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X:\CHƯƠNG TRÌNH KHUYẾN MÃI\2026\"/>
    </mc:Choice>
  </mc:AlternateContent>
  <bookViews>
    <workbookView xWindow="-105" yWindow="-105" windowWidth="19425" windowHeight="11505" activeTab="1"/>
  </bookViews>
  <sheets>
    <sheet name="Miền Bắc" sheetId="4" r:id="rId1"/>
    <sheet name="CTKM TOÀN QUỐC 2026" sheetId="6" r:id="rId2"/>
    <sheet name="CTKM TOÀN QUỐC 2025" sheetId="3" state="hidden" r:id="rId3"/>
  </sheets>
  <definedNames>
    <definedName name="_xlnm._FilterDatabase" localSheetId="2" hidden="1">'CTKM TOÀN QUỐC 2025'!$A$2:$M$253</definedName>
    <definedName name="_xlnm._FilterDatabase" localSheetId="1" hidden="1">'CTKM TOÀN QUỐC 2026'!$A$2:$K$137</definedName>
    <definedName name="_xlnm._FilterDatabase" localSheetId="0" hidden="1">'Miền Bắc'!$A$5:$K$59</definedName>
    <definedName name="_xlnm.Print_Area" localSheetId="2">'CTKM TOÀN QUỐC 2025'!$A$1:$J$201</definedName>
    <definedName name="_xlnm.Print_Area" localSheetId="1">'CTKM TOÀN QUỐC 2026'!$A$1:$K$137</definedName>
    <definedName name="_xlnm.Print_Titles" localSheetId="2">'CTKM TOÀN QUỐC 2025'!$1:$3</definedName>
    <definedName name="_xlnm.Print_Titles" localSheetId="1">'CTKM TOÀN QUỐC 2026'!$1:$3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0" i="4" l="1"/>
  <c r="F49" i="4"/>
  <c r="F48" i="4"/>
  <c r="F47" i="4"/>
  <c r="F27" i="4"/>
  <c r="F26" i="4"/>
  <c r="F25" i="4"/>
  <c r="F24" i="4"/>
  <c r="F35" i="4"/>
  <c r="F34" i="4"/>
  <c r="F33" i="4"/>
  <c r="F32" i="4"/>
  <c r="F14" i="4"/>
  <c r="F13" i="4"/>
  <c r="F12" i="4"/>
  <c r="F11" i="4"/>
  <c r="F59" i="4"/>
  <c r="F58" i="4"/>
  <c r="F57" i="4"/>
  <c r="F56" i="4"/>
  <c r="F19" i="4"/>
  <c r="F53" i="4"/>
  <c r="F40" i="4"/>
  <c r="F55" i="4"/>
  <c r="F18" i="4"/>
  <c r="F52" i="4"/>
  <c r="F39" i="4"/>
  <c r="F31" i="4"/>
  <c r="F23" i="4"/>
  <c r="F10" i="4"/>
  <c r="F46" i="4"/>
  <c r="F45" i="4"/>
  <c r="F43" i="4"/>
  <c r="F42" i="4"/>
  <c r="F38" i="4"/>
  <c r="F37" i="4"/>
  <c r="F30" i="4"/>
  <c r="F29" i="4"/>
  <c r="F22" i="4"/>
  <c r="F21" i="4"/>
  <c r="F17" i="4"/>
  <c r="F16" i="4"/>
  <c r="F9" i="4"/>
  <c r="F8" i="4"/>
  <c r="F7" i="4"/>
  <c r="K37" i="6" l="1"/>
  <c r="F5" i="6"/>
  <c r="F6" i="6"/>
  <c r="F7" i="6"/>
  <c r="F8" i="6" l="1"/>
  <c r="F9" i="6"/>
  <c r="F10" i="6"/>
  <c r="F11" i="6"/>
  <c r="F12" i="6"/>
  <c r="F13" i="6"/>
  <c r="F14" i="6"/>
  <c r="F15" i="6"/>
  <c r="F16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7" i="6"/>
  <c r="F38" i="6"/>
  <c r="F39" i="6"/>
  <c r="F40" i="6"/>
  <c r="F41" i="6"/>
  <c r="F42" i="6"/>
  <c r="F43" i="6"/>
  <c r="F44" i="6"/>
  <c r="F45" i="6"/>
  <c r="F46" i="6"/>
  <c r="F47" i="6"/>
  <c r="F48" i="6"/>
  <c r="F50" i="6"/>
  <c r="F51" i="6"/>
  <c r="F52" i="6"/>
  <c r="F53" i="6"/>
  <c r="F54" i="6"/>
  <c r="F55" i="6"/>
  <c r="F57" i="6"/>
  <c r="F58" i="6"/>
  <c r="F59" i="6"/>
  <c r="F60" i="6"/>
  <c r="F61" i="6"/>
  <c r="F62" i="6"/>
  <c r="F63" i="6"/>
  <c r="F64" i="6"/>
  <c r="F65" i="6"/>
  <c r="F66" i="6"/>
  <c r="F67" i="6"/>
  <c r="F68" i="6"/>
  <c r="F70" i="6"/>
  <c r="F71" i="6"/>
  <c r="F72" i="6"/>
  <c r="F73" i="6"/>
  <c r="F74" i="6"/>
  <c r="F75" i="6"/>
  <c r="F76" i="6"/>
  <c r="F77" i="6"/>
  <c r="F78" i="6"/>
  <c r="F79" i="6"/>
  <c r="F81" i="6"/>
  <c r="F82" i="6"/>
  <c r="F83" i="6"/>
  <c r="F85" i="6"/>
  <c r="F86" i="6"/>
  <c r="F87" i="6"/>
  <c r="F88" i="6"/>
  <c r="F89" i="6"/>
  <c r="F90" i="6"/>
  <c r="F91" i="6"/>
  <c r="F92" i="6"/>
  <c r="F93" i="6"/>
  <c r="F94" i="6"/>
  <c r="F95" i="6"/>
  <c r="F97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4" i="6"/>
  <c r="F116" i="6"/>
  <c r="F117" i="6"/>
  <c r="F118" i="6"/>
  <c r="F119" i="6"/>
  <c r="F120" i="6"/>
  <c r="F121" i="6"/>
  <c r="F122" i="6"/>
  <c r="F123" i="6"/>
  <c r="F125" i="6"/>
  <c r="F126" i="6"/>
  <c r="F128" i="6"/>
  <c r="F129" i="6"/>
  <c r="F130" i="6"/>
  <c r="F131" i="6"/>
  <c r="F132" i="6"/>
  <c r="F133" i="6"/>
  <c r="F134" i="6"/>
  <c r="F136" i="6"/>
  <c r="F137" i="6"/>
  <c r="F4" i="6"/>
  <c r="N104" i="6" l="1"/>
  <c r="N103" i="6"/>
  <c r="K60" i="6"/>
  <c r="K59" i="6"/>
  <c r="K40" i="6"/>
  <c r="K38" i="6"/>
  <c r="F138" i="3" l="1"/>
  <c r="F137" i="3"/>
  <c r="F136" i="3"/>
  <c r="F135" i="3"/>
  <c r="F133" i="3" l="1"/>
  <c r="F244" i="3" l="1"/>
  <c r="F243" i="3"/>
  <c r="F242" i="3"/>
  <c r="I250" i="3"/>
  <c r="F250" i="3"/>
  <c r="I249" i="3"/>
  <c r="F249" i="3"/>
  <c r="I248" i="3"/>
  <c r="F248" i="3"/>
  <c r="I247" i="3"/>
  <c r="F247" i="3"/>
  <c r="I246" i="3"/>
  <c r="F246" i="3"/>
  <c r="F251" i="3"/>
  <c r="F252" i="3"/>
  <c r="F253" i="3"/>
  <c r="I240" i="3"/>
  <c r="F240" i="3"/>
  <c r="I239" i="3"/>
  <c r="F239" i="3"/>
  <c r="I238" i="3"/>
  <c r="F238" i="3"/>
  <c r="I237" i="3"/>
  <c r="F237" i="3"/>
  <c r="I236" i="3"/>
  <c r="F236" i="3"/>
  <c r="I235" i="3"/>
  <c r="F235" i="3"/>
  <c r="I234" i="3"/>
  <c r="F234" i="3"/>
  <c r="F233" i="3"/>
  <c r="F232" i="3"/>
  <c r="F231" i="3"/>
  <c r="F230" i="3"/>
  <c r="F134" i="3" l="1"/>
  <c r="F73" i="3"/>
  <c r="F72" i="3"/>
  <c r="F71" i="3"/>
  <c r="F70" i="3"/>
  <c r="F69" i="3"/>
  <c r="F184" i="3"/>
  <c r="F183" i="3"/>
  <c r="F92" i="3"/>
  <c r="I170" i="3"/>
  <c r="F170" i="3"/>
  <c r="I169" i="3"/>
  <c r="F169" i="3"/>
  <c r="I168" i="3"/>
  <c r="F168" i="3"/>
  <c r="I167" i="3"/>
  <c r="F167" i="3"/>
  <c r="I166" i="3"/>
  <c r="F166" i="3"/>
  <c r="F107" i="3"/>
  <c r="F106" i="3"/>
  <c r="F105" i="3"/>
  <c r="F104" i="3"/>
  <c r="F103" i="3"/>
  <c r="F102" i="3"/>
  <c r="F101" i="3"/>
  <c r="F100" i="3"/>
  <c r="F99" i="3"/>
  <c r="F98" i="3"/>
  <c r="F172" i="3"/>
  <c r="F132" i="3"/>
  <c r="I131" i="3"/>
  <c r="F131" i="3"/>
  <c r="I130" i="3"/>
  <c r="F130" i="3"/>
  <c r="F129" i="3"/>
  <c r="I68" i="3"/>
  <c r="F68" i="3"/>
  <c r="I67" i="3"/>
  <c r="F67" i="3"/>
  <c r="I66" i="3"/>
  <c r="F66" i="3"/>
  <c r="I91" i="3"/>
  <c r="F91" i="3"/>
  <c r="I90" i="3"/>
  <c r="F90" i="3"/>
  <c r="I89" i="3"/>
  <c r="F89" i="3"/>
  <c r="I88" i="3"/>
  <c r="F88" i="3"/>
  <c r="I87" i="3"/>
  <c r="F87" i="3"/>
  <c r="I86" i="3"/>
  <c r="F86" i="3"/>
  <c r="I85" i="3"/>
  <c r="F85" i="3"/>
  <c r="I84" i="3"/>
  <c r="F84" i="3"/>
  <c r="I83" i="3"/>
  <c r="F83" i="3"/>
  <c r="I65" i="3"/>
  <c r="F65" i="3"/>
  <c r="I64" i="3"/>
  <c r="F64" i="3"/>
  <c r="I63" i="3"/>
  <c r="F63" i="3"/>
  <c r="I62" i="3"/>
  <c r="F62" i="3"/>
  <c r="I61" i="3"/>
  <c r="F61" i="3"/>
  <c r="I60" i="3"/>
  <c r="F60" i="3"/>
  <c r="I59" i="3"/>
  <c r="F59" i="3"/>
  <c r="I58" i="3"/>
  <c r="F58" i="3"/>
  <c r="I57" i="3"/>
  <c r="F57" i="3"/>
  <c r="I56" i="3"/>
  <c r="F56" i="3"/>
  <c r="I55" i="3"/>
  <c r="F55" i="3"/>
  <c r="I54" i="3"/>
  <c r="F54" i="3"/>
  <c r="I53" i="3"/>
  <c r="F53" i="3"/>
  <c r="I52" i="3"/>
  <c r="F52" i="3"/>
  <c r="I51" i="3"/>
  <c r="F51" i="3"/>
  <c r="I50" i="3"/>
  <c r="F50" i="3"/>
  <c r="I49" i="3"/>
  <c r="F49" i="3"/>
  <c r="I48" i="3"/>
  <c r="F48" i="3"/>
  <c r="I47" i="3"/>
  <c r="F47" i="3"/>
  <c r="I46" i="3"/>
  <c r="F46" i="3"/>
  <c r="I45" i="3"/>
  <c r="F45" i="3"/>
  <c r="I44" i="3"/>
  <c r="F44" i="3"/>
  <c r="I43" i="3"/>
  <c r="F43" i="3"/>
  <c r="I42" i="3"/>
  <c r="F42" i="3"/>
  <c r="I41" i="3"/>
  <c r="F41" i="3"/>
  <c r="I40" i="3"/>
  <c r="F40" i="3"/>
  <c r="I39" i="3"/>
  <c r="F39" i="3"/>
  <c r="I38" i="3"/>
  <c r="F38" i="3"/>
  <c r="I37" i="3"/>
  <c r="F37" i="3"/>
  <c r="I36" i="3"/>
  <c r="F36" i="3"/>
  <c r="I35" i="3"/>
  <c r="F35" i="3"/>
  <c r="I34" i="3"/>
  <c r="F34" i="3"/>
  <c r="I33" i="3"/>
  <c r="F33" i="3"/>
  <c r="I32" i="3"/>
  <c r="F32" i="3"/>
  <c r="I31" i="3"/>
  <c r="F31" i="3"/>
  <c r="I30" i="3"/>
  <c r="F30" i="3"/>
  <c r="I29" i="3"/>
  <c r="F29" i="3"/>
  <c r="I28" i="3"/>
  <c r="F28" i="3"/>
  <c r="I27" i="3"/>
  <c r="F27" i="3"/>
  <c r="I26" i="3"/>
  <c r="F26" i="3"/>
  <c r="I25" i="3"/>
  <c r="F25" i="3"/>
  <c r="I24" i="3"/>
  <c r="F24" i="3"/>
  <c r="I23" i="3"/>
  <c r="F23" i="3"/>
  <c r="I22" i="3"/>
  <c r="F22" i="3"/>
  <c r="I21" i="3"/>
  <c r="F21" i="3"/>
  <c r="F228" i="3" l="1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I203" i="3"/>
  <c r="F203" i="3"/>
  <c r="I202" i="3"/>
  <c r="F202" i="3"/>
  <c r="I201" i="3"/>
  <c r="F201" i="3"/>
  <c r="F196" i="3"/>
  <c r="F195" i="3"/>
  <c r="F194" i="3"/>
  <c r="F193" i="3"/>
  <c r="F192" i="3"/>
  <c r="F191" i="3"/>
  <c r="F190" i="3"/>
  <c r="I189" i="3"/>
  <c r="F189" i="3"/>
  <c r="I188" i="3"/>
  <c r="F188" i="3"/>
  <c r="F187" i="3"/>
  <c r="F186" i="3"/>
  <c r="I182" i="3"/>
  <c r="F182" i="3"/>
  <c r="I181" i="3"/>
  <c r="F181" i="3"/>
  <c r="F180" i="3"/>
  <c r="F179" i="3"/>
  <c r="F178" i="3"/>
  <c r="F176" i="3"/>
  <c r="F175" i="3"/>
  <c r="F174" i="3"/>
  <c r="F173" i="3"/>
  <c r="F164" i="3"/>
  <c r="F163" i="3"/>
  <c r="F162" i="3"/>
  <c r="F161" i="3"/>
  <c r="F160" i="3"/>
  <c r="F159" i="3"/>
  <c r="F157" i="3"/>
  <c r="F156" i="3"/>
  <c r="F155" i="3"/>
  <c r="F154" i="3"/>
  <c r="F153" i="3"/>
  <c r="F152" i="3"/>
  <c r="F151" i="3"/>
  <c r="F149" i="3"/>
  <c r="F148" i="3"/>
  <c r="F146" i="3"/>
  <c r="F145" i="3"/>
  <c r="F144" i="3"/>
  <c r="F143" i="3"/>
  <c r="F142" i="3"/>
  <c r="F141" i="3"/>
  <c r="F140" i="3"/>
  <c r="F127" i="3"/>
  <c r="F126" i="3"/>
  <c r="F125" i="3"/>
  <c r="F124" i="3"/>
  <c r="F123" i="3"/>
  <c r="F122" i="3"/>
  <c r="F121" i="3"/>
  <c r="F120" i="3"/>
  <c r="F118" i="3"/>
  <c r="F117" i="3"/>
  <c r="F113" i="3"/>
  <c r="F112" i="3"/>
  <c r="F111" i="3"/>
  <c r="F110" i="3"/>
  <c r="F97" i="3"/>
  <c r="F96" i="3"/>
  <c r="F95" i="3"/>
  <c r="F94" i="3"/>
  <c r="F82" i="3"/>
  <c r="F81" i="3"/>
  <c r="F80" i="3"/>
  <c r="F79" i="3"/>
  <c r="F78" i="3"/>
  <c r="F77" i="3"/>
  <c r="F75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</calcChain>
</file>

<file path=xl/comments1.xml><?xml version="1.0" encoding="utf-8"?>
<comments xmlns="http://schemas.openxmlformats.org/spreadsheetml/2006/main">
  <authors>
    <author>Admin</author>
  </authors>
  <commentList>
    <comment ref="N3" authorId="0" shapeId="0">
      <text>
        <r>
          <rPr>
            <sz val="9"/>
            <color indexed="81"/>
            <rFont val="Tahoma"/>
            <family val="2"/>
          </rPr>
          <t xml:space="preserve">ĐÃ GỬI MAIL CHO ST
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L3" authorId="0" shapeId="0">
      <text>
        <r>
          <rPr>
            <sz val="9"/>
            <color indexed="81"/>
            <rFont val="Tahoma"/>
            <family val="2"/>
          </rPr>
          <t xml:space="preserve">ĐÃ GỬI MAIL CHO ST
</t>
        </r>
      </text>
    </comment>
  </commentList>
</comments>
</file>

<file path=xl/sharedStrings.xml><?xml version="1.0" encoding="utf-8"?>
<sst xmlns="http://schemas.openxmlformats.org/spreadsheetml/2006/main" count="2308" uniqueCount="517">
  <si>
    <t>HỆ THỐNG</t>
  </si>
  <si>
    <t>CHƯƠNG TRÌNH</t>
  </si>
  <si>
    <t>SẢN PHẨM</t>
  </si>
  <si>
    <t>ĐỀ XUẤT CK KM</t>
  </si>
  <si>
    <t>GIÁ NGUYÊN</t>
  </si>
  <si>
    <t>GIÁ KM</t>
  </si>
  <si>
    <t xml:space="preserve"> ÁP DỤNG ST</t>
  </si>
  <si>
    <t xml:space="preserve"> ÁP DỤNG NTD</t>
  </si>
  <si>
    <t>CTKM ĐƯỢC BGD PHÊ DUYỆT</t>
  </si>
  <si>
    <t>GHI CHÚ</t>
  </si>
  <si>
    <t>THỰC HIỆN</t>
  </si>
  <si>
    <t>chờ st xác nhận</t>
  </si>
  <si>
    <t>st đã xác nhận</t>
  </si>
  <si>
    <t>SATRA</t>
  </si>
  <si>
    <t>Mộc Nấm Hương 250g</t>
  </si>
  <si>
    <t>x</t>
  </si>
  <si>
    <t>Giò Tai Lưỡi Xào 250g</t>
  </si>
  <si>
    <t>Chân Giò Heo Muối 500g</t>
  </si>
  <si>
    <t>ok</t>
  </si>
  <si>
    <t>Gà Muối 500g</t>
  </si>
  <si>
    <t>Xuân gắn kết-Tết yêu thương</t>
  </si>
  <si>
    <t>Chân Giò Heo Vị Tayaki 450g</t>
  </si>
  <si>
    <t>29/01 - 16/02</t>
  </si>
  <si>
    <t>Gà Muối Hun Cỏ Xạ Hương 500g</t>
  </si>
  <si>
    <t xml:space="preserve">AEON </t>
  </si>
  <si>
    <t>AEON</t>
  </si>
  <si>
    <t>JAN 1 (TẾT MAIN) - LUNAR NEW YEAR
ÁP DỤNG LẠP XƯỞNG - GIÒ CHẢ CÁC LOẠI</t>
  </si>
  <si>
    <t>Lạp Xưởng Tây Bắc 500g</t>
  </si>
  <si>
    <t>OK</t>
  </si>
  <si>
    <t>LEAFLET FOCUS TET</t>
  </si>
  <si>
    <t>BIGC</t>
  </si>
  <si>
    <t>OK 18%</t>
  </si>
  <si>
    <t>Tai Heo Muối 200g</t>
  </si>
  <si>
    <t>OK 15%</t>
  </si>
  <si>
    <t>Giò Thủ 500g</t>
  </si>
  <si>
    <t>Chân Giò Heo Muối 300g</t>
  </si>
  <si>
    <t>C601</t>
  </si>
  <si>
    <t>(hàng thời vụ TẾT)</t>
  </si>
  <si>
    <t>Chả Cốm 300g</t>
  </si>
  <si>
    <t>CHẠY THỜI VỤ TẾT</t>
  </si>
  <si>
    <t>Gà Hấp Xì Dầu 500g</t>
  </si>
  <si>
    <t>Giò Lụa Cây 500g</t>
  </si>
  <si>
    <t>Chả Nướng 300g</t>
  </si>
  <si>
    <t>C602 - TẾT</t>
  </si>
  <si>
    <t>C603 &amp; C604 - TẾT</t>
  </si>
  <si>
    <t>12/01-20/02</t>
  </si>
  <si>
    <t>29/01-20/02</t>
  </si>
  <si>
    <t>C607</t>
  </si>
  <si>
    <t>C608</t>
  </si>
  <si>
    <t>C609</t>
  </si>
  <si>
    <t>C611</t>
  </si>
  <si>
    <t>04/05-03/06</t>
  </si>
  <si>
    <t>21/05-03/06</t>
  </si>
  <si>
    <t>SEVEN</t>
  </si>
  <si>
    <t xml:space="preserve">Cycle1 </t>
  </si>
  <si>
    <t>Chân Giò Heo Muối 100g</t>
  </si>
  <si>
    <t>Cycle3</t>
  </si>
  <si>
    <t>Cycle5</t>
  </si>
  <si>
    <t>KINGFOOD</t>
  </si>
  <si>
    <t>11/12-24/12</t>
  </si>
  <si>
    <t>VN POST</t>
  </si>
  <si>
    <t>Kỳ 12</t>
  </si>
  <si>
    <t>Kỳ 15</t>
  </si>
  <si>
    <t>10/03 - 06/04</t>
  </si>
  <si>
    <t>Kỳ 16</t>
  </si>
  <si>
    <t>07/04 - 04/05</t>
  </si>
  <si>
    <t>21/04 -04/05</t>
  </si>
  <si>
    <t>CO.OP - NHR</t>
  </si>
  <si>
    <t>Gà Hun Cỏ Xạ Hương 500g</t>
  </si>
  <si>
    <t>Chân Gà Sốt Thái 250g</t>
  </si>
  <si>
    <t>Tai Heo Sốt Thái 250g</t>
  </si>
  <si>
    <t>OK 20%</t>
  </si>
  <si>
    <t>OFF POST</t>
  </si>
  <si>
    <t>ON POST</t>
  </si>
  <si>
    <t>14+15</t>
  </si>
  <si>
    <t>16+17</t>
  </si>
  <si>
    <t>18+19+20</t>
  </si>
  <si>
    <t>COOPFOOD</t>
  </si>
  <si>
    <t>NHẬT MINH(OSIFOOD)</t>
  </si>
  <si>
    <t>Tai Heo Muối 400g</t>
  </si>
  <si>
    <t>20/11 - 31/12</t>
  </si>
  <si>
    <t>01/12 - 31/12</t>
  </si>
  <si>
    <t>OK 10%</t>
  </si>
  <si>
    <t>WCM</t>
  </si>
  <si>
    <t>Kỳ 02-tháng 01-2026</t>
  </si>
  <si>
    <t>Giò Sụn Gà 250g</t>
  </si>
  <si>
    <t>Kỳ 01-tháng 02-2026</t>
  </si>
  <si>
    <t>Post 5 Kỳ 01 - tháng 03 - 2026</t>
  </si>
  <si>
    <t>Post 6 Kỳ 02 - tháng 03 - 2026</t>
  </si>
  <si>
    <t>MEGA</t>
  </si>
  <si>
    <t>13/11-10/12</t>
  </si>
  <si>
    <t>27/11-10/12</t>
  </si>
  <si>
    <t>Chân Gà Sả Tắc 500g</t>
  </si>
  <si>
    <t>ADHOC</t>
  </si>
  <si>
    <t>Tai Heo Sốt Thái 500g</t>
  </si>
  <si>
    <t>27/11-24/12</t>
  </si>
  <si>
    <t>LL</t>
  </si>
  <si>
    <t>11/12-7/1/2026</t>
  </si>
  <si>
    <t>25/12-7/1/2026</t>
  </si>
  <si>
    <t>MEGA (Đà Nẵng)</t>
  </si>
  <si>
    <t>2527 - post 2</t>
  </si>
  <si>
    <t>13/11 - 06/12</t>
  </si>
  <si>
    <t>27/11 - 06/12</t>
  </si>
  <si>
    <t>ĐỀ XUẤT MỞ MỚI STORE + MÃ MỚI</t>
  </si>
  <si>
    <t>Mộc Nấm Hương 500g</t>
  </si>
  <si>
    <t>2528 - post 3</t>
  </si>
  <si>
    <t>20/11 - 16/12</t>
  </si>
  <si>
    <t>07/12 - 16/12</t>
  </si>
  <si>
    <t>08/01 - 06/02</t>
  </si>
  <si>
    <t>MÃ THỜI VỤ ĐANG CHÀO HÀNG</t>
  </si>
  <si>
    <t>24/01 - 16/02</t>
  </si>
  <si>
    <t>07/02 - 16/02</t>
  </si>
  <si>
    <t>THU MUA ĐỀ NGHỊ</t>
  </si>
  <si>
    <t>26/02 - 25/03</t>
  </si>
  <si>
    <t>12/03 - 25/03</t>
  </si>
  <si>
    <t>LOTTE</t>
  </si>
  <si>
    <t>2523 =&gt; CHUYỂN SANG 2524</t>
  </si>
  <si>
    <t>12/11 - 09/12</t>
  </si>
  <si>
    <t>26/11 - 09/12</t>
  </si>
  <si>
    <t>2524 (chạy 2 mã, lotte quên cài giá)</t>
  </si>
  <si>
    <t>OK15%</t>
  </si>
  <si>
    <t>07/01 - 03/02</t>
  </si>
  <si>
    <t>21/01 - 03/02</t>
  </si>
  <si>
    <t>21/01 - 24/02</t>
  </si>
  <si>
    <t>04/02 - 24/02</t>
  </si>
  <si>
    <t>mở mã mới</t>
  </si>
  <si>
    <t>11/03 - 07/04</t>
  </si>
  <si>
    <t>25/03 - 07/04</t>
  </si>
  <si>
    <t>FAMILY</t>
  </si>
  <si>
    <t>KHÔNG ĐỔI TRẢ - C THƠM &amp; C NGỌC DUYỆT ADHOC</t>
  </si>
  <si>
    <t>SALE SỐC - TẾT</t>
  </si>
  <si>
    <t>CHƯƠNG TRÌNH KHUYẾN MÃI THỜI VỤ</t>
  </si>
  <si>
    <t>22/01 - 06/02</t>
  </si>
  <si>
    <t>18%
chạy chuyển kỳ 2523
BUYER QUÊN CÀI GIÁ</t>
  </si>
  <si>
    <t>OK 12% =&gt; có chạy</t>
  </si>
  <si>
    <t>12+13</t>
  </si>
  <si>
    <t>SAMPLING</t>
  </si>
  <si>
    <t>phản hồi BGĐ</t>
  </si>
  <si>
    <t>đang chạy km</t>
  </si>
  <si>
    <t>đã hết km</t>
  </si>
  <si>
    <t>17/7-30/7</t>
  </si>
  <si>
    <t>kỳ 10</t>
  </si>
  <si>
    <t>kỳ 11</t>
  </si>
  <si>
    <t>kỳ 12</t>
  </si>
  <si>
    <t>ONPOST</t>
  </si>
  <si>
    <t>WIN</t>
  </si>
  <si>
    <t>post 11</t>
  </si>
  <si>
    <t>21/5 - 18/6</t>
  </si>
  <si>
    <t>ok 15%</t>
  </si>
  <si>
    <t>25+26+27</t>
  </si>
  <si>
    <t>29/5-2/7</t>
  </si>
  <si>
    <t>12/6-2/7</t>
  </si>
  <si>
    <t>28+29</t>
  </si>
  <si>
    <t>23/06 - 16/07</t>
  </si>
  <si>
    <t>03/07 - 16/07</t>
  </si>
  <si>
    <t>36+37+38</t>
  </si>
  <si>
    <t>14/8-17/9</t>
  </si>
  <si>
    <t>28/8-17/9</t>
  </si>
  <si>
    <t>12/6 -09/7</t>
  </si>
  <si>
    <t>26/06 - 09/07</t>
  </si>
  <si>
    <t>SINH NHẬT MM - SAMPLING 3 STORE: 
*AN PHÚ TỪ 28,29/06 ; 05,06,12,13,19,20/07 (8 buổi)
*BÌNH PHÚ, HIỆP PHÚ TỪ 28,29/06 ; 05,06/07(4 buổi*2)</t>
  </si>
  <si>
    <t>26/06 - 23/07</t>
  </si>
  <si>
    <t>10/07 - 23/07</t>
  </si>
  <si>
    <t>adhoc : CHẠY TẶNG ĐIỂM 18% 
200 ĐIỂM = 10.000VND</t>
  </si>
  <si>
    <t>10/07 - 06/08</t>
  </si>
  <si>
    <t>24/07 - 06/08</t>
  </si>
  <si>
    <t>24/07 -19/08</t>
  </si>
  <si>
    <t>07/08 - 19/08</t>
  </si>
  <si>
    <t>06/08 - 27/08</t>
  </si>
  <si>
    <t>20/08 - 27/08</t>
  </si>
  <si>
    <t>23/08 - 24/09</t>
  </si>
  <si>
    <t>11/09 - 24/09</t>
  </si>
  <si>
    <t>8/10-4/11</t>
  </si>
  <si>
    <t>27/10-4/11</t>
  </si>
  <si>
    <t>ADHOC, CÔ THƠM DUYỆT</t>
  </si>
  <si>
    <t>C517</t>
  </si>
  <si>
    <t>04/8-27/8</t>
  </si>
  <si>
    <t>14/8-27/8</t>
  </si>
  <si>
    <t>C520</t>
  </si>
  <si>
    <t>15/9-8/10</t>
  </si>
  <si>
    <t>25/9-8/10</t>
  </si>
  <si>
    <t>C521</t>
  </si>
  <si>
    <t>29/9-22/10</t>
  </si>
  <si>
    <t>10/9-22/10</t>
  </si>
  <si>
    <t>C522</t>
  </si>
  <si>
    <t>13/10-05/11</t>
  </si>
  <si>
    <t>23/10-5/11</t>
  </si>
  <si>
    <t>C523</t>
  </si>
  <si>
    <t>27/10-20/11</t>
  </si>
  <si>
    <t>6/11-20/11</t>
  </si>
  <si>
    <t>C524</t>
  </si>
  <si>
    <t>10/11-03/12</t>
  </si>
  <si>
    <t>20/11-03/12</t>
  </si>
  <si>
    <t>C525</t>
  </si>
  <si>
    <t>24/11-17/12</t>
  </si>
  <si>
    <t>04/12-17/12</t>
  </si>
  <si>
    <t>OK 12%</t>
  </si>
  <si>
    <t>C526</t>
  </si>
  <si>
    <t>08/12-31/12</t>
  </si>
  <si>
    <t>18/12-31/12</t>
  </si>
  <si>
    <t>POST15</t>
  </si>
  <si>
    <t>2/7-30/7</t>
  </si>
  <si>
    <t>post 16</t>
  </si>
  <si>
    <t>16/7-13/8</t>
  </si>
  <si>
    <t>31/7-13/8</t>
  </si>
  <si>
    <t>post 20</t>
  </si>
  <si>
    <t>10/9-8/10</t>
  </si>
  <si>
    <t>post 21</t>
  </si>
  <si>
    <t>24/9-22/10</t>
  </si>
  <si>
    <t>9/10-22/10</t>
  </si>
  <si>
    <t>post 22</t>
  </si>
  <si>
    <t>8/10-5/11</t>
  </si>
  <si>
    <t>post 23</t>
  </si>
  <si>
    <t>22/10-19/11</t>
  </si>
  <si>
    <t>6/11-19/11</t>
  </si>
  <si>
    <t>post 25</t>
  </si>
  <si>
    <t>19/11-17/12</t>
  </si>
  <si>
    <t>4/12-17/12</t>
  </si>
  <si>
    <t>post 26</t>
  </si>
  <si>
    <t>3/12-31/12</t>
  </si>
  <si>
    <t xml:space="preserve">CO.OP </t>
  </si>
  <si>
    <t>23+24</t>
  </si>
  <si>
    <t>15/5-11/6</t>
  </si>
  <si>
    <t>29/5- 11/6</t>
  </si>
  <si>
    <t>ok 20%</t>
  </si>
  <si>
    <t>30+31</t>
  </si>
  <si>
    <t>3/7-30/7</t>
  </si>
  <si>
    <t>WIN - winlife</t>
  </si>
  <si>
    <t>POST 11</t>
  </si>
  <si>
    <t>7/5 - 4/6</t>
  </si>
  <si>
    <t>22/5 - 4/6</t>
  </si>
  <si>
    <t>WIN -rural</t>
  </si>
  <si>
    <t>POST 12</t>
  </si>
  <si>
    <t>5/6 - 18/6</t>
  </si>
  <si>
    <t>WIN - urban</t>
  </si>
  <si>
    <t>post 17</t>
  </si>
  <si>
    <t>06/08 - 03/09</t>
  </si>
  <si>
    <t>21/08 - 03/09</t>
  </si>
  <si>
    <t>post 19 - sinh nhật</t>
  </si>
  <si>
    <t>3/9 - 01/10</t>
  </si>
  <si>
    <t>18/9 - 01/10</t>
  </si>
  <si>
    <t>15/10- 12/11</t>
  </si>
  <si>
    <t>30/10-12/11</t>
  </si>
  <si>
    <t>post 24</t>
  </si>
  <si>
    <t>12/11 - 10/12</t>
  </si>
  <si>
    <t>27/11 - 10/12</t>
  </si>
  <si>
    <t>26/11- 24/12</t>
  </si>
  <si>
    <t>đã cắt mã gà xì dầu đổi gà muối</t>
  </si>
  <si>
    <t>POST 5</t>
  </si>
  <si>
    <t>16/9 -27/10</t>
  </si>
  <si>
    <t xml:space="preserve">OK 15% </t>
  </si>
  <si>
    <t xml:space="preserve">post 7 </t>
  </si>
  <si>
    <t>9/12 - 19/01/2026</t>
  </si>
  <si>
    <t xml:space="preserve">OK 20% </t>
  </si>
  <si>
    <t>SAMPLING LOTTE NSG, GÒ VẤP 21,22,28,29/06</t>
  </si>
  <si>
    <t>02/07 - 29/07</t>
  </si>
  <si>
    <t>16/07 - 29/07</t>
  </si>
  <si>
    <t>Chuyển 2513 qua 2514</t>
  </si>
  <si>
    <t>KHÔNG THAM GIA</t>
  </si>
  <si>
    <t>16/07 - 12/08</t>
  </si>
  <si>
    <t>30/07- 12/08</t>
  </si>
  <si>
    <t>10/09- 07/10</t>
  </si>
  <si>
    <t>24/09 - 07/10</t>
  </si>
  <si>
    <t>24/09 - 21/10</t>
  </si>
  <si>
    <t>08/10 - 21/10</t>
  </si>
  <si>
    <t>SAMPLING LOTTE NSG, GÒ VẤP 11,12,18,19/10</t>
  </si>
  <si>
    <t>8/10 - 11/11</t>
  </si>
  <si>
    <t>22/10 - 11/11</t>
  </si>
  <si>
    <t>29/10 -25/11</t>
  </si>
  <si>
    <t>12/11 - 25/11</t>
  </si>
  <si>
    <t>SAMPLING LOTTE NSG, GÒ VẤP 06,07,13,14/12</t>
  </si>
  <si>
    <t>26/11 - 31/12</t>
  </si>
  <si>
    <t>10/12-31/12</t>
  </si>
  <si>
    <t>SAMPLING LOTTE NSG, GÒ VẤP 20,21,27,28/12</t>
  </si>
  <si>
    <t>18/12 - 13/01</t>
  </si>
  <si>
    <t>01/01 - 13/01</t>
  </si>
  <si>
    <t>GS25</t>
  </si>
  <si>
    <t>Kỳ 6</t>
  </si>
  <si>
    <t>Gà Hun Khói 300g</t>
  </si>
  <si>
    <t>01/06 - 30/06</t>
  </si>
  <si>
    <t>Kỳ 7</t>
  </si>
  <si>
    <t>01/07 - 10/08</t>
  </si>
  <si>
    <t>áp dụng po trước 10 ngày</t>
  </si>
  <si>
    <t>Kỳ 8</t>
  </si>
  <si>
    <t>01/08 - 31/08</t>
  </si>
  <si>
    <t>Kỳ 09</t>
  </si>
  <si>
    <t>01/09 - 30/09</t>
  </si>
  <si>
    <t>DUYỆT 20%</t>
  </si>
  <si>
    <t>chuyển kỳ10 từ 01/10 - 31/10</t>
  </si>
  <si>
    <t>Kỳ 11</t>
  </si>
  <si>
    <t>01/11 - 30/11</t>
  </si>
  <si>
    <t>20/11-31/12</t>
  </si>
  <si>
    <t>xác nhận</t>
  </si>
  <si>
    <t>CIRCLEK</t>
  </si>
  <si>
    <t>Kỳ 9</t>
  </si>
  <si>
    <t>Đề xuất</t>
  </si>
  <si>
    <t>25/06 - 31/07</t>
  </si>
  <si>
    <t>01/07 - 31/07</t>
  </si>
  <si>
    <t>SAMPLING :
Sky9 05,06/7
Ngkhoai 12,13/07
XVNT 19,20/7
Nguyễn văn công 26,27/7
Bình hòa 2,3/8</t>
  </si>
  <si>
    <t>21/07 - 31/08</t>
  </si>
  <si>
    <t>Giò Lụa Cây 250g</t>
  </si>
  <si>
    <t>22/08 - 30/09</t>
  </si>
  <si>
    <t>NHẬT MINH (OSIFOOD)</t>
  </si>
  <si>
    <t>Kỳ 10</t>
  </si>
  <si>
    <t>23/09 - 31/10</t>
  </si>
  <si>
    <t>01/10 - 31/10</t>
  </si>
  <si>
    <t>24/10 - 30/11</t>
  </si>
  <si>
    <t>SAIGON HD( GENSHAI)</t>
  </si>
  <si>
    <t>Kỳ 0006025</t>
  </si>
  <si>
    <t>23/06 - 31/07</t>
  </si>
  <si>
    <t>công nợ</t>
  </si>
  <si>
    <t>Kỳ 0008025</t>
  </si>
  <si>
    <t>Gà Muối 500G</t>
  </si>
  <si>
    <t>23/07 - 31/08</t>
  </si>
  <si>
    <t>Kỳ BB0003025</t>
  </si>
  <si>
    <t>23/08 - 30/09</t>
  </si>
  <si>
    <t>31/08 - 30/09</t>
  </si>
  <si>
    <t>Kỳ 0009025</t>
  </si>
  <si>
    <t>Kỳ BB005025</t>
  </si>
  <si>
    <t>21/11 - 28/11</t>
  </si>
  <si>
    <t>15/11 - 28/11</t>
  </si>
  <si>
    <t>Kỳ BB006025</t>
  </si>
  <si>
    <t>23/11 - 31/12</t>
  </si>
  <si>
    <t>15/12 - 31/12</t>
  </si>
  <si>
    <t>KHAI TRƯƠNG</t>
  </si>
  <si>
    <t>27/6 - 31/7/2025</t>
  </si>
  <si>
    <t>Kỳ 08</t>
  </si>
  <si>
    <t>10/08 - 10/09</t>
  </si>
  <si>
    <t>11/09 - 10/10</t>
  </si>
  <si>
    <t>11/10 - 10/11</t>
  </si>
  <si>
    <t>11/11 - 10/12</t>
  </si>
  <si>
    <t>Post 12</t>
  </si>
  <si>
    <t>08/07 - 29/07</t>
  </si>
  <si>
    <t>18/07 - 29/07</t>
  </si>
  <si>
    <t>Post 16</t>
  </si>
  <si>
    <t>22/07 - 12/08</t>
  </si>
  <si>
    <t>01/08 - 12/08</t>
  </si>
  <si>
    <t>Post 17</t>
  </si>
  <si>
    <t>23/09 - 14/10</t>
  </si>
  <si>
    <t>03/10 - 14/10</t>
  </si>
  <si>
    <t>Post 18</t>
  </si>
  <si>
    <t xml:space="preserve">08/10 - 27/10 - </t>
  </si>
  <si>
    <t>18/10 - 27/10</t>
  </si>
  <si>
    <t>Post 19</t>
  </si>
  <si>
    <t>20/10 - 13/11</t>
  </si>
  <si>
    <t>30/10 -13/11</t>
  </si>
  <si>
    <t>Post 21</t>
  </si>
  <si>
    <t>22/11 - 15/12</t>
  </si>
  <si>
    <t>02/12 - 15/12</t>
  </si>
  <si>
    <t>Post 22</t>
  </si>
  <si>
    <t>07/12 - 28/12</t>
  </si>
  <si>
    <t>17/12 - 28/12</t>
  </si>
  <si>
    <t>bán daily</t>
  </si>
  <si>
    <t>10/01 - 16/02</t>
  </si>
  <si>
    <t>Giá tốt mua ngay</t>
  </si>
  <si>
    <t>30/03 - 19/04</t>
  </si>
  <si>
    <t>09/04 - 19/04</t>
  </si>
  <si>
    <t>39+40</t>
  </si>
  <si>
    <t>04/09 -01/10</t>
  </si>
  <si>
    <t>18/09 - 01/10</t>
  </si>
  <si>
    <t>41+42</t>
  </si>
  <si>
    <t>18/09 - 15/10</t>
  </si>
  <si>
    <t>02/10 -15/10</t>
  </si>
  <si>
    <t>43+44</t>
  </si>
  <si>
    <t>0210 - 29/10</t>
  </si>
  <si>
    <t>16/10 - 29/10</t>
  </si>
  <si>
    <t>45+46+47</t>
  </si>
  <si>
    <t>16/10 - 19/11</t>
  </si>
  <si>
    <t>30/10 - 19/11</t>
  </si>
  <si>
    <t>48+49</t>
  </si>
  <si>
    <t>06/11 - 03/12</t>
  </si>
  <si>
    <t>20/11 - 03/12</t>
  </si>
  <si>
    <t>50+51</t>
  </si>
  <si>
    <t>20/11 - 19/12</t>
  </si>
  <si>
    <t>04/12 - 19/12</t>
  </si>
  <si>
    <t>2524 - post 1</t>
  </si>
  <si>
    <t>20/10 - 26/11</t>
  </si>
  <si>
    <t>17/11 - 26/11</t>
  </si>
  <si>
    <t>Women day 20/10</t>
  </si>
  <si>
    <t>9/10 - 22/10</t>
  </si>
  <si>
    <t>25/09 - 22/10</t>
  </si>
  <si>
    <t>Vietnamese products, Teacher day</t>
  </si>
  <si>
    <t>13/11 - 25/11</t>
  </si>
  <si>
    <t>30/10 - 25/11</t>
  </si>
  <si>
    <t>Black friday</t>
  </si>
  <si>
    <t>26/11 - 30/11</t>
  </si>
  <si>
    <t>12/11 - 30/11</t>
  </si>
  <si>
    <t>Xmas</t>
  </si>
  <si>
    <t>1/12 - 25/12</t>
  </si>
  <si>
    <t>17/11 - 25/12</t>
  </si>
  <si>
    <t>22/09 - 02/11</t>
  </si>
  <si>
    <t>29/09 - 02/11</t>
  </si>
  <si>
    <t>27/10 - 03/11</t>
  </si>
  <si>
    <t>03/11 - 30/11</t>
  </si>
  <si>
    <t>Chuyển sang kỳ tháng 12</t>
  </si>
  <si>
    <t>24/11 - 04/01</t>
  </si>
  <si>
    <t>01/12 - 04/01</t>
  </si>
  <si>
    <t>BLACK FRIDAY LEAFLET - BLACK FRIDAY</t>
  </si>
  <si>
    <t>14/11 - 30/11</t>
  </si>
  <si>
    <t>21/11 - 30/11</t>
  </si>
  <si>
    <t xml:space="preserve">LONGBEACH </t>
  </si>
  <si>
    <t>SP MỚI</t>
  </si>
  <si>
    <t>THEO HỢP ĐỒNG</t>
  </si>
  <si>
    <t>Giò Lụa Cây 150g</t>
  </si>
  <si>
    <t>Giò Sụn Gà 150g</t>
  </si>
  <si>
    <t>Chân Gà Thả Thính 250g</t>
  </si>
  <si>
    <t>Chân Gà Thái Thính 500g</t>
  </si>
  <si>
    <t>Chân Gà Sốt Thái 500g</t>
  </si>
  <si>
    <t>TMART</t>
  </si>
  <si>
    <t>Chân giò heo muối 300g</t>
  </si>
  <si>
    <t>VITALMART</t>
  </si>
  <si>
    <t xml:space="preserve">FUJIMART </t>
  </si>
  <si>
    <t>BRG MART</t>
  </si>
  <si>
    <t>SUNSHINE</t>
  </si>
  <si>
    <t>UNIT(ECO)</t>
  </si>
  <si>
    <t>OKONO</t>
  </si>
  <si>
    <t>KAI MART</t>
  </si>
  <si>
    <t>SÓI BIỂN</t>
  </si>
  <si>
    <t>12/03 - 08/04</t>
  </si>
  <si>
    <t>26/03 - 08/04</t>
  </si>
  <si>
    <t>26/03 - 22/04</t>
  </si>
  <si>
    <t>09/04 - 22/04</t>
  </si>
  <si>
    <t>MEGA SALE</t>
  </si>
  <si>
    <t>BIG BANG</t>
  </si>
  <si>
    <t>18+19</t>
  </si>
  <si>
    <t>39+41</t>
  </si>
  <si>
    <t>04/09 -01/11</t>
  </si>
  <si>
    <t>18/09 - 01/11</t>
  </si>
  <si>
    <t>Post 8 Kỳ 02 - tháng 04 - 2026</t>
  </si>
  <si>
    <t>Post 9 Kỳ 01 - tháng 05 - 2026</t>
  </si>
  <si>
    <t>Post 11 Kỳ 01 - tháng 06 - 2026</t>
  </si>
  <si>
    <t>2 mã này coop muốn xin lên 18%</t>
  </si>
  <si>
    <t>KẾ HOẠCH CHẠY KM CHO HỆ THỐNG SIÊU THỊ</t>
  </si>
  <si>
    <t>25/02 - 24/03</t>
  </si>
  <si>
    <t>11/03 - 24/03</t>
  </si>
  <si>
    <t>25/03 - 06/04</t>
  </si>
  <si>
    <t>Post 7 Kỳ 01 - tháng 04 - 2026</t>
  </si>
  <si>
    <t>08/04 - 05/05</t>
  </si>
  <si>
    <t>06/05 - 02/06</t>
  </si>
  <si>
    <t>03/06 - 30/06</t>
  </si>
  <si>
    <t>17/06 - 14/07</t>
  </si>
  <si>
    <t>22/04 - 05/05</t>
  </si>
  <si>
    <t>20/05 - 02/06</t>
  </si>
  <si>
    <t>17/06 - 30/06</t>
  </si>
  <si>
    <t>01/07 - 14/07</t>
  </si>
  <si>
    <t>2608 - MỪNG ĐẠI LỄ</t>
  </si>
  <si>
    <t>2610 - QUỐC TẾ THIẾU NHI</t>
  </si>
  <si>
    <t>2612 - LOTTE MAX SALE*</t>
  </si>
  <si>
    <t>2613 - LOTTE MAX SALE*</t>
  </si>
  <si>
    <t>APRIL 2 - NATIONAL HOLIDAY</t>
  </si>
  <si>
    <t>LEAFLET MOTHER'S DAY - MOTHER'S DAY</t>
  </si>
  <si>
    <t>JUN - FATHER'S DAY
+ TẾT ĐOAN NGỌ</t>
  </si>
  <si>
    <t>KHUYẾN MẠI GIÁ TỐT MỖI NGÀY</t>
  </si>
  <si>
    <t>Ưu ngập tràn-Mua hàng giá tốt</t>
  </si>
  <si>
    <t>30/-03 - 19/04</t>
  </si>
  <si>
    <t>Mua sắm thả ga-Không lo về giá</t>
  </si>
  <si>
    <t>01/05 - 24/05</t>
  </si>
  <si>
    <t>13/05 - 24/05</t>
  </si>
  <si>
    <t>Sinh nhật vàng/Đón hè ngập tràn-Nhận ngàn ưu đãi</t>
  </si>
  <si>
    <t>18/05 - 14/06</t>
  </si>
  <si>
    <t>28/05 - 14/06</t>
  </si>
  <si>
    <t>MAR 1 (FAMILY &amp; KIDS)</t>
  </si>
  <si>
    <t>xác nhận 15% on post</t>
  </si>
  <si>
    <t>Kỳ 13</t>
  </si>
  <si>
    <t>Kỳ 14</t>
  </si>
  <si>
    <t>Chân giò heo muối 100g</t>
  </si>
  <si>
    <t>FARMER</t>
  </si>
  <si>
    <t xml:space="preserve">Kì 1 </t>
  </si>
  <si>
    <t>BEFORE TẾT - Kì 1</t>
  </si>
  <si>
    <t>TẾT BÍNH NGỌ - Ki 2</t>
  </si>
  <si>
    <t>Tri ân vàng-Ngàn ưu đãi</t>
  </si>
  <si>
    <t>C605</t>
  </si>
  <si>
    <t>C606</t>
  </si>
  <si>
    <t>Mở mã mới</t>
  </si>
  <si>
    <t xml:space="preserve">Kỳ 1 </t>
  </si>
  <si>
    <t>Kỳ 1</t>
  </si>
  <si>
    <t>TẾT BÍNH NGỌ - Ki 3</t>
  </si>
  <si>
    <t>2611 - AT</t>
  </si>
  <si>
    <t>2613  -  LOTTE MAX SALE*</t>
  </si>
  <si>
    <t xml:space="preserve"> NGÀY BẮT ĐẦU
ÁP DỤNG ST</t>
  </si>
  <si>
    <t xml:space="preserve"> NGÀY KẾT THÚC
ÁP DỤNG ST</t>
  </si>
  <si>
    <t xml:space="preserve"> NGÀY KẾT THÚC
ÁP DỤNG NTD</t>
  </si>
  <si>
    <t>ON POST, thời vụ</t>
  </si>
  <si>
    <t>thời vụ</t>
  </si>
  <si>
    <t>Sắm Tết đủ đầy-Lộc về an khang/ 2+3</t>
  </si>
  <si>
    <t>Rộn ràng đến Co/op–Chở Tết về nhà (TPCN: chuyen trang: Tếtđậm đà–Cơmnhàngonnhất (Nhómgiavị)) 4+5</t>
  </si>
  <si>
    <t xml:space="preserve">Rộn ràng đến Co/op - Chở Tết về nhà/ 6+7
</t>
  </si>
  <si>
    <t>nhà máy chịu 5%</t>
  </si>
  <si>
    <t>Bắp giò heo muối vị Tayaki Coop Select 450g</t>
  </si>
  <si>
    <t>Chả cốm 300g</t>
  </si>
  <si>
    <t>Chả nướng 300g</t>
  </si>
  <si>
    <t>Chân gà sả tắc 250g</t>
  </si>
  <si>
    <t>Chân gà sốt thái 250g</t>
  </si>
  <si>
    <t>Chân giò heo muối 500g</t>
  </si>
  <si>
    <t>Chân giò heo muối vị Tayaki 450g</t>
  </si>
  <si>
    <t>Gà xì dầu 500g</t>
  </si>
  <si>
    <t>Gà muối hun cỏ xạ hương 500g</t>
  </si>
  <si>
    <t>Gà muối hun khói 300g</t>
  </si>
  <si>
    <t>Gà muối 500g</t>
  </si>
  <si>
    <t>Giò lụa cây 250g</t>
  </si>
  <si>
    <t>Giò lụa cây 500g</t>
  </si>
  <si>
    <t>Giò sụn gà 250g</t>
  </si>
  <si>
    <t>Lạp xưởng tây bắc 500g</t>
  </si>
  <si>
    <t>Lạp xưởng tươi vị Tây Bắc Coop Select 250g</t>
  </si>
  <si>
    <t>Lạp xưởng tươi vị Tây Bắc Coop Select 500g</t>
  </si>
  <si>
    <t>Tai heo muối 200g</t>
  </si>
  <si>
    <t>Tai heo muối 400g</t>
  </si>
  <si>
    <t>Tai heo sốt thái 150g</t>
  </si>
  <si>
    <t>Tai heo sốt thái 250g</t>
  </si>
  <si>
    <t>T12/2025</t>
  </si>
  <si>
    <t>T3/2026</t>
  </si>
  <si>
    <t>CO.OP</t>
  </si>
  <si>
    <t>T4/2026</t>
  </si>
  <si>
    <t>T6/2026</t>
  </si>
  <si>
    <t>KẾ HOẠCH CHẠY KM MB CHO HỆ THỐNG 2026</t>
  </si>
  <si>
    <t>Rộn ràng đến Co/op - Chở Tết về nhà/ 6+7</t>
  </si>
  <si>
    <t>NHẬT MINH
(OSIFOOD)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</si>
</sst>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* #,##0.00_);_(* \(#,##0.00\);_(* &quot;-&quot;??_);_(@_)"/>
    <numFmt numFmtId="165" formatCode="_-* #,##0.00_-;\-* #,##0.00_-;_-* &quot;-&quot;??_-;_-@_-"/>
    <numFmt numFmtId="166" formatCode="_(* #,##0_);_(* \(#,##0\);_(* &quot;-&quot;??_);_(@_)"/>
    <numFmt numFmtId="167" formatCode="_-* #,##0_-;\-* #,##0_-;_-* &quot;-&quot;_-;_-@_-"/>
    <numFmt numFmtId="168" formatCode="dd/mm/yyyy;@"/>
    <numFmt numFmtId="169" formatCode="_-* #,##0_-;\-* #,##0_-;_-* &quot;-&quot;??_-;_-@_-"/>
    <numFmt numFmtId="170" formatCode="[$-1010000]dd/mm/yyyy;@"/>
    <numFmt numFmtId="171" formatCode="[$-1010000]d/m/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rgb="FFFF0000"/>
      <name val="Times New Roman"/>
      <family val="1"/>
    </font>
    <font>
      <b/>
      <sz val="24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4"/>
      <color rgb="FF000000"/>
      <name val="Times New Roman"/>
      <family val="1"/>
    </font>
    <font>
      <sz val="9"/>
      <color indexed="81"/>
      <name val="Tahoma"/>
      <family val="2"/>
    </font>
    <font>
      <sz val="11"/>
      <color theme="1"/>
      <name val="Calibri"/>
      <family val="2"/>
      <charset val="163"/>
      <scheme val="minor"/>
    </font>
    <font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sz val="12"/>
      <color rgb="FF000000"/>
      <name val="Times New Roman"/>
      <family val="1"/>
    </font>
    <font>
      <sz val="8"/>
      <name val="Calibri"/>
      <family val="2"/>
      <scheme val="minor"/>
    </font>
    <font>
      <sz val="12"/>
      <color theme="1"/>
      <name val="Calibri"/>
      <family val="2"/>
      <charset val="163"/>
      <scheme val="minor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2471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165" fontId="8" fillId="0" borderId="0" applyFont="0" applyFill="0" applyBorder="0" applyAlignment="0" applyProtection="0"/>
  </cellStyleXfs>
  <cellXfs count="203">
    <xf numFmtId="0" fontId="0" fillId="0" borderId="0" xfId="0"/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3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6" fillId="2" borderId="4" xfId="0" applyFont="1" applyFill="1" applyBorder="1" applyAlignment="1">
      <alignment horizontal="left" vertical="center"/>
    </xf>
    <xf numFmtId="9" fontId="6" fillId="2" borderId="4" xfId="0" applyNumberFormat="1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9" fontId="5" fillId="4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4" xfId="0" applyFont="1" applyFill="1" applyBorder="1" applyAlignment="1">
      <alignment horizontal="left" vertical="center"/>
    </xf>
    <xf numFmtId="0" fontId="7" fillId="2" borderId="4" xfId="3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9" fontId="7" fillId="2" borderId="4" xfId="0" applyNumberFormat="1" applyFont="1" applyFill="1" applyBorder="1" applyAlignment="1">
      <alignment horizontal="center" vertical="center"/>
    </xf>
    <xf numFmtId="9" fontId="9" fillId="4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6" fillId="2" borderId="4" xfId="0" quotePrefix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167" fontId="7" fillId="2" borderId="4" xfId="2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6" fillId="2" borderId="4" xfId="3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9" fontId="6" fillId="4" borderId="4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/>
    </xf>
    <xf numFmtId="9" fontId="6" fillId="2" borderId="5" xfId="0" applyNumberFormat="1" applyFont="1" applyFill="1" applyBorder="1" applyAlignment="1">
      <alignment horizontal="center" vertical="center"/>
    </xf>
    <xf numFmtId="166" fontId="6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/>
    <xf numFmtId="0" fontId="6" fillId="2" borderId="0" xfId="0" applyFont="1" applyFill="1" applyAlignment="1">
      <alignment horizontal="center" vertical="center"/>
    </xf>
    <xf numFmtId="16" fontId="6" fillId="2" borderId="11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9" fontId="6" fillId="2" borderId="3" xfId="0" applyNumberFormat="1" applyFont="1" applyFill="1" applyBorder="1" applyAlignment="1">
      <alignment horizontal="center" vertical="center"/>
    </xf>
    <xf numFmtId="2" fontId="6" fillId="2" borderId="3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2" fontId="6" fillId="2" borderId="6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2" fontId="6" fillId="2" borderId="1" xfId="0" quotePrefix="1" applyNumberFormat="1" applyFont="1" applyFill="1" applyBorder="1" applyAlignment="1">
      <alignment horizontal="center" vertical="center"/>
    </xf>
    <xf numFmtId="169" fontId="6" fillId="2" borderId="4" xfId="1" applyNumberFormat="1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6" fillId="2" borderId="4" xfId="3" applyFont="1" applyFill="1" applyBorder="1" applyAlignment="1">
      <alignment vertical="center"/>
    </xf>
    <xf numFmtId="0" fontId="6" fillId="5" borderId="11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16" fontId="6" fillId="2" borderId="13" xfId="0" applyNumberFormat="1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9" fontId="6" fillId="2" borderId="4" xfId="6" applyFont="1" applyFill="1" applyBorder="1" applyAlignment="1">
      <alignment horizontal="center" vertical="center"/>
    </xf>
    <xf numFmtId="16" fontId="6" fillId="2" borderId="4" xfId="0" quotePrefix="1" applyNumberFormat="1" applyFont="1" applyFill="1" applyBorder="1" applyAlignment="1">
      <alignment horizontal="left" vertical="center"/>
    </xf>
    <xf numFmtId="0" fontId="6" fillId="4" borderId="4" xfId="0" quotePrefix="1" applyFont="1" applyFill="1" applyBorder="1" applyAlignment="1">
      <alignment horizontal="center" vertical="center"/>
    </xf>
    <xf numFmtId="16" fontId="6" fillId="2" borderId="4" xfId="0" quotePrefix="1" applyNumberFormat="1" applyFont="1" applyFill="1" applyBorder="1" applyAlignment="1">
      <alignment horizontal="left" vertical="center" wrapText="1"/>
    </xf>
    <xf numFmtId="16" fontId="6" fillId="2" borderId="4" xfId="7" quotePrefix="1" applyNumberFormat="1" applyFont="1" applyFill="1" applyBorder="1" applyAlignment="1">
      <alignment horizontal="center" vertical="center"/>
    </xf>
    <xf numFmtId="9" fontId="6" fillId="4" borderId="5" xfId="0" applyNumberFormat="1" applyFont="1" applyFill="1" applyBorder="1" applyAlignment="1">
      <alignment horizontal="center" vertical="center"/>
    </xf>
    <xf numFmtId="9" fontId="6" fillId="4" borderId="4" xfId="0" quotePrefix="1" applyNumberFormat="1" applyFont="1" applyFill="1" applyBorder="1" applyAlignment="1">
      <alignment horizontal="center" vertical="center"/>
    </xf>
    <xf numFmtId="9" fontId="6" fillId="4" borderId="4" xfId="6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16" fontId="6" fillId="2" borderId="1" xfId="7" quotePrefix="1" applyNumberFormat="1" applyFont="1" applyFill="1" applyBorder="1" applyAlignment="1">
      <alignment horizontal="center" vertical="center"/>
    </xf>
    <xf numFmtId="166" fontId="6" fillId="2" borderId="1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 vertical="top"/>
    </xf>
    <xf numFmtId="9" fontId="4" fillId="0" borderId="4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right" vertical="top"/>
    </xf>
    <xf numFmtId="166" fontId="16" fillId="2" borderId="4" xfId="1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2" borderId="4" xfId="0" applyFont="1" applyFill="1" applyBorder="1" applyAlignment="1">
      <alignment horizontal="left" vertical="top"/>
    </xf>
    <xf numFmtId="9" fontId="4" fillId="2" borderId="4" xfId="0" applyNumberFormat="1" applyFont="1" applyFill="1" applyBorder="1" applyAlignment="1">
      <alignment horizontal="center"/>
    </xf>
    <xf numFmtId="166" fontId="4" fillId="2" borderId="4" xfId="1" applyNumberFormat="1" applyFont="1" applyFill="1" applyBorder="1" applyAlignment="1">
      <alignment vertical="top"/>
    </xf>
    <xf numFmtId="9" fontId="5" fillId="2" borderId="4" xfId="0" applyNumberFormat="1" applyFont="1" applyFill="1" applyBorder="1" applyAlignment="1">
      <alignment horizontal="center" vertical="center"/>
    </xf>
    <xf numFmtId="9" fontId="9" fillId="2" borderId="4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2" fontId="6" fillId="2" borderId="5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168" fontId="11" fillId="4" borderId="4" xfId="0" quotePrefix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/>
    </xf>
    <xf numFmtId="0" fontId="7" fillId="2" borderId="1" xfId="3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167" fontId="6" fillId="2" borderId="4" xfId="2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left" vertical="center"/>
    </xf>
    <xf numFmtId="0" fontId="19" fillId="2" borderId="4" xfId="0" applyFont="1" applyFill="1" applyBorder="1" applyAlignment="1">
      <alignment horizontal="left" vertical="center"/>
    </xf>
    <xf numFmtId="14" fontId="19" fillId="2" borderId="4" xfId="0" applyNumberFormat="1" applyFont="1" applyFill="1" applyBorder="1" applyAlignment="1">
      <alignment horizontal="left" vertical="center"/>
    </xf>
    <xf numFmtId="167" fontId="20" fillId="2" borderId="4" xfId="2" applyFont="1" applyFill="1" applyBorder="1" applyAlignment="1">
      <alignment horizontal="center" vertical="center"/>
    </xf>
    <xf numFmtId="0" fontId="6" fillId="8" borderId="4" xfId="0" applyFont="1" applyFill="1" applyBorder="1" applyAlignment="1">
      <alignment vertical="center"/>
    </xf>
    <xf numFmtId="0" fontId="6" fillId="8" borderId="4" xfId="0" applyFont="1" applyFill="1" applyBorder="1" applyAlignment="1">
      <alignment horizontal="left" vertical="center"/>
    </xf>
    <xf numFmtId="9" fontId="6" fillId="8" borderId="4" xfId="0" applyNumberFormat="1" applyFont="1" applyFill="1" applyBorder="1" applyAlignment="1">
      <alignment horizontal="center" vertical="center"/>
    </xf>
    <xf numFmtId="166" fontId="6" fillId="8" borderId="4" xfId="1" applyNumberFormat="1" applyFont="1" applyFill="1" applyBorder="1" applyAlignment="1">
      <alignment horizontal="center" vertical="center"/>
    </xf>
    <xf numFmtId="0" fontId="7" fillId="8" borderId="4" xfId="3" applyFont="1" applyFill="1" applyBorder="1" applyAlignment="1">
      <alignment vertical="center"/>
    </xf>
    <xf numFmtId="167" fontId="7" fillId="8" borderId="4" xfId="2" applyFont="1" applyFill="1" applyBorder="1" applyAlignment="1">
      <alignment horizontal="center" vertical="center"/>
    </xf>
    <xf numFmtId="9" fontId="4" fillId="2" borderId="4" xfId="0" applyNumberFormat="1" applyFont="1" applyFill="1" applyBorder="1" applyAlignment="1">
      <alignment horizontal="center" vertical="center"/>
    </xf>
    <xf numFmtId="166" fontId="6" fillId="2" borderId="4" xfId="4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9" fontId="6" fillId="8" borderId="3" xfId="0" applyNumberFormat="1" applyFont="1" applyFill="1" applyBorder="1" applyAlignment="1">
      <alignment horizontal="center" vertical="center"/>
    </xf>
    <xf numFmtId="9" fontId="0" fillId="2" borderId="4" xfId="0" applyNumberFormat="1" applyFill="1" applyBorder="1" applyAlignment="1">
      <alignment horizontal="center"/>
    </xf>
    <xf numFmtId="166" fontId="0" fillId="2" borderId="4" xfId="1" applyNumberFormat="1" applyFont="1" applyFill="1" applyBorder="1" applyAlignment="1">
      <alignment vertical="top"/>
    </xf>
    <xf numFmtId="9" fontId="0" fillId="2" borderId="4" xfId="0" applyNumberFormat="1" applyFill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0" fillId="2" borderId="4" xfId="3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166" fontId="6" fillId="2" borderId="3" xfId="1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right" vertical="center"/>
    </xf>
    <xf numFmtId="0" fontId="7" fillId="8" borderId="1" xfId="3" applyFont="1" applyFill="1" applyBorder="1" applyAlignment="1">
      <alignment vertical="center"/>
    </xf>
    <xf numFmtId="0" fontId="2" fillId="2" borderId="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right" vertical="center"/>
    </xf>
    <xf numFmtId="0" fontId="6" fillId="2" borderId="10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/>
    </xf>
    <xf numFmtId="0" fontId="6" fillId="2" borderId="13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0" fontId="6" fillId="9" borderId="4" xfId="0" applyFont="1" applyFill="1" applyBorder="1" applyAlignment="1">
      <alignment horizontal="left" vertical="center"/>
    </xf>
    <xf numFmtId="0" fontId="7" fillId="9" borderId="4" xfId="3" applyFont="1" applyFill="1" applyBorder="1" applyAlignment="1">
      <alignment vertical="center"/>
    </xf>
    <xf numFmtId="9" fontId="6" fillId="9" borderId="4" xfId="0" applyNumberFormat="1" applyFont="1" applyFill="1" applyBorder="1" applyAlignment="1">
      <alignment horizontal="center" vertical="center"/>
    </xf>
    <xf numFmtId="166" fontId="6" fillId="9" borderId="4" xfId="1" applyNumberFormat="1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vertical="center" wrapText="1"/>
    </xf>
    <xf numFmtId="0" fontId="4" fillId="0" borderId="4" xfId="0" applyFont="1" applyBorder="1"/>
    <xf numFmtId="1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2" borderId="4" xfId="0" applyFont="1" applyFill="1" applyBorder="1" applyAlignment="1">
      <alignment horizontal="left"/>
    </xf>
    <xf numFmtId="14" fontId="2" fillId="2" borderId="2" xfId="0" applyNumberFormat="1" applyFont="1" applyFill="1" applyBorder="1" applyAlignment="1">
      <alignment vertical="center"/>
    </xf>
    <xf numFmtId="14" fontId="6" fillId="2" borderId="0" xfId="0" applyNumberFormat="1" applyFont="1" applyFill="1" applyAlignment="1">
      <alignment horizontal="center" vertical="center"/>
    </xf>
    <xf numFmtId="170" fontId="6" fillId="2" borderId="1" xfId="0" applyNumberFormat="1" applyFont="1" applyFill="1" applyBorder="1" applyAlignment="1">
      <alignment horizontal="center" vertical="center"/>
    </xf>
    <xf numFmtId="171" fontId="6" fillId="2" borderId="1" xfId="0" quotePrefix="1" applyNumberFormat="1" applyFont="1" applyFill="1" applyBorder="1" applyAlignment="1">
      <alignment horizontal="center" vertical="center"/>
    </xf>
    <xf numFmtId="171" fontId="6" fillId="2" borderId="1" xfId="0" applyNumberFormat="1" applyFont="1" applyFill="1" applyBorder="1" applyAlignment="1">
      <alignment horizontal="center" vertical="center"/>
    </xf>
    <xf numFmtId="171" fontId="6" fillId="8" borderId="4" xfId="0" applyNumberFormat="1" applyFont="1" applyFill="1" applyBorder="1" applyAlignment="1">
      <alignment horizontal="center" vertical="center"/>
    </xf>
    <xf numFmtId="171" fontId="6" fillId="2" borderId="4" xfId="0" applyNumberFormat="1" applyFont="1" applyFill="1" applyBorder="1" applyAlignment="1">
      <alignment horizontal="center" vertical="center"/>
    </xf>
    <xf numFmtId="171" fontId="6" fillId="2" borderId="4" xfId="0" quotePrefix="1" applyNumberFormat="1" applyFont="1" applyFill="1" applyBorder="1" applyAlignment="1">
      <alignment horizontal="center" vertical="center"/>
    </xf>
    <xf numFmtId="171" fontId="6" fillId="8" borderId="1" xfId="0" applyNumberFormat="1" applyFont="1" applyFill="1" applyBorder="1" applyAlignment="1">
      <alignment horizontal="center" vertical="center"/>
    </xf>
    <xf numFmtId="171" fontId="6" fillId="8" borderId="1" xfId="0" quotePrefix="1" applyNumberFormat="1" applyFont="1" applyFill="1" applyBorder="1" applyAlignment="1">
      <alignment horizontal="center" vertical="center"/>
    </xf>
    <xf numFmtId="171" fontId="6" fillId="2" borderId="0" xfId="0" applyNumberFormat="1" applyFont="1" applyFill="1" applyAlignment="1">
      <alignment vertical="center"/>
    </xf>
    <xf numFmtId="171" fontId="6" fillId="9" borderId="1" xfId="0" applyNumberFormat="1" applyFont="1" applyFill="1" applyBorder="1" applyAlignment="1">
      <alignment horizontal="center" vertical="center"/>
    </xf>
    <xf numFmtId="171" fontId="4" fillId="2" borderId="0" xfId="0" applyNumberFormat="1" applyFont="1" applyFill="1"/>
    <xf numFmtId="171" fontId="4" fillId="2" borderId="0" xfId="0" applyNumberFormat="1" applyFont="1" applyFill="1" applyAlignment="1">
      <alignment vertical="center"/>
    </xf>
    <xf numFmtId="171" fontId="6" fillId="2" borderId="0" xfId="0" applyNumberFormat="1" applyFont="1" applyFill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6" fillId="8" borderId="4" xfId="0" applyFont="1" applyFill="1" applyBorder="1" applyAlignment="1">
      <alignment horizontal="left" vertical="center" wrapText="1"/>
    </xf>
    <xf numFmtId="16" fontId="7" fillId="2" borderId="4" xfId="0" quotePrefix="1" applyNumberFormat="1" applyFont="1" applyFill="1" applyBorder="1" applyAlignment="1">
      <alignment horizontal="left" vertical="center" wrapText="1"/>
    </xf>
    <xf numFmtId="0" fontId="19" fillId="8" borderId="4" xfId="0" applyFont="1" applyFill="1" applyBorder="1" applyAlignment="1">
      <alignment horizontal="left" vertical="center"/>
    </xf>
    <xf numFmtId="14" fontId="19" fillId="8" borderId="4" xfId="0" applyNumberFormat="1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2" fontId="5" fillId="3" borderId="3" xfId="0" applyNumberFormat="1" applyFont="1" applyFill="1" applyBorder="1" applyAlignment="1">
      <alignment horizontal="center" vertical="center" wrapText="1"/>
    </xf>
    <xf numFmtId="2" fontId="5" fillId="3" borderId="5" xfId="0" applyNumberFormat="1" applyFont="1" applyFill="1" applyBorder="1" applyAlignment="1">
      <alignment horizontal="center" vertical="center" wrapText="1"/>
    </xf>
    <xf numFmtId="14" fontId="5" fillId="3" borderId="3" xfId="0" applyNumberFormat="1" applyFont="1" applyFill="1" applyBorder="1" applyAlignment="1">
      <alignment horizontal="center" vertical="center" wrapText="1"/>
    </xf>
    <xf numFmtId="14" fontId="5" fillId="3" borderId="5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2" fontId="6" fillId="2" borderId="6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2" fontId="6" fillId="2" borderId="8" xfId="0" applyNumberFormat="1" applyFont="1" applyFill="1" applyBorder="1" applyAlignment="1">
      <alignment horizontal="center" vertical="center"/>
    </xf>
    <xf numFmtId="2" fontId="6" fillId="2" borderId="9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 vertical="center"/>
    </xf>
  </cellXfs>
  <cellStyles count="9">
    <cellStyle name="Comma" xfId="1" builtinId="3"/>
    <cellStyle name="Comma [0]" xfId="2" builtinId="6"/>
    <cellStyle name="Comma 2" xfId="8"/>
    <cellStyle name="Comma 2 2" xfId="4"/>
    <cellStyle name="Comma 4" xfId="5"/>
    <cellStyle name="Normal" xfId="0" builtinId="0"/>
    <cellStyle name="Normal 2" xfId="3"/>
    <cellStyle name="Normal 4" xfId="7"/>
    <cellStyle name="Percent" xfId="6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9"/>
  <sheetViews>
    <sheetView topLeftCell="A34" zoomScale="55" zoomScaleNormal="55" workbookViewId="0">
      <selection activeCell="E7" sqref="E7:F59"/>
    </sheetView>
  </sheetViews>
  <sheetFormatPr defaultColWidth="8.85546875" defaultRowHeight="15" x14ac:dyDescent="0.25"/>
  <cols>
    <col min="1" max="1" width="18" style="91" bestFit="1" customWidth="1"/>
    <col min="2" max="2" width="20.85546875" style="85" customWidth="1"/>
    <col min="3" max="3" width="20.42578125" style="85" bestFit="1" customWidth="1"/>
    <col min="4" max="4" width="20" style="85" bestFit="1" customWidth="1"/>
    <col min="5" max="5" width="19.140625" style="85" bestFit="1" customWidth="1"/>
    <col min="6" max="10" width="21.140625" style="85" customWidth="1"/>
    <col min="11" max="11" width="21.7109375" style="85" customWidth="1"/>
    <col min="12" max="16384" width="8.85546875" style="85"/>
  </cols>
  <sheetData>
    <row r="2" spans="1:11" ht="14.45" customHeight="1" x14ac:dyDescent="0.25">
      <c r="A2" s="178" t="s">
        <v>514</v>
      </c>
      <c r="B2" s="178"/>
      <c r="C2" s="178"/>
      <c r="D2" s="178"/>
      <c r="E2" s="178"/>
      <c r="F2" s="178"/>
      <c r="G2" s="178"/>
      <c r="H2" s="178"/>
    </row>
    <row r="3" spans="1:11" ht="17.45" customHeight="1" x14ac:dyDescent="0.25">
      <c r="A3" s="179"/>
      <c r="B3" s="179"/>
      <c r="C3" s="179"/>
      <c r="D3" s="179"/>
      <c r="E3" s="179"/>
      <c r="F3" s="179"/>
      <c r="G3" s="179"/>
      <c r="H3" s="179"/>
    </row>
    <row r="4" spans="1:11" x14ac:dyDescent="0.25">
      <c r="F4" s="124"/>
      <c r="G4" s="124"/>
    </row>
    <row r="5" spans="1:11" ht="21.6" customHeight="1" x14ac:dyDescent="0.25">
      <c r="A5" s="176" t="s">
        <v>0</v>
      </c>
      <c r="B5" s="176" t="s">
        <v>1</v>
      </c>
      <c r="C5" s="176" t="s">
        <v>2</v>
      </c>
      <c r="D5" s="176" t="s">
        <v>3</v>
      </c>
      <c r="E5" s="176" t="s">
        <v>4</v>
      </c>
      <c r="F5" s="176" t="s">
        <v>5</v>
      </c>
      <c r="G5" s="176" t="s">
        <v>479</v>
      </c>
      <c r="H5" s="176" t="s">
        <v>480</v>
      </c>
      <c r="I5" s="176" t="s">
        <v>7</v>
      </c>
      <c r="J5" s="176" t="s">
        <v>481</v>
      </c>
      <c r="K5" s="176" t="s">
        <v>8</v>
      </c>
    </row>
    <row r="6" spans="1:11" ht="14.1" customHeight="1" x14ac:dyDescent="0.25">
      <c r="A6" s="177"/>
      <c r="B6" s="177"/>
      <c r="C6" s="177"/>
      <c r="D6" s="177"/>
      <c r="E6" s="177"/>
      <c r="F6" s="177"/>
      <c r="G6" s="177"/>
      <c r="H6" s="177"/>
      <c r="I6" s="177"/>
      <c r="J6" s="177"/>
      <c r="K6" s="177"/>
    </row>
    <row r="7" spans="1:11" x14ac:dyDescent="0.25">
      <c r="A7" s="86" t="s">
        <v>408</v>
      </c>
      <c r="B7" s="151" t="s">
        <v>509</v>
      </c>
      <c r="C7" s="87" t="s">
        <v>498</v>
      </c>
      <c r="D7" s="88">
        <v>0.1</v>
      </c>
      <c r="E7" s="89">
        <v>111058</v>
      </c>
      <c r="F7" s="89">
        <f t="shared" ref="F7:F50" si="0">IFERROR(E7-E7*D7,"")</f>
        <v>99952.2</v>
      </c>
      <c r="G7" s="152">
        <v>45992</v>
      </c>
      <c r="H7" s="152">
        <v>46022</v>
      </c>
      <c r="I7" s="152">
        <v>45992</v>
      </c>
      <c r="J7" s="152">
        <v>46022</v>
      </c>
      <c r="K7" s="153" t="s">
        <v>28</v>
      </c>
    </row>
    <row r="8" spans="1:11" x14ac:dyDescent="0.25">
      <c r="A8" s="86" t="s">
        <v>408</v>
      </c>
      <c r="B8" s="151" t="s">
        <v>509</v>
      </c>
      <c r="C8" s="87" t="s">
        <v>505</v>
      </c>
      <c r="D8" s="88">
        <v>0.1</v>
      </c>
      <c r="E8" s="89">
        <v>55595</v>
      </c>
      <c r="F8" s="89">
        <f t="shared" si="0"/>
        <v>50035.5</v>
      </c>
      <c r="G8" s="152">
        <v>45992</v>
      </c>
      <c r="H8" s="152">
        <v>46022</v>
      </c>
      <c r="I8" s="152">
        <v>45992</v>
      </c>
      <c r="J8" s="152">
        <v>46022</v>
      </c>
      <c r="K8" s="153" t="s">
        <v>28</v>
      </c>
    </row>
    <row r="9" spans="1:11" x14ac:dyDescent="0.25">
      <c r="A9" s="86" t="s">
        <v>408</v>
      </c>
      <c r="B9" s="151" t="s">
        <v>509</v>
      </c>
      <c r="C9" s="87" t="s">
        <v>409</v>
      </c>
      <c r="D9" s="88">
        <v>0.1</v>
      </c>
      <c r="E9" s="89">
        <v>73431</v>
      </c>
      <c r="F9" s="89">
        <f t="shared" si="0"/>
        <v>66087.899999999994</v>
      </c>
      <c r="G9" s="152">
        <v>45992</v>
      </c>
      <c r="H9" s="152">
        <v>46022</v>
      </c>
      <c r="I9" s="152">
        <v>45992</v>
      </c>
      <c r="J9" s="152">
        <v>46022</v>
      </c>
      <c r="K9" s="153" t="s">
        <v>28</v>
      </c>
    </row>
    <row r="10" spans="1:11" x14ac:dyDescent="0.25">
      <c r="A10" s="86" t="s">
        <v>408</v>
      </c>
      <c r="B10" s="151" t="s">
        <v>510</v>
      </c>
      <c r="C10" s="92" t="s">
        <v>409</v>
      </c>
      <c r="D10" s="93">
        <v>0.1</v>
      </c>
      <c r="E10" s="89">
        <v>73431</v>
      </c>
      <c r="F10" s="89">
        <f t="shared" ref="F10" si="1">IFERROR(E10-E10*D10,"")</f>
        <v>66087.899999999994</v>
      </c>
      <c r="G10" s="152">
        <v>46082</v>
      </c>
      <c r="H10" s="152">
        <v>46112</v>
      </c>
      <c r="I10" s="152">
        <v>46082</v>
      </c>
      <c r="J10" s="152">
        <v>46112</v>
      </c>
      <c r="K10" s="153" t="s">
        <v>28</v>
      </c>
    </row>
    <row r="11" spans="1:11" x14ac:dyDescent="0.25">
      <c r="A11" s="86" t="s">
        <v>408</v>
      </c>
      <c r="B11" s="151" t="s">
        <v>512</v>
      </c>
      <c r="C11" s="87" t="s">
        <v>498</v>
      </c>
      <c r="D11" s="121">
        <v>0.1</v>
      </c>
      <c r="E11" s="89">
        <v>116611</v>
      </c>
      <c r="F11" s="89">
        <f t="shared" ref="F11:F14" si="2">IFERROR(E11-E11*D11,"")</f>
        <v>104949.9</v>
      </c>
      <c r="G11" s="152">
        <v>46122</v>
      </c>
      <c r="H11" s="152">
        <v>46152</v>
      </c>
      <c r="I11" s="152">
        <v>46132</v>
      </c>
      <c r="J11" s="152">
        <v>46152</v>
      </c>
      <c r="K11" s="153" t="s">
        <v>28</v>
      </c>
    </row>
    <row r="12" spans="1:11" x14ac:dyDescent="0.25">
      <c r="A12" s="86" t="s">
        <v>408</v>
      </c>
      <c r="B12" s="151" t="s">
        <v>512</v>
      </c>
      <c r="C12" s="92" t="s">
        <v>409</v>
      </c>
      <c r="D12" s="121">
        <v>0.1</v>
      </c>
      <c r="E12" s="89">
        <v>80774</v>
      </c>
      <c r="F12" s="89">
        <f t="shared" si="2"/>
        <v>72696.600000000006</v>
      </c>
      <c r="G12" s="152">
        <v>46122</v>
      </c>
      <c r="H12" s="152">
        <v>46152</v>
      </c>
      <c r="I12" s="152">
        <v>46132</v>
      </c>
      <c r="J12" s="152">
        <v>46152</v>
      </c>
      <c r="K12" s="153" t="s">
        <v>28</v>
      </c>
    </row>
    <row r="13" spans="1:11" x14ac:dyDescent="0.25">
      <c r="A13" s="86" t="s">
        <v>408</v>
      </c>
      <c r="B13" s="151" t="s">
        <v>513</v>
      </c>
      <c r="C13" s="92" t="s">
        <v>495</v>
      </c>
      <c r="D13" s="121">
        <v>0.1</v>
      </c>
      <c r="E13" s="89">
        <v>111060</v>
      </c>
      <c r="F13" s="89">
        <f t="shared" si="2"/>
        <v>99954</v>
      </c>
      <c r="G13" s="152">
        <v>46174</v>
      </c>
      <c r="H13" s="152">
        <v>46203</v>
      </c>
      <c r="I13" s="152">
        <v>46183</v>
      </c>
      <c r="J13" s="152">
        <v>46203</v>
      </c>
      <c r="K13" s="153" t="s">
        <v>28</v>
      </c>
    </row>
    <row r="14" spans="1:11" x14ac:dyDescent="0.25">
      <c r="A14" s="86" t="s">
        <v>408</v>
      </c>
      <c r="B14" s="151" t="s">
        <v>513</v>
      </c>
      <c r="C14" s="92" t="s">
        <v>16</v>
      </c>
      <c r="D14" s="121">
        <v>0.1</v>
      </c>
      <c r="E14" s="89">
        <v>55201</v>
      </c>
      <c r="F14" s="89">
        <f t="shared" si="2"/>
        <v>49680.9</v>
      </c>
      <c r="G14" s="152">
        <v>46174</v>
      </c>
      <c r="H14" s="152">
        <v>46203</v>
      </c>
      <c r="I14" s="152">
        <v>46183</v>
      </c>
      <c r="J14" s="152">
        <v>46203</v>
      </c>
      <c r="K14" s="153" t="s">
        <v>28</v>
      </c>
    </row>
    <row r="15" spans="1:11" x14ac:dyDescent="0.25">
      <c r="A15" s="86"/>
      <c r="C15" s="92"/>
      <c r="D15" s="93"/>
      <c r="E15" s="89"/>
      <c r="F15" s="89"/>
      <c r="G15" s="124"/>
      <c r="H15" s="124"/>
      <c r="I15" s="152"/>
      <c r="J15" s="153"/>
      <c r="K15" s="153"/>
    </row>
    <row r="16" spans="1:11" x14ac:dyDescent="0.25">
      <c r="A16" s="86" t="s">
        <v>410</v>
      </c>
      <c r="B16" s="151" t="s">
        <v>509</v>
      </c>
      <c r="C16" s="87" t="s">
        <v>409</v>
      </c>
      <c r="D16" s="88">
        <v>0.1</v>
      </c>
      <c r="E16" s="89">
        <v>73431</v>
      </c>
      <c r="F16" s="89">
        <f t="shared" si="0"/>
        <v>66087.899999999994</v>
      </c>
      <c r="G16" s="152">
        <v>45992</v>
      </c>
      <c r="H16" s="152">
        <v>46022</v>
      </c>
      <c r="I16" s="152">
        <v>45992</v>
      </c>
      <c r="J16" s="152">
        <v>46022</v>
      </c>
      <c r="K16" s="153" t="s">
        <v>28</v>
      </c>
    </row>
    <row r="17" spans="1:11" x14ac:dyDescent="0.25">
      <c r="A17" s="86" t="s">
        <v>410</v>
      </c>
      <c r="B17" s="151" t="s">
        <v>509</v>
      </c>
      <c r="C17" s="87" t="s">
        <v>498</v>
      </c>
      <c r="D17" s="88">
        <v>0.1</v>
      </c>
      <c r="E17" s="89">
        <v>111058</v>
      </c>
      <c r="F17" s="89">
        <f t="shared" si="0"/>
        <v>99952.2</v>
      </c>
      <c r="G17" s="152">
        <v>45992</v>
      </c>
      <c r="H17" s="152">
        <v>46022</v>
      </c>
      <c r="I17" s="152">
        <v>45992</v>
      </c>
      <c r="J17" s="152">
        <v>46022</v>
      </c>
      <c r="K17" s="153" t="s">
        <v>28</v>
      </c>
    </row>
    <row r="18" spans="1:11" x14ac:dyDescent="0.25">
      <c r="A18" s="86" t="s">
        <v>410</v>
      </c>
      <c r="B18" s="151" t="s">
        <v>510</v>
      </c>
      <c r="C18" s="92" t="s">
        <v>498</v>
      </c>
      <c r="D18" s="93">
        <v>0.1</v>
      </c>
      <c r="E18" s="89">
        <v>116611</v>
      </c>
      <c r="F18" s="89">
        <f t="shared" ref="F18" si="3">IFERROR(E18-E18*D18,"")</f>
        <v>104949.9</v>
      </c>
      <c r="G18" s="152">
        <v>46082</v>
      </c>
      <c r="H18" s="152">
        <v>46112</v>
      </c>
      <c r="I18" s="152">
        <v>46082</v>
      </c>
      <c r="J18" s="152">
        <v>46112</v>
      </c>
      <c r="K18" s="153" t="s">
        <v>28</v>
      </c>
    </row>
    <row r="19" spans="1:11" x14ac:dyDescent="0.25">
      <c r="A19" s="86" t="s">
        <v>410</v>
      </c>
      <c r="B19" s="151" t="s">
        <v>512</v>
      </c>
      <c r="C19" s="92" t="s">
        <v>498</v>
      </c>
      <c r="D19" s="93">
        <v>0.1</v>
      </c>
      <c r="E19" s="89">
        <v>116611</v>
      </c>
      <c r="F19" s="89">
        <f t="shared" ref="F19" si="4">IFERROR(E19-E19*D19,"")</f>
        <v>104949.9</v>
      </c>
      <c r="G19" s="152">
        <v>46122</v>
      </c>
      <c r="H19" s="152">
        <v>46152</v>
      </c>
      <c r="I19" s="152">
        <v>46132</v>
      </c>
      <c r="J19" s="152">
        <v>46152</v>
      </c>
      <c r="K19" s="153" t="s">
        <v>28</v>
      </c>
    </row>
    <row r="20" spans="1:11" x14ac:dyDescent="0.25">
      <c r="A20" s="86"/>
      <c r="C20" s="92"/>
      <c r="D20" s="123"/>
      <c r="E20" s="89"/>
      <c r="F20" s="89"/>
      <c r="G20" s="124"/>
      <c r="H20" s="153"/>
      <c r="I20" s="152"/>
      <c r="J20" s="153"/>
      <c r="K20" s="153"/>
    </row>
    <row r="21" spans="1:11" x14ac:dyDescent="0.25">
      <c r="A21" s="86" t="s">
        <v>411</v>
      </c>
      <c r="B21" s="151" t="s">
        <v>509</v>
      </c>
      <c r="C21" s="87" t="s">
        <v>498</v>
      </c>
      <c r="D21" s="88">
        <v>0.15</v>
      </c>
      <c r="E21" s="89">
        <v>111058</v>
      </c>
      <c r="F21" s="89">
        <f t="shared" si="0"/>
        <v>94399.3</v>
      </c>
      <c r="G21" s="152">
        <v>45992</v>
      </c>
      <c r="H21" s="152">
        <v>46022</v>
      </c>
      <c r="I21" s="152">
        <v>45992</v>
      </c>
      <c r="J21" s="152">
        <v>46022</v>
      </c>
      <c r="K21" s="153" t="s">
        <v>28</v>
      </c>
    </row>
    <row r="22" spans="1:11" x14ac:dyDescent="0.25">
      <c r="A22" s="86" t="s">
        <v>411</v>
      </c>
      <c r="B22" s="151" t="s">
        <v>509</v>
      </c>
      <c r="C22" s="87" t="s">
        <v>409</v>
      </c>
      <c r="D22" s="88">
        <v>0.15</v>
      </c>
      <c r="E22" s="89">
        <v>73431</v>
      </c>
      <c r="F22" s="89">
        <f t="shared" si="0"/>
        <v>62416.35</v>
      </c>
      <c r="G22" s="152">
        <v>45992</v>
      </c>
      <c r="H22" s="152">
        <v>46022</v>
      </c>
      <c r="I22" s="152">
        <v>45992</v>
      </c>
      <c r="J22" s="152">
        <v>46022</v>
      </c>
      <c r="K22" s="153" t="s">
        <v>28</v>
      </c>
    </row>
    <row r="23" spans="1:11" x14ac:dyDescent="0.25">
      <c r="A23" s="86" t="s">
        <v>411</v>
      </c>
      <c r="B23" s="151" t="s">
        <v>510</v>
      </c>
      <c r="C23" s="92" t="s">
        <v>409</v>
      </c>
      <c r="D23" s="93">
        <v>0.1</v>
      </c>
      <c r="E23" s="89">
        <v>73431</v>
      </c>
      <c r="F23" s="89">
        <f>IFERROR(E23-E23*D23,"")</f>
        <v>66087.899999999994</v>
      </c>
      <c r="G23" s="152">
        <v>46082</v>
      </c>
      <c r="H23" s="152">
        <v>46112</v>
      </c>
      <c r="I23" s="152">
        <v>46082</v>
      </c>
      <c r="J23" s="152">
        <v>46112</v>
      </c>
      <c r="K23" s="153" t="s">
        <v>28</v>
      </c>
    </row>
    <row r="24" spans="1:11" x14ac:dyDescent="0.25">
      <c r="A24" s="86" t="s">
        <v>411</v>
      </c>
      <c r="B24" s="151" t="s">
        <v>512</v>
      </c>
      <c r="C24" s="92" t="s">
        <v>498</v>
      </c>
      <c r="D24" s="121">
        <v>0.1</v>
      </c>
      <c r="E24" s="89">
        <v>116611</v>
      </c>
      <c r="F24" s="89">
        <f t="shared" ref="F24:F27" si="5">IFERROR(E24-E24*D24,"")</f>
        <v>104949.9</v>
      </c>
      <c r="G24" s="152">
        <v>46122</v>
      </c>
      <c r="H24" s="152">
        <v>46152</v>
      </c>
      <c r="I24" s="152">
        <v>46132</v>
      </c>
      <c r="J24" s="152">
        <v>46152</v>
      </c>
      <c r="K24" s="153" t="s">
        <v>28</v>
      </c>
    </row>
    <row r="25" spans="1:11" x14ac:dyDescent="0.25">
      <c r="A25" s="86" t="s">
        <v>411</v>
      </c>
      <c r="B25" s="151" t="s">
        <v>512</v>
      </c>
      <c r="C25" s="87" t="s">
        <v>409</v>
      </c>
      <c r="D25" s="121">
        <v>0.1</v>
      </c>
      <c r="E25" s="89">
        <v>80774</v>
      </c>
      <c r="F25" s="89">
        <f t="shared" si="5"/>
        <v>72696.600000000006</v>
      </c>
      <c r="G25" s="152">
        <v>46122</v>
      </c>
      <c r="H25" s="152">
        <v>46152</v>
      </c>
      <c r="I25" s="152">
        <v>46132</v>
      </c>
      <c r="J25" s="152">
        <v>46152</v>
      </c>
      <c r="K25" s="153" t="s">
        <v>28</v>
      </c>
    </row>
    <row r="26" spans="1:11" x14ac:dyDescent="0.25">
      <c r="A26" s="86" t="s">
        <v>411</v>
      </c>
      <c r="B26" s="151" t="s">
        <v>513</v>
      </c>
      <c r="C26" s="92" t="s">
        <v>495</v>
      </c>
      <c r="D26" s="121">
        <v>0.1</v>
      </c>
      <c r="E26" s="89">
        <v>111060</v>
      </c>
      <c r="F26" s="89">
        <f t="shared" si="5"/>
        <v>99954</v>
      </c>
      <c r="G26" s="152">
        <v>46174</v>
      </c>
      <c r="H26" s="152">
        <v>46203</v>
      </c>
      <c r="I26" s="152">
        <v>46183</v>
      </c>
      <c r="J26" s="152">
        <v>46203</v>
      </c>
      <c r="K26" s="153" t="s">
        <v>28</v>
      </c>
    </row>
    <row r="27" spans="1:11" x14ac:dyDescent="0.25">
      <c r="A27" s="86" t="s">
        <v>411</v>
      </c>
      <c r="B27" s="151" t="s">
        <v>513</v>
      </c>
      <c r="C27" s="92" t="s">
        <v>16</v>
      </c>
      <c r="D27" s="121">
        <v>0.1</v>
      </c>
      <c r="E27" s="89">
        <v>55201</v>
      </c>
      <c r="F27" s="89">
        <f t="shared" si="5"/>
        <v>49680.9</v>
      </c>
      <c r="G27" s="152">
        <v>46174</v>
      </c>
      <c r="H27" s="152">
        <v>46203</v>
      </c>
      <c r="I27" s="152">
        <v>46183</v>
      </c>
      <c r="J27" s="152">
        <v>46203</v>
      </c>
      <c r="K27" s="153" t="s">
        <v>28</v>
      </c>
    </row>
    <row r="28" spans="1:11" x14ac:dyDescent="0.25">
      <c r="A28" s="86"/>
      <c r="C28" s="92"/>
      <c r="D28" s="93"/>
      <c r="E28" s="89"/>
      <c r="F28" s="89"/>
      <c r="G28" s="152"/>
      <c r="H28" s="153"/>
      <c r="I28" s="152"/>
      <c r="J28" s="153"/>
      <c r="K28" s="153"/>
    </row>
    <row r="29" spans="1:11" x14ac:dyDescent="0.25">
      <c r="A29" s="86" t="s">
        <v>412</v>
      </c>
      <c r="B29" s="151" t="s">
        <v>509</v>
      </c>
      <c r="C29" s="87" t="s">
        <v>498</v>
      </c>
      <c r="D29" s="88">
        <v>0.15</v>
      </c>
      <c r="E29" s="89">
        <v>111058</v>
      </c>
      <c r="F29" s="89">
        <f t="shared" si="0"/>
        <v>94399.3</v>
      </c>
      <c r="G29" s="152">
        <v>45992</v>
      </c>
      <c r="H29" s="152">
        <v>46022</v>
      </c>
      <c r="I29" s="152">
        <v>45992</v>
      </c>
      <c r="J29" s="152">
        <v>46022</v>
      </c>
      <c r="K29" s="153" t="s">
        <v>28</v>
      </c>
    </row>
    <row r="30" spans="1:11" x14ac:dyDescent="0.25">
      <c r="A30" s="86" t="s">
        <v>412</v>
      </c>
      <c r="B30" s="151" t="s">
        <v>509</v>
      </c>
      <c r="C30" s="87" t="s">
        <v>409</v>
      </c>
      <c r="D30" s="88">
        <v>0.15</v>
      </c>
      <c r="E30" s="89">
        <v>73431</v>
      </c>
      <c r="F30" s="89">
        <f t="shared" si="0"/>
        <v>62416.35</v>
      </c>
      <c r="G30" s="152">
        <v>45992</v>
      </c>
      <c r="H30" s="152">
        <v>46022</v>
      </c>
      <c r="I30" s="152">
        <v>45992</v>
      </c>
      <c r="J30" s="152">
        <v>46022</v>
      </c>
      <c r="K30" s="153" t="s">
        <v>28</v>
      </c>
    </row>
    <row r="31" spans="1:11" x14ac:dyDescent="0.25">
      <c r="A31" s="86" t="s">
        <v>412</v>
      </c>
      <c r="B31" s="151" t="s">
        <v>510</v>
      </c>
      <c r="C31" s="92" t="s">
        <v>498</v>
      </c>
      <c r="D31" s="93">
        <v>0.1</v>
      </c>
      <c r="E31" s="89">
        <v>116611</v>
      </c>
      <c r="F31" s="89">
        <f t="shared" ref="F31:F35" si="6">IFERROR(E31-E31*D31,"")</f>
        <v>104949.9</v>
      </c>
      <c r="G31" s="152">
        <v>46082</v>
      </c>
      <c r="H31" s="152">
        <v>46112</v>
      </c>
      <c r="I31" s="152">
        <v>46082</v>
      </c>
      <c r="J31" s="152">
        <v>46112</v>
      </c>
      <c r="K31" s="153" t="s">
        <v>28</v>
      </c>
    </row>
    <row r="32" spans="1:11" x14ac:dyDescent="0.25">
      <c r="A32" s="86" t="s">
        <v>412</v>
      </c>
      <c r="B32" s="151" t="s">
        <v>512</v>
      </c>
      <c r="C32" s="92" t="s">
        <v>498</v>
      </c>
      <c r="D32" s="121">
        <v>0.1</v>
      </c>
      <c r="E32" s="89">
        <v>116611</v>
      </c>
      <c r="F32" s="89">
        <f t="shared" si="6"/>
        <v>104949.9</v>
      </c>
      <c r="G32" s="152">
        <v>46122</v>
      </c>
      <c r="H32" s="152">
        <v>46152</v>
      </c>
      <c r="I32" s="152">
        <v>46132</v>
      </c>
      <c r="J32" s="152">
        <v>46152</v>
      </c>
      <c r="K32" s="153" t="s">
        <v>28</v>
      </c>
    </row>
    <row r="33" spans="1:11" x14ac:dyDescent="0.25">
      <c r="A33" s="86" t="s">
        <v>412</v>
      </c>
      <c r="B33" s="151" t="s">
        <v>512</v>
      </c>
      <c r="C33" s="87" t="s">
        <v>409</v>
      </c>
      <c r="D33" s="121">
        <v>0.1</v>
      </c>
      <c r="E33" s="89">
        <v>80774</v>
      </c>
      <c r="F33" s="89">
        <f t="shared" si="6"/>
        <v>72696.600000000006</v>
      </c>
      <c r="G33" s="152">
        <v>46122</v>
      </c>
      <c r="H33" s="152">
        <v>46152</v>
      </c>
      <c r="I33" s="152">
        <v>46132</v>
      </c>
      <c r="J33" s="152">
        <v>46152</v>
      </c>
      <c r="K33" s="153" t="s">
        <v>28</v>
      </c>
    </row>
    <row r="34" spans="1:11" x14ac:dyDescent="0.25">
      <c r="A34" s="86" t="s">
        <v>412</v>
      </c>
      <c r="B34" s="151" t="s">
        <v>513</v>
      </c>
      <c r="C34" s="92" t="s">
        <v>495</v>
      </c>
      <c r="D34" s="121">
        <v>0.1</v>
      </c>
      <c r="E34" s="89">
        <v>111060</v>
      </c>
      <c r="F34" s="89">
        <f t="shared" si="6"/>
        <v>99954</v>
      </c>
      <c r="G34" s="152">
        <v>46174</v>
      </c>
      <c r="H34" s="152">
        <v>46203</v>
      </c>
      <c r="I34" s="152">
        <v>46183</v>
      </c>
      <c r="J34" s="152">
        <v>46203</v>
      </c>
      <c r="K34" s="153" t="s">
        <v>28</v>
      </c>
    </row>
    <row r="35" spans="1:11" x14ac:dyDescent="0.25">
      <c r="A35" s="86" t="s">
        <v>412</v>
      </c>
      <c r="B35" s="151" t="s">
        <v>513</v>
      </c>
      <c r="C35" s="92" t="s">
        <v>16</v>
      </c>
      <c r="D35" s="121">
        <v>0.1</v>
      </c>
      <c r="E35" s="89">
        <v>55201</v>
      </c>
      <c r="F35" s="89">
        <f t="shared" si="6"/>
        <v>49680.9</v>
      </c>
      <c r="G35" s="152">
        <v>46174</v>
      </c>
      <c r="H35" s="152">
        <v>46203</v>
      </c>
      <c r="I35" s="152">
        <v>46183</v>
      </c>
      <c r="J35" s="152">
        <v>46203</v>
      </c>
      <c r="K35" s="153" t="s">
        <v>28</v>
      </c>
    </row>
    <row r="36" spans="1:11" x14ac:dyDescent="0.25">
      <c r="A36" s="86"/>
      <c r="B36" s="92"/>
      <c r="C36" s="93"/>
      <c r="D36" s="94"/>
      <c r="E36" s="89"/>
      <c r="F36" s="89"/>
      <c r="G36" s="124"/>
      <c r="H36" s="153"/>
      <c r="I36" s="152"/>
      <c r="J36" s="153"/>
      <c r="K36" s="153"/>
    </row>
    <row r="37" spans="1:11" x14ac:dyDescent="0.25">
      <c r="A37" s="86" t="s">
        <v>413</v>
      </c>
      <c r="B37" s="151" t="s">
        <v>509</v>
      </c>
      <c r="C37" s="87" t="s">
        <v>498</v>
      </c>
      <c r="D37" s="88">
        <v>0.1</v>
      </c>
      <c r="E37" s="89">
        <v>111058</v>
      </c>
      <c r="F37" s="89">
        <f t="shared" si="0"/>
        <v>99952.2</v>
      </c>
      <c r="G37" s="152">
        <v>45992</v>
      </c>
      <c r="H37" s="152">
        <v>46022</v>
      </c>
      <c r="I37" s="152">
        <v>45992</v>
      </c>
      <c r="J37" s="152">
        <v>46022</v>
      </c>
      <c r="K37" s="153" t="s">
        <v>28</v>
      </c>
    </row>
    <row r="38" spans="1:11" x14ac:dyDescent="0.25">
      <c r="A38" s="86" t="s">
        <v>413</v>
      </c>
      <c r="B38" s="151" t="s">
        <v>509</v>
      </c>
      <c r="C38" s="87" t="s">
        <v>409</v>
      </c>
      <c r="D38" s="88">
        <v>0.1</v>
      </c>
      <c r="E38" s="89">
        <v>73431</v>
      </c>
      <c r="F38" s="89">
        <f t="shared" si="0"/>
        <v>66087.899999999994</v>
      </c>
      <c r="G38" s="152">
        <v>45992</v>
      </c>
      <c r="H38" s="152">
        <v>46022</v>
      </c>
      <c r="I38" s="152">
        <v>45992</v>
      </c>
      <c r="J38" s="152">
        <v>46022</v>
      </c>
      <c r="K38" s="153" t="s">
        <v>28</v>
      </c>
    </row>
    <row r="39" spans="1:11" x14ac:dyDescent="0.25">
      <c r="A39" s="86" t="s">
        <v>413</v>
      </c>
      <c r="B39" s="151" t="s">
        <v>510</v>
      </c>
      <c r="C39" s="92" t="s">
        <v>498</v>
      </c>
      <c r="D39" s="93">
        <v>0.1</v>
      </c>
      <c r="E39" s="89">
        <v>116611</v>
      </c>
      <c r="F39" s="89">
        <f t="shared" ref="F39" si="7">IFERROR(E39-E39*D39,"")</f>
        <v>104949.9</v>
      </c>
      <c r="G39" s="152">
        <v>46082</v>
      </c>
      <c r="H39" s="152">
        <v>46112</v>
      </c>
      <c r="I39" s="152">
        <v>46082</v>
      </c>
      <c r="J39" s="152">
        <v>46112</v>
      </c>
      <c r="K39" s="153" t="s">
        <v>28</v>
      </c>
    </row>
    <row r="40" spans="1:11" x14ac:dyDescent="0.25">
      <c r="A40" s="154" t="s">
        <v>413</v>
      </c>
      <c r="B40" s="151" t="s">
        <v>512</v>
      </c>
      <c r="C40" s="92" t="s">
        <v>498</v>
      </c>
      <c r="D40" s="88">
        <v>0.1</v>
      </c>
      <c r="E40" s="89">
        <v>116611</v>
      </c>
      <c r="F40" s="89">
        <f t="shared" ref="F40" si="8">IFERROR(E40-E40*D40,"")</f>
        <v>104949.9</v>
      </c>
      <c r="G40" s="152">
        <v>46122</v>
      </c>
      <c r="H40" s="152">
        <v>46152</v>
      </c>
      <c r="I40" s="152">
        <v>46132</v>
      </c>
      <c r="J40" s="152">
        <v>46152</v>
      </c>
      <c r="K40" s="153" t="s">
        <v>28</v>
      </c>
    </row>
    <row r="41" spans="1:11" x14ac:dyDescent="0.25">
      <c r="A41" s="154"/>
      <c r="B41" s="92"/>
      <c r="C41" s="121"/>
      <c r="D41" s="122"/>
      <c r="E41" s="89"/>
      <c r="F41" s="89"/>
      <c r="G41" s="152"/>
      <c r="H41" s="153"/>
      <c r="I41" s="152"/>
      <c r="J41" s="153"/>
      <c r="K41" s="153"/>
    </row>
    <row r="42" spans="1:11" ht="15.75" x14ac:dyDescent="0.25">
      <c r="A42" s="90" t="s">
        <v>414</v>
      </c>
      <c r="B42" s="151" t="s">
        <v>509</v>
      </c>
      <c r="C42" s="87" t="s">
        <v>498</v>
      </c>
      <c r="D42" s="88">
        <v>0.1</v>
      </c>
      <c r="E42" s="89">
        <v>111058</v>
      </c>
      <c r="F42" s="89">
        <f t="shared" si="0"/>
        <v>99952.2</v>
      </c>
      <c r="G42" s="152">
        <v>45992</v>
      </c>
      <c r="H42" s="152">
        <v>46022</v>
      </c>
      <c r="I42" s="152">
        <v>45992</v>
      </c>
      <c r="J42" s="152">
        <v>46022</v>
      </c>
      <c r="K42" s="153" t="s">
        <v>28</v>
      </c>
    </row>
    <row r="43" spans="1:11" ht="15.75" x14ac:dyDescent="0.25">
      <c r="A43" s="90" t="s">
        <v>414</v>
      </c>
      <c r="B43" s="151" t="s">
        <v>509</v>
      </c>
      <c r="C43" s="87" t="s">
        <v>409</v>
      </c>
      <c r="D43" s="88">
        <v>0.1</v>
      </c>
      <c r="E43" s="89">
        <v>73431</v>
      </c>
      <c r="F43" s="89">
        <f t="shared" si="0"/>
        <v>66087.899999999994</v>
      </c>
      <c r="G43" s="152">
        <v>45992</v>
      </c>
      <c r="H43" s="152">
        <v>46022</v>
      </c>
      <c r="I43" s="152">
        <v>45992</v>
      </c>
      <c r="J43" s="152">
        <v>46022</v>
      </c>
      <c r="K43" s="153" t="s">
        <v>28</v>
      </c>
    </row>
    <row r="44" spans="1:11" ht="15.75" x14ac:dyDescent="0.25">
      <c r="A44" s="90"/>
      <c r="B44" s="151"/>
      <c r="C44" s="87"/>
      <c r="D44" s="88"/>
      <c r="E44" s="89"/>
      <c r="F44" s="89"/>
      <c r="G44" s="152"/>
      <c r="H44" s="153"/>
      <c r="I44" s="152"/>
      <c r="J44" s="153"/>
      <c r="K44" s="153"/>
    </row>
    <row r="45" spans="1:11" ht="15.75" x14ac:dyDescent="0.25">
      <c r="A45" s="90" t="s">
        <v>415</v>
      </c>
      <c r="B45" s="151" t="s">
        <v>509</v>
      </c>
      <c r="C45" s="87" t="s">
        <v>498</v>
      </c>
      <c r="D45" s="88">
        <v>0.1</v>
      </c>
      <c r="E45" s="89">
        <v>111058</v>
      </c>
      <c r="F45" s="89">
        <f t="shared" si="0"/>
        <v>99952.2</v>
      </c>
      <c r="G45" s="152">
        <v>45992</v>
      </c>
      <c r="H45" s="152">
        <v>46022</v>
      </c>
      <c r="I45" s="152">
        <v>45992</v>
      </c>
      <c r="J45" s="152">
        <v>46022</v>
      </c>
      <c r="K45" s="153" t="s">
        <v>28</v>
      </c>
    </row>
    <row r="46" spans="1:11" ht="15.75" x14ac:dyDescent="0.25">
      <c r="A46" s="90" t="s">
        <v>415</v>
      </c>
      <c r="B46" s="151" t="s">
        <v>509</v>
      </c>
      <c r="C46" s="87" t="s">
        <v>409</v>
      </c>
      <c r="D46" s="88">
        <v>0.1</v>
      </c>
      <c r="E46" s="89">
        <v>73431</v>
      </c>
      <c r="F46" s="89">
        <f t="shared" si="0"/>
        <v>66087.899999999994</v>
      </c>
      <c r="G46" s="152">
        <v>45992</v>
      </c>
      <c r="H46" s="152">
        <v>46022</v>
      </c>
      <c r="I46" s="152">
        <v>45992</v>
      </c>
      <c r="J46" s="152">
        <v>46022</v>
      </c>
      <c r="K46" s="153" t="s">
        <v>28</v>
      </c>
    </row>
    <row r="47" spans="1:11" ht="15.75" x14ac:dyDescent="0.25">
      <c r="A47" s="90" t="s">
        <v>415</v>
      </c>
      <c r="B47" s="151" t="s">
        <v>512</v>
      </c>
      <c r="C47" s="92" t="s">
        <v>409</v>
      </c>
      <c r="D47" s="121">
        <v>0.1</v>
      </c>
      <c r="E47" s="89">
        <v>80774</v>
      </c>
      <c r="F47" s="89">
        <f t="shared" si="0"/>
        <v>72696.600000000006</v>
      </c>
      <c r="G47" s="152">
        <v>46122</v>
      </c>
      <c r="H47" s="152">
        <v>46152</v>
      </c>
      <c r="I47" s="152">
        <v>46132</v>
      </c>
      <c r="J47" s="152">
        <v>46152</v>
      </c>
      <c r="K47" s="153" t="s">
        <v>28</v>
      </c>
    </row>
    <row r="48" spans="1:11" ht="15.75" x14ac:dyDescent="0.25">
      <c r="A48" s="90" t="s">
        <v>415</v>
      </c>
      <c r="B48" s="151" t="s">
        <v>512</v>
      </c>
      <c r="C48" s="92" t="s">
        <v>16</v>
      </c>
      <c r="D48" s="121">
        <v>0.1</v>
      </c>
      <c r="E48" s="89">
        <v>55201</v>
      </c>
      <c r="F48" s="89">
        <f t="shared" si="0"/>
        <v>49680.9</v>
      </c>
      <c r="G48" s="152">
        <v>46122</v>
      </c>
      <c r="H48" s="152">
        <v>46152</v>
      </c>
      <c r="I48" s="152">
        <v>46132</v>
      </c>
      <c r="J48" s="152">
        <v>46152</v>
      </c>
      <c r="K48" s="153" t="s">
        <v>28</v>
      </c>
    </row>
    <row r="49" spans="1:11" ht="15.75" x14ac:dyDescent="0.25">
      <c r="A49" s="90" t="s">
        <v>415</v>
      </c>
      <c r="B49" s="151" t="s">
        <v>513</v>
      </c>
      <c r="C49" s="92" t="s">
        <v>465</v>
      </c>
      <c r="D49" s="121">
        <v>0.1</v>
      </c>
      <c r="E49" s="89">
        <v>26022</v>
      </c>
      <c r="F49" s="89">
        <f t="shared" si="0"/>
        <v>23419.8</v>
      </c>
      <c r="G49" s="152">
        <v>46174</v>
      </c>
      <c r="H49" s="152">
        <v>46203</v>
      </c>
      <c r="I49" s="152">
        <v>46183</v>
      </c>
      <c r="J49" s="152">
        <v>46203</v>
      </c>
      <c r="K49" s="153" t="s">
        <v>28</v>
      </c>
    </row>
    <row r="50" spans="1:11" ht="15.75" x14ac:dyDescent="0.25">
      <c r="A50" s="90" t="s">
        <v>415</v>
      </c>
      <c r="B50" s="151" t="s">
        <v>513</v>
      </c>
      <c r="C50" s="92" t="s">
        <v>19</v>
      </c>
      <c r="D50" s="121">
        <v>0.1</v>
      </c>
      <c r="E50" s="89">
        <v>116611</v>
      </c>
      <c r="F50" s="89">
        <f t="shared" si="0"/>
        <v>104949.9</v>
      </c>
      <c r="G50" s="152">
        <v>46174</v>
      </c>
      <c r="H50" s="152">
        <v>46203</v>
      </c>
      <c r="I50" s="152">
        <v>46183</v>
      </c>
      <c r="J50" s="152">
        <v>46203</v>
      </c>
      <c r="K50" s="153" t="s">
        <v>28</v>
      </c>
    </row>
    <row r="51" spans="1:11" x14ac:dyDescent="0.25">
      <c r="E51" s="89"/>
      <c r="F51" s="89"/>
    </row>
    <row r="52" spans="1:11" x14ac:dyDescent="0.25">
      <c r="A52" s="86" t="s">
        <v>416</v>
      </c>
      <c r="B52" s="151" t="s">
        <v>510</v>
      </c>
      <c r="C52" s="92" t="s">
        <v>409</v>
      </c>
      <c r="D52" s="93">
        <v>0.1</v>
      </c>
      <c r="E52" s="89">
        <v>73431</v>
      </c>
      <c r="F52" s="89">
        <f t="shared" ref="F52" si="9">IFERROR(E52-E52*D52,"")</f>
        <v>66087.899999999994</v>
      </c>
      <c r="G52" s="152">
        <v>46082</v>
      </c>
      <c r="H52" s="152">
        <v>46112</v>
      </c>
      <c r="I52" s="152">
        <v>46082</v>
      </c>
      <c r="J52" s="152">
        <v>46112</v>
      </c>
      <c r="K52" s="153" t="s">
        <v>28</v>
      </c>
    </row>
    <row r="53" spans="1:11" x14ac:dyDescent="0.25">
      <c r="A53" s="154" t="s">
        <v>416</v>
      </c>
      <c r="B53" s="151" t="s">
        <v>512</v>
      </c>
      <c r="C53" s="92" t="s">
        <v>409</v>
      </c>
      <c r="D53" s="93">
        <v>0.1</v>
      </c>
      <c r="E53" s="89">
        <v>80774</v>
      </c>
      <c r="F53" s="89">
        <f t="shared" ref="F53" si="10">IFERROR(E53-E53*D53,"")</f>
        <v>72696.600000000006</v>
      </c>
      <c r="G53" s="152">
        <v>46122</v>
      </c>
      <c r="H53" s="152">
        <v>46152</v>
      </c>
      <c r="I53" s="152">
        <v>46132</v>
      </c>
      <c r="J53" s="152">
        <v>46152</v>
      </c>
      <c r="K53" s="153" t="s">
        <v>28</v>
      </c>
    </row>
    <row r="54" spans="1:11" x14ac:dyDescent="0.25">
      <c r="A54" s="154"/>
      <c r="B54" s="151"/>
      <c r="C54" s="92"/>
      <c r="D54" s="121"/>
      <c r="E54" s="89"/>
      <c r="F54" s="89"/>
      <c r="G54" s="124"/>
      <c r="H54" s="124"/>
    </row>
    <row r="55" spans="1:11" x14ac:dyDescent="0.25">
      <c r="A55" s="86" t="s">
        <v>417</v>
      </c>
      <c r="B55" s="151" t="s">
        <v>510</v>
      </c>
      <c r="C55" s="92" t="s">
        <v>409</v>
      </c>
      <c r="D55" s="93">
        <v>0.1</v>
      </c>
      <c r="E55" s="89">
        <v>73431</v>
      </c>
      <c r="F55" s="89">
        <f t="shared" ref="F55" si="11">IFERROR(E55-E55*D55,"")</f>
        <v>66087.899999999994</v>
      </c>
      <c r="G55" s="152">
        <v>46082</v>
      </c>
      <c r="H55" s="152">
        <v>46112</v>
      </c>
      <c r="I55" s="152">
        <v>46082</v>
      </c>
      <c r="J55" s="152">
        <v>46112</v>
      </c>
      <c r="K55" s="153" t="s">
        <v>28</v>
      </c>
    </row>
    <row r="56" spans="1:11" x14ac:dyDescent="0.25">
      <c r="A56" s="86" t="s">
        <v>417</v>
      </c>
      <c r="B56" s="151" t="s">
        <v>512</v>
      </c>
      <c r="C56" s="87" t="s">
        <v>498</v>
      </c>
      <c r="D56" s="121">
        <v>0.1</v>
      </c>
      <c r="E56" s="89">
        <v>116611</v>
      </c>
      <c r="F56" s="89">
        <f t="shared" ref="F56:F59" si="12">IFERROR(E56-E56*D56,"")</f>
        <v>104949.9</v>
      </c>
      <c r="G56" s="152">
        <v>46122</v>
      </c>
      <c r="H56" s="152">
        <v>46152</v>
      </c>
      <c r="I56" s="152">
        <v>46132</v>
      </c>
      <c r="J56" s="152">
        <v>46152</v>
      </c>
      <c r="K56" s="153" t="s">
        <v>28</v>
      </c>
    </row>
    <row r="57" spans="1:11" x14ac:dyDescent="0.25">
      <c r="A57" s="86" t="s">
        <v>417</v>
      </c>
      <c r="B57" s="151" t="s">
        <v>512</v>
      </c>
      <c r="C57" s="92" t="s">
        <v>409</v>
      </c>
      <c r="D57" s="121">
        <v>0.1</v>
      </c>
      <c r="E57" s="89">
        <v>80774</v>
      </c>
      <c r="F57" s="89">
        <f t="shared" si="12"/>
        <v>72696.600000000006</v>
      </c>
      <c r="G57" s="152">
        <v>46122</v>
      </c>
      <c r="H57" s="152">
        <v>46152</v>
      </c>
      <c r="I57" s="152">
        <v>46132</v>
      </c>
      <c r="J57" s="152">
        <v>46152</v>
      </c>
      <c r="K57" s="153" t="s">
        <v>28</v>
      </c>
    </row>
    <row r="58" spans="1:11" x14ac:dyDescent="0.25">
      <c r="A58" s="86" t="s">
        <v>417</v>
      </c>
      <c r="B58" s="151" t="s">
        <v>513</v>
      </c>
      <c r="C58" s="92" t="s">
        <v>16</v>
      </c>
      <c r="D58" s="121">
        <v>0.1</v>
      </c>
      <c r="E58" s="89">
        <v>55201</v>
      </c>
      <c r="F58" s="89">
        <f t="shared" si="12"/>
        <v>49680.9</v>
      </c>
      <c r="G58" s="152">
        <v>46174</v>
      </c>
      <c r="H58" s="152">
        <v>46203</v>
      </c>
      <c r="I58" s="152">
        <v>46183</v>
      </c>
      <c r="J58" s="152">
        <v>46203</v>
      </c>
      <c r="K58" s="153" t="s">
        <v>28</v>
      </c>
    </row>
    <row r="59" spans="1:11" x14ac:dyDescent="0.25">
      <c r="A59" s="86" t="s">
        <v>417</v>
      </c>
      <c r="B59" s="151" t="s">
        <v>513</v>
      </c>
      <c r="C59" s="92" t="s">
        <v>495</v>
      </c>
      <c r="D59" s="121">
        <v>0.1</v>
      </c>
      <c r="E59" s="89">
        <v>111060</v>
      </c>
      <c r="F59" s="89">
        <f t="shared" si="12"/>
        <v>99954</v>
      </c>
      <c r="G59" s="152">
        <v>46174</v>
      </c>
      <c r="H59" s="152">
        <v>46203</v>
      </c>
      <c r="I59" s="152">
        <v>46183</v>
      </c>
      <c r="J59" s="152">
        <v>46203</v>
      </c>
      <c r="K59" s="153" t="s">
        <v>28</v>
      </c>
    </row>
  </sheetData>
  <autoFilter ref="A5:K59"/>
  <mergeCells count="12">
    <mergeCell ref="I5:I6"/>
    <mergeCell ref="J5:J6"/>
    <mergeCell ref="A5:A6"/>
    <mergeCell ref="K5:K6"/>
    <mergeCell ref="A2:H3"/>
    <mergeCell ref="B5:B6"/>
    <mergeCell ref="C5:C6"/>
    <mergeCell ref="D5:D6"/>
    <mergeCell ref="E5:E6"/>
    <mergeCell ref="F5:F6"/>
    <mergeCell ref="G5:G6"/>
    <mergeCell ref="H5:H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XEY137"/>
  <sheetViews>
    <sheetView tabSelected="1" view="pageBreakPreview" zoomScale="55" zoomScaleNormal="53" zoomScaleSheetLayoutView="55" zoomScalePageLayoutView="23" workbookViewId="0">
      <pane ySplit="3" topLeftCell="A4" activePane="bottomLeft" state="frozen"/>
      <selection pane="bottomLeft" activeCell="C45" sqref="C45"/>
    </sheetView>
  </sheetViews>
  <sheetFormatPr defaultColWidth="8.85546875" defaultRowHeight="47.1" customHeight="1" outlineLevelRow="1" x14ac:dyDescent="0.25"/>
  <cols>
    <col min="1" max="1" width="18.85546875" style="43" customWidth="1"/>
    <col min="2" max="2" width="39" style="43" customWidth="1"/>
    <col min="3" max="3" width="31.140625" style="43" customWidth="1"/>
    <col min="4" max="4" width="20.140625" style="39" customWidth="1"/>
    <col min="5" max="5" width="14.85546875" style="39" customWidth="1"/>
    <col min="6" max="6" width="12.5703125" style="39" bestFit="1" customWidth="1"/>
    <col min="7" max="7" width="24.140625" style="156" customWidth="1"/>
    <col min="8" max="8" width="24.140625" style="50" customWidth="1"/>
    <col min="9" max="10" width="28.5703125" style="50" customWidth="1"/>
    <col min="11" max="11" width="44.85546875" style="39" customWidth="1"/>
    <col min="12" max="12" width="67.42578125" style="133" bestFit="1" customWidth="1"/>
    <col min="13" max="13" width="37.42578125" style="39" customWidth="1"/>
    <col min="14" max="14" width="24.140625" style="16" bestFit="1" customWidth="1"/>
    <col min="15" max="15" width="9.5703125" style="39" customWidth="1"/>
    <col min="16" max="16" width="15.42578125" style="16" hidden="1" customWidth="1"/>
    <col min="17" max="17" width="12.85546875" style="16" hidden="1" customWidth="1"/>
    <col min="18" max="18" width="34.5703125" style="39" customWidth="1"/>
    <col min="19" max="19" width="8.85546875" style="16" customWidth="1"/>
    <col min="20" max="16384" width="8.85546875" style="16"/>
  </cols>
  <sheetData>
    <row r="1" spans="1:16379" s="3" customFormat="1" ht="47.1" customHeight="1" x14ac:dyDescent="0.25">
      <c r="A1" s="53" t="s">
        <v>432</v>
      </c>
      <c r="B1" s="170"/>
      <c r="C1" s="1"/>
      <c r="D1" s="1"/>
      <c r="E1" s="1"/>
      <c r="F1" s="1"/>
      <c r="G1" s="155"/>
      <c r="H1" s="1"/>
      <c r="I1" s="1"/>
      <c r="J1" s="1"/>
      <c r="K1" s="1"/>
      <c r="L1" s="131"/>
      <c r="M1" s="1"/>
      <c r="N1" s="54"/>
      <c r="P1" s="54"/>
      <c r="Q1" s="54"/>
      <c r="R1" s="54"/>
    </row>
    <row r="2" spans="1:16379" s="6" customFormat="1" ht="47.1" customHeight="1" x14ac:dyDescent="0.25">
      <c r="A2" s="176" t="s">
        <v>0</v>
      </c>
      <c r="B2" s="176" t="s">
        <v>1</v>
      </c>
      <c r="C2" s="176" t="s">
        <v>2</v>
      </c>
      <c r="D2" s="176" t="s">
        <v>3</v>
      </c>
      <c r="E2" s="176" t="s">
        <v>4</v>
      </c>
      <c r="F2" s="176" t="s">
        <v>5</v>
      </c>
      <c r="G2" s="182" t="s">
        <v>479</v>
      </c>
      <c r="H2" s="180" t="s">
        <v>480</v>
      </c>
      <c r="I2" s="180" t="s">
        <v>7</v>
      </c>
      <c r="J2" s="180" t="s">
        <v>481</v>
      </c>
      <c r="K2" s="176" t="s">
        <v>8</v>
      </c>
      <c r="L2" s="186" t="s">
        <v>9</v>
      </c>
      <c r="M2" s="176" t="s">
        <v>136</v>
      </c>
      <c r="N2" s="188" t="s">
        <v>10</v>
      </c>
      <c r="O2" s="189"/>
      <c r="P2" s="55"/>
      <c r="Q2" s="56"/>
      <c r="R2" s="176" t="s">
        <v>137</v>
      </c>
    </row>
    <row r="3" spans="1:16379" s="6" customFormat="1" ht="47.1" hidden="1" customHeight="1" x14ac:dyDescent="0.25">
      <c r="A3" s="177"/>
      <c r="B3" s="177"/>
      <c r="C3" s="177"/>
      <c r="D3" s="177"/>
      <c r="E3" s="177"/>
      <c r="F3" s="177"/>
      <c r="G3" s="183"/>
      <c r="H3" s="181"/>
      <c r="I3" s="181"/>
      <c r="J3" s="181"/>
      <c r="K3" s="177"/>
      <c r="L3" s="187"/>
      <c r="M3" s="177"/>
      <c r="N3" s="5" t="s">
        <v>11</v>
      </c>
      <c r="O3" s="5" t="s">
        <v>12</v>
      </c>
      <c r="P3" s="5" t="s">
        <v>138</v>
      </c>
      <c r="Q3" s="5" t="s">
        <v>139</v>
      </c>
      <c r="R3" s="177"/>
    </row>
    <row r="4" spans="1:16379" s="4" customFormat="1" ht="47.1" hidden="1" customHeight="1" outlineLevel="1" x14ac:dyDescent="0.25">
      <c r="A4" s="42" t="s">
        <v>89</v>
      </c>
      <c r="B4" s="7">
        <v>2601</v>
      </c>
      <c r="C4" s="7" t="s">
        <v>506</v>
      </c>
      <c r="D4" s="8">
        <v>0.15</v>
      </c>
      <c r="E4" s="9">
        <v>107205</v>
      </c>
      <c r="F4" s="9">
        <f>IFERROR(E4-E4*D4,"")</f>
        <v>91124.25</v>
      </c>
      <c r="G4" s="158">
        <v>45999</v>
      </c>
      <c r="H4" s="159">
        <v>46043</v>
      </c>
      <c r="I4" s="159">
        <v>46016</v>
      </c>
      <c r="J4" s="159">
        <v>46043</v>
      </c>
      <c r="K4" s="22" t="s">
        <v>18</v>
      </c>
      <c r="L4" s="129"/>
      <c r="M4" s="15" t="s">
        <v>15</v>
      </c>
      <c r="N4" s="15"/>
      <c r="O4" s="15" t="s">
        <v>15</v>
      </c>
      <c r="R4" s="15"/>
    </row>
    <row r="5" spans="1:16379" s="4" customFormat="1" ht="47.1" hidden="1" customHeight="1" outlineLevel="1" x14ac:dyDescent="0.25">
      <c r="A5" s="42" t="s">
        <v>89</v>
      </c>
      <c r="B5" s="7">
        <v>2601</v>
      </c>
      <c r="C5" s="7" t="s">
        <v>493</v>
      </c>
      <c r="D5" s="8">
        <v>0.15</v>
      </c>
      <c r="E5" s="9">
        <v>119066</v>
      </c>
      <c r="F5" s="9">
        <f t="shared" ref="F5:F7" si="0">IFERROR(E5-E5*D5,"")</f>
        <v>101206.1</v>
      </c>
      <c r="G5" s="158">
        <v>45999</v>
      </c>
      <c r="H5" s="159">
        <v>46043</v>
      </c>
      <c r="I5" s="159">
        <v>46016</v>
      </c>
      <c r="J5" s="159">
        <v>46043</v>
      </c>
      <c r="K5" s="22" t="s">
        <v>18</v>
      </c>
      <c r="L5" s="129"/>
      <c r="M5" s="15" t="s">
        <v>15</v>
      </c>
      <c r="N5" s="15"/>
      <c r="O5" s="15" t="s">
        <v>15</v>
      </c>
      <c r="R5" s="15"/>
    </row>
    <row r="6" spans="1:16379" s="4" customFormat="1" ht="47.1" hidden="1" customHeight="1" outlineLevel="1" x14ac:dyDescent="0.25">
      <c r="A6" s="42" t="s">
        <v>89</v>
      </c>
      <c r="B6" s="7">
        <v>2602</v>
      </c>
      <c r="C6" s="7" t="s">
        <v>498</v>
      </c>
      <c r="D6" s="8">
        <v>0.2</v>
      </c>
      <c r="E6" s="9">
        <v>116611</v>
      </c>
      <c r="F6" s="9">
        <f t="shared" si="0"/>
        <v>93288.8</v>
      </c>
      <c r="G6" s="158">
        <v>46030</v>
      </c>
      <c r="H6" s="159">
        <v>46059</v>
      </c>
      <c r="I6" s="159">
        <v>46044</v>
      </c>
      <c r="J6" s="159">
        <v>46059</v>
      </c>
      <c r="K6" s="22" t="s">
        <v>18</v>
      </c>
      <c r="L6" s="129"/>
      <c r="M6" s="15"/>
      <c r="N6" s="15"/>
      <c r="O6" s="15" t="s">
        <v>15</v>
      </c>
      <c r="R6" s="15"/>
    </row>
    <row r="7" spans="1:16379" s="20" customFormat="1" ht="47.1" hidden="1" customHeight="1" outlineLevel="1" x14ac:dyDescent="0.25">
      <c r="A7" s="14" t="s">
        <v>89</v>
      </c>
      <c r="B7" s="7">
        <v>2602</v>
      </c>
      <c r="C7" s="7" t="s">
        <v>502</v>
      </c>
      <c r="D7" s="8">
        <v>0.2</v>
      </c>
      <c r="E7" s="9">
        <v>96444</v>
      </c>
      <c r="F7" s="9">
        <f t="shared" si="0"/>
        <v>77155.199999999997</v>
      </c>
      <c r="G7" s="158">
        <v>46030</v>
      </c>
      <c r="H7" s="159">
        <v>46059</v>
      </c>
      <c r="I7" s="159">
        <v>46044</v>
      </c>
      <c r="J7" s="159">
        <v>46059</v>
      </c>
      <c r="K7" s="22" t="s">
        <v>18</v>
      </c>
      <c r="L7" s="129" t="s">
        <v>109</v>
      </c>
      <c r="M7" s="15" t="s">
        <v>15</v>
      </c>
      <c r="N7" s="15"/>
      <c r="O7" s="15" t="s">
        <v>15</v>
      </c>
      <c r="P7" s="16"/>
      <c r="Q7" s="16"/>
      <c r="R7" s="15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  <c r="XER7" s="16"/>
      <c r="XES7" s="16"/>
      <c r="XET7" s="16"/>
      <c r="XEU7" s="16"/>
      <c r="XEV7" s="16"/>
      <c r="XEW7" s="16"/>
      <c r="XEX7" s="16"/>
      <c r="XEY7" s="16"/>
    </row>
    <row r="8" spans="1:16379" s="4" customFormat="1" ht="47.1" hidden="1" customHeight="1" outlineLevel="1" x14ac:dyDescent="0.25">
      <c r="A8" s="14" t="s">
        <v>89</v>
      </c>
      <c r="B8" s="7">
        <v>2603</v>
      </c>
      <c r="C8" s="7" t="s">
        <v>495</v>
      </c>
      <c r="D8" s="8">
        <v>0.15</v>
      </c>
      <c r="E8" s="9">
        <v>111606</v>
      </c>
      <c r="F8" s="9">
        <f t="shared" ref="F8:F68" si="1">IFERROR(E8-E8*D8,"")</f>
        <v>94865.1</v>
      </c>
      <c r="G8" s="159">
        <v>46046</v>
      </c>
      <c r="H8" s="159">
        <v>46069</v>
      </c>
      <c r="I8" s="159">
        <v>46060</v>
      </c>
      <c r="J8" s="159">
        <v>46069</v>
      </c>
      <c r="K8" s="22" t="s">
        <v>18</v>
      </c>
      <c r="L8" s="129" t="s">
        <v>112</v>
      </c>
      <c r="M8" s="15" t="s">
        <v>15</v>
      </c>
      <c r="N8" s="15"/>
      <c r="O8" s="15" t="s">
        <v>15</v>
      </c>
      <c r="R8" s="15"/>
    </row>
    <row r="9" spans="1:16379" s="20" customFormat="1" ht="47.1" hidden="1" customHeight="1" outlineLevel="1" x14ac:dyDescent="0.25">
      <c r="A9" s="14" t="s">
        <v>89</v>
      </c>
      <c r="B9" s="7">
        <v>2606</v>
      </c>
      <c r="C9" s="18" t="s">
        <v>104</v>
      </c>
      <c r="D9" s="8">
        <v>0.1</v>
      </c>
      <c r="E9" s="9">
        <v>92000</v>
      </c>
      <c r="F9" s="9">
        <f t="shared" si="1"/>
        <v>82800</v>
      </c>
      <c r="G9" s="159">
        <v>46079</v>
      </c>
      <c r="H9" s="159">
        <v>46106</v>
      </c>
      <c r="I9" s="159">
        <v>46093</v>
      </c>
      <c r="J9" s="159">
        <v>46106</v>
      </c>
      <c r="K9" s="22" t="s">
        <v>18</v>
      </c>
      <c r="L9" s="129"/>
      <c r="M9" s="15"/>
      <c r="N9" s="15"/>
      <c r="O9" s="15" t="s">
        <v>15</v>
      </c>
      <c r="P9" s="4"/>
      <c r="Q9" s="4"/>
      <c r="R9" s="15"/>
    </row>
    <row r="10" spans="1:16379" s="20" customFormat="1" ht="47.1" hidden="1" customHeight="1" outlineLevel="1" x14ac:dyDescent="0.25">
      <c r="A10" s="14" t="s">
        <v>89</v>
      </c>
      <c r="B10" s="7">
        <v>2606</v>
      </c>
      <c r="C10" s="7" t="s">
        <v>493</v>
      </c>
      <c r="D10" s="8">
        <v>0.1</v>
      </c>
      <c r="E10" s="9">
        <v>119066</v>
      </c>
      <c r="F10" s="9">
        <f t="shared" si="1"/>
        <v>107159.4</v>
      </c>
      <c r="G10" s="159">
        <v>46079</v>
      </c>
      <c r="H10" s="159">
        <v>46106</v>
      </c>
      <c r="I10" s="159">
        <v>46093</v>
      </c>
      <c r="J10" s="159">
        <v>46106</v>
      </c>
      <c r="K10" s="22" t="s">
        <v>18</v>
      </c>
      <c r="L10" s="129"/>
      <c r="M10" s="15"/>
      <c r="N10" s="15"/>
      <c r="O10" s="15" t="s">
        <v>15</v>
      </c>
      <c r="P10" s="4"/>
      <c r="Q10" s="4"/>
      <c r="R10" s="15"/>
    </row>
    <row r="11" spans="1:16379" s="20" customFormat="1" ht="47.1" hidden="1" customHeight="1" outlineLevel="1" x14ac:dyDescent="0.25">
      <c r="A11" s="14" t="s">
        <v>89</v>
      </c>
      <c r="B11" s="7">
        <v>2606</v>
      </c>
      <c r="C11" s="18" t="s">
        <v>498</v>
      </c>
      <c r="D11" s="8">
        <v>0.1</v>
      </c>
      <c r="E11" s="9">
        <v>116611</v>
      </c>
      <c r="F11" s="9">
        <f t="shared" si="1"/>
        <v>104949.9</v>
      </c>
      <c r="G11" s="159">
        <v>46079</v>
      </c>
      <c r="H11" s="159">
        <v>46106</v>
      </c>
      <c r="I11" s="159">
        <v>46093</v>
      </c>
      <c r="J11" s="159">
        <v>46106</v>
      </c>
      <c r="K11" s="22" t="s">
        <v>18</v>
      </c>
      <c r="L11" s="129"/>
      <c r="M11" s="15"/>
      <c r="N11" s="15"/>
      <c r="O11" s="15" t="s">
        <v>15</v>
      </c>
      <c r="P11" s="4"/>
      <c r="Q11" s="4"/>
      <c r="R11" s="15"/>
    </row>
    <row r="12" spans="1:16379" s="20" customFormat="1" ht="47.1" hidden="1" customHeight="1" outlineLevel="1" x14ac:dyDescent="0.25">
      <c r="A12" s="14" t="s">
        <v>89</v>
      </c>
      <c r="B12" s="7">
        <v>2607</v>
      </c>
      <c r="C12" s="7" t="s">
        <v>495</v>
      </c>
      <c r="D12" s="8">
        <v>0.12</v>
      </c>
      <c r="E12" s="9">
        <v>111606</v>
      </c>
      <c r="F12" s="9">
        <f t="shared" si="1"/>
        <v>98213.28</v>
      </c>
      <c r="G12" s="159">
        <v>46093</v>
      </c>
      <c r="H12" s="159">
        <v>46120</v>
      </c>
      <c r="I12" s="159">
        <v>46107</v>
      </c>
      <c r="J12" s="159">
        <v>46120</v>
      </c>
      <c r="K12" s="22" t="s">
        <v>18</v>
      </c>
      <c r="L12" s="44"/>
      <c r="M12" s="15"/>
      <c r="N12" s="15"/>
      <c r="O12" s="15" t="s">
        <v>15</v>
      </c>
      <c r="P12" s="4"/>
      <c r="Q12" s="4"/>
      <c r="R12" s="15"/>
    </row>
    <row r="13" spans="1:16379" s="4" customFormat="1" ht="47.1" hidden="1" customHeight="1" outlineLevel="1" x14ac:dyDescent="0.25">
      <c r="A13" s="14" t="s">
        <v>89</v>
      </c>
      <c r="B13" s="7">
        <v>2608</v>
      </c>
      <c r="C13" s="7" t="s">
        <v>498</v>
      </c>
      <c r="D13" s="8">
        <v>0.12</v>
      </c>
      <c r="E13" s="9">
        <v>116611</v>
      </c>
      <c r="F13" s="9">
        <f t="shared" si="1"/>
        <v>102617.68</v>
      </c>
      <c r="G13" s="159">
        <v>46107</v>
      </c>
      <c r="H13" s="159">
        <v>46134</v>
      </c>
      <c r="I13" s="159">
        <v>46121</v>
      </c>
      <c r="J13" s="159">
        <v>46134</v>
      </c>
      <c r="K13" s="22" t="s">
        <v>18</v>
      </c>
      <c r="L13" s="184" t="s">
        <v>422</v>
      </c>
      <c r="M13" s="15"/>
      <c r="N13" s="15"/>
      <c r="O13" s="15" t="s">
        <v>15</v>
      </c>
      <c r="R13" s="15"/>
    </row>
    <row r="14" spans="1:16379" s="4" customFormat="1" ht="47.1" hidden="1" customHeight="1" outlineLevel="1" x14ac:dyDescent="0.25">
      <c r="A14" s="14" t="s">
        <v>89</v>
      </c>
      <c r="B14" s="7">
        <v>2608</v>
      </c>
      <c r="C14" s="18" t="s">
        <v>104</v>
      </c>
      <c r="D14" s="8">
        <v>0.15</v>
      </c>
      <c r="E14" s="9">
        <v>92000</v>
      </c>
      <c r="F14" s="9">
        <f t="shared" si="1"/>
        <v>78200</v>
      </c>
      <c r="G14" s="159">
        <v>46107</v>
      </c>
      <c r="H14" s="159">
        <v>46134</v>
      </c>
      <c r="I14" s="159">
        <v>46121</v>
      </c>
      <c r="J14" s="159">
        <v>46134</v>
      </c>
      <c r="K14" s="22" t="s">
        <v>18</v>
      </c>
      <c r="L14" s="185"/>
      <c r="M14" s="15"/>
      <c r="N14" s="15"/>
      <c r="O14" s="15" t="s">
        <v>15</v>
      </c>
      <c r="R14" s="15"/>
    </row>
    <row r="15" spans="1:16379" s="4" customFormat="1" ht="47.1" hidden="1" customHeight="1" outlineLevel="1" x14ac:dyDescent="0.25">
      <c r="A15" s="111" t="s">
        <v>89</v>
      </c>
      <c r="B15" s="112">
        <v>2609</v>
      </c>
      <c r="C15" s="115" t="s">
        <v>409</v>
      </c>
      <c r="D15" s="113">
        <v>0.12</v>
      </c>
      <c r="E15" s="114">
        <v>80774</v>
      </c>
      <c r="F15" s="114">
        <f t="shared" si="1"/>
        <v>71081.119999999995</v>
      </c>
      <c r="G15" s="160">
        <v>46121</v>
      </c>
      <c r="H15" s="160">
        <v>46148</v>
      </c>
      <c r="I15" s="160">
        <v>46135</v>
      </c>
      <c r="J15" s="160">
        <v>46148</v>
      </c>
      <c r="K15" s="22" t="s">
        <v>18</v>
      </c>
      <c r="L15" s="184" t="s">
        <v>423</v>
      </c>
      <c r="M15" s="15"/>
      <c r="N15" s="15"/>
      <c r="O15" s="15" t="s">
        <v>15</v>
      </c>
      <c r="R15" s="15"/>
    </row>
    <row r="16" spans="1:16379" s="4" customFormat="1" ht="47.1" hidden="1" customHeight="1" outlineLevel="1" x14ac:dyDescent="0.25">
      <c r="A16" s="111" t="s">
        <v>89</v>
      </c>
      <c r="B16" s="112">
        <v>2609</v>
      </c>
      <c r="C16" s="112" t="s">
        <v>16</v>
      </c>
      <c r="D16" s="113">
        <v>0.12</v>
      </c>
      <c r="E16" s="114">
        <v>55201</v>
      </c>
      <c r="F16" s="114">
        <f t="shared" si="1"/>
        <v>48576.88</v>
      </c>
      <c r="G16" s="160">
        <v>46121</v>
      </c>
      <c r="H16" s="160">
        <v>46148</v>
      </c>
      <c r="I16" s="160">
        <v>46135</v>
      </c>
      <c r="J16" s="160">
        <v>46148</v>
      </c>
      <c r="K16" s="22" t="s">
        <v>18</v>
      </c>
      <c r="L16" s="185"/>
      <c r="M16" s="15"/>
      <c r="N16" s="15"/>
      <c r="O16" s="15" t="s">
        <v>15</v>
      </c>
      <c r="R16" s="15"/>
    </row>
    <row r="17" spans="1:18" ht="47.1" hidden="1" customHeight="1" x14ac:dyDescent="0.25">
      <c r="A17" s="16"/>
      <c r="C17" s="16"/>
      <c r="D17" s="16"/>
      <c r="E17" s="16"/>
      <c r="F17" s="9"/>
      <c r="G17" s="159"/>
      <c r="H17" s="159"/>
      <c r="I17" s="159"/>
      <c r="J17" s="159"/>
      <c r="K17" s="16"/>
      <c r="M17" s="16"/>
      <c r="O17" s="16"/>
      <c r="R17" s="16"/>
    </row>
    <row r="18" spans="1:18" ht="47.1" hidden="1" customHeight="1" collapsed="1" x14ac:dyDescent="0.25">
      <c r="A18" s="14" t="s">
        <v>30</v>
      </c>
      <c r="B18" s="7" t="s">
        <v>36</v>
      </c>
      <c r="C18" s="7" t="s">
        <v>16</v>
      </c>
      <c r="D18" s="8">
        <v>0.18</v>
      </c>
      <c r="E18" s="9">
        <v>50183</v>
      </c>
      <c r="F18" s="9">
        <f t="shared" si="1"/>
        <v>41150.06</v>
      </c>
      <c r="G18" s="158">
        <v>46000</v>
      </c>
      <c r="H18" s="161">
        <v>46036</v>
      </c>
      <c r="I18" s="159">
        <v>46382</v>
      </c>
      <c r="J18" s="159">
        <v>46036</v>
      </c>
      <c r="K18" s="33" t="s">
        <v>28</v>
      </c>
      <c r="L18" s="129"/>
      <c r="M18" s="15"/>
      <c r="N18" s="15"/>
      <c r="O18" s="15" t="s">
        <v>15</v>
      </c>
      <c r="P18" s="79"/>
      <c r="Q18" s="27"/>
      <c r="R18" s="15"/>
    </row>
    <row r="19" spans="1:18" ht="47.1" hidden="1" customHeight="1" outlineLevel="1" x14ac:dyDescent="0.25">
      <c r="A19" s="14" t="s">
        <v>30</v>
      </c>
      <c r="B19" s="7" t="s">
        <v>37</v>
      </c>
      <c r="C19" s="7" t="s">
        <v>489</v>
      </c>
      <c r="D19" s="8">
        <v>0.12</v>
      </c>
      <c r="E19" s="9">
        <v>74250</v>
      </c>
      <c r="F19" s="9">
        <f t="shared" si="1"/>
        <v>65340</v>
      </c>
      <c r="G19" s="159">
        <v>46023</v>
      </c>
      <c r="H19" s="161">
        <v>46112</v>
      </c>
      <c r="I19" s="159">
        <v>46023</v>
      </c>
      <c r="J19" s="161">
        <v>46112</v>
      </c>
      <c r="K19" s="33" t="s">
        <v>28</v>
      </c>
      <c r="L19" s="134" t="s">
        <v>39</v>
      </c>
      <c r="M19" s="19"/>
      <c r="N19" s="15"/>
      <c r="O19" s="15" t="s">
        <v>15</v>
      </c>
      <c r="R19" s="15"/>
    </row>
    <row r="20" spans="1:18" ht="47.1" hidden="1" customHeight="1" outlineLevel="1" x14ac:dyDescent="0.25">
      <c r="A20" s="14" t="s">
        <v>30</v>
      </c>
      <c r="B20" s="7" t="s">
        <v>37</v>
      </c>
      <c r="C20" s="7" t="s">
        <v>495</v>
      </c>
      <c r="D20" s="8">
        <v>0.12</v>
      </c>
      <c r="E20" s="9">
        <v>111606</v>
      </c>
      <c r="F20" s="9">
        <f t="shared" si="1"/>
        <v>98213.28</v>
      </c>
      <c r="G20" s="159">
        <v>46023</v>
      </c>
      <c r="H20" s="161">
        <v>46112</v>
      </c>
      <c r="I20" s="159">
        <v>46023</v>
      </c>
      <c r="J20" s="161">
        <v>46112</v>
      </c>
      <c r="K20" s="33" t="s">
        <v>28</v>
      </c>
      <c r="L20" s="134" t="s">
        <v>39</v>
      </c>
      <c r="M20" s="19"/>
      <c r="N20" s="15"/>
      <c r="O20" s="15" t="s">
        <v>15</v>
      </c>
      <c r="R20" s="15"/>
    </row>
    <row r="21" spans="1:18" ht="47.1" hidden="1" customHeight="1" outlineLevel="1" x14ac:dyDescent="0.25">
      <c r="A21" s="14" t="s">
        <v>30</v>
      </c>
      <c r="B21" s="7" t="s">
        <v>37</v>
      </c>
      <c r="C21" s="7" t="s">
        <v>502</v>
      </c>
      <c r="D21" s="8">
        <v>0.12</v>
      </c>
      <c r="E21" s="9">
        <v>96444</v>
      </c>
      <c r="F21" s="9">
        <f t="shared" si="1"/>
        <v>84870.720000000001</v>
      </c>
      <c r="G21" s="159">
        <v>46023</v>
      </c>
      <c r="H21" s="161">
        <v>46112</v>
      </c>
      <c r="I21" s="159">
        <v>46023</v>
      </c>
      <c r="J21" s="161">
        <v>46112</v>
      </c>
      <c r="K21" s="33" t="s">
        <v>28</v>
      </c>
      <c r="L21" s="134" t="s">
        <v>39</v>
      </c>
      <c r="M21" s="19"/>
      <c r="N21" s="15"/>
      <c r="O21" s="15" t="s">
        <v>15</v>
      </c>
      <c r="R21" s="15"/>
    </row>
    <row r="22" spans="1:18" ht="47.1" hidden="1" customHeight="1" outlineLevel="1" x14ac:dyDescent="0.25">
      <c r="A22" s="14" t="s">
        <v>30</v>
      </c>
      <c r="B22" s="7" t="s">
        <v>37</v>
      </c>
      <c r="C22" s="7" t="s">
        <v>500</v>
      </c>
      <c r="D22" s="8">
        <v>0.1</v>
      </c>
      <c r="E22" s="9">
        <v>82407</v>
      </c>
      <c r="F22" s="9">
        <f t="shared" si="1"/>
        <v>74166.3</v>
      </c>
      <c r="G22" s="159">
        <v>46023</v>
      </c>
      <c r="H22" s="161">
        <v>46112</v>
      </c>
      <c r="I22" s="159">
        <v>46023</v>
      </c>
      <c r="J22" s="161">
        <v>46112</v>
      </c>
      <c r="K22" s="33" t="s">
        <v>28</v>
      </c>
      <c r="L22" s="134" t="s">
        <v>39</v>
      </c>
      <c r="M22" s="19"/>
      <c r="N22" s="15"/>
      <c r="O22" s="15" t="s">
        <v>15</v>
      </c>
      <c r="R22" s="15"/>
    </row>
    <row r="23" spans="1:18" ht="47.1" hidden="1" customHeight="1" outlineLevel="1" x14ac:dyDescent="0.25">
      <c r="A23" s="14" t="s">
        <v>30</v>
      </c>
      <c r="B23" s="7" t="s">
        <v>37</v>
      </c>
      <c r="C23" s="7" t="s">
        <v>490</v>
      </c>
      <c r="D23" s="8">
        <v>0.12</v>
      </c>
      <c r="E23" s="9">
        <v>70950</v>
      </c>
      <c r="F23" s="9">
        <f t="shared" si="1"/>
        <v>62436</v>
      </c>
      <c r="G23" s="159">
        <v>46023</v>
      </c>
      <c r="H23" s="161">
        <v>46112</v>
      </c>
      <c r="I23" s="159">
        <v>46023</v>
      </c>
      <c r="J23" s="161">
        <v>46112</v>
      </c>
      <c r="K23" s="33" t="s">
        <v>28</v>
      </c>
      <c r="L23" s="134" t="s">
        <v>39</v>
      </c>
      <c r="M23" s="19"/>
      <c r="N23" s="15"/>
      <c r="O23" s="15" t="s">
        <v>15</v>
      </c>
      <c r="R23" s="15"/>
    </row>
    <row r="24" spans="1:18" ht="47.1" hidden="1" customHeight="1" outlineLevel="1" x14ac:dyDescent="0.25">
      <c r="A24" s="14" t="s">
        <v>30</v>
      </c>
      <c r="B24" s="7" t="s">
        <v>37</v>
      </c>
      <c r="C24" s="24" t="s">
        <v>496</v>
      </c>
      <c r="D24" s="8">
        <v>0.1</v>
      </c>
      <c r="E24" s="9">
        <v>116611</v>
      </c>
      <c r="F24" s="9">
        <f t="shared" si="1"/>
        <v>104949.9</v>
      </c>
      <c r="G24" s="159">
        <v>46023</v>
      </c>
      <c r="H24" s="161">
        <v>46112</v>
      </c>
      <c r="I24" s="159">
        <v>46023</v>
      </c>
      <c r="J24" s="161">
        <v>46112</v>
      </c>
      <c r="K24" s="33" t="s">
        <v>28</v>
      </c>
      <c r="L24" s="134" t="s">
        <v>39</v>
      </c>
      <c r="M24" s="19"/>
      <c r="N24" s="15"/>
      <c r="O24" s="15" t="s">
        <v>15</v>
      </c>
      <c r="R24" s="15"/>
    </row>
    <row r="25" spans="1:18" ht="47.1" hidden="1" customHeight="1" outlineLevel="1" x14ac:dyDescent="0.25">
      <c r="A25" s="14" t="s">
        <v>30</v>
      </c>
      <c r="B25" s="7" t="s">
        <v>37</v>
      </c>
      <c r="C25" s="7" t="s">
        <v>494</v>
      </c>
      <c r="D25" s="8">
        <v>0.1</v>
      </c>
      <c r="E25" s="9">
        <v>106750</v>
      </c>
      <c r="F25" s="9">
        <f t="shared" si="1"/>
        <v>96075</v>
      </c>
      <c r="G25" s="159">
        <v>46023</v>
      </c>
      <c r="H25" s="161">
        <v>46112</v>
      </c>
      <c r="I25" s="159">
        <v>46023</v>
      </c>
      <c r="J25" s="161">
        <v>46112</v>
      </c>
      <c r="K25" s="33" t="s">
        <v>28</v>
      </c>
      <c r="L25" s="134" t="s">
        <v>39</v>
      </c>
      <c r="M25" s="19"/>
      <c r="N25" s="15"/>
      <c r="O25" s="15" t="s">
        <v>15</v>
      </c>
      <c r="R25" s="15"/>
    </row>
    <row r="26" spans="1:18" ht="47.1" hidden="1" customHeight="1" outlineLevel="1" x14ac:dyDescent="0.25">
      <c r="A26" s="14" t="s">
        <v>30</v>
      </c>
      <c r="B26" s="7" t="s">
        <v>37</v>
      </c>
      <c r="C26" s="7" t="s">
        <v>34</v>
      </c>
      <c r="D26" s="8">
        <v>0.1</v>
      </c>
      <c r="E26" s="9">
        <v>81539</v>
      </c>
      <c r="F26" s="9">
        <f t="shared" si="1"/>
        <v>73385.100000000006</v>
      </c>
      <c r="G26" s="159">
        <v>46023</v>
      </c>
      <c r="H26" s="161">
        <v>46112</v>
      </c>
      <c r="I26" s="159">
        <v>46023</v>
      </c>
      <c r="J26" s="161">
        <v>46112</v>
      </c>
      <c r="K26" s="33" t="s">
        <v>28</v>
      </c>
      <c r="L26" s="134" t="s">
        <v>39</v>
      </c>
      <c r="M26" s="19"/>
      <c r="N26" s="15"/>
      <c r="O26" s="15" t="s">
        <v>15</v>
      </c>
      <c r="R26" s="15"/>
    </row>
    <row r="27" spans="1:18" ht="47.1" hidden="1" customHeight="1" outlineLevel="1" x14ac:dyDescent="0.25">
      <c r="A27" s="14" t="s">
        <v>30</v>
      </c>
      <c r="B27" s="7" t="s">
        <v>43</v>
      </c>
      <c r="C27" s="7" t="s">
        <v>505</v>
      </c>
      <c r="D27" s="8">
        <v>0.18</v>
      </c>
      <c r="E27" s="9">
        <v>55595</v>
      </c>
      <c r="F27" s="9">
        <f t="shared" si="1"/>
        <v>45587.9</v>
      </c>
      <c r="G27" s="159">
        <v>46027</v>
      </c>
      <c r="H27" s="161">
        <v>46050</v>
      </c>
      <c r="I27" s="159">
        <v>46037</v>
      </c>
      <c r="J27" s="159">
        <v>46050</v>
      </c>
      <c r="K27" s="33" t="s">
        <v>28</v>
      </c>
      <c r="L27" s="134"/>
      <c r="M27" s="15"/>
      <c r="N27" s="15"/>
      <c r="O27" s="15" t="s">
        <v>15</v>
      </c>
      <c r="R27" s="15"/>
    </row>
    <row r="28" spans="1:18" ht="47.1" hidden="1" customHeight="1" outlineLevel="1" x14ac:dyDescent="0.25">
      <c r="A28" s="14" t="s">
        <v>30</v>
      </c>
      <c r="B28" s="7" t="s">
        <v>44</v>
      </c>
      <c r="C28" s="7" t="s">
        <v>409</v>
      </c>
      <c r="D28" s="8">
        <v>0.15</v>
      </c>
      <c r="E28" s="9">
        <v>73431</v>
      </c>
      <c r="F28" s="9">
        <f t="shared" si="1"/>
        <v>62416.35</v>
      </c>
      <c r="G28" s="159">
        <v>46034</v>
      </c>
      <c r="H28" s="161">
        <v>46073</v>
      </c>
      <c r="I28" s="159">
        <v>46051</v>
      </c>
      <c r="J28" s="159">
        <v>46073</v>
      </c>
      <c r="K28" s="33" t="s">
        <v>28</v>
      </c>
      <c r="L28" s="134"/>
      <c r="M28" s="15" t="s">
        <v>15</v>
      </c>
      <c r="N28" s="15"/>
      <c r="O28" s="15" t="s">
        <v>15</v>
      </c>
      <c r="R28" s="15"/>
    </row>
    <row r="29" spans="1:18" ht="47.1" hidden="1" customHeight="1" outlineLevel="1" x14ac:dyDescent="0.25">
      <c r="A29" s="14" t="s">
        <v>30</v>
      </c>
      <c r="B29" s="7" t="s">
        <v>44</v>
      </c>
      <c r="C29" s="7" t="s">
        <v>498</v>
      </c>
      <c r="D29" s="8">
        <v>0.18</v>
      </c>
      <c r="E29" s="9">
        <v>116611</v>
      </c>
      <c r="F29" s="9">
        <f t="shared" si="1"/>
        <v>95621.02</v>
      </c>
      <c r="G29" s="159">
        <v>46034</v>
      </c>
      <c r="H29" s="161">
        <v>46073</v>
      </c>
      <c r="I29" s="159">
        <v>46051</v>
      </c>
      <c r="J29" s="159">
        <v>46073</v>
      </c>
      <c r="K29" s="33" t="s">
        <v>28</v>
      </c>
      <c r="L29" s="134"/>
      <c r="M29" s="15" t="s">
        <v>15</v>
      </c>
      <c r="N29" s="15"/>
      <c r="O29" s="15" t="s">
        <v>15</v>
      </c>
      <c r="R29" s="15"/>
    </row>
    <row r="30" spans="1:18" ht="47.1" hidden="1" customHeight="1" outlineLevel="1" x14ac:dyDescent="0.25">
      <c r="A30" s="14" t="s">
        <v>30</v>
      </c>
      <c r="B30" s="7" t="s">
        <v>471</v>
      </c>
      <c r="C30" s="7" t="s">
        <v>16</v>
      </c>
      <c r="D30" s="8">
        <v>0.15</v>
      </c>
      <c r="E30" s="9">
        <v>50183</v>
      </c>
      <c r="F30" s="9">
        <f t="shared" si="1"/>
        <v>42655.55</v>
      </c>
      <c r="G30" s="159">
        <v>46052</v>
      </c>
      <c r="H30" s="162">
        <v>46092</v>
      </c>
      <c r="I30" s="159">
        <v>46069</v>
      </c>
      <c r="J30" s="162">
        <v>46092</v>
      </c>
      <c r="K30" s="33" t="s">
        <v>28</v>
      </c>
      <c r="L30" s="135"/>
      <c r="M30" s="15"/>
      <c r="N30" s="15"/>
      <c r="O30" s="15"/>
      <c r="R30" s="15"/>
    </row>
    <row r="31" spans="1:18" ht="47.1" hidden="1" customHeight="1" outlineLevel="1" x14ac:dyDescent="0.25">
      <c r="A31" s="14" t="s">
        <v>30</v>
      </c>
      <c r="B31" s="7" t="s">
        <v>472</v>
      </c>
      <c r="C31" s="7" t="s">
        <v>505</v>
      </c>
      <c r="D31" s="8">
        <v>0.15</v>
      </c>
      <c r="E31" s="9">
        <v>55595</v>
      </c>
      <c r="F31" s="9">
        <f t="shared" si="1"/>
        <v>47255.75</v>
      </c>
      <c r="G31" s="159">
        <v>46076</v>
      </c>
      <c r="H31" s="161">
        <v>46106</v>
      </c>
      <c r="I31" s="159">
        <v>46093</v>
      </c>
      <c r="J31" s="159">
        <v>46106</v>
      </c>
      <c r="K31" s="33" t="s">
        <v>28</v>
      </c>
      <c r="L31" s="135"/>
      <c r="M31" s="15"/>
      <c r="N31" s="15"/>
      <c r="O31" s="15"/>
      <c r="R31" s="15"/>
    </row>
    <row r="32" spans="1:18" ht="47.1" hidden="1" customHeight="1" x14ac:dyDescent="0.25">
      <c r="A32" s="14" t="s">
        <v>30</v>
      </c>
      <c r="B32" s="7" t="s">
        <v>47</v>
      </c>
      <c r="C32" s="7" t="s">
        <v>16</v>
      </c>
      <c r="D32" s="8">
        <v>0.12</v>
      </c>
      <c r="E32" s="9">
        <v>50183</v>
      </c>
      <c r="F32" s="9">
        <f t="shared" si="1"/>
        <v>44161.04</v>
      </c>
      <c r="G32" s="159">
        <v>46093</v>
      </c>
      <c r="H32" s="161">
        <v>46120</v>
      </c>
      <c r="I32" s="159">
        <v>46107</v>
      </c>
      <c r="J32" s="159">
        <v>46120</v>
      </c>
      <c r="K32" s="33" t="s">
        <v>28</v>
      </c>
      <c r="L32" s="44"/>
      <c r="M32" s="14"/>
      <c r="N32" s="15"/>
      <c r="O32" s="15" t="s">
        <v>15</v>
      </c>
      <c r="R32" s="15"/>
    </row>
    <row r="33" spans="1:18" ht="47.1" hidden="1" customHeight="1" x14ac:dyDescent="0.25">
      <c r="A33" s="126" t="s">
        <v>30</v>
      </c>
      <c r="B33" s="35" t="s">
        <v>48</v>
      </c>
      <c r="C33" s="7" t="s">
        <v>505</v>
      </c>
      <c r="D33" s="36">
        <v>0.12</v>
      </c>
      <c r="E33" s="9">
        <v>55595</v>
      </c>
      <c r="F33" s="9">
        <f t="shared" si="1"/>
        <v>48923.6</v>
      </c>
      <c r="G33" s="159">
        <v>46104</v>
      </c>
      <c r="H33" s="161">
        <v>46134</v>
      </c>
      <c r="I33" s="159">
        <v>46121</v>
      </c>
      <c r="J33" s="159">
        <v>46134</v>
      </c>
      <c r="K33" s="33" t="s">
        <v>28</v>
      </c>
      <c r="L33" s="136"/>
      <c r="M33" s="14"/>
      <c r="N33" s="15"/>
      <c r="O33" s="15" t="s">
        <v>15</v>
      </c>
      <c r="R33" s="15"/>
    </row>
    <row r="34" spans="1:18" ht="47.1" hidden="1" customHeight="1" x14ac:dyDescent="0.25">
      <c r="A34" s="111" t="s">
        <v>30</v>
      </c>
      <c r="B34" s="112" t="s">
        <v>49</v>
      </c>
      <c r="C34" s="111" t="s">
        <v>409</v>
      </c>
      <c r="D34" s="113">
        <v>0.12</v>
      </c>
      <c r="E34" s="114">
        <v>80774</v>
      </c>
      <c r="F34" s="114">
        <f t="shared" si="1"/>
        <v>71081.119999999995</v>
      </c>
      <c r="G34" s="163">
        <v>46118</v>
      </c>
      <c r="H34" s="164">
        <v>46148</v>
      </c>
      <c r="I34" s="163">
        <v>46125</v>
      </c>
      <c r="J34" s="164">
        <v>46148</v>
      </c>
      <c r="K34" s="33" t="s">
        <v>28</v>
      </c>
      <c r="L34" s="44"/>
      <c r="M34" s="14"/>
      <c r="N34" s="15"/>
      <c r="O34" s="15" t="s">
        <v>15</v>
      </c>
      <c r="R34" s="15"/>
    </row>
    <row r="35" spans="1:18" ht="47.1" hidden="1" customHeight="1" x14ac:dyDescent="0.25">
      <c r="A35" s="14" t="s">
        <v>30</v>
      </c>
      <c r="B35" s="7" t="s">
        <v>50</v>
      </c>
      <c r="C35" s="7" t="s">
        <v>498</v>
      </c>
      <c r="D35" s="8">
        <v>0.12</v>
      </c>
      <c r="E35" s="9">
        <v>116611</v>
      </c>
      <c r="F35" s="9">
        <f t="shared" si="1"/>
        <v>102617.68</v>
      </c>
      <c r="G35" s="159">
        <v>46146</v>
      </c>
      <c r="H35" s="158">
        <v>46176</v>
      </c>
      <c r="I35" s="159">
        <v>46163</v>
      </c>
      <c r="J35" s="158">
        <v>46176</v>
      </c>
      <c r="K35" s="33" t="s">
        <v>28</v>
      </c>
      <c r="L35" s="44"/>
      <c r="M35" s="14"/>
      <c r="N35" s="15"/>
      <c r="O35" s="15" t="s">
        <v>15</v>
      </c>
      <c r="R35" s="15"/>
    </row>
    <row r="36" spans="1:18" ht="47.1" hidden="1" customHeight="1" x14ac:dyDescent="0.25">
      <c r="A36" s="16"/>
      <c r="C36" s="16"/>
      <c r="D36" s="16"/>
      <c r="F36" s="16"/>
      <c r="G36" s="165"/>
      <c r="H36" s="165"/>
      <c r="I36" s="165"/>
      <c r="J36" s="165"/>
      <c r="K36" s="16"/>
      <c r="M36" s="16"/>
      <c r="O36" s="16"/>
      <c r="R36" s="16"/>
    </row>
    <row r="37" spans="1:18" s="4" customFormat="1" ht="47.1" customHeight="1" outlineLevel="1" x14ac:dyDescent="0.25">
      <c r="A37" s="7" t="s">
        <v>83</v>
      </c>
      <c r="B37" s="7" t="s">
        <v>84</v>
      </c>
      <c r="C37" s="7" t="s">
        <v>501</v>
      </c>
      <c r="D37" s="8">
        <v>0.18</v>
      </c>
      <c r="E37" s="9">
        <v>50400</v>
      </c>
      <c r="F37" s="9">
        <f t="shared" si="1"/>
        <v>41328</v>
      </c>
      <c r="G37" s="158">
        <v>46028</v>
      </c>
      <c r="H37" s="158">
        <v>46056</v>
      </c>
      <c r="I37" s="159">
        <v>46043</v>
      </c>
      <c r="J37" s="158">
        <v>46056</v>
      </c>
      <c r="K37" s="12">
        <f>D37</f>
        <v>0.18</v>
      </c>
      <c r="L37" s="134"/>
      <c r="M37" s="19"/>
      <c r="N37" s="15"/>
      <c r="O37" s="15" t="s">
        <v>15</v>
      </c>
      <c r="R37" s="15"/>
    </row>
    <row r="38" spans="1:18" s="4" customFormat="1" ht="47.1" customHeight="1" outlineLevel="1" x14ac:dyDescent="0.25">
      <c r="A38" s="7" t="s">
        <v>83</v>
      </c>
      <c r="B38" s="7" t="s">
        <v>84</v>
      </c>
      <c r="C38" s="7" t="s">
        <v>498</v>
      </c>
      <c r="D38" s="8">
        <v>0.18</v>
      </c>
      <c r="E38" s="9">
        <v>116611</v>
      </c>
      <c r="F38" s="9">
        <f t="shared" si="1"/>
        <v>95621.02</v>
      </c>
      <c r="G38" s="158">
        <v>46028</v>
      </c>
      <c r="H38" s="158">
        <v>46056</v>
      </c>
      <c r="I38" s="159">
        <v>46043</v>
      </c>
      <c r="J38" s="158">
        <v>46056</v>
      </c>
      <c r="K38" s="12">
        <f>D38</f>
        <v>0.18</v>
      </c>
      <c r="L38" s="134"/>
      <c r="M38" s="19"/>
      <c r="N38" s="15"/>
      <c r="O38" s="15" t="s">
        <v>15</v>
      </c>
      <c r="R38" s="15"/>
    </row>
    <row r="39" spans="1:18" s="4" customFormat="1" ht="47.1" customHeight="1" outlineLevel="1" x14ac:dyDescent="0.25">
      <c r="A39" s="7" t="s">
        <v>83</v>
      </c>
      <c r="B39" s="7" t="s">
        <v>86</v>
      </c>
      <c r="C39" s="7" t="s">
        <v>409</v>
      </c>
      <c r="D39" s="8">
        <v>0.18</v>
      </c>
      <c r="E39" s="9">
        <v>73431</v>
      </c>
      <c r="F39" s="9">
        <f t="shared" si="1"/>
        <v>60213.42</v>
      </c>
      <c r="G39" s="159">
        <v>46042</v>
      </c>
      <c r="H39" s="159">
        <v>46077</v>
      </c>
      <c r="I39" s="158">
        <v>46057</v>
      </c>
      <c r="J39" s="159">
        <v>46077</v>
      </c>
      <c r="K39" s="12">
        <v>0.15</v>
      </c>
      <c r="L39" s="134"/>
      <c r="M39" s="19"/>
      <c r="N39" s="15"/>
      <c r="O39" s="15" t="s">
        <v>15</v>
      </c>
      <c r="R39" s="15"/>
    </row>
    <row r="40" spans="1:18" s="4" customFormat="1" ht="47.1" customHeight="1" outlineLevel="1" x14ac:dyDescent="0.25">
      <c r="A40" s="7" t="s">
        <v>83</v>
      </c>
      <c r="B40" s="7" t="s">
        <v>86</v>
      </c>
      <c r="C40" s="7" t="s">
        <v>16</v>
      </c>
      <c r="D40" s="8">
        <v>0.18</v>
      </c>
      <c r="E40" s="9">
        <v>50183</v>
      </c>
      <c r="F40" s="9">
        <f t="shared" si="1"/>
        <v>41150.06</v>
      </c>
      <c r="G40" s="159">
        <v>46042</v>
      </c>
      <c r="H40" s="159">
        <v>46077</v>
      </c>
      <c r="I40" s="158">
        <v>46057</v>
      </c>
      <c r="J40" s="159">
        <v>46077</v>
      </c>
      <c r="K40" s="12">
        <f>D40</f>
        <v>0.18</v>
      </c>
      <c r="L40" s="129"/>
      <c r="M40" s="19"/>
      <c r="N40" s="15"/>
      <c r="O40" s="15" t="s">
        <v>15</v>
      </c>
      <c r="R40" s="15"/>
    </row>
    <row r="41" spans="1:18" s="4" customFormat="1" ht="47.1" customHeight="1" x14ac:dyDescent="0.25">
      <c r="A41" s="145" t="s">
        <v>83</v>
      </c>
      <c r="B41" s="145" t="s">
        <v>130</v>
      </c>
      <c r="C41" s="146" t="s">
        <v>498</v>
      </c>
      <c r="D41" s="147">
        <v>0.3</v>
      </c>
      <c r="E41" s="148">
        <v>116611</v>
      </c>
      <c r="F41" s="148">
        <f t="shared" si="1"/>
        <v>81627.700000000012</v>
      </c>
      <c r="G41" s="166">
        <v>46042</v>
      </c>
      <c r="H41" s="166">
        <v>46067</v>
      </c>
      <c r="I41" s="166">
        <v>46047</v>
      </c>
      <c r="J41" s="166">
        <v>46067</v>
      </c>
      <c r="K41" s="149" t="s">
        <v>129</v>
      </c>
      <c r="L41" s="137" t="s">
        <v>487</v>
      </c>
      <c r="M41" s="19"/>
      <c r="N41" s="15"/>
      <c r="O41" s="15" t="s">
        <v>15</v>
      </c>
      <c r="R41" s="15"/>
    </row>
    <row r="42" spans="1:18" s="20" customFormat="1" ht="47.1" customHeight="1" outlineLevel="1" x14ac:dyDescent="0.25">
      <c r="A42" s="7" t="s">
        <v>83</v>
      </c>
      <c r="B42" s="7" t="s">
        <v>87</v>
      </c>
      <c r="C42" s="18" t="s">
        <v>498</v>
      </c>
      <c r="D42" s="8">
        <v>0.15</v>
      </c>
      <c r="E42" s="9">
        <v>116611</v>
      </c>
      <c r="F42" s="9">
        <f t="shared" si="1"/>
        <v>99119.35</v>
      </c>
      <c r="G42" s="159">
        <v>46065</v>
      </c>
      <c r="H42" s="159">
        <v>46099</v>
      </c>
      <c r="I42" s="159">
        <v>46086</v>
      </c>
      <c r="J42" s="159">
        <v>46099</v>
      </c>
      <c r="K42" s="12" t="s">
        <v>28</v>
      </c>
      <c r="L42" s="138"/>
      <c r="M42" s="19"/>
      <c r="N42" s="15"/>
      <c r="O42" s="15" t="s">
        <v>15</v>
      </c>
      <c r="P42" s="4"/>
      <c r="Q42" s="4"/>
      <c r="R42" s="15"/>
    </row>
    <row r="43" spans="1:18" s="4" customFormat="1" ht="47.1" customHeight="1" outlineLevel="1" x14ac:dyDescent="0.25">
      <c r="A43" s="7" t="s">
        <v>83</v>
      </c>
      <c r="B43" s="7" t="s">
        <v>88</v>
      </c>
      <c r="C43" s="18" t="s">
        <v>489</v>
      </c>
      <c r="D43" s="8">
        <v>0.15</v>
      </c>
      <c r="E43" s="9">
        <v>74250</v>
      </c>
      <c r="F43" s="9">
        <f t="shared" si="1"/>
        <v>63112.5</v>
      </c>
      <c r="G43" s="159">
        <v>46085</v>
      </c>
      <c r="H43" s="158">
        <v>46113</v>
      </c>
      <c r="I43" s="159">
        <v>46100</v>
      </c>
      <c r="J43" s="158">
        <v>46113</v>
      </c>
      <c r="K43" s="12" t="s">
        <v>28</v>
      </c>
      <c r="L43" s="138"/>
      <c r="M43" s="19"/>
      <c r="N43" s="15"/>
      <c r="O43" s="15" t="s">
        <v>15</v>
      </c>
      <c r="R43" s="15"/>
    </row>
    <row r="44" spans="1:18" s="4" customFormat="1" ht="47.1" customHeight="1" outlineLevel="1" x14ac:dyDescent="0.25">
      <c r="A44" s="7" t="s">
        <v>83</v>
      </c>
      <c r="B44" s="7" t="s">
        <v>88</v>
      </c>
      <c r="C44" s="18" t="s">
        <v>409</v>
      </c>
      <c r="D44" s="8">
        <v>0.15</v>
      </c>
      <c r="E44" s="9">
        <v>73431</v>
      </c>
      <c r="F44" s="9">
        <f t="shared" si="1"/>
        <v>62416.35</v>
      </c>
      <c r="G44" s="159">
        <v>46085</v>
      </c>
      <c r="H44" s="158">
        <v>46113</v>
      </c>
      <c r="I44" s="159">
        <v>46100</v>
      </c>
      <c r="J44" s="158">
        <v>46113</v>
      </c>
      <c r="K44" s="12" t="s">
        <v>28</v>
      </c>
      <c r="L44" s="138"/>
      <c r="M44" s="19"/>
      <c r="N44" s="15"/>
      <c r="O44" s="15" t="s">
        <v>15</v>
      </c>
      <c r="R44" s="15"/>
    </row>
    <row r="45" spans="1:18" s="4" customFormat="1" ht="47.1" customHeight="1" outlineLevel="1" x14ac:dyDescent="0.25">
      <c r="A45" s="7" t="s">
        <v>83</v>
      </c>
      <c r="B45" s="7" t="s">
        <v>436</v>
      </c>
      <c r="C45" s="18" t="s">
        <v>495</v>
      </c>
      <c r="D45" s="8">
        <v>0.12</v>
      </c>
      <c r="E45" s="9">
        <v>111606</v>
      </c>
      <c r="F45" s="9">
        <f t="shared" si="1"/>
        <v>98213.28</v>
      </c>
      <c r="G45" s="159">
        <v>46099</v>
      </c>
      <c r="H45" s="159">
        <v>46127</v>
      </c>
      <c r="I45" s="159">
        <v>46114</v>
      </c>
      <c r="J45" s="159">
        <v>46127</v>
      </c>
      <c r="K45" s="12" t="s">
        <v>28</v>
      </c>
      <c r="L45" s="138"/>
      <c r="M45" s="19"/>
      <c r="N45" s="15"/>
      <c r="O45" s="15"/>
      <c r="R45" s="15"/>
    </row>
    <row r="46" spans="1:18" s="4" customFormat="1" ht="47.1" customHeight="1" outlineLevel="1" x14ac:dyDescent="0.25">
      <c r="A46" s="112" t="s">
        <v>83</v>
      </c>
      <c r="B46" s="112" t="s">
        <v>428</v>
      </c>
      <c r="C46" s="112" t="s">
        <v>16</v>
      </c>
      <c r="D46" s="113">
        <v>0.15</v>
      </c>
      <c r="E46" s="114">
        <v>55201</v>
      </c>
      <c r="F46" s="114">
        <f t="shared" si="1"/>
        <v>46920.85</v>
      </c>
      <c r="G46" s="163">
        <v>46113</v>
      </c>
      <c r="H46" s="163">
        <v>46141</v>
      </c>
      <c r="I46" s="163">
        <v>46128</v>
      </c>
      <c r="J46" s="163">
        <v>46141</v>
      </c>
      <c r="K46" s="101" t="s">
        <v>18</v>
      </c>
      <c r="L46" s="138"/>
      <c r="M46" s="19"/>
      <c r="N46" s="15"/>
      <c r="O46" s="15"/>
      <c r="R46" s="15"/>
    </row>
    <row r="47" spans="1:18" s="4" customFormat="1" ht="47.1" customHeight="1" outlineLevel="1" x14ac:dyDescent="0.25">
      <c r="A47" s="7" t="s">
        <v>83</v>
      </c>
      <c r="B47" s="7" t="s">
        <v>429</v>
      </c>
      <c r="C47" s="18" t="s">
        <v>498</v>
      </c>
      <c r="D47" s="8">
        <v>0.15</v>
      </c>
      <c r="E47" s="9">
        <v>116611</v>
      </c>
      <c r="F47" s="9">
        <f t="shared" si="1"/>
        <v>99119.35</v>
      </c>
      <c r="G47" s="159">
        <v>46127</v>
      </c>
      <c r="H47" s="159">
        <v>46155</v>
      </c>
      <c r="I47" s="159">
        <v>46142</v>
      </c>
      <c r="J47" s="159">
        <v>46155</v>
      </c>
      <c r="K47" s="12" t="s">
        <v>28</v>
      </c>
      <c r="L47" s="138"/>
      <c r="M47" s="19"/>
      <c r="N47" s="15"/>
      <c r="O47" s="15"/>
      <c r="R47" s="15"/>
    </row>
    <row r="48" spans="1:18" s="4" customFormat="1" ht="47.1" customHeight="1" outlineLevel="1" x14ac:dyDescent="0.25">
      <c r="A48" s="7" t="s">
        <v>83</v>
      </c>
      <c r="B48" s="7" t="s">
        <v>430</v>
      </c>
      <c r="C48" s="18" t="s">
        <v>499</v>
      </c>
      <c r="D48" s="8">
        <v>0.15</v>
      </c>
      <c r="E48" s="9">
        <v>49500</v>
      </c>
      <c r="F48" s="9">
        <f t="shared" si="1"/>
        <v>42075</v>
      </c>
      <c r="G48" s="159">
        <v>46155</v>
      </c>
      <c r="H48" s="159">
        <v>46183</v>
      </c>
      <c r="I48" s="159">
        <v>46170</v>
      </c>
      <c r="J48" s="159">
        <v>46183</v>
      </c>
      <c r="K48" s="12" t="s">
        <v>28</v>
      </c>
      <c r="L48" s="138"/>
      <c r="M48" s="19"/>
      <c r="N48" s="15"/>
      <c r="O48" s="15"/>
      <c r="R48" s="15"/>
    </row>
    <row r="49" spans="1:18" s="4" customFormat="1" ht="47.1" hidden="1" customHeight="1" outlineLevel="1" x14ac:dyDescent="0.25">
      <c r="B49" s="171"/>
      <c r="F49" s="9"/>
      <c r="G49" s="167"/>
      <c r="H49" s="167"/>
      <c r="I49" s="167"/>
      <c r="J49" s="167"/>
      <c r="L49" s="137"/>
    </row>
    <row r="50" spans="1:18" s="4" customFormat="1" ht="47.1" hidden="1" customHeight="1" outlineLevel="1" x14ac:dyDescent="0.25">
      <c r="A50" s="7" t="s">
        <v>53</v>
      </c>
      <c r="B50" s="13" t="s">
        <v>54</v>
      </c>
      <c r="C50" s="7" t="s">
        <v>492</v>
      </c>
      <c r="D50" s="8">
        <v>0.18</v>
      </c>
      <c r="E50" s="9">
        <v>41389</v>
      </c>
      <c r="F50" s="9">
        <f t="shared" si="1"/>
        <v>33938.980000000003</v>
      </c>
      <c r="G50" s="159">
        <v>46035</v>
      </c>
      <c r="H50" s="159">
        <v>46083</v>
      </c>
      <c r="I50" s="159">
        <v>46042</v>
      </c>
      <c r="J50" s="159">
        <v>46083</v>
      </c>
      <c r="K50" s="12">
        <v>0.18</v>
      </c>
      <c r="L50" s="44"/>
      <c r="M50" s="15" t="s">
        <v>15</v>
      </c>
      <c r="N50" s="15"/>
      <c r="O50" s="15" t="s">
        <v>15</v>
      </c>
      <c r="R50" s="15"/>
    </row>
    <row r="51" spans="1:18" s="4" customFormat="1" ht="47.1" hidden="1" customHeight="1" outlineLevel="1" x14ac:dyDescent="0.25">
      <c r="A51" s="7" t="s">
        <v>53</v>
      </c>
      <c r="B51" s="13" t="s">
        <v>54</v>
      </c>
      <c r="C51" s="7" t="s">
        <v>507</v>
      </c>
      <c r="D51" s="8">
        <v>0.15</v>
      </c>
      <c r="E51" s="9">
        <v>36111</v>
      </c>
      <c r="F51" s="9">
        <f t="shared" si="1"/>
        <v>30694.35</v>
      </c>
      <c r="G51" s="159">
        <v>46035</v>
      </c>
      <c r="H51" s="159">
        <v>46083</v>
      </c>
      <c r="I51" s="159">
        <v>46042</v>
      </c>
      <c r="J51" s="159">
        <v>46083</v>
      </c>
      <c r="K51" s="12">
        <v>0.15</v>
      </c>
      <c r="L51" s="44"/>
      <c r="M51" s="15" t="s">
        <v>15</v>
      </c>
      <c r="N51" s="15"/>
      <c r="O51" s="15" t="s">
        <v>15</v>
      </c>
      <c r="R51" s="15"/>
    </row>
    <row r="52" spans="1:18" s="4" customFormat="1" ht="47.1" hidden="1" customHeight="1" outlineLevel="1" x14ac:dyDescent="0.25">
      <c r="A52" s="7" t="s">
        <v>53</v>
      </c>
      <c r="B52" s="13" t="s">
        <v>54</v>
      </c>
      <c r="C52" s="18" t="s">
        <v>465</v>
      </c>
      <c r="D52" s="8">
        <v>0.1</v>
      </c>
      <c r="E52" s="28">
        <v>24549</v>
      </c>
      <c r="F52" s="9">
        <f t="shared" si="1"/>
        <v>22094.1</v>
      </c>
      <c r="G52" s="159">
        <v>46035</v>
      </c>
      <c r="H52" s="159">
        <v>46083</v>
      </c>
      <c r="I52" s="159">
        <v>46042</v>
      </c>
      <c r="J52" s="159">
        <v>46083</v>
      </c>
      <c r="K52" s="12">
        <v>0.1</v>
      </c>
      <c r="L52" s="44"/>
      <c r="M52" s="15" t="s">
        <v>15</v>
      </c>
      <c r="N52" s="15"/>
      <c r="O52" s="15" t="s">
        <v>15</v>
      </c>
      <c r="R52" s="15"/>
    </row>
    <row r="53" spans="1:18" s="4" customFormat="1" ht="47.1" hidden="1" customHeight="1" outlineLevel="1" x14ac:dyDescent="0.25">
      <c r="A53" s="7" t="s">
        <v>53</v>
      </c>
      <c r="B53" s="13" t="s">
        <v>56</v>
      </c>
      <c r="C53" s="18" t="s">
        <v>498</v>
      </c>
      <c r="D53" s="8">
        <v>0.18</v>
      </c>
      <c r="E53" s="9">
        <v>116611</v>
      </c>
      <c r="F53" s="9">
        <f t="shared" si="1"/>
        <v>95621.02</v>
      </c>
      <c r="G53" s="159">
        <v>46119</v>
      </c>
      <c r="H53" s="159">
        <v>46167</v>
      </c>
      <c r="I53" s="159">
        <v>46126</v>
      </c>
      <c r="J53" s="159">
        <v>46167</v>
      </c>
      <c r="K53" s="12">
        <v>0.18</v>
      </c>
      <c r="L53" s="44"/>
      <c r="M53" s="15" t="s">
        <v>15</v>
      </c>
      <c r="N53" s="15" t="s">
        <v>15</v>
      </c>
      <c r="O53" s="15"/>
      <c r="P53" s="15"/>
      <c r="Q53" s="15"/>
      <c r="R53" s="15"/>
    </row>
    <row r="54" spans="1:18" s="4" customFormat="1" ht="47.1" hidden="1" customHeight="1" outlineLevel="1" x14ac:dyDescent="0.25">
      <c r="A54" s="7" t="s">
        <v>53</v>
      </c>
      <c r="B54" s="13" t="s">
        <v>57</v>
      </c>
      <c r="C54" s="18" t="s">
        <v>496</v>
      </c>
      <c r="D54" s="8">
        <v>0.18</v>
      </c>
      <c r="E54" s="9">
        <v>116611</v>
      </c>
      <c r="F54" s="9">
        <f t="shared" si="1"/>
        <v>95621.02</v>
      </c>
      <c r="G54" s="159">
        <v>46203</v>
      </c>
      <c r="H54" s="159">
        <v>46251</v>
      </c>
      <c r="I54" s="159">
        <v>46210</v>
      </c>
      <c r="J54" s="159">
        <v>46251</v>
      </c>
      <c r="K54" s="12">
        <v>0.18</v>
      </c>
      <c r="L54" s="44"/>
      <c r="M54" s="15" t="s">
        <v>15</v>
      </c>
      <c r="N54" s="15" t="s">
        <v>15</v>
      </c>
      <c r="O54" s="15"/>
      <c r="P54" s="15"/>
      <c r="Q54" s="15"/>
      <c r="R54" s="15"/>
    </row>
    <row r="55" spans="1:18" s="4" customFormat="1" ht="47.1" hidden="1" customHeight="1" outlineLevel="1" x14ac:dyDescent="0.25">
      <c r="A55" s="112" t="s">
        <v>53</v>
      </c>
      <c r="B55" s="172" t="s">
        <v>57</v>
      </c>
      <c r="C55" s="115" t="s">
        <v>465</v>
      </c>
      <c r="D55" s="113">
        <v>0.1</v>
      </c>
      <c r="E55" s="116">
        <v>26022</v>
      </c>
      <c r="F55" s="114">
        <f t="shared" si="1"/>
        <v>23419.8</v>
      </c>
      <c r="G55" s="163">
        <v>46203</v>
      </c>
      <c r="H55" s="163">
        <v>46251</v>
      </c>
      <c r="I55" s="163">
        <v>46210</v>
      </c>
      <c r="J55" s="163">
        <v>46251</v>
      </c>
      <c r="K55" s="12">
        <v>0.1</v>
      </c>
      <c r="L55" s="44"/>
      <c r="M55" s="15" t="s">
        <v>15</v>
      </c>
      <c r="N55" s="15" t="s">
        <v>15</v>
      </c>
      <c r="O55" s="15"/>
      <c r="P55" s="15"/>
      <c r="Q55" s="15"/>
      <c r="R55" s="15"/>
    </row>
    <row r="56" spans="1:18" ht="47.1" hidden="1" customHeight="1" x14ac:dyDescent="0.25">
      <c r="A56" s="16"/>
      <c r="C56" s="16"/>
      <c r="D56" s="16"/>
      <c r="E56" s="16"/>
      <c r="F56" s="9"/>
      <c r="G56" s="165"/>
      <c r="H56" s="165"/>
      <c r="I56" s="165"/>
      <c r="J56" s="165"/>
      <c r="K56" s="16"/>
      <c r="L56" s="16"/>
      <c r="M56" s="16"/>
      <c r="O56" s="16"/>
      <c r="R56" s="16"/>
    </row>
    <row r="57" spans="1:18" ht="47.1" hidden="1" customHeight="1" x14ac:dyDescent="0.25">
      <c r="A57" s="14" t="s">
        <v>115</v>
      </c>
      <c r="B57" s="7">
        <v>2601</v>
      </c>
      <c r="C57" s="7" t="s">
        <v>506</v>
      </c>
      <c r="D57" s="8">
        <v>0.15</v>
      </c>
      <c r="E57" s="9">
        <v>107205</v>
      </c>
      <c r="F57" s="9">
        <f t="shared" si="1"/>
        <v>91124.25</v>
      </c>
      <c r="G57" s="159">
        <v>46009</v>
      </c>
      <c r="H57" s="159">
        <v>46035</v>
      </c>
      <c r="I57" s="159">
        <v>46023</v>
      </c>
      <c r="J57" s="159">
        <v>46035</v>
      </c>
      <c r="K57" s="52" t="s">
        <v>148</v>
      </c>
      <c r="L57" s="138"/>
      <c r="M57" s="32"/>
      <c r="N57" s="15"/>
      <c r="O57" s="15" t="s">
        <v>15</v>
      </c>
      <c r="P57" s="14"/>
      <c r="Q57" s="14"/>
      <c r="R57" s="15"/>
    </row>
    <row r="58" spans="1:18" s="4" customFormat="1" ht="47.1" hidden="1" customHeight="1" outlineLevel="1" x14ac:dyDescent="0.25">
      <c r="A58" s="14" t="s">
        <v>115</v>
      </c>
      <c r="B58" s="7">
        <v>2602</v>
      </c>
      <c r="C58" s="7" t="s">
        <v>498</v>
      </c>
      <c r="D58" s="21">
        <v>0.18</v>
      </c>
      <c r="E58" s="9">
        <v>116611</v>
      </c>
      <c r="F58" s="9">
        <f t="shared" si="1"/>
        <v>95621.02</v>
      </c>
      <c r="G58" s="159">
        <v>46029</v>
      </c>
      <c r="H58" s="159">
        <v>46056</v>
      </c>
      <c r="I58" s="159">
        <v>46043</v>
      </c>
      <c r="J58" s="159">
        <v>46056</v>
      </c>
      <c r="K58" s="47" t="s">
        <v>133</v>
      </c>
      <c r="L58" s="139"/>
      <c r="M58" s="38"/>
      <c r="N58" s="15"/>
      <c r="O58" s="15" t="s">
        <v>15</v>
      </c>
      <c r="R58" s="15"/>
    </row>
    <row r="59" spans="1:18" s="4" customFormat="1" ht="47.1" hidden="1" customHeight="1" outlineLevel="1" x14ac:dyDescent="0.25">
      <c r="A59" s="14" t="s">
        <v>115</v>
      </c>
      <c r="B59" s="7">
        <v>2603</v>
      </c>
      <c r="C59" s="7" t="s">
        <v>496</v>
      </c>
      <c r="D59" s="21">
        <v>0.2</v>
      </c>
      <c r="E59" s="9">
        <v>116611</v>
      </c>
      <c r="F59" s="9">
        <f t="shared" si="1"/>
        <v>93288.8</v>
      </c>
      <c r="G59" s="159">
        <v>46043</v>
      </c>
      <c r="H59" s="159">
        <v>46077</v>
      </c>
      <c r="I59" s="159">
        <v>46057</v>
      </c>
      <c r="J59" s="159">
        <v>46077</v>
      </c>
      <c r="K59" s="22">
        <f>D59</f>
        <v>0.2</v>
      </c>
      <c r="L59" s="129" t="s">
        <v>125</v>
      </c>
      <c r="M59" s="38"/>
      <c r="N59" s="15"/>
      <c r="O59" s="15" t="s">
        <v>15</v>
      </c>
      <c r="R59" s="15"/>
    </row>
    <row r="60" spans="1:18" s="4" customFormat="1" ht="47.1" hidden="1" customHeight="1" outlineLevel="1" x14ac:dyDescent="0.25">
      <c r="A60" s="14" t="s">
        <v>115</v>
      </c>
      <c r="B60" s="7">
        <v>2603</v>
      </c>
      <c r="C60" s="7" t="s">
        <v>494</v>
      </c>
      <c r="D60" s="21">
        <v>0.18</v>
      </c>
      <c r="E60" s="9">
        <v>106750</v>
      </c>
      <c r="F60" s="9">
        <f t="shared" si="1"/>
        <v>87535</v>
      </c>
      <c r="G60" s="159">
        <v>46043</v>
      </c>
      <c r="H60" s="159">
        <v>46077</v>
      </c>
      <c r="I60" s="159">
        <v>46057</v>
      </c>
      <c r="J60" s="159">
        <v>46077</v>
      </c>
      <c r="K60" s="22">
        <f>D60</f>
        <v>0.18</v>
      </c>
      <c r="L60" s="129" t="s">
        <v>125</v>
      </c>
      <c r="M60" s="38"/>
      <c r="N60" s="15"/>
      <c r="O60" s="15" t="s">
        <v>15</v>
      </c>
      <c r="R60" s="15"/>
    </row>
    <row r="61" spans="1:18" s="4" customFormat="1" ht="47.1" hidden="1" customHeight="1" outlineLevel="1" x14ac:dyDescent="0.25">
      <c r="A61" s="14" t="s">
        <v>115</v>
      </c>
      <c r="B61" s="7">
        <v>2603</v>
      </c>
      <c r="C61" s="7" t="s">
        <v>493</v>
      </c>
      <c r="D61" s="21">
        <v>0.18</v>
      </c>
      <c r="E61" s="9">
        <v>119066</v>
      </c>
      <c r="F61" s="9">
        <f t="shared" si="1"/>
        <v>97634.12</v>
      </c>
      <c r="G61" s="159">
        <v>46043</v>
      </c>
      <c r="H61" s="159">
        <v>46077</v>
      </c>
      <c r="I61" s="159">
        <v>46057</v>
      </c>
      <c r="J61" s="159">
        <v>46077</v>
      </c>
      <c r="K61" s="46" t="s">
        <v>133</v>
      </c>
      <c r="L61" s="139"/>
      <c r="M61" s="38"/>
      <c r="N61" s="15"/>
      <c r="O61" s="15" t="s">
        <v>15</v>
      </c>
      <c r="R61" s="15"/>
    </row>
    <row r="62" spans="1:18" s="20" customFormat="1" ht="47.1" hidden="1" customHeight="1" outlineLevel="1" x14ac:dyDescent="0.25">
      <c r="A62" s="14" t="s">
        <v>115</v>
      </c>
      <c r="B62" s="7">
        <v>2605</v>
      </c>
      <c r="C62" s="7" t="s">
        <v>506</v>
      </c>
      <c r="D62" s="8">
        <v>0.15</v>
      </c>
      <c r="E62" s="9">
        <v>107205</v>
      </c>
      <c r="F62" s="9">
        <f t="shared" si="1"/>
        <v>91124.25</v>
      </c>
      <c r="G62" s="159">
        <v>46078</v>
      </c>
      <c r="H62" s="159">
        <v>46105</v>
      </c>
      <c r="I62" s="159">
        <v>46092</v>
      </c>
      <c r="J62" s="159">
        <v>46105</v>
      </c>
      <c r="K62" s="46" t="s">
        <v>28</v>
      </c>
      <c r="L62" s="140"/>
      <c r="M62" s="42"/>
      <c r="N62" s="15"/>
      <c r="O62" s="15"/>
      <c r="P62" s="4"/>
      <c r="Q62" s="4"/>
      <c r="R62" s="15"/>
    </row>
    <row r="63" spans="1:18" s="20" customFormat="1" ht="47.1" hidden="1" customHeight="1" outlineLevel="1" x14ac:dyDescent="0.25">
      <c r="A63" s="14" t="s">
        <v>115</v>
      </c>
      <c r="B63" s="7">
        <v>2606</v>
      </c>
      <c r="C63" s="18" t="s">
        <v>498</v>
      </c>
      <c r="D63" s="21">
        <v>0.18</v>
      </c>
      <c r="E63" s="9">
        <v>116611</v>
      </c>
      <c r="F63" s="9">
        <f t="shared" si="1"/>
        <v>95621.02</v>
      </c>
      <c r="G63" s="159">
        <v>46092</v>
      </c>
      <c r="H63" s="159">
        <v>46119</v>
      </c>
      <c r="I63" s="159">
        <v>46106</v>
      </c>
      <c r="J63" s="159">
        <v>46119</v>
      </c>
      <c r="K63" s="101" t="s">
        <v>31</v>
      </c>
      <c r="L63" s="44"/>
      <c r="M63" s="42"/>
      <c r="N63" s="15"/>
      <c r="O63" s="15" t="s">
        <v>15</v>
      </c>
      <c r="P63" s="4"/>
      <c r="Q63" s="4"/>
      <c r="R63" s="15"/>
    </row>
    <row r="64" spans="1:18" s="20" customFormat="1" ht="47.1" hidden="1" customHeight="1" outlineLevel="1" x14ac:dyDescent="0.25">
      <c r="A64" s="111" t="s">
        <v>115</v>
      </c>
      <c r="B64" s="112" t="s">
        <v>445</v>
      </c>
      <c r="C64" s="130" t="s">
        <v>493</v>
      </c>
      <c r="D64" s="113">
        <v>0.15</v>
      </c>
      <c r="E64" s="114">
        <v>126210</v>
      </c>
      <c r="F64" s="114">
        <f t="shared" si="1"/>
        <v>107278.5</v>
      </c>
      <c r="G64" s="163">
        <v>46120</v>
      </c>
      <c r="H64" s="163">
        <v>46147</v>
      </c>
      <c r="I64" s="163">
        <v>46134</v>
      </c>
      <c r="J64" s="163">
        <v>46147</v>
      </c>
      <c r="K64" s="101" t="s">
        <v>18</v>
      </c>
      <c r="L64" s="44" t="s">
        <v>73</v>
      </c>
      <c r="M64" s="42"/>
      <c r="N64" s="15"/>
      <c r="O64" s="15"/>
      <c r="P64" s="4"/>
      <c r="Q64" s="4"/>
      <c r="R64" s="15"/>
    </row>
    <row r="65" spans="1:16375" s="20" customFormat="1" ht="47.1" hidden="1" customHeight="1" outlineLevel="1" x14ac:dyDescent="0.25">
      <c r="A65" s="14" t="s">
        <v>115</v>
      </c>
      <c r="B65" s="7" t="s">
        <v>446</v>
      </c>
      <c r="C65" s="7" t="s">
        <v>494</v>
      </c>
      <c r="D65" s="8">
        <v>0.12</v>
      </c>
      <c r="E65" s="9">
        <v>106750</v>
      </c>
      <c r="F65" s="9">
        <f t="shared" si="1"/>
        <v>93940</v>
      </c>
      <c r="G65" s="159">
        <v>46148</v>
      </c>
      <c r="H65" s="159">
        <v>46175</v>
      </c>
      <c r="I65" s="159">
        <v>46162</v>
      </c>
      <c r="J65" s="159">
        <v>46175</v>
      </c>
      <c r="K65" s="101" t="s">
        <v>18</v>
      </c>
      <c r="L65" s="44" t="s">
        <v>482</v>
      </c>
      <c r="M65" s="42"/>
      <c r="N65" s="15"/>
      <c r="O65" s="15"/>
      <c r="P65" s="4"/>
      <c r="Q65" s="4"/>
      <c r="R65" s="15"/>
    </row>
    <row r="66" spans="1:16375" s="20" customFormat="1" ht="47.1" hidden="1" customHeight="1" outlineLevel="1" x14ac:dyDescent="0.25">
      <c r="A66" s="14" t="s">
        <v>115</v>
      </c>
      <c r="B66" s="7" t="s">
        <v>477</v>
      </c>
      <c r="C66" s="18" t="s">
        <v>496</v>
      </c>
      <c r="D66" s="8">
        <v>0.12</v>
      </c>
      <c r="E66" s="9">
        <v>116611</v>
      </c>
      <c r="F66" s="9">
        <f t="shared" si="1"/>
        <v>102617.68</v>
      </c>
      <c r="G66" s="159">
        <v>46162</v>
      </c>
      <c r="H66" s="159">
        <v>46189</v>
      </c>
      <c r="I66" s="159">
        <v>46176</v>
      </c>
      <c r="J66" s="159">
        <v>46189</v>
      </c>
      <c r="K66" s="101" t="s">
        <v>18</v>
      </c>
      <c r="L66" s="44" t="s">
        <v>483</v>
      </c>
      <c r="M66" s="42"/>
      <c r="N66" s="15"/>
      <c r="O66" s="15"/>
      <c r="P66" s="4"/>
      <c r="Q66" s="4"/>
      <c r="R66" s="15"/>
    </row>
    <row r="67" spans="1:16375" s="20" customFormat="1" ht="47.1" hidden="1" customHeight="1" outlineLevel="1" x14ac:dyDescent="0.25">
      <c r="A67" s="14" t="s">
        <v>115</v>
      </c>
      <c r="B67" s="7" t="s">
        <v>447</v>
      </c>
      <c r="C67" s="18" t="s">
        <v>498</v>
      </c>
      <c r="D67" s="8">
        <v>0.15</v>
      </c>
      <c r="E67" s="9">
        <v>116611</v>
      </c>
      <c r="F67" s="9">
        <f t="shared" si="1"/>
        <v>99119.35</v>
      </c>
      <c r="G67" s="159">
        <v>46176</v>
      </c>
      <c r="H67" s="159">
        <v>46203</v>
      </c>
      <c r="I67" s="159">
        <v>46190</v>
      </c>
      <c r="J67" s="159">
        <v>46203</v>
      </c>
      <c r="K67" s="101" t="s">
        <v>18</v>
      </c>
      <c r="L67" s="44" t="s">
        <v>73</v>
      </c>
      <c r="M67" s="42"/>
      <c r="N67" s="15"/>
      <c r="O67" s="15" t="s">
        <v>15</v>
      </c>
      <c r="P67" s="4"/>
      <c r="Q67" s="4"/>
      <c r="R67" s="15"/>
    </row>
    <row r="68" spans="1:16375" s="20" customFormat="1" ht="47.1" hidden="1" customHeight="1" outlineLevel="1" x14ac:dyDescent="0.25">
      <c r="A68" s="111" t="s">
        <v>115</v>
      </c>
      <c r="B68" s="112" t="s">
        <v>478</v>
      </c>
      <c r="C68" s="115" t="s">
        <v>506</v>
      </c>
      <c r="D68" s="113">
        <v>0.15</v>
      </c>
      <c r="E68" s="114">
        <v>117926</v>
      </c>
      <c r="F68" s="114">
        <f t="shared" si="1"/>
        <v>100237.1</v>
      </c>
      <c r="G68" s="163">
        <v>46190</v>
      </c>
      <c r="H68" s="163">
        <v>46217</v>
      </c>
      <c r="I68" s="163">
        <v>46204</v>
      </c>
      <c r="J68" s="163">
        <v>46217</v>
      </c>
      <c r="K68" s="101" t="s">
        <v>18</v>
      </c>
      <c r="L68" s="44" t="s">
        <v>73</v>
      </c>
      <c r="N68" s="39"/>
      <c r="O68" s="39"/>
      <c r="P68" s="4"/>
      <c r="Q68" s="4"/>
      <c r="R68" s="39"/>
    </row>
    <row r="69" spans="1:16375" ht="47.1" hidden="1" customHeight="1" x14ac:dyDescent="0.25">
      <c r="A69" s="16"/>
      <c r="C69" s="16"/>
      <c r="D69" s="16"/>
      <c r="E69" s="16"/>
      <c r="F69" s="9"/>
      <c r="G69" s="165"/>
      <c r="H69" s="165"/>
      <c r="I69" s="165"/>
      <c r="J69" s="165"/>
      <c r="K69" s="16"/>
      <c r="M69" s="16"/>
      <c r="O69" s="16"/>
      <c r="R69" s="16"/>
    </row>
    <row r="70" spans="1:16375" s="4" customFormat="1" ht="47.1" hidden="1" customHeight="1" outlineLevel="1" x14ac:dyDescent="0.25">
      <c r="A70" s="17" t="s">
        <v>25</v>
      </c>
      <c r="B70" s="173" t="s">
        <v>26</v>
      </c>
      <c r="C70" s="17" t="s">
        <v>498</v>
      </c>
      <c r="D70" s="21">
        <v>0.15</v>
      </c>
      <c r="E70" s="9">
        <v>116611</v>
      </c>
      <c r="F70" s="9">
        <f t="shared" ref="F70:F131" si="2">IFERROR(E70-E70*D70,"")</f>
        <v>99119.35</v>
      </c>
      <c r="G70" s="159">
        <v>46023</v>
      </c>
      <c r="H70" s="159">
        <v>46071</v>
      </c>
      <c r="I70" s="159">
        <v>46030</v>
      </c>
      <c r="J70" s="159">
        <v>46071</v>
      </c>
      <c r="K70" s="101" t="s">
        <v>18</v>
      </c>
      <c r="L70" s="141"/>
      <c r="M70" s="14"/>
      <c r="N70" s="15"/>
      <c r="O70" s="15" t="s">
        <v>15</v>
      </c>
      <c r="P70" s="20"/>
      <c r="Q70" s="20"/>
      <c r="R70" s="15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  <c r="IV70" s="20"/>
      <c r="IW70" s="20"/>
      <c r="IX70" s="20"/>
      <c r="IY70" s="20"/>
      <c r="IZ70" s="20"/>
      <c r="JA70" s="20"/>
      <c r="JB70" s="20"/>
      <c r="JC70" s="20"/>
      <c r="JD70" s="20"/>
      <c r="JE70" s="20"/>
      <c r="JF70" s="20"/>
      <c r="JG70" s="20"/>
      <c r="JH70" s="20"/>
      <c r="JI70" s="20"/>
      <c r="JJ70" s="20"/>
      <c r="JK70" s="20"/>
      <c r="JL70" s="20"/>
      <c r="JM70" s="20"/>
      <c r="JN70" s="20"/>
      <c r="JO70" s="20"/>
      <c r="JP70" s="20"/>
      <c r="JQ70" s="20"/>
      <c r="JR70" s="20"/>
      <c r="JS70" s="20"/>
      <c r="JT70" s="20"/>
      <c r="JU70" s="20"/>
      <c r="JV70" s="20"/>
      <c r="JW70" s="20"/>
      <c r="JX70" s="20"/>
      <c r="JY70" s="20"/>
      <c r="JZ70" s="20"/>
      <c r="KA70" s="20"/>
      <c r="KB70" s="20"/>
      <c r="KC70" s="20"/>
      <c r="KD70" s="20"/>
      <c r="KE70" s="20"/>
      <c r="KF70" s="20"/>
      <c r="KG70" s="20"/>
      <c r="KH70" s="20"/>
      <c r="KI70" s="20"/>
      <c r="KJ70" s="20"/>
      <c r="KK70" s="20"/>
      <c r="KL70" s="20"/>
      <c r="KM70" s="20"/>
      <c r="KN70" s="20"/>
      <c r="KO70" s="20"/>
      <c r="KP70" s="20"/>
      <c r="KQ70" s="20"/>
      <c r="KR70" s="20"/>
      <c r="KS70" s="20"/>
      <c r="KT70" s="20"/>
      <c r="KU70" s="20"/>
      <c r="KV70" s="20"/>
      <c r="KW70" s="20"/>
      <c r="KX70" s="20"/>
      <c r="KY70" s="20"/>
      <c r="KZ70" s="20"/>
      <c r="LA70" s="20"/>
      <c r="LB70" s="20"/>
      <c r="LC70" s="20"/>
      <c r="LD70" s="20"/>
      <c r="LE70" s="20"/>
      <c r="LF70" s="20"/>
      <c r="LG70" s="20"/>
      <c r="LH70" s="20"/>
      <c r="LI70" s="20"/>
      <c r="LJ70" s="20"/>
      <c r="LK70" s="20"/>
      <c r="LL70" s="20"/>
      <c r="LM70" s="20"/>
      <c r="LN70" s="20"/>
      <c r="LO70" s="20"/>
      <c r="LP70" s="20"/>
      <c r="LQ70" s="20"/>
      <c r="LR70" s="20"/>
      <c r="LS70" s="20"/>
      <c r="LT70" s="20"/>
      <c r="LU70" s="20"/>
      <c r="LV70" s="20"/>
      <c r="LW70" s="20"/>
      <c r="LX70" s="20"/>
      <c r="LY70" s="20"/>
      <c r="LZ70" s="20"/>
      <c r="MA70" s="20"/>
      <c r="MB70" s="20"/>
      <c r="MC70" s="20"/>
      <c r="MD70" s="20"/>
      <c r="ME70" s="20"/>
      <c r="MF70" s="20"/>
      <c r="MG70" s="20"/>
      <c r="MH70" s="20"/>
      <c r="MI70" s="20"/>
      <c r="MJ70" s="20"/>
      <c r="MK70" s="20"/>
      <c r="ML70" s="20"/>
      <c r="MM70" s="20"/>
      <c r="MN70" s="20"/>
      <c r="MO70" s="20"/>
      <c r="MP70" s="20"/>
      <c r="MQ70" s="20"/>
      <c r="MR70" s="20"/>
      <c r="MS70" s="20"/>
      <c r="MT70" s="20"/>
      <c r="MU70" s="20"/>
      <c r="MV70" s="20"/>
      <c r="MW70" s="20"/>
      <c r="MX70" s="20"/>
      <c r="MY70" s="20"/>
      <c r="MZ70" s="20"/>
      <c r="NA70" s="20"/>
      <c r="NB70" s="20"/>
      <c r="NC70" s="20"/>
      <c r="ND70" s="20"/>
      <c r="NE70" s="20"/>
      <c r="NF70" s="20"/>
      <c r="NG70" s="20"/>
      <c r="NH70" s="20"/>
      <c r="NI70" s="20"/>
      <c r="NJ70" s="20"/>
      <c r="NK70" s="20"/>
      <c r="NL70" s="20"/>
      <c r="NM70" s="20"/>
      <c r="NN70" s="20"/>
      <c r="NO70" s="20"/>
      <c r="NP70" s="20"/>
      <c r="NQ70" s="20"/>
      <c r="NR70" s="20"/>
      <c r="NS70" s="20"/>
      <c r="NT70" s="20"/>
      <c r="NU70" s="20"/>
      <c r="NV70" s="20"/>
      <c r="NW70" s="20"/>
      <c r="NX70" s="20"/>
      <c r="NY70" s="20"/>
      <c r="NZ70" s="20"/>
      <c r="OA70" s="20"/>
      <c r="OB70" s="20"/>
      <c r="OC70" s="20"/>
      <c r="OD70" s="20"/>
      <c r="OE70" s="20"/>
      <c r="OF70" s="20"/>
      <c r="OG70" s="20"/>
      <c r="OH70" s="20"/>
      <c r="OI70" s="20"/>
      <c r="OJ70" s="20"/>
      <c r="OK70" s="20"/>
      <c r="OL70" s="20"/>
      <c r="OM70" s="20"/>
      <c r="ON70" s="20"/>
      <c r="OO70" s="20"/>
      <c r="OP70" s="20"/>
      <c r="OQ70" s="20"/>
      <c r="OR70" s="20"/>
      <c r="OS70" s="20"/>
      <c r="OT70" s="20"/>
      <c r="OU70" s="20"/>
      <c r="OV70" s="20"/>
      <c r="OW70" s="20"/>
      <c r="OX70" s="20"/>
      <c r="OY70" s="20"/>
      <c r="OZ70" s="20"/>
      <c r="PA70" s="20"/>
      <c r="PB70" s="20"/>
      <c r="PC70" s="20"/>
      <c r="PD70" s="20"/>
      <c r="PE70" s="20"/>
      <c r="PF70" s="20"/>
      <c r="PG70" s="20"/>
      <c r="PH70" s="20"/>
      <c r="PI70" s="20"/>
      <c r="PJ70" s="20"/>
      <c r="PK70" s="20"/>
      <c r="PL70" s="20"/>
      <c r="PM70" s="20"/>
      <c r="PN70" s="20"/>
      <c r="PO70" s="20"/>
      <c r="PP70" s="20"/>
      <c r="PQ70" s="20"/>
      <c r="PR70" s="20"/>
      <c r="PS70" s="20"/>
      <c r="PT70" s="20"/>
      <c r="PU70" s="20"/>
      <c r="PV70" s="20"/>
      <c r="PW70" s="20"/>
      <c r="PX70" s="20"/>
      <c r="PY70" s="20"/>
      <c r="PZ70" s="20"/>
      <c r="QA70" s="20"/>
      <c r="QB70" s="20"/>
      <c r="QC70" s="20"/>
      <c r="QD70" s="20"/>
      <c r="QE70" s="20"/>
      <c r="QF70" s="20"/>
      <c r="QG70" s="20"/>
      <c r="QH70" s="20"/>
      <c r="QI70" s="20"/>
      <c r="QJ70" s="20"/>
      <c r="QK70" s="20"/>
      <c r="QL70" s="20"/>
      <c r="QM70" s="20"/>
      <c r="QN70" s="20"/>
      <c r="QO70" s="20"/>
      <c r="QP70" s="20"/>
      <c r="QQ70" s="20"/>
      <c r="QR70" s="20"/>
      <c r="QS70" s="20"/>
      <c r="QT70" s="20"/>
      <c r="QU70" s="20"/>
      <c r="QV70" s="20"/>
      <c r="QW70" s="20"/>
      <c r="QX70" s="20"/>
      <c r="QY70" s="20"/>
      <c r="QZ70" s="20"/>
      <c r="RA70" s="20"/>
      <c r="RB70" s="20"/>
      <c r="RC70" s="20"/>
      <c r="RD70" s="20"/>
      <c r="RE70" s="20"/>
      <c r="RF70" s="20"/>
      <c r="RG70" s="20"/>
      <c r="RH70" s="20"/>
      <c r="RI70" s="20"/>
      <c r="RJ70" s="20"/>
      <c r="RK70" s="20"/>
      <c r="RL70" s="20"/>
      <c r="RM70" s="20"/>
      <c r="RN70" s="20"/>
      <c r="RO70" s="20"/>
      <c r="RP70" s="20"/>
      <c r="RQ70" s="20"/>
      <c r="RR70" s="20"/>
      <c r="RS70" s="20"/>
      <c r="RT70" s="20"/>
      <c r="RU70" s="20"/>
      <c r="RV70" s="20"/>
      <c r="RW70" s="20"/>
      <c r="RX70" s="20"/>
      <c r="RY70" s="20"/>
      <c r="RZ70" s="20"/>
      <c r="SA70" s="20"/>
      <c r="SB70" s="20"/>
      <c r="SC70" s="20"/>
      <c r="SD70" s="20"/>
      <c r="SE70" s="20"/>
      <c r="SF70" s="20"/>
      <c r="SG70" s="20"/>
      <c r="SH70" s="20"/>
      <c r="SI70" s="20"/>
      <c r="SJ70" s="20"/>
      <c r="SK70" s="20"/>
      <c r="SL70" s="20"/>
      <c r="SM70" s="20"/>
      <c r="SN70" s="20"/>
      <c r="SO70" s="20"/>
      <c r="SP70" s="20"/>
      <c r="SQ70" s="20"/>
      <c r="SR70" s="20"/>
      <c r="SS70" s="20"/>
      <c r="ST70" s="20"/>
      <c r="SU70" s="20"/>
      <c r="SV70" s="20"/>
      <c r="SW70" s="20"/>
      <c r="SX70" s="20"/>
      <c r="SY70" s="20"/>
      <c r="SZ70" s="20"/>
      <c r="TA70" s="20"/>
      <c r="TB70" s="20"/>
      <c r="TC70" s="20"/>
      <c r="TD70" s="20"/>
      <c r="TE70" s="20"/>
      <c r="TF70" s="20"/>
      <c r="TG70" s="20"/>
      <c r="TH70" s="20"/>
      <c r="TI70" s="20"/>
      <c r="TJ70" s="20"/>
      <c r="TK70" s="20"/>
      <c r="TL70" s="20"/>
      <c r="TM70" s="20"/>
      <c r="TN70" s="20"/>
      <c r="TO70" s="20"/>
      <c r="TP70" s="20"/>
      <c r="TQ70" s="20"/>
      <c r="TR70" s="20"/>
      <c r="TS70" s="20"/>
      <c r="TT70" s="20"/>
      <c r="TU70" s="20"/>
      <c r="TV70" s="20"/>
      <c r="TW70" s="20"/>
      <c r="TX70" s="20"/>
      <c r="TY70" s="20"/>
      <c r="TZ70" s="20"/>
      <c r="UA70" s="20"/>
      <c r="UB70" s="20"/>
      <c r="UC70" s="20"/>
      <c r="UD70" s="20"/>
      <c r="UE70" s="20"/>
      <c r="UF70" s="20"/>
      <c r="UG70" s="20"/>
      <c r="UH70" s="20"/>
      <c r="UI70" s="20"/>
      <c r="UJ70" s="20"/>
      <c r="UK70" s="20"/>
      <c r="UL70" s="20"/>
      <c r="UM70" s="20"/>
      <c r="UN70" s="20"/>
      <c r="UO70" s="20"/>
      <c r="UP70" s="20"/>
      <c r="UQ70" s="20"/>
      <c r="UR70" s="20"/>
      <c r="US70" s="20"/>
      <c r="UT70" s="20"/>
      <c r="UU70" s="20"/>
      <c r="UV70" s="20"/>
      <c r="UW70" s="20"/>
      <c r="UX70" s="20"/>
      <c r="UY70" s="20"/>
      <c r="UZ70" s="20"/>
      <c r="VA70" s="20"/>
      <c r="VB70" s="20"/>
      <c r="VC70" s="20"/>
      <c r="VD70" s="20"/>
      <c r="VE70" s="20"/>
      <c r="VF70" s="20"/>
      <c r="VG70" s="20"/>
      <c r="VH70" s="20"/>
      <c r="VI70" s="20"/>
      <c r="VJ70" s="20"/>
      <c r="VK70" s="20"/>
      <c r="VL70" s="20"/>
      <c r="VM70" s="20"/>
      <c r="VN70" s="20"/>
      <c r="VO70" s="20"/>
      <c r="VP70" s="20"/>
      <c r="VQ70" s="20"/>
      <c r="VR70" s="20"/>
      <c r="VS70" s="20"/>
      <c r="VT70" s="20"/>
      <c r="VU70" s="20"/>
      <c r="VV70" s="20"/>
      <c r="VW70" s="20"/>
      <c r="VX70" s="20"/>
      <c r="VY70" s="20"/>
      <c r="VZ70" s="20"/>
      <c r="WA70" s="20"/>
      <c r="WB70" s="20"/>
      <c r="WC70" s="20"/>
      <c r="WD70" s="20"/>
      <c r="WE70" s="20"/>
      <c r="WF70" s="20"/>
      <c r="WG70" s="20"/>
      <c r="WH70" s="20"/>
      <c r="WI70" s="20"/>
      <c r="WJ70" s="20"/>
      <c r="WK70" s="20"/>
      <c r="WL70" s="20"/>
      <c r="WM70" s="20"/>
      <c r="WN70" s="20"/>
      <c r="WO70" s="20"/>
      <c r="WP70" s="20"/>
      <c r="WQ70" s="20"/>
      <c r="WR70" s="20"/>
      <c r="WS70" s="20"/>
      <c r="WT70" s="20"/>
      <c r="WU70" s="20"/>
      <c r="WV70" s="20"/>
      <c r="WW70" s="20"/>
      <c r="WX70" s="20"/>
      <c r="WY70" s="20"/>
      <c r="WZ70" s="20"/>
      <c r="XA70" s="20"/>
      <c r="XB70" s="20"/>
      <c r="XC70" s="20"/>
      <c r="XD70" s="20"/>
      <c r="XE70" s="20"/>
      <c r="XF70" s="20"/>
      <c r="XG70" s="20"/>
      <c r="XH70" s="20"/>
      <c r="XI70" s="20"/>
      <c r="XJ70" s="20"/>
      <c r="XK70" s="20"/>
      <c r="XL70" s="20"/>
      <c r="XM70" s="20"/>
      <c r="XN70" s="20"/>
      <c r="XO70" s="20"/>
      <c r="XP70" s="20"/>
      <c r="XQ70" s="20"/>
      <c r="XR70" s="20"/>
      <c r="XS70" s="20"/>
      <c r="XT70" s="20"/>
      <c r="XU70" s="20"/>
      <c r="XV70" s="20"/>
      <c r="XW70" s="20"/>
      <c r="XX70" s="20"/>
      <c r="XY70" s="20"/>
      <c r="XZ70" s="20"/>
      <c r="YA70" s="20"/>
      <c r="YB70" s="20"/>
      <c r="YC70" s="20"/>
      <c r="YD70" s="20"/>
      <c r="YE70" s="20"/>
      <c r="YF70" s="20"/>
      <c r="YG70" s="20"/>
      <c r="YH70" s="20"/>
      <c r="YI70" s="20"/>
      <c r="YJ70" s="20"/>
      <c r="YK70" s="20"/>
      <c r="YL70" s="20"/>
      <c r="YM70" s="20"/>
      <c r="YN70" s="20"/>
      <c r="YO70" s="20"/>
      <c r="YP70" s="20"/>
      <c r="YQ70" s="20"/>
      <c r="YR70" s="20"/>
      <c r="YS70" s="20"/>
      <c r="YT70" s="20"/>
      <c r="YU70" s="20"/>
      <c r="YV70" s="20"/>
      <c r="YW70" s="20"/>
      <c r="YX70" s="20"/>
      <c r="YY70" s="20"/>
      <c r="YZ70" s="20"/>
      <c r="ZA70" s="20"/>
      <c r="ZB70" s="20"/>
      <c r="ZC70" s="20"/>
      <c r="ZD70" s="20"/>
      <c r="ZE70" s="20"/>
      <c r="ZF70" s="20"/>
      <c r="ZG70" s="20"/>
      <c r="ZH70" s="20"/>
      <c r="ZI70" s="20"/>
      <c r="ZJ70" s="20"/>
      <c r="ZK70" s="20"/>
      <c r="ZL70" s="20"/>
      <c r="ZM70" s="20"/>
      <c r="ZN70" s="20"/>
      <c r="ZO70" s="20"/>
      <c r="ZP70" s="20"/>
      <c r="ZQ70" s="20"/>
      <c r="ZR70" s="20"/>
      <c r="ZS70" s="20"/>
      <c r="ZT70" s="20"/>
      <c r="ZU70" s="20"/>
      <c r="ZV70" s="20"/>
      <c r="ZW70" s="20"/>
      <c r="ZX70" s="20"/>
      <c r="ZY70" s="20"/>
      <c r="ZZ70" s="20"/>
      <c r="AAA70" s="20"/>
      <c r="AAB70" s="20"/>
      <c r="AAC70" s="20"/>
      <c r="AAD70" s="20"/>
      <c r="AAE70" s="20"/>
      <c r="AAF70" s="20"/>
      <c r="AAG70" s="20"/>
      <c r="AAH70" s="20"/>
      <c r="AAI70" s="20"/>
      <c r="AAJ70" s="20"/>
      <c r="AAK70" s="20"/>
      <c r="AAL70" s="20"/>
      <c r="AAM70" s="20"/>
      <c r="AAN70" s="20"/>
      <c r="AAO70" s="20"/>
      <c r="AAP70" s="20"/>
      <c r="AAQ70" s="20"/>
      <c r="AAR70" s="20"/>
      <c r="AAS70" s="20"/>
      <c r="AAT70" s="20"/>
      <c r="AAU70" s="20"/>
      <c r="AAV70" s="20"/>
      <c r="AAW70" s="20"/>
      <c r="AAX70" s="20"/>
      <c r="AAY70" s="20"/>
      <c r="AAZ70" s="20"/>
      <c r="ABA70" s="20"/>
      <c r="ABB70" s="20"/>
      <c r="ABC70" s="20"/>
      <c r="ABD70" s="20"/>
      <c r="ABE70" s="20"/>
      <c r="ABF70" s="20"/>
      <c r="ABG70" s="20"/>
      <c r="ABH70" s="20"/>
      <c r="ABI70" s="20"/>
      <c r="ABJ70" s="20"/>
      <c r="ABK70" s="20"/>
      <c r="ABL70" s="20"/>
      <c r="ABM70" s="20"/>
      <c r="ABN70" s="20"/>
      <c r="ABO70" s="20"/>
      <c r="ABP70" s="20"/>
      <c r="ABQ70" s="20"/>
      <c r="ABR70" s="20"/>
      <c r="ABS70" s="20"/>
      <c r="ABT70" s="20"/>
      <c r="ABU70" s="20"/>
      <c r="ABV70" s="20"/>
      <c r="ABW70" s="20"/>
      <c r="ABX70" s="20"/>
      <c r="ABY70" s="20"/>
      <c r="ABZ70" s="20"/>
      <c r="ACA70" s="20"/>
      <c r="ACB70" s="20"/>
      <c r="ACC70" s="20"/>
      <c r="ACD70" s="20"/>
      <c r="ACE70" s="20"/>
      <c r="ACF70" s="20"/>
      <c r="ACG70" s="20"/>
      <c r="ACH70" s="20"/>
      <c r="ACI70" s="20"/>
      <c r="ACJ70" s="20"/>
      <c r="ACK70" s="20"/>
      <c r="ACL70" s="20"/>
      <c r="ACM70" s="20"/>
      <c r="ACN70" s="20"/>
      <c r="ACO70" s="20"/>
      <c r="ACP70" s="20"/>
      <c r="ACQ70" s="20"/>
      <c r="ACR70" s="20"/>
      <c r="ACS70" s="20"/>
      <c r="ACT70" s="20"/>
      <c r="ACU70" s="20"/>
      <c r="ACV70" s="20"/>
      <c r="ACW70" s="20"/>
      <c r="ACX70" s="20"/>
      <c r="ACY70" s="20"/>
      <c r="ACZ70" s="20"/>
      <c r="ADA70" s="20"/>
      <c r="ADB70" s="20"/>
      <c r="ADC70" s="20"/>
      <c r="ADD70" s="20"/>
      <c r="ADE70" s="20"/>
      <c r="ADF70" s="20"/>
      <c r="ADG70" s="20"/>
      <c r="ADH70" s="20"/>
      <c r="ADI70" s="20"/>
      <c r="ADJ70" s="20"/>
      <c r="ADK70" s="20"/>
      <c r="ADL70" s="20"/>
      <c r="ADM70" s="20"/>
      <c r="ADN70" s="20"/>
      <c r="ADO70" s="20"/>
      <c r="ADP70" s="20"/>
      <c r="ADQ70" s="20"/>
      <c r="ADR70" s="20"/>
      <c r="ADS70" s="20"/>
      <c r="ADT70" s="20"/>
      <c r="ADU70" s="20"/>
      <c r="ADV70" s="20"/>
      <c r="ADW70" s="20"/>
      <c r="ADX70" s="20"/>
      <c r="ADY70" s="20"/>
      <c r="ADZ70" s="20"/>
      <c r="AEA70" s="20"/>
      <c r="AEB70" s="20"/>
      <c r="AEC70" s="20"/>
      <c r="AED70" s="20"/>
      <c r="AEE70" s="20"/>
      <c r="AEF70" s="20"/>
      <c r="AEG70" s="20"/>
      <c r="AEH70" s="20"/>
      <c r="AEI70" s="20"/>
      <c r="AEJ70" s="20"/>
      <c r="AEK70" s="20"/>
      <c r="AEL70" s="20"/>
      <c r="AEM70" s="20"/>
      <c r="AEN70" s="20"/>
      <c r="AEO70" s="20"/>
      <c r="AEP70" s="20"/>
      <c r="AEQ70" s="20"/>
      <c r="AER70" s="20"/>
      <c r="AES70" s="20"/>
      <c r="AET70" s="20"/>
      <c r="AEU70" s="20"/>
      <c r="AEV70" s="20"/>
      <c r="AEW70" s="20"/>
      <c r="AEX70" s="20"/>
      <c r="AEY70" s="20"/>
      <c r="AEZ70" s="20"/>
      <c r="AFA70" s="20"/>
      <c r="AFB70" s="20"/>
      <c r="AFC70" s="20"/>
      <c r="AFD70" s="20"/>
      <c r="AFE70" s="20"/>
      <c r="AFF70" s="20"/>
      <c r="AFG70" s="20"/>
      <c r="AFH70" s="20"/>
      <c r="AFI70" s="20"/>
      <c r="AFJ70" s="20"/>
      <c r="AFK70" s="20"/>
      <c r="AFL70" s="20"/>
      <c r="AFM70" s="20"/>
      <c r="AFN70" s="20"/>
      <c r="AFO70" s="20"/>
      <c r="AFP70" s="20"/>
      <c r="AFQ70" s="20"/>
      <c r="AFR70" s="20"/>
      <c r="AFS70" s="20"/>
      <c r="AFT70" s="20"/>
      <c r="AFU70" s="20"/>
      <c r="AFV70" s="20"/>
      <c r="AFW70" s="20"/>
      <c r="AFX70" s="20"/>
      <c r="AFY70" s="20"/>
      <c r="AFZ70" s="20"/>
      <c r="AGA70" s="20"/>
      <c r="AGB70" s="20"/>
      <c r="AGC70" s="20"/>
      <c r="AGD70" s="20"/>
      <c r="AGE70" s="20"/>
      <c r="AGF70" s="20"/>
      <c r="AGG70" s="20"/>
      <c r="AGH70" s="20"/>
      <c r="AGI70" s="20"/>
      <c r="AGJ70" s="20"/>
      <c r="AGK70" s="20"/>
      <c r="AGL70" s="20"/>
      <c r="AGM70" s="20"/>
      <c r="AGN70" s="20"/>
      <c r="AGO70" s="20"/>
      <c r="AGP70" s="20"/>
      <c r="AGQ70" s="20"/>
      <c r="AGR70" s="20"/>
      <c r="AGS70" s="20"/>
      <c r="AGT70" s="20"/>
      <c r="AGU70" s="20"/>
      <c r="AGV70" s="20"/>
      <c r="AGW70" s="20"/>
      <c r="AGX70" s="20"/>
      <c r="AGY70" s="20"/>
      <c r="AGZ70" s="20"/>
      <c r="AHA70" s="20"/>
      <c r="AHB70" s="20"/>
      <c r="AHC70" s="20"/>
      <c r="AHD70" s="20"/>
      <c r="AHE70" s="20"/>
      <c r="AHF70" s="20"/>
      <c r="AHG70" s="20"/>
      <c r="AHH70" s="20"/>
      <c r="AHI70" s="20"/>
      <c r="AHJ70" s="20"/>
      <c r="AHK70" s="20"/>
      <c r="AHL70" s="20"/>
      <c r="AHM70" s="20"/>
      <c r="AHN70" s="20"/>
      <c r="AHO70" s="20"/>
      <c r="AHP70" s="20"/>
      <c r="AHQ70" s="20"/>
      <c r="AHR70" s="20"/>
      <c r="AHS70" s="20"/>
      <c r="AHT70" s="20"/>
      <c r="AHU70" s="20"/>
      <c r="AHV70" s="20"/>
      <c r="AHW70" s="20"/>
      <c r="AHX70" s="20"/>
      <c r="AHY70" s="20"/>
      <c r="AHZ70" s="20"/>
      <c r="AIA70" s="20"/>
      <c r="AIB70" s="20"/>
      <c r="AIC70" s="20"/>
      <c r="AID70" s="20"/>
      <c r="AIE70" s="20"/>
      <c r="AIF70" s="20"/>
      <c r="AIG70" s="20"/>
      <c r="AIH70" s="20"/>
      <c r="AII70" s="20"/>
      <c r="AIJ70" s="20"/>
      <c r="AIK70" s="20"/>
      <c r="AIL70" s="20"/>
      <c r="AIM70" s="20"/>
      <c r="AIN70" s="20"/>
      <c r="AIO70" s="20"/>
      <c r="AIP70" s="20"/>
      <c r="AIQ70" s="20"/>
      <c r="AIR70" s="20"/>
      <c r="AIS70" s="20"/>
      <c r="AIT70" s="20"/>
      <c r="AIU70" s="20"/>
      <c r="AIV70" s="20"/>
      <c r="AIW70" s="20"/>
      <c r="AIX70" s="20"/>
      <c r="AIY70" s="20"/>
      <c r="AIZ70" s="20"/>
      <c r="AJA70" s="20"/>
      <c r="AJB70" s="20"/>
      <c r="AJC70" s="20"/>
      <c r="AJD70" s="20"/>
      <c r="AJE70" s="20"/>
      <c r="AJF70" s="20"/>
      <c r="AJG70" s="20"/>
      <c r="AJH70" s="20"/>
      <c r="AJI70" s="20"/>
      <c r="AJJ70" s="20"/>
      <c r="AJK70" s="20"/>
      <c r="AJL70" s="20"/>
      <c r="AJM70" s="20"/>
      <c r="AJN70" s="20"/>
      <c r="AJO70" s="20"/>
      <c r="AJP70" s="20"/>
      <c r="AJQ70" s="20"/>
      <c r="AJR70" s="20"/>
      <c r="AJS70" s="20"/>
      <c r="AJT70" s="20"/>
      <c r="AJU70" s="20"/>
      <c r="AJV70" s="20"/>
      <c r="AJW70" s="20"/>
      <c r="AJX70" s="20"/>
      <c r="AJY70" s="20"/>
      <c r="AJZ70" s="20"/>
      <c r="AKA70" s="20"/>
      <c r="AKB70" s="20"/>
      <c r="AKC70" s="20"/>
      <c r="AKD70" s="20"/>
      <c r="AKE70" s="20"/>
      <c r="AKF70" s="20"/>
      <c r="AKG70" s="20"/>
      <c r="AKH70" s="20"/>
      <c r="AKI70" s="20"/>
      <c r="AKJ70" s="20"/>
      <c r="AKK70" s="20"/>
      <c r="AKL70" s="20"/>
      <c r="AKM70" s="20"/>
      <c r="AKN70" s="20"/>
      <c r="AKO70" s="20"/>
      <c r="AKP70" s="20"/>
      <c r="AKQ70" s="20"/>
      <c r="AKR70" s="20"/>
      <c r="AKS70" s="20"/>
      <c r="AKT70" s="20"/>
      <c r="AKU70" s="20"/>
      <c r="AKV70" s="20"/>
      <c r="AKW70" s="20"/>
      <c r="AKX70" s="20"/>
      <c r="AKY70" s="20"/>
      <c r="AKZ70" s="20"/>
      <c r="ALA70" s="20"/>
      <c r="ALB70" s="20"/>
      <c r="ALC70" s="20"/>
      <c r="ALD70" s="20"/>
      <c r="ALE70" s="20"/>
      <c r="ALF70" s="20"/>
      <c r="ALG70" s="20"/>
      <c r="ALH70" s="20"/>
      <c r="ALI70" s="20"/>
      <c r="ALJ70" s="20"/>
      <c r="ALK70" s="20"/>
      <c r="ALL70" s="20"/>
      <c r="ALM70" s="20"/>
      <c r="ALN70" s="20"/>
      <c r="ALO70" s="20"/>
      <c r="ALP70" s="20"/>
      <c r="ALQ70" s="20"/>
      <c r="ALR70" s="20"/>
      <c r="ALS70" s="20"/>
      <c r="ALT70" s="20"/>
      <c r="ALU70" s="20"/>
      <c r="ALV70" s="20"/>
      <c r="ALW70" s="20"/>
      <c r="ALX70" s="20"/>
      <c r="ALY70" s="20"/>
      <c r="ALZ70" s="20"/>
      <c r="AMA70" s="20"/>
      <c r="AMB70" s="20"/>
      <c r="AMC70" s="20"/>
      <c r="AMD70" s="20"/>
      <c r="AME70" s="20"/>
      <c r="AMF70" s="20"/>
      <c r="AMG70" s="20"/>
      <c r="AMH70" s="20"/>
      <c r="AMI70" s="20"/>
      <c r="AMJ70" s="20"/>
      <c r="AMK70" s="20"/>
      <c r="AML70" s="20"/>
      <c r="AMM70" s="20"/>
      <c r="AMN70" s="20"/>
      <c r="AMO70" s="20"/>
      <c r="AMP70" s="20"/>
      <c r="AMQ70" s="20"/>
      <c r="AMR70" s="20"/>
      <c r="AMS70" s="20"/>
      <c r="AMT70" s="20"/>
      <c r="AMU70" s="20"/>
      <c r="AMV70" s="20"/>
      <c r="AMW70" s="20"/>
      <c r="AMX70" s="20"/>
      <c r="AMY70" s="20"/>
      <c r="AMZ70" s="20"/>
      <c r="ANA70" s="20"/>
      <c r="ANB70" s="20"/>
      <c r="ANC70" s="20"/>
      <c r="AND70" s="20"/>
      <c r="ANE70" s="20"/>
      <c r="ANF70" s="20"/>
      <c r="ANG70" s="20"/>
      <c r="ANH70" s="20"/>
      <c r="ANI70" s="20"/>
      <c r="ANJ70" s="20"/>
      <c r="ANK70" s="20"/>
      <c r="ANL70" s="20"/>
      <c r="ANM70" s="20"/>
      <c r="ANN70" s="20"/>
      <c r="ANO70" s="20"/>
      <c r="ANP70" s="20"/>
      <c r="ANQ70" s="20"/>
      <c r="ANR70" s="20"/>
      <c r="ANS70" s="20"/>
      <c r="ANT70" s="20"/>
      <c r="ANU70" s="20"/>
      <c r="ANV70" s="20"/>
      <c r="ANW70" s="20"/>
      <c r="ANX70" s="20"/>
      <c r="ANY70" s="20"/>
      <c r="ANZ70" s="20"/>
      <c r="AOA70" s="20"/>
      <c r="AOB70" s="20"/>
      <c r="AOC70" s="20"/>
      <c r="AOD70" s="20"/>
      <c r="AOE70" s="20"/>
      <c r="AOF70" s="20"/>
      <c r="AOG70" s="20"/>
      <c r="AOH70" s="20"/>
      <c r="AOI70" s="20"/>
      <c r="AOJ70" s="20"/>
      <c r="AOK70" s="20"/>
      <c r="AOL70" s="20"/>
      <c r="AOM70" s="20"/>
      <c r="AON70" s="20"/>
      <c r="AOO70" s="20"/>
      <c r="AOP70" s="20"/>
      <c r="AOQ70" s="20"/>
      <c r="AOR70" s="20"/>
      <c r="AOS70" s="20"/>
      <c r="AOT70" s="20"/>
      <c r="AOU70" s="20"/>
      <c r="AOV70" s="20"/>
      <c r="AOW70" s="20"/>
      <c r="AOX70" s="20"/>
      <c r="AOY70" s="20"/>
      <c r="AOZ70" s="20"/>
      <c r="APA70" s="20"/>
      <c r="APB70" s="20"/>
      <c r="APC70" s="20"/>
      <c r="APD70" s="20"/>
      <c r="APE70" s="20"/>
      <c r="APF70" s="20"/>
      <c r="APG70" s="20"/>
      <c r="APH70" s="20"/>
      <c r="API70" s="20"/>
      <c r="APJ70" s="20"/>
      <c r="APK70" s="20"/>
      <c r="APL70" s="20"/>
      <c r="APM70" s="20"/>
      <c r="APN70" s="20"/>
      <c r="APO70" s="20"/>
      <c r="APP70" s="20"/>
      <c r="APQ70" s="20"/>
      <c r="APR70" s="20"/>
      <c r="APS70" s="20"/>
      <c r="APT70" s="20"/>
      <c r="APU70" s="20"/>
      <c r="APV70" s="20"/>
      <c r="APW70" s="20"/>
      <c r="APX70" s="20"/>
      <c r="APY70" s="20"/>
      <c r="APZ70" s="20"/>
      <c r="AQA70" s="20"/>
      <c r="AQB70" s="20"/>
      <c r="AQC70" s="20"/>
      <c r="AQD70" s="20"/>
      <c r="AQE70" s="20"/>
      <c r="AQF70" s="20"/>
      <c r="AQG70" s="20"/>
      <c r="AQH70" s="20"/>
      <c r="AQI70" s="20"/>
      <c r="AQJ70" s="20"/>
      <c r="AQK70" s="20"/>
      <c r="AQL70" s="20"/>
      <c r="AQM70" s="20"/>
      <c r="AQN70" s="20"/>
      <c r="AQO70" s="20"/>
      <c r="AQP70" s="20"/>
      <c r="AQQ70" s="20"/>
      <c r="AQR70" s="20"/>
      <c r="AQS70" s="20"/>
      <c r="AQT70" s="20"/>
      <c r="AQU70" s="20"/>
      <c r="AQV70" s="20"/>
      <c r="AQW70" s="20"/>
      <c r="AQX70" s="20"/>
      <c r="AQY70" s="20"/>
      <c r="AQZ70" s="20"/>
      <c r="ARA70" s="20"/>
      <c r="ARB70" s="20"/>
      <c r="ARC70" s="20"/>
      <c r="ARD70" s="20"/>
      <c r="ARE70" s="20"/>
      <c r="ARF70" s="20"/>
      <c r="ARG70" s="20"/>
      <c r="ARH70" s="20"/>
      <c r="ARI70" s="20"/>
      <c r="ARJ70" s="20"/>
      <c r="ARK70" s="20"/>
      <c r="ARL70" s="20"/>
      <c r="ARM70" s="20"/>
      <c r="ARN70" s="20"/>
      <c r="ARO70" s="20"/>
      <c r="ARP70" s="20"/>
      <c r="ARQ70" s="20"/>
      <c r="ARR70" s="20"/>
      <c r="ARS70" s="20"/>
      <c r="ART70" s="20"/>
      <c r="ARU70" s="20"/>
      <c r="ARV70" s="20"/>
      <c r="ARW70" s="20"/>
      <c r="ARX70" s="20"/>
      <c r="ARY70" s="20"/>
      <c r="ARZ70" s="20"/>
      <c r="ASA70" s="20"/>
      <c r="ASB70" s="20"/>
      <c r="ASC70" s="20"/>
      <c r="ASD70" s="20"/>
      <c r="ASE70" s="20"/>
      <c r="ASF70" s="20"/>
      <c r="ASG70" s="20"/>
      <c r="ASH70" s="20"/>
      <c r="ASI70" s="20"/>
      <c r="ASJ70" s="20"/>
      <c r="ASK70" s="20"/>
      <c r="ASL70" s="20"/>
      <c r="ASM70" s="20"/>
      <c r="ASN70" s="20"/>
      <c r="ASO70" s="20"/>
      <c r="ASP70" s="20"/>
      <c r="ASQ70" s="20"/>
      <c r="ASR70" s="20"/>
      <c r="ASS70" s="20"/>
      <c r="AST70" s="20"/>
      <c r="ASU70" s="20"/>
      <c r="ASV70" s="20"/>
      <c r="ASW70" s="20"/>
      <c r="ASX70" s="20"/>
      <c r="ASY70" s="20"/>
      <c r="ASZ70" s="20"/>
      <c r="ATA70" s="20"/>
      <c r="ATB70" s="20"/>
      <c r="ATC70" s="20"/>
      <c r="ATD70" s="20"/>
      <c r="ATE70" s="20"/>
      <c r="ATF70" s="20"/>
      <c r="ATG70" s="20"/>
      <c r="ATH70" s="20"/>
      <c r="ATI70" s="20"/>
      <c r="ATJ70" s="20"/>
      <c r="ATK70" s="20"/>
      <c r="ATL70" s="20"/>
      <c r="ATM70" s="20"/>
      <c r="ATN70" s="20"/>
      <c r="ATO70" s="20"/>
      <c r="ATP70" s="20"/>
      <c r="ATQ70" s="20"/>
      <c r="ATR70" s="20"/>
      <c r="ATS70" s="20"/>
      <c r="ATT70" s="20"/>
      <c r="ATU70" s="20"/>
      <c r="ATV70" s="20"/>
      <c r="ATW70" s="20"/>
      <c r="ATX70" s="20"/>
      <c r="ATY70" s="20"/>
      <c r="ATZ70" s="20"/>
      <c r="AUA70" s="20"/>
      <c r="AUB70" s="20"/>
      <c r="AUC70" s="20"/>
      <c r="AUD70" s="20"/>
      <c r="AUE70" s="20"/>
      <c r="AUF70" s="20"/>
      <c r="AUG70" s="20"/>
      <c r="AUH70" s="20"/>
      <c r="AUI70" s="20"/>
      <c r="AUJ70" s="20"/>
      <c r="AUK70" s="20"/>
      <c r="AUL70" s="20"/>
      <c r="AUM70" s="20"/>
      <c r="AUN70" s="20"/>
      <c r="AUO70" s="20"/>
      <c r="AUP70" s="20"/>
      <c r="AUQ70" s="20"/>
      <c r="AUR70" s="20"/>
      <c r="AUS70" s="20"/>
      <c r="AUT70" s="20"/>
      <c r="AUU70" s="20"/>
      <c r="AUV70" s="20"/>
      <c r="AUW70" s="20"/>
      <c r="AUX70" s="20"/>
      <c r="AUY70" s="20"/>
      <c r="AUZ70" s="20"/>
      <c r="AVA70" s="20"/>
      <c r="AVB70" s="20"/>
      <c r="AVC70" s="20"/>
      <c r="AVD70" s="20"/>
      <c r="AVE70" s="20"/>
      <c r="AVF70" s="20"/>
      <c r="AVG70" s="20"/>
      <c r="AVH70" s="20"/>
      <c r="AVI70" s="20"/>
      <c r="AVJ70" s="20"/>
      <c r="AVK70" s="20"/>
      <c r="AVL70" s="20"/>
      <c r="AVM70" s="20"/>
      <c r="AVN70" s="20"/>
      <c r="AVO70" s="20"/>
      <c r="AVP70" s="20"/>
      <c r="AVQ70" s="20"/>
      <c r="AVR70" s="20"/>
      <c r="AVS70" s="20"/>
      <c r="AVT70" s="20"/>
      <c r="AVU70" s="20"/>
      <c r="AVV70" s="20"/>
      <c r="AVW70" s="20"/>
      <c r="AVX70" s="20"/>
      <c r="AVY70" s="20"/>
      <c r="AVZ70" s="20"/>
      <c r="AWA70" s="20"/>
      <c r="AWB70" s="20"/>
      <c r="AWC70" s="20"/>
      <c r="AWD70" s="20"/>
      <c r="AWE70" s="20"/>
      <c r="AWF70" s="20"/>
      <c r="AWG70" s="20"/>
      <c r="AWH70" s="20"/>
      <c r="AWI70" s="20"/>
      <c r="AWJ70" s="20"/>
      <c r="AWK70" s="20"/>
      <c r="AWL70" s="20"/>
      <c r="AWM70" s="20"/>
      <c r="AWN70" s="20"/>
      <c r="AWO70" s="20"/>
      <c r="AWP70" s="20"/>
      <c r="AWQ70" s="20"/>
      <c r="AWR70" s="20"/>
      <c r="AWS70" s="20"/>
      <c r="AWT70" s="20"/>
      <c r="AWU70" s="20"/>
      <c r="AWV70" s="20"/>
      <c r="AWW70" s="20"/>
      <c r="AWX70" s="20"/>
      <c r="AWY70" s="20"/>
      <c r="AWZ70" s="20"/>
      <c r="AXA70" s="20"/>
      <c r="AXB70" s="20"/>
      <c r="AXC70" s="20"/>
      <c r="AXD70" s="20"/>
      <c r="AXE70" s="20"/>
      <c r="AXF70" s="20"/>
      <c r="AXG70" s="20"/>
      <c r="AXH70" s="20"/>
      <c r="AXI70" s="20"/>
      <c r="AXJ70" s="20"/>
      <c r="AXK70" s="20"/>
      <c r="AXL70" s="20"/>
      <c r="AXM70" s="20"/>
      <c r="AXN70" s="20"/>
      <c r="AXO70" s="20"/>
      <c r="AXP70" s="20"/>
      <c r="AXQ70" s="20"/>
      <c r="AXR70" s="20"/>
      <c r="AXS70" s="20"/>
      <c r="AXT70" s="20"/>
      <c r="AXU70" s="20"/>
      <c r="AXV70" s="20"/>
      <c r="AXW70" s="20"/>
      <c r="AXX70" s="20"/>
      <c r="AXY70" s="20"/>
      <c r="AXZ70" s="20"/>
      <c r="AYA70" s="20"/>
      <c r="AYB70" s="20"/>
      <c r="AYC70" s="20"/>
      <c r="AYD70" s="20"/>
      <c r="AYE70" s="20"/>
      <c r="AYF70" s="20"/>
      <c r="AYG70" s="20"/>
      <c r="AYH70" s="20"/>
      <c r="AYI70" s="20"/>
      <c r="AYJ70" s="20"/>
      <c r="AYK70" s="20"/>
      <c r="AYL70" s="20"/>
      <c r="AYM70" s="20"/>
      <c r="AYN70" s="20"/>
      <c r="AYO70" s="20"/>
      <c r="AYP70" s="20"/>
      <c r="AYQ70" s="20"/>
      <c r="AYR70" s="20"/>
      <c r="AYS70" s="20"/>
      <c r="AYT70" s="20"/>
      <c r="AYU70" s="20"/>
      <c r="AYV70" s="20"/>
      <c r="AYW70" s="20"/>
      <c r="AYX70" s="20"/>
      <c r="AYY70" s="20"/>
      <c r="AYZ70" s="20"/>
      <c r="AZA70" s="20"/>
      <c r="AZB70" s="20"/>
      <c r="AZC70" s="20"/>
      <c r="AZD70" s="20"/>
      <c r="AZE70" s="20"/>
      <c r="AZF70" s="20"/>
      <c r="AZG70" s="20"/>
      <c r="AZH70" s="20"/>
      <c r="AZI70" s="20"/>
      <c r="AZJ70" s="20"/>
      <c r="AZK70" s="20"/>
      <c r="AZL70" s="20"/>
      <c r="AZM70" s="20"/>
      <c r="AZN70" s="20"/>
      <c r="AZO70" s="20"/>
      <c r="AZP70" s="20"/>
      <c r="AZQ70" s="20"/>
      <c r="AZR70" s="20"/>
      <c r="AZS70" s="20"/>
      <c r="AZT70" s="20"/>
      <c r="AZU70" s="20"/>
      <c r="AZV70" s="20"/>
      <c r="AZW70" s="20"/>
      <c r="AZX70" s="20"/>
      <c r="AZY70" s="20"/>
      <c r="AZZ70" s="20"/>
      <c r="BAA70" s="20"/>
      <c r="BAB70" s="20"/>
      <c r="BAC70" s="20"/>
      <c r="BAD70" s="20"/>
      <c r="BAE70" s="20"/>
      <c r="BAF70" s="20"/>
      <c r="BAG70" s="20"/>
      <c r="BAH70" s="20"/>
      <c r="BAI70" s="20"/>
      <c r="BAJ70" s="20"/>
      <c r="BAK70" s="20"/>
      <c r="BAL70" s="20"/>
      <c r="BAM70" s="20"/>
      <c r="BAN70" s="20"/>
      <c r="BAO70" s="20"/>
      <c r="BAP70" s="20"/>
      <c r="BAQ70" s="20"/>
      <c r="BAR70" s="20"/>
      <c r="BAS70" s="20"/>
      <c r="BAT70" s="20"/>
      <c r="BAU70" s="20"/>
      <c r="BAV70" s="20"/>
      <c r="BAW70" s="20"/>
      <c r="BAX70" s="20"/>
      <c r="BAY70" s="20"/>
      <c r="BAZ70" s="20"/>
      <c r="BBA70" s="20"/>
      <c r="BBB70" s="20"/>
      <c r="BBC70" s="20"/>
      <c r="BBD70" s="20"/>
      <c r="BBE70" s="20"/>
      <c r="BBF70" s="20"/>
      <c r="BBG70" s="20"/>
      <c r="BBH70" s="20"/>
      <c r="BBI70" s="20"/>
      <c r="BBJ70" s="20"/>
      <c r="BBK70" s="20"/>
      <c r="BBL70" s="20"/>
      <c r="BBM70" s="20"/>
      <c r="BBN70" s="20"/>
      <c r="BBO70" s="20"/>
      <c r="BBP70" s="20"/>
      <c r="BBQ70" s="20"/>
      <c r="BBR70" s="20"/>
      <c r="BBS70" s="20"/>
      <c r="BBT70" s="20"/>
      <c r="BBU70" s="20"/>
      <c r="BBV70" s="20"/>
      <c r="BBW70" s="20"/>
      <c r="BBX70" s="20"/>
      <c r="BBY70" s="20"/>
      <c r="BBZ70" s="20"/>
      <c r="BCA70" s="20"/>
      <c r="BCB70" s="20"/>
      <c r="BCC70" s="20"/>
      <c r="BCD70" s="20"/>
      <c r="BCE70" s="20"/>
      <c r="BCF70" s="20"/>
      <c r="BCG70" s="20"/>
      <c r="BCH70" s="20"/>
      <c r="BCI70" s="20"/>
      <c r="BCJ70" s="20"/>
      <c r="BCK70" s="20"/>
      <c r="BCL70" s="20"/>
      <c r="BCM70" s="20"/>
      <c r="BCN70" s="20"/>
      <c r="BCO70" s="20"/>
      <c r="BCP70" s="20"/>
      <c r="BCQ70" s="20"/>
      <c r="BCR70" s="20"/>
      <c r="BCS70" s="20"/>
      <c r="BCT70" s="20"/>
      <c r="BCU70" s="20"/>
      <c r="BCV70" s="20"/>
      <c r="BCW70" s="20"/>
      <c r="BCX70" s="20"/>
      <c r="BCY70" s="20"/>
      <c r="BCZ70" s="20"/>
      <c r="BDA70" s="20"/>
      <c r="BDB70" s="20"/>
      <c r="BDC70" s="20"/>
      <c r="BDD70" s="20"/>
      <c r="BDE70" s="20"/>
      <c r="BDF70" s="20"/>
      <c r="BDG70" s="20"/>
      <c r="BDH70" s="20"/>
      <c r="BDI70" s="20"/>
      <c r="BDJ70" s="20"/>
      <c r="BDK70" s="20"/>
      <c r="BDL70" s="20"/>
      <c r="BDM70" s="20"/>
      <c r="BDN70" s="20"/>
      <c r="BDO70" s="20"/>
      <c r="BDP70" s="20"/>
      <c r="BDQ70" s="20"/>
      <c r="BDR70" s="20"/>
      <c r="BDS70" s="20"/>
      <c r="BDT70" s="20"/>
      <c r="BDU70" s="20"/>
      <c r="BDV70" s="20"/>
      <c r="BDW70" s="20"/>
      <c r="BDX70" s="20"/>
      <c r="BDY70" s="20"/>
      <c r="BDZ70" s="20"/>
      <c r="BEA70" s="20"/>
      <c r="BEB70" s="20"/>
      <c r="BEC70" s="20"/>
      <c r="BED70" s="20"/>
      <c r="BEE70" s="20"/>
      <c r="BEF70" s="20"/>
      <c r="BEG70" s="20"/>
      <c r="BEH70" s="20"/>
      <c r="BEI70" s="20"/>
      <c r="BEJ70" s="20"/>
      <c r="BEK70" s="20"/>
      <c r="BEL70" s="20"/>
      <c r="BEM70" s="20"/>
      <c r="BEN70" s="20"/>
      <c r="BEO70" s="20"/>
      <c r="BEP70" s="20"/>
      <c r="BEQ70" s="20"/>
      <c r="BER70" s="20"/>
      <c r="BES70" s="20"/>
      <c r="BET70" s="20"/>
      <c r="BEU70" s="20"/>
      <c r="BEV70" s="20"/>
      <c r="BEW70" s="20"/>
      <c r="BEX70" s="20"/>
      <c r="BEY70" s="20"/>
      <c r="BEZ70" s="20"/>
      <c r="BFA70" s="20"/>
      <c r="BFB70" s="20"/>
      <c r="BFC70" s="20"/>
      <c r="BFD70" s="20"/>
      <c r="BFE70" s="20"/>
      <c r="BFF70" s="20"/>
      <c r="BFG70" s="20"/>
      <c r="BFH70" s="20"/>
      <c r="BFI70" s="20"/>
      <c r="BFJ70" s="20"/>
      <c r="BFK70" s="20"/>
      <c r="BFL70" s="20"/>
      <c r="BFM70" s="20"/>
      <c r="BFN70" s="20"/>
      <c r="BFO70" s="20"/>
      <c r="BFP70" s="20"/>
      <c r="BFQ70" s="20"/>
      <c r="BFR70" s="20"/>
      <c r="BFS70" s="20"/>
      <c r="BFT70" s="20"/>
      <c r="BFU70" s="20"/>
      <c r="BFV70" s="20"/>
      <c r="BFW70" s="20"/>
      <c r="BFX70" s="20"/>
      <c r="BFY70" s="20"/>
      <c r="BFZ70" s="20"/>
      <c r="BGA70" s="20"/>
      <c r="BGB70" s="20"/>
      <c r="BGC70" s="20"/>
      <c r="BGD70" s="20"/>
      <c r="BGE70" s="20"/>
      <c r="BGF70" s="20"/>
      <c r="BGG70" s="20"/>
      <c r="BGH70" s="20"/>
      <c r="BGI70" s="20"/>
      <c r="BGJ70" s="20"/>
      <c r="BGK70" s="20"/>
      <c r="BGL70" s="20"/>
      <c r="BGM70" s="20"/>
      <c r="BGN70" s="20"/>
      <c r="BGO70" s="20"/>
      <c r="BGP70" s="20"/>
      <c r="BGQ70" s="20"/>
      <c r="BGR70" s="20"/>
      <c r="BGS70" s="20"/>
      <c r="BGT70" s="20"/>
      <c r="BGU70" s="20"/>
      <c r="BGV70" s="20"/>
      <c r="BGW70" s="20"/>
      <c r="BGX70" s="20"/>
      <c r="BGY70" s="20"/>
      <c r="BGZ70" s="20"/>
      <c r="BHA70" s="20"/>
      <c r="BHB70" s="20"/>
      <c r="BHC70" s="20"/>
      <c r="BHD70" s="20"/>
      <c r="BHE70" s="20"/>
      <c r="BHF70" s="20"/>
      <c r="BHG70" s="20"/>
      <c r="BHH70" s="20"/>
      <c r="BHI70" s="20"/>
      <c r="BHJ70" s="20"/>
      <c r="BHK70" s="20"/>
      <c r="BHL70" s="20"/>
      <c r="BHM70" s="20"/>
      <c r="BHN70" s="20"/>
      <c r="BHO70" s="20"/>
      <c r="BHP70" s="20"/>
      <c r="BHQ70" s="20"/>
      <c r="BHR70" s="20"/>
      <c r="BHS70" s="20"/>
      <c r="BHT70" s="20"/>
      <c r="BHU70" s="20"/>
      <c r="BHV70" s="20"/>
      <c r="BHW70" s="20"/>
      <c r="BHX70" s="20"/>
      <c r="BHY70" s="20"/>
      <c r="BHZ70" s="20"/>
      <c r="BIA70" s="20"/>
      <c r="BIB70" s="20"/>
      <c r="BIC70" s="20"/>
      <c r="BID70" s="20"/>
      <c r="BIE70" s="20"/>
      <c r="BIF70" s="20"/>
      <c r="BIG70" s="20"/>
      <c r="BIH70" s="20"/>
      <c r="BII70" s="20"/>
      <c r="BIJ70" s="20"/>
      <c r="BIK70" s="20"/>
      <c r="BIL70" s="20"/>
      <c r="BIM70" s="20"/>
      <c r="BIN70" s="20"/>
      <c r="BIO70" s="20"/>
      <c r="BIP70" s="20"/>
      <c r="BIQ70" s="20"/>
      <c r="BIR70" s="20"/>
      <c r="BIS70" s="20"/>
      <c r="BIT70" s="20"/>
      <c r="BIU70" s="20"/>
      <c r="BIV70" s="20"/>
      <c r="BIW70" s="20"/>
      <c r="BIX70" s="20"/>
      <c r="BIY70" s="20"/>
      <c r="BIZ70" s="20"/>
      <c r="BJA70" s="20"/>
      <c r="BJB70" s="20"/>
      <c r="BJC70" s="20"/>
      <c r="BJD70" s="20"/>
      <c r="BJE70" s="20"/>
      <c r="BJF70" s="20"/>
      <c r="BJG70" s="20"/>
      <c r="BJH70" s="20"/>
      <c r="BJI70" s="20"/>
      <c r="BJJ70" s="20"/>
      <c r="BJK70" s="20"/>
      <c r="BJL70" s="20"/>
      <c r="BJM70" s="20"/>
      <c r="BJN70" s="20"/>
      <c r="BJO70" s="20"/>
      <c r="BJP70" s="20"/>
      <c r="BJQ70" s="20"/>
      <c r="BJR70" s="20"/>
      <c r="BJS70" s="20"/>
      <c r="BJT70" s="20"/>
      <c r="BJU70" s="20"/>
      <c r="BJV70" s="20"/>
      <c r="BJW70" s="20"/>
      <c r="BJX70" s="20"/>
      <c r="BJY70" s="20"/>
      <c r="BJZ70" s="20"/>
      <c r="BKA70" s="20"/>
      <c r="BKB70" s="20"/>
      <c r="BKC70" s="20"/>
      <c r="BKD70" s="20"/>
      <c r="BKE70" s="20"/>
      <c r="BKF70" s="20"/>
      <c r="BKG70" s="20"/>
      <c r="BKH70" s="20"/>
      <c r="BKI70" s="20"/>
      <c r="BKJ70" s="20"/>
      <c r="BKK70" s="20"/>
      <c r="BKL70" s="20"/>
      <c r="BKM70" s="20"/>
      <c r="BKN70" s="20"/>
      <c r="BKO70" s="20"/>
      <c r="BKP70" s="20"/>
      <c r="BKQ70" s="20"/>
      <c r="BKR70" s="20"/>
      <c r="BKS70" s="20"/>
      <c r="BKT70" s="20"/>
      <c r="BKU70" s="20"/>
      <c r="BKV70" s="20"/>
      <c r="BKW70" s="20"/>
      <c r="BKX70" s="20"/>
      <c r="BKY70" s="20"/>
      <c r="BKZ70" s="20"/>
      <c r="BLA70" s="20"/>
      <c r="BLB70" s="20"/>
      <c r="BLC70" s="20"/>
      <c r="BLD70" s="20"/>
      <c r="BLE70" s="20"/>
      <c r="BLF70" s="20"/>
      <c r="BLG70" s="20"/>
      <c r="BLH70" s="20"/>
      <c r="BLI70" s="20"/>
      <c r="BLJ70" s="20"/>
      <c r="BLK70" s="20"/>
      <c r="BLL70" s="20"/>
      <c r="BLM70" s="20"/>
      <c r="BLN70" s="20"/>
      <c r="BLO70" s="20"/>
      <c r="BLP70" s="20"/>
      <c r="BLQ70" s="20"/>
      <c r="BLR70" s="20"/>
      <c r="BLS70" s="20"/>
      <c r="BLT70" s="20"/>
      <c r="BLU70" s="20"/>
      <c r="BLV70" s="20"/>
      <c r="BLW70" s="20"/>
      <c r="BLX70" s="20"/>
      <c r="BLY70" s="20"/>
      <c r="BLZ70" s="20"/>
      <c r="BMA70" s="20"/>
      <c r="BMB70" s="20"/>
      <c r="BMC70" s="20"/>
      <c r="BMD70" s="20"/>
      <c r="BME70" s="20"/>
      <c r="BMF70" s="20"/>
      <c r="BMG70" s="20"/>
      <c r="BMH70" s="20"/>
      <c r="BMI70" s="20"/>
      <c r="BMJ70" s="20"/>
      <c r="BMK70" s="20"/>
      <c r="BML70" s="20"/>
      <c r="BMM70" s="20"/>
      <c r="BMN70" s="20"/>
      <c r="BMO70" s="20"/>
      <c r="BMP70" s="20"/>
      <c r="BMQ70" s="20"/>
      <c r="BMR70" s="20"/>
      <c r="BMS70" s="20"/>
      <c r="BMT70" s="20"/>
      <c r="BMU70" s="20"/>
      <c r="BMV70" s="20"/>
      <c r="BMW70" s="20"/>
      <c r="BMX70" s="20"/>
      <c r="BMY70" s="20"/>
      <c r="BMZ70" s="20"/>
      <c r="BNA70" s="20"/>
      <c r="BNB70" s="20"/>
      <c r="BNC70" s="20"/>
      <c r="BND70" s="20"/>
      <c r="BNE70" s="20"/>
      <c r="BNF70" s="20"/>
      <c r="BNG70" s="20"/>
      <c r="BNH70" s="20"/>
      <c r="BNI70" s="20"/>
      <c r="BNJ70" s="20"/>
      <c r="BNK70" s="20"/>
      <c r="BNL70" s="20"/>
      <c r="BNM70" s="20"/>
      <c r="BNN70" s="20"/>
      <c r="BNO70" s="20"/>
      <c r="BNP70" s="20"/>
      <c r="BNQ70" s="20"/>
      <c r="BNR70" s="20"/>
      <c r="BNS70" s="20"/>
      <c r="BNT70" s="20"/>
      <c r="BNU70" s="20"/>
      <c r="BNV70" s="20"/>
      <c r="BNW70" s="20"/>
      <c r="BNX70" s="20"/>
      <c r="BNY70" s="20"/>
      <c r="BNZ70" s="20"/>
      <c r="BOA70" s="20"/>
      <c r="BOB70" s="20"/>
      <c r="BOC70" s="20"/>
      <c r="BOD70" s="20"/>
      <c r="BOE70" s="20"/>
      <c r="BOF70" s="20"/>
      <c r="BOG70" s="20"/>
      <c r="BOH70" s="20"/>
      <c r="BOI70" s="20"/>
      <c r="BOJ70" s="20"/>
      <c r="BOK70" s="20"/>
      <c r="BOL70" s="20"/>
      <c r="BOM70" s="20"/>
      <c r="BON70" s="20"/>
      <c r="BOO70" s="20"/>
      <c r="BOP70" s="20"/>
      <c r="BOQ70" s="20"/>
      <c r="BOR70" s="20"/>
      <c r="BOS70" s="20"/>
      <c r="BOT70" s="20"/>
      <c r="BOU70" s="20"/>
      <c r="BOV70" s="20"/>
      <c r="BOW70" s="20"/>
      <c r="BOX70" s="20"/>
      <c r="BOY70" s="20"/>
      <c r="BOZ70" s="20"/>
      <c r="BPA70" s="20"/>
      <c r="BPB70" s="20"/>
      <c r="BPC70" s="20"/>
      <c r="BPD70" s="20"/>
      <c r="BPE70" s="20"/>
      <c r="BPF70" s="20"/>
      <c r="BPG70" s="20"/>
      <c r="BPH70" s="20"/>
      <c r="BPI70" s="20"/>
      <c r="BPJ70" s="20"/>
      <c r="BPK70" s="20"/>
      <c r="BPL70" s="20"/>
      <c r="BPM70" s="20"/>
      <c r="BPN70" s="20"/>
      <c r="BPO70" s="20"/>
      <c r="BPP70" s="20"/>
      <c r="BPQ70" s="20"/>
      <c r="BPR70" s="20"/>
      <c r="BPS70" s="20"/>
      <c r="BPT70" s="20"/>
      <c r="BPU70" s="20"/>
      <c r="BPV70" s="20"/>
      <c r="BPW70" s="20"/>
      <c r="BPX70" s="20"/>
      <c r="BPY70" s="20"/>
      <c r="BPZ70" s="20"/>
      <c r="BQA70" s="20"/>
      <c r="BQB70" s="20"/>
      <c r="BQC70" s="20"/>
      <c r="BQD70" s="20"/>
      <c r="BQE70" s="20"/>
      <c r="BQF70" s="20"/>
      <c r="BQG70" s="20"/>
      <c r="BQH70" s="20"/>
      <c r="BQI70" s="20"/>
      <c r="BQJ70" s="20"/>
      <c r="BQK70" s="20"/>
      <c r="BQL70" s="20"/>
      <c r="BQM70" s="20"/>
      <c r="BQN70" s="20"/>
      <c r="BQO70" s="20"/>
      <c r="BQP70" s="20"/>
      <c r="BQQ70" s="20"/>
      <c r="BQR70" s="20"/>
      <c r="BQS70" s="20"/>
      <c r="BQT70" s="20"/>
      <c r="BQU70" s="20"/>
      <c r="BQV70" s="20"/>
      <c r="BQW70" s="20"/>
      <c r="BQX70" s="20"/>
      <c r="BQY70" s="20"/>
      <c r="BQZ70" s="20"/>
      <c r="BRA70" s="20"/>
      <c r="BRB70" s="20"/>
      <c r="BRC70" s="20"/>
      <c r="BRD70" s="20"/>
      <c r="BRE70" s="20"/>
      <c r="BRF70" s="20"/>
      <c r="BRG70" s="20"/>
      <c r="BRH70" s="20"/>
      <c r="BRI70" s="20"/>
      <c r="BRJ70" s="20"/>
      <c r="BRK70" s="20"/>
      <c r="BRL70" s="20"/>
      <c r="BRM70" s="20"/>
      <c r="BRN70" s="20"/>
      <c r="BRO70" s="20"/>
      <c r="BRP70" s="20"/>
      <c r="BRQ70" s="20"/>
      <c r="BRR70" s="20"/>
      <c r="BRS70" s="20"/>
      <c r="BRT70" s="20"/>
      <c r="BRU70" s="20"/>
      <c r="BRV70" s="20"/>
      <c r="BRW70" s="20"/>
      <c r="BRX70" s="20"/>
      <c r="BRY70" s="20"/>
      <c r="BRZ70" s="20"/>
      <c r="BSA70" s="20"/>
      <c r="BSB70" s="20"/>
      <c r="BSC70" s="20"/>
      <c r="BSD70" s="20"/>
      <c r="BSE70" s="20"/>
      <c r="BSF70" s="20"/>
      <c r="BSG70" s="20"/>
      <c r="BSH70" s="20"/>
      <c r="BSI70" s="20"/>
      <c r="BSJ70" s="20"/>
      <c r="BSK70" s="20"/>
      <c r="BSL70" s="20"/>
      <c r="BSM70" s="20"/>
      <c r="BSN70" s="20"/>
      <c r="BSO70" s="20"/>
      <c r="BSP70" s="20"/>
      <c r="BSQ70" s="20"/>
      <c r="BSR70" s="20"/>
      <c r="BSS70" s="20"/>
      <c r="BST70" s="20"/>
      <c r="BSU70" s="20"/>
      <c r="BSV70" s="20"/>
      <c r="BSW70" s="20"/>
      <c r="BSX70" s="20"/>
      <c r="BSY70" s="20"/>
      <c r="BSZ70" s="20"/>
      <c r="BTA70" s="20"/>
      <c r="BTB70" s="20"/>
      <c r="BTC70" s="20"/>
      <c r="BTD70" s="20"/>
      <c r="BTE70" s="20"/>
      <c r="BTF70" s="20"/>
      <c r="BTG70" s="20"/>
      <c r="BTH70" s="20"/>
      <c r="BTI70" s="20"/>
      <c r="BTJ70" s="20"/>
      <c r="BTK70" s="20"/>
      <c r="BTL70" s="20"/>
      <c r="BTM70" s="20"/>
      <c r="BTN70" s="20"/>
      <c r="BTO70" s="20"/>
      <c r="BTP70" s="20"/>
      <c r="BTQ70" s="20"/>
      <c r="BTR70" s="20"/>
      <c r="BTS70" s="20"/>
      <c r="BTT70" s="20"/>
      <c r="BTU70" s="20"/>
      <c r="BTV70" s="20"/>
      <c r="BTW70" s="20"/>
      <c r="BTX70" s="20"/>
      <c r="BTY70" s="20"/>
      <c r="BTZ70" s="20"/>
      <c r="BUA70" s="20"/>
      <c r="BUB70" s="20"/>
      <c r="BUC70" s="20"/>
      <c r="BUD70" s="20"/>
      <c r="BUE70" s="20"/>
      <c r="BUF70" s="20"/>
      <c r="BUG70" s="20"/>
      <c r="BUH70" s="20"/>
      <c r="BUI70" s="20"/>
      <c r="BUJ70" s="20"/>
      <c r="BUK70" s="20"/>
      <c r="BUL70" s="20"/>
      <c r="BUM70" s="20"/>
      <c r="BUN70" s="20"/>
      <c r="BUO70" s="20"/>
      <c r="BUP70" s="20"/>
      <c r="BUQ70" s="20"/>
      <c r="BUR70" s="20"/>
      <c r="BUS70" s="20"/>
      <c r="BUT70" s="20"/>
      <c r="BUU70" s="20"/>
      <c r="BUV70" s="20"/>
      <c r="BUW70" s="20"/>
      <c r="BUX70" s="20"/>
      <c r="BUY70" s="20"/>
      <c r="BUZ70" s="20"/>
      <c r="BVA70" s="20"/>
      <c r="BVB70" s="20"/>
      <c r="BVC70" s="20"/>
      <c r="BVD70" s="20"/>
      <c r="BVE70" s="20"/>
      <c r="BVF70" s="20"/>
      <c r="BVG70" s="20"/>
      <c r="BVH70" s="20"/>
      <c r="BVI70" s="20"/>
      <c r="BVJ70" s="20"/>
      <c r="BVK70" s="20"/>
      <c r="BVL70" s="20"/>
      <c r="BVM70" s="20"/>
      <c r="BVN70" s="20"/>
      <c r="BVO70" s="20"/>
      <c r="BVP70" s="20"/>
      <c r="BVQ70" s="20"/>
      <c r="BVR70" s="20"/>
      <c r="BVS70" s="20"/>
      <c r="BVT70" s="20"/>
      <c r="BVU70" s="20"/>
      <c r="BVV70" s="20"/>
      <c r="BVW70" s="20"/>
      <c r="BVX70" s="20"/>
      <c r="BVY70" s="20"/>
      <c r="BVZ70" s="20"/>
      <c r="BWA70" s="20"/>
      <c r="BWB70" s="20"/>
      <c r="BWC70" s="20"/>
      <c r="BWD70" s="20"/>
      <c r="BWE70" s="20"/>
      <c r="BWF70" s="20"/>
      <c r="BWG70" s="20"/>
      <c r="BWH70" s="20"/>
      <c r="BWI70" s="20"/>
      <c r="BWJ70" s="20"/>
      <c r="BWK70" s="20"/>
      <c r="BWL70" s="20"/>
      <c r="BWM70" s="20"/>
      <c r="BWN70" s="20"/>
      <c r="BWO70" s="20"/>
      <c r="BWP70" s="20"/>
      <c r="BWQ70" s="20"/>
      <c r="BWR70" s="20"/>
      <c r="BWS70" s="20"/>
      <c r="BWT70" s="20"/>
      <c r="BWU70" s="20"/>
      <c r="BWV70" s="20"/>
      <c r="BWW70" s="20"/>
      <c r="BWX70" s="20"/>
      <c r="BWY70" s="20"/>
      <c r="BWZ70" s="20"/>
      <c r="BXA70" s="20"/>
      <c r="BXB70" s="20"/>
      <c r="BXC70" s="20"/>
      <c r="BXD70" s="20"/>
      <c r="BXE70" s="20"/>
      <c r="BXF70" s="20"/>
      <c r="BXG70" s="20"/>
      <c r="BXH70" s="20"/>
      <c r="BXI70" s="20"/>
      <c r="BXJ70" s="20"/>
      <c r="BXK70" s="20"/>
      <c r="BXL70" s="20"/>
      <c r="BXM70" s="20"/>
      <c r="BXN70" s="20"/>
      <c r="BXO70" s="20"/>
      <c r="BXP70" s="20"/>
      <c r="BXQ70" s="20"/>
      <c r="BXR70" s="20"/>
      <c r="BXS70" s="20"/>
      <c r="BXT70" s="20"/>
      <c r="BXU70" s="20"/>
      <c r="BXV70" s="20"/>
      <c r="BXW70" s="20"/>
      <c r="BXX70" s="20"/>
      <c r="BXY70" s="20"/>
      <c r="BXZ70" s="20"/>
      <c r="BYA70" s="20"/>
      <c r="BYB70" s="20"/>
      <c r="BYC70" s="20"/>
      <c r="BYD70" s="20"/>
      <c r="BYE70" s="20"/>
      <c r="BYF70" s="20"/>
      <c r="BYG70" s="20"/>
      <c r="BYH70" s="20"/>
      <c r="BYI70" s="20"/>
      <c r="BYJ70" s="20"/>
      <c r="BYK70" s="20"/>
      <c r="BYL70" s="20"/>
      <c r="BYM70" s="20"/>
      <c r="BYN70" s="20"/>
      <c r="BYO70" s="20"/>
      <c r="BYP70" s="20"/>
      <c r="BYQ70" s="20"/>
      <c r="BYR70" s="20"/>
      <c r="BYS70" s="20"/>
      <c r="BYT70" s="20"/>
      <c r="BYU70" s="20"/>
      <c r="BYV70" s="20"/>
      <c r="BYW70" s="20"/>
      <c r="BYX70" s="20"/>
      <c r="BYY70" s="20"/>
      <c r="BYZ70" s="20"/>
      <c r="BZA70" s="20"/>
      <c r="BZB70" s="20"/>
      <c r="BZC70" s="20"/>
      <c r="BZD70" s="20"/>
      <c r="BZE70" s="20"/>
      <c r="BZF70" s="20"/>
      <c r="BZG70" s="20"/>
      <c r="BZH70" s="20"/>
      <c r="BZI70" s="20"/>
      <c r="BZJ70" s="20"/>
      <c r="BZK70" s="20"/>
      <c r="BZL70" s="20"/>
      <c r="BZM70" s="20"/>
      <c r="BZN70" s="20"/>
      <c r="BZO70" s="20"/>
      <c r="BZP70" s="20"/>
      <c r="BZQ70" s="20"/>
      <c r="BZR70" s="20"/>
      <c r="BZS70" s="20"/>
      <c r="BZT70" s="20"/>
      <c r="BZU70" s="20"/>
      <c r="BZV70" s="20"/>
      <c r="BZW70" s="20"/>
      <c r="BZX70" s="20"/>
      <c r="BZY70" s="20"/>
      <c r="BZZ70" s="20"/>
      <c r="CAA70" s="20"/>
      <c r="CAB70" s="20"/>
      <c r="CAC70" s="20"/>
      <c r="CAD70" s="20"/>
      <c r="CAE70" s="20"/>
      <c r="CAF70" s="20"/>
      <c r="CAG70" s="20"/>
      <c r="CAH70" s="20"/>
      <c r="CAI70" s="20"/>
      <c r="CAJ70" s="20"/>
      <c r="CAK70" s="20"/>
      <c r="CAL70" s="20"/>
      <c r="CAM70" s="20"/>
      <c r="CAN70" s="20"/>
      <c r="CAO70" s="20"/>
      <c r="CAP70" s="20"/>
      <c r="CAQ70" s="20"/>
      <c r="CAR70" s="20"/>
      <c r="CAS70" s="20"/>
      <c r="CAT70" s="20"/>
      <c r="CAU70" s="20"/>
      <c r="CAV70" s="20"/>
      <c r="CAW70" s="20"/>
      <c r="CAX70" s="20"/>
      <c r="CAY70" s="20"/>
      <c r="CAZ70" s="20"/>
      <c r="CBA70" s="20"/>
      <c r="CBB70" s="20"/>
      <c r="CBC70" s="20"/>
      <c r="CBD70" s="20"/>
      <c r="CBE70" s="20"/>
      <c r="CBF70" s="20"/>
      <c r="CBG70" s="20"/>
      <c r="CBH70" s="20"/>
      <c r="CBI70" s="20"/>
      <c r="CBJ70" s="20"/>
      <c r="CBK70" s="20"/>
      <c r="CBL70" s="20"/>
      <c r="CBM70" s="20"/>
      <c r="CBN70" s="20"/>
      <c r="CBO70" s="20"/>
      <c r="CBP70" s="20"/>
      <c r="CBQ70" s="20"/>
      <c r="CBR70" s="20"/>
      <c r="CBS70" s="20"/>
      <c r="CBT70" s="20"/>
      <c r="CBU70" s="20"/>
      <c r="CBV70" s="20"/>
      <c r="CBW70" s="20"/>
      <c r="CBX70" s="20"/>
      <c r="CBY70" s="20"/>
      <c r="CBZ70" s="20"/>
      <c r="CCA70" s="20"/>
      <c r="CCB70" s="20"/>
      <c r="CCC70" s="20"/>
      <c r="CCD70" s="20"/>
      <c r="CCE70" s="20"/>
      <c r="CCF70" s="20"/>
      <c r="CCG70" s="20"/>
      <c r="CCH70" s="20"/>
      <c r="CCI70" s="20"/>
      <c r="CCJ70" s="20"/>
      <c r="CCK70" s="20"/>
      <c r="CCL70" s="20"/>
      <c r="CCM70" s="20"/>
      <c r="CCN70" s="20"/>
      <c r="CCO70" s="20"/>
      <c r="CCP70" s="20"/>
      <c r="CCQ70" s="20"/>
      <c r="CCR70" s="20"/>
      <c r="CCS70" s="20"/>
      <c r="CCT70" s="20"/>
      <c r="CCU70" s="20"/>
      <c r="CCV70" s="20"/>
      <c r="CCW70" s="20"/>
      <c r="CCX70" s="20"/>
      <c r="CCY70" s="20"/>
      <c r="CCZ70" s="20"/>
      <c r="CDA70" s="20"/>
      <c r="CDB70" s="20"/>
      <c r="CDC70" s="20"/>
      <c r="CDD70" s="20"/>
      <c r="CDE70" s="20"/>
      <c r="CDF70" s="20"/>
      <c r="CDG70" s="20"/>
      <c r="CDH70" s="20"/>
      <c r="CDI70" s="20"/>
      <c r="CDJ70" s="20"/>
      <c r="CDK70" s="20"/>
      <c r="CDL70" s="20"/>
      <c r="CDM70" s="20"/>
      <c r="CDN70" s="20"/>
      <c r="CDO70" s="20"/>
      <c r="CDP70" s="20"/>
      <c r="CDQ70" s="20"/>
      <c r="CDR70" s="20"/>
      <c r="CDS70" s="20"/>
      <c r="CDT70" s="20"/>
      <c r="CDU70" s="20"/>
      <c r="CDV70" s="20"/>
      <c r="CDW70" s="20"/>
      <c r="CDX70" s="20"/>
      <c r="CDY70" s="20"/>
      <c r="CDZ70" s="20"/>
      <c r="CEA70" s="20"/>
      <c r="CEB70" s="20"/>
      <c r="CEC70" s="20"/>
      <c r="CED70" s="20"/>
      <c r="CEE70" s="20"/>
      <c r="CEF70" s="20"/>
      <c r="CEG70" s="20"/>
      <c r="CEH70" s="20"/>
      <c r="CEI70" s="20"/>
      <c r="CEJ70" s="20"/>
      <c r="CEK70" s="20"/>
      <c r="CEL70" s="20"/>
      <c r="CEM70" s="20"/>
      <c r="CEN70" s="20"/>
      <c r="CEO70" s="20"/>
      <c r="CEP70" s="20"/>
      <c r="CEQ70" s="20"/>
      <c r="CER70" s="20"/>
      <c r="CES70" s="20"/>
      <c r="CET70" s="20"/>
      <c r="CEU70" s="20"/>
      <c r="CEV70" s="20"/>
      <c r="CEW70" s="20"/>
      <c r="CEX70" s="20"/>
      <c r="CEY70" s="20"/>
      <c r="CEZ70" s="20"/>
      <c r="CFA70" s="20"/>
      <c r="CFB70" s="20"/>
      <c r="CFC70" s="20"/>
      <c r="CFD70" s="20"/>
      <c r="CFE70" s="20"/>
      <c r="CFF70" s="20"/>
      <c r="CFG70" s="20"/>
      <c r="CFH70" s="20"/>
      <c r="CFI70" s="20"/>
      <c r="CFJ70" s="20"/>
      <c r="CFK70" s="20"/>
      <c r="CFL70" s="20"/>
      <c r="CFM70" s="20"/>
      <c r="CFN70" s="20"/>
      <c r="CFO70" s="20"/>
      <c r="CFP70" s="20"/>
      <c r="CFQ70" s="20"/>
      <c r="CFR70" s="20"/>
      <c r="CFS70" s="20"/>
      <c r="CFT70" s="20"/>
      <c r="CFU70" s="20"/>
      <c r="CFV70" s="20"/>
      <c r="CFW70" s="20"/>
      <c r="CFX70" s="20"/>
      <c r="CFY70" s="20"/>
      <c r="CFZ70" s="20"/>
      <c r="CGA70" s="20"/>
      <c r="CGB70" s="20"/>
      <c r="CGC70" s="20"/>
      <c r="CGD70" s="20"/>
      <c r="CGE70" s="20"/>
      <c r="CGF70" s="20"/>
      <c r="CGG70" s="20"/>
      <c r="CGH70" s="20"/>
      <c r="CGI70" s="20"/>
      <c r="CGJ70" s="20"/>
      <c r="CGK70" s="20"/>
      <c r="CGL70" s="20"/>
      <c r="CGM70" s="20"/>
      <c r="CGN70" s="20"/>
      <c r="CGO70" s="20"/>
      <c r="CGP70" s="20"/>
      <c r="CGQ70" s="20"/>
      <c r="CGR70" s="20"/>
      <c r="CGS70" s="20"/>
      <c r="CGT70" s="20"/>
      <c r="CGU70" s="20"/>
      <c r="CGV70" s="20"/>
      <c r="CGW70" s="20"/>
      <c r="CGX70" s="20"/>
      <c r="CGY70" s="20"/>
      <c r="CGZ70" s="20"/>
      <c r="CHA70" s="20"/>
      <c r="CHB70" s="20"/>
      <c r="CHC70" s="20"/>
      <c r="CHD70" s="20"/>
      <c r="CHE70" s="20"/>
      <c r="CHF70" s="20"/>
      <c r="CHG70" s="20"/>
      <c r="CHH70" s="20"/>
      <c r="CHI70" s="20"/>
      <c r="CHJ70" s="20"/>
      <c r="CHK70" s="20"/>
      <c r="CHL70" s="20"/>
      <c r="CHM70" s="20"/>
      <c r="CHN70" s="20"/>
      <c r="CHO70" s="20"/>
      <c r="CHP70" s="20"/>
      <c r="CHQ70" s="20"/>
      <c r="CHR70" s="20"/>
      <c r="CHS70" s="20"/>
      <c r="CHT70" s="20"/>
      <c r="CHU70" s="20"/>
      <c r="CHV70" s="20"/>
      <c r="CHW70" s="20"/>
      <c r="CHX70" s="20"/>
      <c r="CHY70" s="20"/>
      <c r="CHZ70" s="20"/>
      <c r="CIA70" s="20"/>
      <c r="CIB70" s="20"/>
      <c r="CIC70" s="20"/>
      <c r="CID70" s="20"/>
      <c r="CIE70" s="20"/>
      <c r="CIF70" s="20"/>
      <c r="CIG70" s="20"/>
      <c r="CIH70" s="20"/>
      <c r="CII70" s="20"/>
      <c r="CIJ70" s="20"/>
      <c r="CIK70" s="20"/>
      <c r="CIL70" s="20"/>
      <c r="CIM70" s="20"/>
      <c r="CIN70" s="20"/>
      <c r="CIO70" s="20"/>
      <c r="CIP70" s="20"/>
      <c r="CIQ70" s="20"/>
      <c r="CIR70" s="20"/>
      <c r="CIS70" s="20"/>
      <c r="CIT70" s="20"/>
      <c r="CIU70" s="20"/>
      <c r="CIV70" s="20"/>
      <c r="CIW70" s="20"/>
      <c r="CIX70" s="20"/>
      <c r="CIY70" s="20"/>
      <c r="CIZ70" s="20"/>
      <c r="CJA70" s="20"/>
      <c r="CJB70" s="20"/>
      <c r="CJC70" s="20"/>
      <c r="CJD70" s="20"/>
      <c r="CJE70" s="20"/>
      <c r="CJF70" s="20"/>
      <c r="CJG70" s="20"/>
      <c r="CJH70" s="20"/>
      <c r="CJI70" s="20"/>
      <c r="CJJ70" s="20"/>
      <c r="CJK70" s="20"/>
      <c r="CJL70" s="20"/>
      <c r="CJM70" s="20"/>
      <c r="CJN70" s="20"/>
      <c r="CJO70" s="20"/>
      <c r="CJP70" s="20"/>
      <c r="CJQ70" s="20"/>
      <c r="CJR70" s="20"/>
      <c r="CJS70" s="20"/>
      <c r="CJT70" s="20"/>
      <c r="CJU70" s="20"/>
      <c r="CJV70" s="20"/>
      <c r="CJW70" s="20"/>
      <c r="CJX70" s="20"/>
      <c r="CJY70" s="20"/>
      <c r="CJZ70" s="20"/>
      <c r="CKA70" s="20"/>
      <c r="CKB70" s="20"/>
      <c r="CKC70" s="20"/>
      <c r="CKD70" s="20"/>
      <c r="CKE70" s="20"/>
      <c r="CKF70" s="20"/>
      <c r="CKG70" s="20"/>
      <c r="CKH70" s="20"/>
      <c r="CKI70" s="20"/>
      <c r="CKJ70" s="20"/>
      <c r="CKK70" s="20"/>
      <c r="CKL70" s="20"/>
      <c r="CKM70" s="20"/>
      <c r="CKN70" s="20"/>
      <c r="CKO70" s="20"/>
      <c r="CKP70" s="20"/>
      <c r="CKQ70" s="20"/>
      <c r="CKR70" s="20"/>
      <c r="CKS70" s="20"/>
      <c r="CKT70" s="20"/>
      <c r="CKU70" s="20"/>
      <c r="CKV70" s="20"/>
      <c r="CKW70" s="20"/>
      <c r="CKX70" s="20"/>
      <c r="CKY70" s="20"/>
      <c r="CKZ70" s="20"/>
      <c r="CLA70" s="20"/>
      <c r="CLB70" s="20"/>
      <c r="CLC70" s="20"/>
      <c r="CLD70" s="20"/>
      <c r="CLE70" s="20"/>
      <c r="CLF70" s="20"/>
      <c r="CLG70" s="20"/>
      <c r="CLH70" s="20"/>
      <c r="CLI70" s="20"/>
      <c r="CLJ70" s="20"/>
      <c r="CLK70" s="20"/>
      <c r="CLL70" s="20"/>
      <c r="CLM70" s="20"/>
      <c r="CLN70" s="20"/>
      <c r="CLO70" s="20"/>
      <c r="CLP70" s="20"/>
      <c r="CLQ70" s="20"/>
      <c r="CLR70" s="20"/>
      <c r="CLS70" s="20"/>
      <c r="CLT70" s="20"/>
      <c r="CLU70" s="20"/>
      <c r="CLV70" s="20"/>
      <c r="CLW70" s="20"/>
      <c r="CLX70" s="20"/>
      <c r="CLY70" s="20"/>
      <c r="CLZ70" s="20"/>
      <c r="CMA70" s="20"/>
      <c r="CMB70" s="20"/>
      <c r="CMC70" s="20"/>
      <c r="CMD70" s="20"/>
      <c r="CME70" s="20"/>
      <c r="CMF70" s="20"/>
      <c r="CMG70" s="20"/>
      <c r="CMH70" s="20"/>
      <c r="CMI70" s="20"/>
      <c r="CMJ70" s="20"/>
      <c r="CMK70" s="20"/>
      <c r="CML70" s="20"/>
      <c r="CMM70" s="20"/>
      <c r="CMN70" s="20"/>
      <c r="CMO70" s="20"/>
      <c r="CMP70" s="20"/>
      <c r="CMQ70" s="20"/>
      <c r="CMR70" s="20"/>
      <c r="CMS70" s="20"/>
      <c r="CMT70" s="20"/>
      <c r="CMU70" s="20"/>
      <c r="CMV70" s="20"/>
      <c r="CMW70" s="20"/>
      <c r="CMX70" s="20"/>
      <c r="CMY70" s="20"/>
      <c r="CMZ70" s="20"/>
      <c r="CNA70" s="20"/>
      <c r="CNB70" s="20"/>
      <c r="CNC70" s="20"/>
      <c r="CND70" s="20"/>
      <c r="CNE70" s="20"/>
      <c r="CNF70" s="20"/>
      <c r="CNG70" s="20"/>
      <c r="CNH70" s="20"/>
      <c r="CNI70" s="20"/>
      <c r="CNJ70" s="20"/>
      <c r="CNK70" s="20"/>
      <c r="CNL70" s="20"/>
      <c r="CNM70" s="20"/>
      <c r="CNN70" s="20"/>
      <c r="CNO70" s="20"/>
      <c r="CNP70" s="20"/>
      <c r="CNQ70" s="20"/>
      <c r="CNR70" s="20"/>
      <c r="CNS70" s="20"/>
      <c r="CNT70" s="20"/>
      <c r="CNU70" s="20"/>
      <c r="CNV70" s="20"/>
      <c r="CNW70" s="20"/>
      <c r="CNX70" s="20"/>
      <c r="CNY70" s="20"/>
      <c r="CNZ70" s="20"/>
      <c r="COA70" s="20"/>
      <c r="COB70" s="20"/>
      <c r="COC70" s="20"/>
      <c r="COD70" s="20"/>
      <c r="COE70" s="20"/>
      <c r="COF70" s="20"/>
      <c r="COG70" s="20"/>
      <c r="COH70" s="20"/>
      <c r="COI70" s="20"/>
      <c r="COJ70" s="20"/>
      <c r="COK70" s="20"/>
      <c r="COL70" s="20"/>
      <c r="COM70" s="20"/>
      <c r="CON70" s="20"/>
      <c r="COO70" s="20"/>
      <c r="COP70" s="20"/>
      <c r="COQ70" s="20"/>
      <c r="COR70" s="20"/>
      <c r="COS70" s="20"/>
      <c r="COT70" s="20"/>
      <c r="COU70" s="20"/>
      <c r="COV70" s="20"/>
      <c r="COW70" s="20"/>
      <c r="COX70" s="20"/>
      <c r="COY70" s="20"/>
      <c r="COZ70" s="20"/>
      <c r="CPA70" s="20"/>
      <c r="CPB70" s="20"/>
      <c r="CPC70" s="20"/>
      <c r="CPD70" s="20"/>
      <c r="CPE70" s="20"/>
      <c r="CPF70" s="20"/>
      <c r="CPG70" s="20"/>
      <c r="CPH70" s="20"/>
      <c r="CPI70" s="20"/>
      <c r="CPJ70" s="20"/>
      <c r="CPK70" s="20"/>
      <c r="CPL70" s="20"/>
      <c r="CPM70" s="20"/>
      <c r="CPN70" s="20"/>
      <c r="CPO70" s="20"/>
      <c r="CPP70" s="20"/>
      <c r="CPQ70" s="20"/>
      <c r="CPR70" s="20"/>
      <c r="CPS70" s="20"/>
      <c r="CPT70" s="20"/>
      <c r="CPU70" s="20"/>
      <c r="CPV70" s="20"/>
      <c r="CPW70" s="20"/>
      <c r="CPX70" s="20"/>
      <c r="CPY70" s="20"/>
      <c r="CPZ70" s="20"/>
      <c r="CQA70" s="20"/>
      <c r="CQB70" s="20"/>
      <c r="CQC70" s="20"/>
      <c r="CQD70" s="20"/>
      <c r="CQE70" s="20"/>
      <c r="CQF70" s="20"/>
      <c r="CQG70" s="20"/>
      <c r="CQH70" s="20"/>
      <c r="CQI70" s="20"/>
      <c r="CQJ70" s="20"/>
      <c r="CQK70" s="20"/>
      <c r="CQL70" s="20"/>
      <c r="CQM70" s="20"/>
      <c r="CQN70" s="20"/>
      <c r="CQO70" s="20"/>
      <c r="CQP70" s="20"/>
      <c r="CQQ70" s="20"/>
      <c r="CQR70" s="20"/>
      <c r="CQS70" s="20"/>
      <c r="CQT70" s="20"/>
      <c r="CQU70" s="20"/>
      <c r="CQV70" s="20"/>
      <c r="CQW70" s="20"/>
      <c r="CQX70" s="20"/>
      <c r="CQY70" s="20"/>
      <c r="CQZ70" s="20"/>
      <c r="CRA70" s="20"/>
      <c r="CRB70" s="20"/>
      <c r="CRC70" s="20"/>
      <c r="CRD70" s="20"/>
      <c r="CRE70" s="20"/>
      <c r="CRF70" s="20"/>
      <c r="CRG70" s="20"/>
      <c r="CRH70" s="20"/>
      <c r="CRI70" s="20"/>
      <c r="CRJ70" s="20"/>
      <c r="CRK70" s="20"/>
      <c r="CRL70" s="20"/>
      <c r="CRM70" s="20"/>
      <c r="CRN70" s="20"/>
      <c r="CRO70" s="20"/>
      <c r="CRP70" s="20"/>
      <c r="CRQ70" s="20"/>
      <c r="CRR70" s="20"/>
      <c r="CRS70" s="20"/>
      <c r="CRT70" s="20"/>
      <c r="CRU70" s="20"/>
      <c r="CRV70" s="20"/>
      <c r="CRW70" s="20"/>
      <c r="CRX70" s="20"/>
      <c r="CRY70" s="20"/>
      <c r="CRZ70" s="20"/>
      <c r="CSA70" s="20"/>
      <c r="CSB70" s="20"/>
      <c r="CSC70" s="20"/>
      <c r="CSD70" s="20"/>
      <c r="CSE70" s="20"/>
      <c r="CSF70" s="20"/>
      <c r="CSG70" s="20"/>
      <c r="CSH70" s="20"/>
      <c r="CSI70" s="20"/>
      <c r="CSJ70" s="20"/>
      <c r="CSK70" s="20"/>
      <c r="CSL70" s="20"/>
      <c r="CSM70" s="20"/>
      <c r="CSN70" s="20"/>
      <c r="CSO70" s="20"/>
      <c r="CSP70" s="20"/>
      <c r="CSQ70" s="20"/>
      <c r="CSR70" s="20"/>
      <c r="CSS70" s="20"/>
      <c r="CST70" s="20"/>
      <c r="CSU70" s="20"/>
      <c r="CSV70" s="20"/>
      <c r="CSW70" s="20"/>
      <c r="CSX70" s="20"/>
      <c r="CSY70" s="20"/>
      <c r="CSZ70" s="20"/>
      <c r="CTA70" s="20"/>
      <c r="CTB70" s="20"/>
      <c r="CTC70" s="20"/>
      <c r="CTD70" s="20"/>
      <c r="CTE70" s="20"/>
      <c r="CTF70" s="20"/>
      <c r="CTG70" s="20"/>
      <c r="CTH70" s="20"/>
      <c r="CTI70" s="20"/>
      <c r="CTJ70" s="20"/>
      <c r="CTK70" s="20"/>
      <c r="CTL70" s="20"/>
      <c r="CTM70" s="20"/>
      <c r="CTN70" s="20"/>
      <c r="CTO70" s="20"/>
      <c r="CTP70" s="20"/>
      <c r="CTQ70" s="20"/>
      <c r="CTR70" s="20"/>
      <c r="CTS70" s="20"/>
      <c r="CTT70" s="20"/>
      <c r="CTU70" s="20"/>
      <c r="CTV70" s="20"/>
      <c r="CTW70" s="20"/>
      <c r="CTX70" s="20"/>
      <c r="CTY70" s="20"/>
      <c r="CTZ70" s="20"/>
      <c r="CUA70" s="20"/>
      <c r="CUB70" s="20"/>
      <c r="CUC70" s="20"/>
      <c r="CUD70" s="20"/>
      <c r="CUE70" s="20"/>
      <c r="CUF70" s="20"/>
      <c r="CUG70" s="20"/>
      <c r="CUH70" s="20"/>
      <c r="CUI70" s="20"/>
      <c r="CUJ70" s="20"/>
      <c r="CUK70" s="20"/>
      <c r="CUL70" s="20"/>
      <c r="CUM70" s="20"/>
      <c r="CUN70" s="20"/>
      <c r="CUO70" s="20"/>
      <c r="CUP70" s="20"/>
      <c r="CUQ70" s="20"/>
      <c r="CUR70" s="20"/>
      <c r="CUS70" s="20"/>
      <c r="CUT70" s="20"/>
      <c r="CUU70" s="20"/>
      <c r="CUV70" s="20"/>
      <c r="CUW70" s="20"/>
      <c r="CUX70" s="20"/>
      <c r="CUY70" s="20"/>
      <c r="CUZ70" s="20"/>
      <c r="CVA70" s="20"/>
      <c r="CVB70" s="20"/>
      <c r="CVC70" s="20"/>
      <c r="CVD70" s="20"/>
      <c r="CVE70" s="20"/>
      <c r="CVF70" s="20"/>
      <c r="CVG70" s="20"/>
      <c r="CVH70" s="20"/>
      <c r="CVI70" s="20"/>
      <c r="CVJ70" s="20"/>
      <c r="CVK70" s="20"/>
      <c r="CVL70" s="20"/>
      <c r="CVM70" s="20"/>
      <c r="CVN70" s="20"/>
      <c r="CVO70" s="20"/>
      <c r="CVP70" s="20"/>
      <c r="CVQ70" s="20"/>
      <c r="CVR70" s="20"/>
      <c r="CVS70" s="20"/>
      <c r="CVT70" s="20"/>
      <c r="CVU70" s="20"/>
      <c r="CVV70" s="20"/>
      <c r="CVW70" s="20"/>
      <c r="CVX70" s="20"/>
      <c r="CVY70" s="20"/>
      <c r="CVZ70" s="20"/>
      <c r="CWA70" s="20"/>
      <c r="CWB70" s="20"/>
      <c r="CWC70" s="20"/>
      <c r="CWD70" s="20"/>
      <c r="CWE70" s="20"/>
      <c r="CWF70" s="20"/>
      <c r="CWG70" s="20"/>
      <c r="CWH70" s="20"/>
      <c r="CWI70" s="20"/>
      <c r="CWJ70" s="20"/>
      <c r="CWK70" s="20"/>
      <c r="CWL70" s="20"/>
      <c r="CWM70" s="20"/>
      <c r="CWN70" s="20"/>
      <c r="CWO70" s="20"/>
      <c r="CWP70" s="20"/>
      <c r="CWQ70" s="20"/>
      <c r="CWR70" s="20"/>
      <c r="CWS70" s="20"/>
      <c r="CWT70" s="20"/>
      <c r="CWU70" s="20"/>
      <c r="CWV70" s="20"/>
      <c r="CWW70" s="20"/>
      <c r="CWX70" s="20"/>
      <c r="CWY70" s="20"/>
      <c r="CWZ70" s="20"/>
      <c r="CXA70" s="20"/>
      <c r="CXB70" s="20"/>
      <c r="CXC70" s="20"/>
      <c r="CXD70" s="20"/>
      <c r="CXE70" s="20"/>
      <c r="CXF70" s="20"/>
      <c r="CXG70" s="20"/>
      <c r="CXH70" s="20"/>
      <c r="CXI70" s="20"/>
      <c r="CXJ70" s="20"/>
      <c r="CXK70" s="20"/>
      <c r="CXL70" s="20"/>
      <c r="CXM70" s="20"/>
      <c r="CXN70" s="20"/>
      <c r="CXO70" s="20"/>
      <c r="CXP70" s="20"/>
      <c r="CXQ70" s="20"/>
      <c r="CXR70" s="20"/>
      <c r="CXS70" s="20"/>
      <c r="CXT70" s="20"/>
      <c r="CXU70" s="20"/>
      <c r="CXV70" s="20"/>
      <c r="CXW70" s="20"/>
      <c r="CXX70" s="20"/>
      <c r="CXY70" s="20"/>
      <c r="CXZ70" s="20"/>
      <c r="CYA70" s="20"/>
      <c r="CYB70" s="20"/>
      <c r="CYC70" s="20"/>
      <c r="CYD70" s="20"/>
      <c r="CYE70" s="20"/>
      <c r="CYF70" s="20"/>
      <c r="CYG70" s="20"/>
      <c r="CYH70" s="20"/>
      <c r="CYI70" s="20"/>
      <c r="CYJ70" s="20"/>
      <c r="CYK70" s="20"/>
      <c r="CYL70" s="20"/>
      <c r="CYM70" s="20"/>
      <c r="CYN70" s="20"/>
      <c r="CYO70" s="20"/>
      <c r="CYP70" s="20"/>
      <c r="CYQ70" s="20"/>
      <c r="CYR70" s="20"/>
      <c r="CYS70" s="20"/>
      <c r="CYT70" s="20"/>
      <c r="CYU70" s="20"/>
      <c r="CYV70" s="20"/>
      <c r="CYW70" s="20"/>
      <c r="CYX70" s="20"/>
      <c r="CYY70" s="20"/>
      <c r="CYZ70" s="20"/>
      <c r="CZA70" s="20"/>
      <c r="CZB70" s="20"/>
      <c r="CZC70" s="20"/>
      <c r="CZD70" s="20"/>
      <c r="CZE70" s="20"/>
      <c r="CZF70" s="20"/>
      <c r="CZG70" s="20"/>
      <c r="CZH70" s="20"/>
      <c r="CZI70" s="20"/>
      <c r="CZJ70" s="20"/>
      <c r="CZK70" s="20"/>
      <c r="CZL70" s="20"/>
      <c r="CZM70" s="20"/>
      <c r="CZN70" s="20"/>
      <c r="CZO70" s="20"/>
      <c r="CZP70" s="20"/>
      <c r="CZQ70" s="20"/>
      <c r="CZR70" s="20"/>
      <c r="CZS70" s="20"/>
      <c r="CZT70" s="20"/>
      <c r="CZU70" s="20"/>
      <c r="CZV70" s="20"/>
      <c r="CZW70" s="20"/>
      <c r="CZX70" s="20"/>
      <c r="CZY70" s="20"/>
      <c r="CZZ70" s="20"/>
      <c r="DAA70" s="20"/>
      <c r="DAB70" s="20"/>
      <c r="DAC70" s="20"/>
      <c r="DAD70" s="20"/>
      <c r="DAE70" s="20"/>
      <c r="DAF70" s="20"/>
      <c r="DAG70" s="20"/>
      <c r="DAH70" s="20"/>
      <c r="DAI70" s="20"/>
      <c r="DAJ70" s="20"/>
      <c r="DAK70" s="20"/>
      <c r="DAL70" s="20"/>
      <c r="DAM70" s="20"/>
      <c r="DAN70" s="20"/>
      <c r="DAO70" s="20"/>
      <c r="DAP70" s="20"/>
      <c r="DAQ70" s="20"/>
      <c r="DAR70" s="20"/>
      <c r="DAS70" s="20"/>
      <c r="DAT70" s="20"/>
      <c r="DAU70" s="20"/>
      <c r="DAV70" s="20"/>
      <c r="DAW70" s="20"/>
      <c r="DAX70" s="20"/>
      <c r="DAY70" s="20"/>
      <c r="DAZ70" s="20"/>
      <c r="DBA70" s="20"/>
      <c r="DBB70" s="20"/>
      <c r="DBC70" s="20"/>
      <c r="DBD70" s="20"/>
      <c r="DBE70" s="20"/>
      <c r="DBF70" s="20"/>
      <c r="DBG70" s="20"/>
      <c r="DBH70" s="20"/>
      <c r="DBI70" s="20"/>
      <c r="DBJ70" s="20"/>
      <c r="DBK70" s="20"/>
      <c r="DBL70" s="20"/>
      <c r="DBM70" s="20"/>
      <c r="DBN70" s="20"/>
      <c r="DBO70" s="20"/>
      <c r="DBP70" s="20"/>
      <c r="DBQ70" s="20"/>
      <c r="DBR70" s="20"/>
      <c r="DBS70" s="20"/>
      <c r="DBT70" s="20"/>
      <c r="DBU70" s="20"/>
      <c r="DBV70" s="20"/>
      <c r="DBW70" s="20"/>
      <c r="DBX70" s="20"/>
      <c r="DBY70" s="20"/>
      <c r="DBZ70" s="20"/>
      <c r="DCA70" s="20"/>
      <c r="DCB70" s="20"/>
      <c r="DCC70" s="20"/>
      <c r="DCD70" s="20"/>
      <c r="DCE70" s="20"/>
      <c r="DCF70" s="20"/>
      <c r="DCG70" s="20"/>
      <c r="DCH70" s="20"/>
      <c r="DCI70" s="20"/>
      <c r="DCJ70" s="20"/>
      <c r="DCK70" s="20"/>
      <c r="DCL70" s="20"/>
      <c r="DCM70" s="20"/>
      <c r="DCN70" s="20"/>
      <c r="DCO70" s="20"/>
      <c r="DCP70" s="20"/>
      <c r="DCQ70" s="20"/>
      <c r="DCR70" s="20"/>
      <c r="DCS70" s="20"/>
      <c r="DCT70" s="20"/>
      <c r="DCU70" s="20"/>
      <c r="DCV70" s="20"/>
      <c r="DCW70" s="20"/>
      <c r="DCX70" s="20"/>
      <c r="DCY70" s="20"/>
      <c r="DCZ70" s="20"/>
      <c r="DDA70" s="20"/>
      <c r="DDB70" s="20"/>
      <c r="DDC70" s="20"/>
      <c r="DDD70" s="20"/>
      <c r="DDE70" s="20"/>
      <c r="DDF70" s="20"/>
      <c r="DDG70" s="20"/>
      <c r="DDH70" s="20"/>
      <c r="DDI70" s="20"/>
      <c r="DDJ70" s="20"/>
      <c r="DDK70" s="20"/>
      <c r="DDL70" s="20"/>
      <c r="DDM70" s="20"/>
      <c r="DDN70" s="20"/>
      <c r="DDO70" s="20"/>
      <c r="DDP70" s="20"/>
      <c r="DDQ70" s="20"/>
      <c r="DDR70" s="20"/>
      <c r="DDS70" s="20"/>
      <c r="DDT70" s="20"/>
      <c r="DDU70" s="20"/>
      <c r="DDV70" s="20"/>
      <c r="DDW70" s="20"/>
      <c r="DDX70" s="20"/>
      <c r="DDY70" s="20"/>
      <c r="DDZ70" s="20"/>
      <c r="DEA70" s="20"/>
      <c r="DEB70" s="20"/>
      <c r="DEC70" s="20"/>
      <c r="DED70" s="20"/>
      <c r="DEE70" s="20"/>
      <c r="DEF70" s="20"/>
      <c r="DEG70" s="20"/>
      <c r="DEH70" s="20"/>
      <c r="DEI70" s="20"/>
      <c r="DEJ70" s="20"/>
      <c r="DEK70" s="20"/>
      <c r="DEL70" s="20"/>
      <c r="DEM70" s="20"/>
      <c r="DEN70" s="20"/>
      <c r="DEO70" s="20"/>
      <c r="DEP70" s="20"/>
      <c r="DEQ70" s="20"/>
      <c r="DER70" s="20"/>
      <c r="DES70" s="20"/>
      <c r="DET70" s="20"/>
      <c r="DEU70" s="20"/>
      <c r="DEV70" s="20"/>
      <c r="DEW70" s="20"/>
      <c r="DEX70" s="20"/>
      <c r="DEY70" s="20"/>
      <c r="DEZ70" s="20"/>
      <c r="DFA70" s="20"/>
      <c r="DFB70" s="20"/>
      <c r="DFC70" s="20"/>
      <c r="DFD70" s="20"/>
      <c r="DFE70" s="20"/>
      <c r="DFF70" s="20"/>
      <c r="DFG70" s="20"/>
      <c r="DFH70" s="20"/>
      <c r="DFI70" s="20"/>
      <c r="DFJ70" s="20"/>
      <c r="DFK70" s="20"/>
      <c r="DFL70" s="20"/>
      <c r="DFM70" s="20"/>
      <c r="DFN70" s="20"/>
      <c r="DFO70" s="20"/>
      <c r="DFP70" s="20"/>
      <c r="DFQ70" s="20"/>
      <c r="DFR70" s="20"/>
      <c r="DFS70" s="20"/>
      <c r="DFT70" s="20"/>
      <c r="DFU70" s="20"/>
      <c r="DFV70" s="20"/>
      <c r="DFW70" s="20"/>
      <c r="DFX70" s="20"/>
      <c r="DFY70" s="20"/>
      <c r="DFZ70" s="20"/>
      <c r="DGA70" s="20"/>
      <c r="DGB70" s="20"/>
      <c r="DGC70" s="20"/>
      <c r="DGD70" s="20"/>
      <c r="DGE70" s="20"/>
      <c r="DGF70" s="20"/>
      <c r="DGG70" s="20"/>
      <c r="DGH70" s="20"/>
      <c r="DGI70" s="20"/>
      <c r="DGJ70" s="20"/>
      <c r="DGK70" s="20"/>
      <c r="DGL70" s="20"/>
      <c r="DGM70" s="20"/>
      <c r="DGN70" s="20"/>
      <c r="DGO70" s="20"/>
      <c r="DGP70" s="20"/>
      <c r="DGQ70" s="20"/>
      <c r="DGR70" s="20"/>
      <c r="DGS70" s="20"/>
      <c r="DGT70" s="20"/>
      <c r="DGU70" s="20"/>
      <c r="DGV70" s="20"/>
      <c r="DGW70" s="20"/>
      <c r="DGX70" s="20"/>
      <c r="DGY70" s="20"/>
      <c r="DGZ70" s="20"/>
      <c r="DHA70" s="20"/>
      <c r="DHB70" s="20"/>
      <c r="DHC70" s="20"/>
      <c r="DHD70" s="20"/>
      <c r="DHE70" s="20"/>
      <c r="DHF70" s="20"/>
      <c r="DHG70" s="20"/>
      <c r="DHH70" s="20"/>
      <c r="DHI70" s="20"/>
      <c r="DHJ70" s="20"/>
      <c r="DHK70" s="20"/>
      <c r="DHL70" s="20"/>
      <c r="DHM70" s="20"/>
      <c r="DHN70" s="20"/>
      <c r="DHO70" s="20"/>
      <c r="DHP70" s="20"/>
      <c r="DHQ70" s="20"/>
      <c r="DHR70" s="20"/>
      <c r="DHS70" s="20"/>
      <c r="DHT70" s="20"/>
      <c r="DHU70" s="20"/>
      <c r="DHV70" s="20"/>
      <c r="DHW70" s="20"/>
      <c r="DHX70" s="20"/>
      <c r="DHY70" s="20"/>
      <c r="DHZ70" s="20"/>
      <c r="DIA70" s="20"/>
      <c r="DIB70" s="20"/>
      <c r="DIC70" s="20"/>
      <c r="DID70" s="20"/>
      <c r="DIE70" s="20"/>
      <c r="DIF70" s="20"/>
      <c r="DIG70" s="20"/>
      <c r="DIH70" s="20"/>
      <c r="DII70" s="20"/>
      <c r="DIJ70" s="20"/>
      <c r="DIK70" s="20"/>
      <c r="DIL70" s="20"/>
      <c r="DIM70" s="20"/>
      <c r="DIN70" s="20"/>
      <c r="DIO70" s="20"/>
      <c r="DIP70" s="20"/>
      <c r="DIQ70" s="20"/>
      <c r="DIR70" s="20"/>
      <c r="DIS70" s="20"/>
      <c r="DIT70" s="20"/>
      <c r="DIU70" s="20"/>
      <c r="DIV70" s="20"/>
      <c r="DIW70" s="20"/>
      <c r="DIX70" s="20"/>
      <c r="DIY70" s="20"/>
      <c r="DIZ70" s="20"/>
      <c r="DJA70" s="20"/>
      <c r="DJB70" s="20"/>
      <c r="DJC70" s="20"/>
      <c r="DJD70" s="20"/>
      <c r="DJE70" s="20"/>
      <c r="DJF70" s="20"/>
      <c r="DJG70" s="20"/>
      <c r="DJH70" s="20"/>
      <c r="DJI70" s="20"/>
      <c r="DJJ70" s="20"/>
      <c r="DJK70" s="20"/>
      <c r="DJL70" s="20"/>
      <c r="DJM70" s="20"/>
      <c r="DJN70" s="20"/>
      <c r="DJO70" s="20"/>
      <c r="DJP70" s="20"/>
      <c r="DJQ70" s="20"/>
      <c r="DJR70" s="20"/>
      <c r="DJS70" s="20"/>
      <c r="DJT70" s="20"/>
      <c r="DJU70" s="20"/>
      <c r="DJV70" s="20"/>
      <c r="DJW70" s="20"/>
      <c r="DJX70" s="20"/>
      <c r="DJY70" s="20"/>
      <c r="DJZ70" s="20"/>
      <c r="DKA70" s="20"/>
      <c r="DKB70" s="20"/>
      <c r="DKC70" s="20"/>
      <c r="DKD70" s="20"/>
      <c r="DKE70" s="20"/>
      <c r="DKF70" s="20"/>
      <c r="DKG70" s="20"/>
      <c r="DKH70" s="20"/>
      <c r="DKI70" s="20"/>
      <c r="DKJ70" s="20"/>
      <c r="DKK70" s="20"/>
      <c r="DKL70" s="20"/>
      <c r="DKM70" s="20"/>
      <c r="DKN70" s="20"/>
      <c r="DKO70" s="20"/>
      <c r="DKP70" s="20"/>
      <c r="DKQ70" s="20"/>
      <c r="DKR70" s="20"/>
      <c r="DKS70" s="20"/>
      <c r="DKT70" s="20"/>
      <c r="DKU70" s="20"/>
      <c r="DKV70" s="20"/>
      <c r="DKW70" s="20"/>
      <c r="DKX70" s="20"/>
      <c r="DKY70" s="20"/>
      <c r="DKZ70" s="20"/>
      <c r="DLA70" s="20"/>
      <c r="DLB70" s="20"/>
      <c r="DLC70" s="20"/>
      <c r="DLD70" s="20"/>
      <c r="DLE70" s="20"/>
      <c r="DLF70" s="20"/>
      <c r="DLG70" s="20"/>
      <c r="DLH70" s="20"/>
      <c r="DLI70" s="20"/>
      <c r="DLJ70" s="20"/>
      <c r="DLK70" s="20"/>
      <c r="DLL70" s="20"/>
      <c r="DLM70" s="20"/>
      <c r="DLN70" s="20"/>
      <c r="DLO70" s="20"/>
      <c r="DLP70" s="20"/>
      <c r="DLQ70" s="20"/>
      <c r="DLR70" s="20"/>
      <c r="DLS70" s="20"/>
      <c r="DLT70" s="20"/>
      <c r="DLU70" s="20"/>
      <c r="DLV70" s="20"/>
      <c r="DLW70" s="20"/>
      <c r="DLX70" s="20"/>
      <c r="DLY70" s="20"/>
      <c r="DLZ70" s="20"/>
      <c r="DMA70" s="20"/>
      <c r="DMB70" s="20"/>
      <c r="DMC70" s="20"/>
      <c r="DMD70" s="20"/>
      <c r="DME70" s="20"/>
      <c r="DMF70" s="20"/>
      <c r="DMG70" s="20"/>
      <c r="DMH70" s="20"/>
      <c r="DMI70" s="20"/>
      <c r="DMJ70" s="20"/>
      <c r="DMK70" s="20"/>
      <c r="DML70" s="20"/>
      <c r="DMM70" s="20"/>
      <c r="DMN70" s="20"/>
      <c r="DMO70" s="20"/>
      <c r="DMP70" s="20"/>
      <c r="DMQ70" s="20"/>
      <c r="DMR70" s="20"/>
      <c r="DMS70" s="20"/>
      <c r="DMT70" s="20"/>
      <c r="DMU70" s="20"/>
      <c r="DMV70" s="20"/>
      <c r="DMW70" s="20"/>
      <c r="DMX70" s="20"/>
      <c r="DMY70" s="20"/>
      <c r="DMZ70" s="20"/>
      <c r="DNA70" s="20"/>
      <c r="DNB70" s="20"/>
      <c r="DNC70" s="20"/>
      <c r="DND70" s="20"/>
      <c r="DNE70" s="20"/>
      <c r="DNF70" s="20"/>
      <c r="DNG70" s="20"/>
      <c r="DNH70" s="20"/>
      <c r="DNI70" s="20"/>
      <c r="DNJ70" s="20"/>
      <c r="DNK70" s="20"/>
      <c r="DNL70" s="20"/>
      <c r="DNM70" s="20"/>
      <c r="DNN70" s="20"/>
      <c r="DNO70" s="20"/>
      <c r="DNP70" s="20"/>
      <c r="DNQ70" s="20"/>
      <c r="DNR70" s="20"/>
      <c r="DNS70" s="20"/>
      <c r="DNT70" s="20"/>
      <c r="DNU70" s="20"/>
      <c r="DNV70" s="20"/>
      <c r="DNW70" s="20"/>
      <c r="DNX70" s="20"/>
      <c r="DNY70" s="20"/>
      <c r="DNZ70" s="20"/>
      <c r="DOA70" s="20"/>
      <c r="DOB70" s="20"/>
      <c r="DOC70" s="20"/>
      <c r="DOD70" s="20"/>
      <c r="DOE70" s="20"/>
      <c r="DOF70" s="20"/>
      <c r="DOG70" s="20"/>
      <c r="DOH70" s="20"/>
      <c r="DOI70" s="20"/>
      <c r="DOJ70" s="20"/>
      <c r="DOK70" s="20"/>
      <c r="DOL70" s="20"/>
      <c r="DOM70" s="20"/>
      <c r="DON70" s="20"/>
      <c r="DOO70" s="20"/>
      <c r="DOP70" s="20"/>
      <c r="DOQ70" s="20"/>
      <c r="DOR70" s="20"/>
      <c r="DOS70" s="20"/>
      <c r="DOT70" s="20"/>
      <c r="DOU70" s="20"/>
      <c r="DOV70" s="20"/>
      <c r="DOW70" s="20"/>
      <c r="DOX70" s="20"/>
      <c r="DOY70" s="20"/>
      <c r="DOZ70" s="20"/>
      <c r="DPA70" s="20"/>
      <c r="DPB70" s="20"/>
      <c r="DPC70" s="20"/>
      <c r="DPD70" s="20"/>
      <c r="DPE70" s="20"/>
      <c r="DPF70" s="20"/>
      <c r="DPG70" s="20"/>
      <c r="DPH70" s="20"/>
      <c r="DPI70" s="20"/>
      <c r="DPJ70" s="20"/>
      <c r="DPK70" s="20"/>
      <c r="DPL70" s="20"/>
      <c r="DPM70" s="20"/>
      <c r="DPN70" s="20"/>
      <c r="DPO70" s="20"/>
      <c r="DPP70" s="20"/>
      <c r="DPQ70" s="20"/>
      <c r="DPR70" s="20"/>
      <c r="DPS70" s="20"/>
      <c r="DPT70" s="20"/>
      <c r="DPU70" s="20"/>
      <c r="DPV70" s="20"/>
      <c r="DPW70" s="20"/>
      <c r="DPX70" s="20"/>
      <c r="DPY70" s="20"/>
      <c r="DPZ70" s="20"/>
      <c r="DQA70" s="20"/>
      <c r="DQB70" s="20"/>
      <c r="DQC70" s="20"/>
      <c r="DQD70" s="20"/>
      <c r="DQE70" s="20"/>
      <c r="DQF70" s="20"/>
      <c r="DQG70" s="20"/>
      <c r="DQH70" s="20"/>
      <c r="DQI70" s="20"/>
      <c r="DQJ70" s="20"/>
      <c r="DQK70" s="20"/>
      <c r="DQL70" s="20"/>
      <c r="DQM70" s="20"/>
      <c r="DQN70" s="20"/>
      <c r="DQO70" s="20"/>
      <c r="DQP70" s="20"/>
      <c r="DQQ70" s="20"/>
      <c r="DQR70" s="20"/>
      <c r="DQS70" s="20"/>
      <c r="DQT70" s="20"/>
      <c r="DQU70" s="20"/>
      <c r="DQV70" s="20"/>
      <c r="DQW70" s="20"/>
      <c r="DQX70" s="20"/>
      <c r="DQY70" s="20"/>
      <c r="DQZ70" s="20"/>
      <c r="DRA70" s="20"/>
      <c r="DRB70" s="20"/>
      <c r="DRC70" s="20"/>
      <c r="DRD70" s="20"/>
      <c r="DRE70" s="20"/>
      <c r="DRF70" s="20"/>
      <c r="DRG70" s="20"/>
      <c r="DRH70" s="20"/>
      <c r="DRI70" s="20"/>
      <c r="DRJ70" s="20"/>
      <c r="DRK70" s="20"/>
      <c r="DRL70" s="20"/>
      <c r="DRM70" s="20"/>
      <c r="DRN70" s="20"/>
      <c r="DRO70" s="20"/>
      <c r="DRP70" s="20"/>
      <c r="DRQ70" s="20"/>
      <c r="DRR70" s="20"/>
      <c r="DRS70" s="20"/>
      <c r="DRT70" s="20"/>
      <c r="DRU70" s="20"/>
      <c r="DRV70" s="20"/>
      <c r="DRW70" s="20"/>
      <c r="DRX70" s="20"/>
      <c r="DRY70" s="20"/>
      <c r="DRZ70" s="20"/>
      <c r="DSA70" s="20"/>
      <c r="DSB70" s="20"/>
      <c r="DSC70" s="20"/>
      <c r="DSD70" s="20"/>
      <c r="DSE70" s="20"/>
      <c r="DSF70" s="20"/>
      <c r="DSG70" s="20"/>
      <c r="DSH70" s="20"/>
      <c r="DSI70" s="20"/>
      <c r="DSJ70" s="20"/>
      <c r="DSK70" s="20"/>
      <c r="DSL70" s="20"/>
      <c r="DSM70" s="20"/>
      <c r="DSN70" s="20"/>
      <c r="DSO70" s="20"/>
      <c r="DSP70" s="20"/>
      <c r="DSQ70" s="20"/>
      <c r="DSR70" s="20"/>
      <c r="DSS70" s="20"/>
      <c r="DST70" s="20"/>
      <c r="DSU70" s="20"/>
      <c r="DSV70" s="20"/>
      <c r="DSW70" s="20"/>
      <c r="DSX70" s="20"/>
      <c r="DSY70" s="20"/>
      <c r="DSZ70" s="20"/>
      <c r="DTA70" s="20"/>
      <c r="DTB70" s="20"/>
      <c r="DTC70" s="20"/>
      <c r="DTD70" s="20"/>
      <c r="DTE70" s="20"/>
      <c r="DTF70" s="20"/>
      <c r="DTG70" s="20"/>
      <c r="DTH70" s="20"/>
      <c r="DTI70" s="20"/>
      <c r="DTJ70" s="20"/>
      <c r="DTK70" s="20"/>
      <c r="DTL70" s="20"/>
      <c r="DTM70" s="20"/>
      <c r="DTN70" s="20"/>
      <c r="DTO70" s="20"/>
      <c r="DTP70" s="20"/>
      <c r="DTQ70" s="20"/>
      <c r="DTR70" s="20"/>
      <c r="DTS70" s="20"/>
      <c r="DTT70" s="20"/>
      <c r="DTU70" s="20"/>
      <c r="DTV70" s="20"/>
      <c r="DTW70" s="20"/>
      <c r="DTX70" s="20"/>
      <c r="DTY70" s="20"/>
      <c r="DTZ70" s="20"/>
      <c r="DUA70" s="20"/>
      <c r="DUB70" s="20"/>
      <c r="DUC70" s="20"/>
      <c r="DUD70" s="20"/>
      <c r="DUE70" s="20"/>
      <c r="DUF70" s="20"/>
      <c r="DUG70" s="20"/>
      <c r="DUH70" s="20"/>
      <c r="DUI70" s="20"/>
      <c r="DUJ70" s="20"/>
      <c r="DUK70" s="20"/>
      <c r="DUL70" s="20"/>
      <c r="DUM70" s="20"/>
      <c r="DUN70" s="20"/>
      <c r="DUO70" s="20"/>
      <c r="DUP70" s="20"/>
      <c r="DUQ70" s="20"/>
      <c r="DUR70" s="20"/>
      <c r="DUS70" s="20"/>
      <c r="DUT70" s="20"/>
      <c r="DUU70" s="20"/>
      <c r="DUV70" s="20"/>
      <c r="DUW70" s="20"/>
      <c r="DUX70" s="20"/>
      <c r="DUY70" s="20"/>
      <c r="DUZ70" s="20"/>
      <c r="DVA70" s="20"/>
      <c r="DVB70" s="20"/>
      <c r="DVC70" s="20"/>
      <c r="DVD70" s="20"/>
      <c r="DVE70" s="20"/>
      <c r="DVF70" s="20"/>
      <c r="DVG70" s="20"/>
      <c r="DVH70" s="20"/>
      <c r="DVI70" s="20"/>
      <c r="DVJ70" s="20"/>
      <c r="DVK70" s="20"/>
      <c r="DVL70" s="20"/>
      <c r="DVM70" s="20"/>
      <c r="DVN70" s="20"/>
      <c r="DVO70" s="20"/>
      <c r="DVP70" s="20"/>
      <c r="DVQ70" s="20"/>
      <c r="DVR70" s="20"/>
      <c r="DVS70" s="20"/>
      <c r="DVT70" s="20"/>
      <c r="DVU70" s="20"/>
      <c r="DVV70" s="20"/>
      <c r="DVW70" s="20"/>
      <c r="DVX70" s="20"/>
      <c r="DVY70" s="20"/>
      <c r="DVZ70" s="20"/>
      <c r="DWA70" s="20"/>
      <c r="DWB70" s="20"/>
      <c r="DWC70" s="20"/>
      <c r="DWD70" s="20"/>
      <c r="DWE70" s="20"/>
      <c r="DWF70" s="20"/>
      <c r="DWG70" s="20"/>
      <c r="DWH70" s="20"/>
      <c r="DWI70" s="20"/>
      <c r="DWJ70" s="20"/>
      <c r="DWK70" s="20"/>
      <c r="DWL70" s="20"/>
      <c r="DWM70" s="20"/>
      <c r="DWN70" s="20"/>
      <c r="DWO70" s="20"/>
      <c r="DWP70" s="20"/>
      <c r="DWQ70" s="20"/>
      <c r="DWR70" s="20"/>
      <c r="DWS70" s="20"/>
      <c r="DWT70" s="20"/>
      <c r="DWU70" s="20"/>
      <c r="DWV70" s="20"/>
      <c r="DWW70" s="20"/>
      <c r="DWX70" s="20"/>
      <c r="DWY70" s="20"/>
      <c r="DWZ70" s="20"/>
      <c r="DXA70" s="20"/>
      <c r="DXB70" s="20"/>
      <c r="DXC70" s="20"/>
      <c r="DXD70" s="20"/>
      <c r="DXE70" s="20"/>
      <c r="DXF70" s="20"/>
      <c r="DXG70" s="20"/>
      <c r="DXH70" s="20"/>
      <c r="DXI70" s="20"/>
      <c r="DXJ70" s="20"/>
      <c r="DXK70" s="20"/>
      <c r="DXL70" s="20"/>
      <c r="DXM70" s="20"/>
      <c r="DXN70" s="20"/>
      <c r="DXO70" s="20"/>
      <c r="DXP70" s="20"/>
      <c r="DXQ70" s="20"/>
      <c r="DXR70" s="20"/>
      <c r="DXS70" s="20"/>
      <c r="DXT70" s="20"/>
      <c r="DXU70" s="20"/>
      <c r="DXV70" s="20"/>
      <c r="DXW70" s="20"/>
      <c r="DXX70" s="20"/>
      <c r="DXY70" s="20"/>
      <c r="DXZ70" s="20"/>
      <c r="DYA70" s="20"/>
      <c r="DYB70" s="20"/>
      <c r="DYC70" s="20"/>
      <c r="DYD70" s="20"/>
      <c r="DYE70" s="20"/>
      <c r="DYF70" s="20"/>
      <c r="DYG70" s="20"/>
      <c r="DYH70" s="20"/>
      <c r="DYI70" s="20"/>
      <c r="DYJ70" s="20"/>
      <c r="DYK70" s="20"/>
      <c r="DYL70" s="20"/>
      <c r="DYM70" s="20"/>
      <c r="DYN70" s="20"/>
      <c r="DYO70" s="20"/>
      <c r="DYP70" s="20"/>
      <c r="DYQ70" s="20"/>
      <c r="DYR70" s="20"/>
      <c r="DYS70" s="20"/>
      <c r="DYT70" s="20"/>
      <c r="DYU70" s="20"/>
      <c r="DYV70" s="20"/>
      <c r="DYW70" s="20"/>
      <c r="DYX70" s="20"/>
      <c r="DYY70" s="20"/>
      <c r="DYZ70" s="20"/>
      <c r="DZA70" s="20"/>
      <c r="DZB70" s="20"/>
      <c r="DZC70" s="20"/>
      <c r="DZD70" s="20"/>
      <c r="DZE70" s="20"/>
      <c r="DZF70" s="20"/>
      <c r="DZG70" s="20"/>
      <c r="DZH70" s="20"/>
      <c r="DZI70" s="20"/>
      <c r="DZJ70" s="20"/>
      <c r="DZK70" s="20"/>
      <c r="DZL70" s="20"/>
      <c r="DZM70" s="20"/>
      <c r="DZN70" s="20"/>
      <c r="DZO70" s="20"/>
      <c r="DZP70" s="20"/>
      <c r="DZQ70" s="20"/>
      <c r="DZR70" s="20"/>
      <c r="DZS70" s="20"/>
      <c r="DZT70" s="20"/>
      <c r="DZU70" s="20"/>
      <c r="DZV70" s="20"/>
      <c r="DZW70" s="20"/>
      <c r="DZX70" s="20"/>
      <c r="DZY70" s="20"/>
      <c r="DZZ70" s="20"/>
      <c r="EAA70" s="20"/>
      <c r="EAB70" s="20"/>
      <c r="EAC70" s="20"/>
      <c r="EAD70" s="20"/>
      <c r="EAE70" s="20"/>
      <c r="EAF70" s="20"/>
      <c r="EAG70" s="20"/>
      <c r="EAH70" s="20"/>
      <c r="EAI70" s="20"/>
      <c r="EAJ70" s="20"/>
      <c r="EAK70" s="20"/>
      <c r="EAL70" s="20"/>
      <c r="EAM70" s="20"/>
      <c r="EAN70" s="20"/>
      <c r="EAO70" s="20"/>
      <c r="EAP70" s="20"/>
      <c r="EAQ70" s="20"/>
      <c r="EAR70" s="20"/>
      <c r="EAS70" s="20"/>
      <c r="EAT70" s="20"/>
      <c r="EAU70" s="20"/>
      <c r="EAV70" s="20"/>
      <c r="EAW70" s="20"/>
      <c r="EAX70" s="20"/>
      <c r="EAY70" s="20"/>
      <c r="EAZ70" s="20"/>
      <c r="EBA70" s="20"/>
      <c r="EBB70" s="20"/>
      <c r="EBC70" s="20"/>
      <c r="EBD70" s="20"/>
      <c r="EBE70" s="20"/>
      <c r="EBF70" s="20"/>
      <c r="EBG70" s="20"/>
      <c r="EBH70" s="20"/>
      <c r="EBI70" s="20"/>
      <c r="EBJ70" s="20"/>
      <c r="EBK70" s="20"/>
      <c r="EBL70" s="20"/>
      <c r="EBM70" s="20"/>
      <c r="EBN70" s="20"/>
      <c r="EBO70" s="20"/>
      <c r="EBP70" s="20"/>
      <c r="EBQ70" s="20"/>
      <c r="EBR70" s="20"/>
      <c r="EBS70" s="20"/>
      <c r="EBT70" s="20"/>
      <c r="EBU70" s="20"/>
      <c r="EBV70" s="20"/>
      <c r="EBW70" s="20"/>
      <c r="EBX70" s="20"/>
      <c r="EBY70" s="20"/>
      <c r="EBZ70" s="20"/>
      <c r="ECA70" s="20"/>
      <c r="ECB70" s="20"/>
      <c r="ECC70" s="20"/>
      <c r="ECD70" s="20"/>
      <c r="ECE70" s="20"/>
      <c r="ECF70" s="20"/>
      <c r="ECG70" s="20"/>
      <c r="ECH70" s="20"/>
      <c r="ECI70" s="20"/>
      <c r="ECJ70" s="20"/>
      <c r="ECK70" s="20"/>
      <c r="ECL70" s="20"/>
      <c r="ECM70" s="20"/>
      <c r="ECN70" s="20"/>
      <c r="ECO70" s="20"/>
      <c r="ECP70" s="20"/>
      <c r="ECQ70" s="20"/>
      <c r="ECR70" s="20"/>
      <c r="ECS70" s="20"/>
      <c r="ECT70" s="20"/>
      <c r="ECU70" s="20"/>
      <c r="ECV70" s="20"/>
      <c r="ECW70" s="20"/>
      <c r="ECX70" s="20"/>
      <c r="ECY70" s="20"/>
      <c r="ECZ70" s="20"/>
      <c r="EDA70" s="20"/>
      <c r="EDB70" s="20"/>
      <c r="EDC70" s="20"/>
      <c r="EDD70" s="20"/>
      <c r="EDE70" s="20"/>
      <c r="EDF70" s="20"/>
      <c r="EDG70" s="20"/>
      <c r="EDH70" s="20"/>
      <c r="EDI70" s="20"/>
      <c r="EDJ70" s="20"/>
      <c r="EDK70" s="20"/>
      <c r="EDL70" s="20"/>
      <c r="EDM70" s="20"/>
      <c r="EDN70" s="20"/>
      <c r="EDO70" s="20"/>
      <c r="EDP70" s="20"/>
      <c r="EDQ70" s="20"/>
      <c r="EDR70" s="20"/>
      <c r="EDS70" s="20"/>
      <c r="EDT70" s="20"/>
      <c r="EDU70" s="20"/>
      <c r="EDV70" s="20"/>
      <c r="EDW70" s="20"/>
      <c r="EDX70" s="20"/>
      <c r="EDY70" s="20"/>
      <c r="EDZ70" s="20"/>
      <c r="EEA70" s="20"/>
      <c r="EEB70" s="20"/>
      <c r="EEC70" s="20"/>
      <c r="EED70" s="20"/>
      <c r="EEE70" s="20"/>
      <c r="EEF70" s="20"/>
      <c r="EEG70" s="20"/>
      <c r="EEH70" s="20"/>
      <c r="EEI70" s="20"/>
      <c r="EEJ70" s="20"/>
      <c r="EEK70" s="20"/>
      <c r="EEL70" s="20"/>
      <c r="EEM70" s="20"/>
      <c r="EEN70" s="20"/>
      <c r="EEO70" s="20"/>
      <c r="EEP70" s="20"/>
      <c r="EEQ70" s="20"/>
      <c r="EER70" s="20"/>
      <c r="EES70" s="20"/>
      <c r="EET70" s="20"/>
      <c r="EEU70" s="20"/>
      <c r="EEV70" s="20"/>
      <c r="EEW70" s="20"/>
      <c r="EEX70" s="20"/>
      <c r="EEY70" s="20"/>
      <c r="EEZ70" s="20"/>
      <c r="EFA70" s="20"/>
      <c r="EFB70" s="20"/>
      <c r="EFC70" s="20"/>
      <c r="EFD70" s="20"/>
      <c r="EFE70" s="20"/>
      <c r="EFF70" s="20"/>
      <c r="EFG70" s="20"/>
      <c r="EFH70" s="20"/>
      <c r="EFI70" s="20"/>
      <c r="EFJ70" s="20"/>
      <c r="EFK70" s="20"/>
      <c r="EFL70" s="20"/>
      <c r="EFM70" s="20"/>
      <c r="EFN70" s="20"/>
      <c r="EFO70" s="20"/>
      <c r="EFP70" s="20"/>
      <c r="EFQ70" s="20"/>
      <c r="EFR70" s="20"/>
      <c r="EFS70" s="20"/>
      <c r="EFT70" s="20"/>
      <c r="EFU70" s="20"/>
      <c r="EFV70" s="20"/>
      <c r="EFW70" s="20"/>
      <c r="EFX70" s="20"/>
      <c r="EFY70" s="20"/>
      <c r="EFZ70" s="20"/>
      <c r="EGA70" s="20"/>
      <c r="EGB70" s="20"/>
      <c r="EGC70" s="20"/>
      <c r="EGD70" s="20"/>
      <c r="EGE70" s="20"/>
      <c r="EGF70" s="20"/>
      <c r="EGG70" s="20"/>
      <c r="EGH70" s="20"/>
      <c r="EGI70" s="20"/>
      <c r="EGJ70" s="20"/>
      <c r="EGK70" s="20"/>
      <c r="EGL70" s="20"/>
      <c r="EGM70" s="20"/>
      <c r="EGN70" s="20"/>
      <c r="EGO70" s="20"/>
      <c r="EGP70" s="20"/>
      <c r="EGQ70" s="20"/>
      <c r="EGR70" s="20"/>
      <c r="EGS70" s="20"/>
      <c r="EGT70" s="20"/>
      <c r="EGU70" s="20"/>
      <c r="EGV70" s="20"/>
      <c r="EGW70" s="20"/>
      <c r="EGX70" s="20"/>
      <c r="EGY70" s="20"/>
      <c r="EGZ70" s="20"/>
      <c r="EHA70" s="20"/>
      <c r="EHB70" s="20"/>
      <c r="EHC70" s="20"/>
      <c r="EHD70" s="20"/>
      <c r="EHE70" s="20"/>
      <c r="EHF70" s="20"/>
      <c r="EHG70" s="20"/>
      <c r="EHH70" s="20"/>
      <c r="EHI70" s="20"/>
      <c r="EHJ70" s="20"/>
      <c r="EHK70" s="20"/>
      <c r="EHL70" s="20"/>
      <c r="EHM70" s="20"/>
      <c r="EHN70" s="20"/>
      <c r="EHO70" s="20"/>
      <c r="EHP70" s="20"/>
      <c r="EHQ70" s="20"/>
      <c r="EHR70" s="20"/>
      <c r="EHS70" s="20"/>
      <c r="EHT70" s="20"/>
      <c r="EHU70" s="20"/>
      <c r="EHV70" s="20"/>
      <c r="EHW70" s="20"/>
      <c r="EHX70" s="20"/>
      <c r="EHY70" s="20"/>
      <c r="EHZ70" s="20"/>
      <c r="EIA70" s="20"/>
      <c r="EIB70" s="20"/>
      <c r="EIC70" s="20"/>
      <c r="EID70" s="20"/>
      <c r="EIE70" s="20"/>
      <c r="EIF70" s="20"/>
      <c r="EIG70" s="20"/>
      <c r="EIH70" s="20"/>
      <c r="EII70" s="20"/>
      <c r="EIJ70" s="20"/>
      <c r="EIK70" s="20"/>
      <c r="EIL70" s="20"/>
      <c r="EIM70" s="20"/>
      <c r="EIN70" s="20"/>
      <c r="EIO70" s="20"/>
      <c r="EIP70" s="20"/>
      <c r="EIQ70" s="20"/>
      <c r="EIR70" s="20"/>
      <c r="EIS70" s="20"/>
      <c r="EIT70" s="20"/>
      <c r="EIU70" s="20"/>
      <c r="EIV70" s="20"/>
      <c r="EIW70" s="20"/>
      <c r="EIX70" s="20"/>
      <c r="EIY70" s="20"/>
      <c r="EIZ70" s="20"/>
      <c r="EJA70" s="20"/>
      <c r="EJB70" s="20"/>
      <c r="EJC70" s="20"/>
      <c r="EJD70" s="20"/>
      <c r="EJE70" s="20"/>
      <c r="EJF70" s="20"/>
      <c r="EJG70" s="20"/>
      <c r="EJH70" s="20"/>
      <c r="EJI70" s="20"/>
      <c r="EJJ70" s="20"/>
      <c r="EJK70" s="20"/>
      <c r="EJL70" s="20"/>
      <c r="EJM70" s="20"/>
      <c r="EJN70" s="20"/>
      <c r="EJO70" s="20"/>
      <c r="EJP70" s="20"/>
      <c r="EJQ70" s="20"/>
      <c r="EJR70" s="20"/>
      <c r="EJS70" s="20"/>
      <c r="EJT70" s="20"/>
      <c r="EJU70" s="20"/>
      <c r="EJV70" s="20"/>
      <c r="EJW70" s="20"/>
      <c r="EJX70" s="20"/>
      <c r="EJY70" s="20"/>
      <c r="EJZ70" s="20"/>
      <c r="EKA70" s="20"/>
      <c r="EKB70" s="20"/>
      <c r="EKC70" s="20"/>
      <c r="EKD70" s="20"/>
      <c r="EKE70" s="20"/>
      <c r="EKF70" s="20"/>
      <c r="EKG70" s="20"/>
      <c r="EKH70" s="20"/>
      <c r="EKI70" s="20"/>
      <c r="EKJ70" s="20"/>
      <c r="EKK70" s="20"/>
      <c r="EKL70" s="20"/>
      <c r="EKM70" s="20"/>
      <c r="EKN70" s="20"/>
      <c r="EKO70" s="20"/>
      <c r="EKP70" s="20"/>
      <c r="EKQ70" s="20"/>
      <c r="EKR70" s="20"/>
      <c r="EKS70" s="20"/>
      <c r="EKT70" s="20"/>
      <c r="EKU70" s="20"/>
      <c r="EKV70" s="20"/>
      <c r="EKW70" s="20"/>
      <c r="EKX70" s="20"/>
      <c r="EKY70" s="20"/>
      <c r="EKZ70" s="20"/>
      <c r="ELA70" s="20"/>
      <c r="ELB70" s="20"/>
      <c r="ELC70" s="20"/>
      <c r="ELD70" s="20"/>
      <c r="ELE70" s="20"/>
      <c r="ELF70" s="20"/>
      <c r="ELG70" s="20"/>
      <c r="ELH70" s="20"/>
      <c r="ELI70" s="20"/>
      <c r="ELJ70" s="20"/>
      <c r="ELK70" s="20"/>
      <c r="ELL70" s="20"/>
      <c r="ELM70" s="20"/>
      <c r="ELN70" s="20"/>
      <c r="ELO70" s="20"/>
      <c r="ELP70" s="20"/>
      <c r="ELQ70" s="20"/>
      <c r="ELR70" s="20"/>
      <c r="ELS70" s="20"/>
      <c r="ELT70" s="20"/>
      <c r="ELU70" s="20"/>
      <c r="ELV70" s="20"/>
      <c r="ELW70" s="20"/>
      <c r="ELX70" s="20"/>
      <c r="ELY70" s="20"/>
      <c r="ELZ70" s="20"/>
      <c r="EMA70" s="20"/>
      <c r="EMB70" s="20"/>
      <c r="EMC70" s="20"/>
      <c r="EMD70" s="20"/>
      <c r="EME70" s="20"/>
      <c r="EMF70" s="20"/>
      <c r="EMG70" s="20"/>
      <c r="EMH70" s="20"/>
      <c r="EMI70" s="20"/>
      <c r="EMJ70" s="20"/>
      <c r="EMK70" s="20"/>
      <c r="EML70" s="20"/>
      <c r="EMM70" s="20"/>
      <c r="EMN70" s="20"/>
      <c r="EMO70" s="20"/>
      <c r="EMP70" s="20"/>
      <c r="EMQ70" s="20"/>
      <c r="EMR70" s="20"/>
      <c r="EMS70" s="20"/>
      <c r="EMT70" s="20"/>
      <c r="EMU70" s="20"/>
      <c r="EMV70" s="20"/>
      <c r="EMW70" s="20"/>
      <c r="EMX70" s="20"/>
      <c r="EMY70" s="20"/>
      <c r="EMZ70" s="20"/>
      <c r="ENA70" s="20"/>
      <c r="ENB70" s="20"/>
      <c r="ENC70" s="20"/>
      <c r="END70" s="20"/>
      <c r="ENE70" s="20"/>
      <c r="ENF70" s="20"/>
      <c r="ENG70" s="20"/>
      <c r="ENH70" s="20"/>
      <c r="ENI70" s="20"/>
      <c r="ENJ70" s="20"/>
      <c r="ENK70" s="20"/>
      <c r="ENL70" s="20"/>
      <c r="ENM70" s="20"/>
      <c r="ENN70" s="20"/>
      <c r="ENO70" s="20"/>
      <c r="ENP70" s="20"/>
      <c r="ENQ70" s="20"/>
      <c r="ENR70" s="20"/>
      <c r="ENS70" s="20"/>
      <c r="ENT70" s="20"/>
      <c r="ENU70" s="20"/>
      <c r="ENV70" s="20"/>
      <c r="ENW70" s="20"/>
      <c r="ENX70" s="20"/>
      <c r="ENY70" s="20"/>
      <c r="ENZ70" s="20"/>
      <c r="EOA70" s="20"/>
      <c r="EOB70" s="20"/>
      <c r="EOC70" s="20"/>
      <c r="EOD70" s="20"/>
      <c r="EOE70" s="20"/>
      <c r="EOF70" s="20"/>
      <c r="EOG70" s="20"/>
      <c r="EOH70" s="20"/>
      <c r="EOI70" s="20"/>
      <c r="EOJ70" s="20"/>
      <c r="EOK70" s="20"/>
      <c r="EOL70" s="20"/>
      <c r="EOM70" s="20"/>
      <c r="EON70" s="20"/>
      <c r="EOO70" s="20"/>
      <c r="EOP70" s="20"/>
      <c r="EOQ70" s="20"/>
      <c r="EOR70" s="20"/>
      <c r="EOS70" s="20"/>
      <c r="EOT70" s="20"/>
      <c r="EOU70" s="20"/>
      <c r="EOV70" s="20"/>
      <c r="EOW70" s="20"/>
      <c r="EOX70" s="20"/>
      <c r="EOY70" s="20"/>
      <c r="EOZ70" s="20"/>
      <c r="EPA70" s="20"/>
      <c r="EPB70" s="20"/>
      <c r="EPC70" s="20"/>
      <c r="EPD70" s="20"/>
      <c r="EPE70" s="20"/>
      <c r="EPF70" s="20"/>
      <c r="EPG70" s="20"/>
      <c r="EPH70" s="20"/>
      <c r="EPI70" s="20"/>
      <c r="EPJ70" s="20"/>
      <c r="EPK70" s="20"/>
      <c r="EPL70" s="20"/>
      <c r="EPM70" s="20"/>
      <c r="EPN70" s="20"/>
      <c r="EPO70" s="20"/>
      <c r="EPP70" s="20"/>
      <c r="EPQ70" s="20"/>
      <c r="EPR70" s="20"/>
      <c r="EPS70" s="20"/>
      <c r="EPT70" s="20"/>
      <c r="EPU70" s="20"/>
      <c r="EPV70" s="20"/>
      <c r="EPW70" s="20"/>
      <c r="EPX70" s="20"/>
      <c r="EPY70" s="20"/>
      <c r="EPZ70" s="20"/>
      <c r="EQA70" s="20"/>
      <c r="EQB70" s="20"/>
      <c r="EQC70" s="20"/>
      <c r="EQD70" s="20"/>
      <c r="EQE70" s="20"/>
      <c r="EQF70" s="20"/>
      <c r="EQG70" s="20"/>
      <c r="EQH70" s="20"/>
      <c r="EQI70" s="20"/>
      <c r="EQJ70" s="20"/>
      <c r="EQK70" s="20"/>
      <c r="EQL70" s="20"/>
      <c r="EQM70" s="20"/>
      <c r="EQN70" s="20"/>
      <c r="EQO70" s="20"/>
      <c r="EQP70" s="20"/>
      <c r="EQQ70" s="20"/>
      <c r="EQR70" s="20"/>
      <c r="EQS70" s="20"/>
      <c r="EQT70" s="20"/>
      <c r="EQU70" s="20"/>
      <c r="EQV70" s="20"/>
      <c r="EQW70" s="20"/>
      <c r="EQX70" s="20"/>
      <c r="EQY70" s="20"/>
      <c r="EQZ70" s="20"/>
      <c r="ERA70" s="20"/>
      <c r="ERB70" s="20"/>
      <c r="ERC70" s="20"/>
      <c r="ERD70" s="20"/>
      <c r="ERE70" s="20"/>
      <c r="ERF70" s="20"/>
      <c r="ERG70" s="20"/>
      <c r="ERH70" s="20"/>
      <c r="ERI70" s="20"/>
      <c r="ERJ70" s="20"/>
      <c r="ERK70" s="20"/>
      <c r="ERL70" s="20"/>
      <c r="ERM70" s="20"/>
      <c r="ERN70" s="20"/>
      <c r="ERO70" s="20"/>
      <c r="ERP70" s="20"/>
      <c r="ERQ70" s="20"/>
      <c r="ERR70" s="20"/>
      <c r="ERS70" s="20"/>
      <c r="ERT70" s="20"/>
      <c r="ERU70" s="20"/>
      <c r="ERV70" s="20"/>
      <c r="ERW70" s="20"/>
      <c r="ERX70" s="20"/>
      <c r="ERY70" s="20"/>
      <c r="ERZ70" s="20"/>
      <c r="ESA70" s="20"/>
      <c r="ESB70" s="20"/>
      <c r="ESC70" s="20"/>
      <c r="ESD70" s="20"/>
      <c r="ESE70" s="20"/>
      <c r="ESF70" s="20"/>
      <c r="ESG70" s="20"/>
      <c r="ESH70" s="20"/>
      <c r="ESI70" s="20"/>
      <c r="ESJ70" s="20"/>
      <c r="ESK70" s="20"/>
      <c r="ESL70" s="20"/>
      <c r="ESM70" s="20"/>
      <c r="ESN70" s="20"/>
      <c r="ESO70" s="20"/>
      <c r="ESP70" s="20"/>
      <c r="ESQ70" s="20"/>
      <c r="ESR70" s="20"/>
      <c r="ESS70" s="20"/>
      <c r="EST70" s="20"/>
      <c r="ESU70" s="20"/>
      <c r="ESV70" s="20"/>
      <c r="ESW70" s="20"/>
      <c r="ESX70" s="20"/>
      <c r="ESY70" s="20"/>
      <c r="ESZ70" s="20"/>
      <c r="ETA70" s="20"/>
      <c r="ETB70" s="20"/>
      <c r="ETC70" s="20"/>
      <c r="ETD70" s="20"/>
      <c r="ETE70" s="20"/>
      <c r="ETF70" s="20"/>
      <c r="ETG70" s="20"/>
      <c r="ETH70" s="20"/>
      <c r="ETI70" s="20"/>
      <c r="ETJ70" s="20"/>
      <c r="ETK70" s="20"/>
      <c r="ETL70" s="20"/>
      <c r="ETM70" s="20"/>
      <c r="ETN70" s="20"/>
      <c r="ETO70" s="20"/>
      <c r="ETP70" s="20"/>
      <c r="ETQ70" s="20"/>
      <c r="ETR70" s="20"/>
      <c r="ETS70" s="20"/>
      <c r="ETT70" s="20"/>
      <c r="ETU70" s="20"/>
      <c r="ETV70" s="20"/>
      <c r="ETW70" s="20"/>
      <c r="ETX70" s="20"/>
      <c r="ETY70" s="20"/>
      <c r="ETZ70" s="20"/>
      <c r="EUA70" s="20"/>
      <c r="EUB70" s="20"/>
      <c r="EUC70" s="20"/>
      <c r="EUD70" s="20"/>
      <c r="EUE70" s="20"/>
      <c r="EUF70" s="20"/>
      <c r="EUG70" s="20"/>
      <c r="EUH70" s="20"/>
      <c r="EUI70" s="20"/>
      <c r="EUJ70" s="20"/>
      <c r="EUK70" s="20"/>
      <c r="EUL70" s="20"/>
      <c r="EUM70" s="20"/>
      <c r="EUN70" s="20"/>
      <c r="EUO70" s="20"/>
      <c r="EUP70" s="20"/>
      <c r="EUQ70" s="20"/>
      <c r="EUR70" s="20"/>
      <c r="EUS70" s="20"/>
      <c r="EUT70" s="20"/>
      <c r="EUU70" s="20"/>
      <c r="EUV70" s="20"/>
      <c r="EUW70" s="20"/>
      <c r="EUX70" s="20"/>
      <c r="EUY70" s="20"/>
      <c r="EUZ70" s="20"/>
      <c r="EVA70" s="20"/>
      <c r="EVB70" s="20"/>
      <c r="EVC70" s="20"/>
      <c r="EVD70" s="20"/>
      <c r="EVE70" s="20"/>
      <c r="EVF70" s="20"/>
      <c r="EVG70" s="20"/>
      <c r="EVH70" s="20"/>
      <c r="EVI70" s="20"/>
      <c r="EVJ70" s="20"/>
      <c r="EVK70" s="20"/>
      <c r="EVL70" s="20"/>
      <c r="EVM70" s="20"/>
      <c r="EVN70" s="20"/>
      <c r="EVO70" s="20"/>
      <c r="EVP70" s="20"/>
      <c r="EVQ70" s="20"/>
      <c r="EVR70" s="20"/>
      <c r="EVS70" s="20"/>
      <c r="EVT70" s="20"/>
      <c r="EVU70" s="20"/>
      <c r="EVV70" s="20"/>
      <c r="EVW70" s="20"/>
      <c r="EVX70" s="20"/>
      <c r="EVY70" s="20"/>
      <c r="EVZ70" s="20"/>
      <c r="EWA70" s="20"/>
      <c r="EWB70" s="20"/>
      <c r="EWC70" s="20"/>
      <c r="EWD70" s="20"/>
      <c r="EWE70" s="20"/>
      <c r="EWF70" s="20"/>
      <c r="EWG70" s="20"/>
      <c r="EWH70" s="20"/>
      <c r="EWI70" s="20"/>
      <c r="EWJ70" s="20"/>
      <c r="EWK70" s="20"/>
      <c r="EWL70" s="20"/>
      <c r="EWM70" s="20"/>
      <c r="EWN70" s="20"/>
      <c r="EWO70" s="20"/>
      <c r="EWP70" s="20"/>
      <c r="EWQ70" s="20"/>
      <c r="EWR70" s="20"/>
      <c r="EWS70" s="20"/>
      <c r="EWT70" s="20"/>
      <c r="EWU70" s="20"/>
      <c r="EWV70" s="20"/>
      <c r="EWW70" s="20"/>
      <c r="EWX70" s="20"/>
      <c r="EWY70" s="20"/>
      <c r="EWZ70" s="20"/>
      <c r="EXA70" s="20"/>
      <c r="EXB70" s="20"/>
      <c r="EXC70" s="20"/>
      <c r="EXD70" s="20"/>
      <c r="EXE70" s="20"/>
      <c r="EXF70" s="20"/>
      <c r="EXG70" s="20"/>
      <c r="EXH70" s="20"/>
      <c r="EXI70" s="20"/>
      <c r="EXJ70" s="20"/>
      <c r="EXK70" s="20"/>
      <c r="EXL70" s="20"/>
      <c r="EXM70" s="20"/>
      <c r="EXN70" s="20"/>
      <c r="EXO70" s="20"/>
      <c r="EXP70" s="20"/>
      <c r="EXQ70" s="20"/>
      <c r="EXR70" s="20"/>
      <c r="EXS70" s="20"/>
      <c r="EXT70" s="20"/>
      <c r="EXU70" s="20"/>
      <c r="EXV70" s="20"/>
      <c r="EXW70" s="20"/>
      <c r="EXX70" s="20"/>
      <c r="EXY70" s="20"/>
      <c r="EXZ70" s="20"/>
      <c r="EYA70" s="20"/>
      <c r="EYB70" s="20"/>
      <c r="EYC70" s="20"/>
      <c r="EYD70" s="20"/>
      <c r="EYE70" s="20"/>
      <c r="EYF70" s="20"/>
      <c r="EYG70" s="20"/>
      <c r="EYH70" s="20"/>
      <c r="EYI70" s="20"/>
      <c r="EYJ70" s="20"/>
      <c r="EYK70" s="20"/>
      <c r="EYL70" s="20"/>
      <c r="EYM70" s="20"/>
      <c r="EYN70" s="20"/>
      <c r="EYO70" s="20"/>
      <c r="EYP70" s="20"/>
      <c r="EYQ70" s="20"/>
      <c r="EYR70" s="20"/>
      <c r="EYS70" s="20"/>
      <c r="EYT70" s="20"/>
      <c r="EYU70" s="20"/>
      <c r="EYV70" s="20"/>
      <c r="EYW70" s="20"/>
      <c r="EYX70" s="20"/>
      <c r="EYY70" s="20"/>
      <c r="EYZ70" s="20"/>
      <c r="EZA70" s="20"/>
      <c r="EZB70" s="20"/>
      <c r="EZC70" s="20"/>
      <c r="EZD70" s="20"/>
      <c r="EZE70" s="20"/>
      <c r="EZF70" s="20"/>
      <c r="EZG70" s="20"/>
      <c r="EZH70" s="20"/>
      <c r="EZI70" s="20"/>
      <c r="EZJ70" s="20"/>
      <c r="EZK70" s="20"/>
      <c r="EZL70" s="20"/>
      <c r="EZM70" s="20"/>
      <c r="EZN70" s="20"/>
      <c r="EZO70" s="20"/>
      <c r="EZP70" s="20"/>
      <c r="EZQ70" s="20"/>
      <c r="EZR70" s="20"/>
      <c r="EZS70" s="20"/>
      <c r="EZT70" s="20"/>
      <c r="EZU70" s="20"/>
      <c r="EZV70" s="20"/>
      <c r="EZW70" s="20"/>
      <c r="EZX70" s="20"/>
      <c r="EZY70" s="20"/>
      <c r="EZZ70" s="20"/>
      <c r="FAA70" s="20"/>
      <c r="FAB70" s="20"/>
      <c r="FAC70" s="20"/>
      <c r="FAD70" s="20"/>
      <c r="FAE70" s="20"/>
      <c r="FAF70" s="20"/>
      <c r="FAG70" s="20"/>
      <c r="FAH70" s="20"/>
      <c r="FAI70" s="20"/>
      <c r="FAJ70" s="20"/>
      <c r="FAK70" s="20"/>
      <c r="FAL70" s="20"/>
      <c r="FAM70" s="20"/>
      <c r="FAN70" s="20"/>
      <c r="FAO70" s="20"/>
      <c r="FAP70" s="20"/>
      <c r="FAQ70" s="20"/>
      <c r="FAR70" s="20"/>
      <c r="FAS70" s="20"/>
      <c r="FAT70" s="20"/>
      <c r="FAU70" s="20"/>
      <c r="FAV70" s="20"/>
      <c r="FAW70" s="20"/>
      <c r="FAX70" s="20"/>
      <c r="FAY70" s="20"/>
      <c r="FAZ70" s="20"/>
      <c r="FBA70" s="20"/>
      <c r="FBB70" s="20"/>
      <c r="FBC70" s="20"/>
      <c r="FBD70" s="20"/>
      <c r="FBE70" s="20"/>
      <c r="FBF70" s="20"/>
      <c r="FBG70" s="20"/>
      <c r="FBH70" s="20"/>
      <c r="FBI70" s="20"/>
      <c r="FBJ70" s="20"/>
      <c r="FBK70" s="20"/>
      <c r="FBL70" s="20"/>
      <c r="FBM70" s="20"/>
      <c r="FBN70" s="20"/>
      <c r="FBO70" s="20"/>
      <c r="FBP70" s="20"/>
      <c r="FBQ70" s="20"/>
      <c r="FBR70" s="20"/>
      <c r="FBS70" s="20"/>
      <c r="FBT70" s="20"/>
      <c r="FBU70" s="20"/>
      <c r="FBV70" s="20"/>
      <c r="FBW70" s="20"/>
      <c r="FBX70" s="20"/>
      <c r="FBY70" s="20"/>
      <c r="FBZ70" s="20"/>
      <c r="FCA70" s="20"/>
      <c r="FCB70" s="20"/>
      <c r="FCC70" s="20"/>
      <c r="FCD70" s="20"/>
      <c r="FCE70" s="20"/>
      <c r="FCF70" s="20"/>
      <c r="FCG70" s="20"/>
      <c r="FCH70" s="20"/>
      <c r="FCI70" s="20"/>
      <c r="FCJ70" s="20"/>
      <c r="FCK70" s="20"/>
      <c r="FCL70" s="20"/>
      <c r="FCM70" s="20"/>
      <c r="FCN70" s="20"/>
      <c r="FCO70" s="20"/>
      <c r="FCP70" s="20"/>
      <c r="FCQ70" s="20"/>
      <c r="FCR70" s="20"/>
      <c r="FCS70" s="20"/>
      <c r="FCT70" s="20"/>
      <c r="FCU70" s="20"/>
      <c r="FCV70" s="20"/>
      <c r="FCW70" s="20"/>
      <c r="FCX70" s="20"/>
      <c r="FCY70" s="20"/>
      <c r="FCZ70" s="20"/>
      <c r="FDA70" s="20"/>
      <c r="FDB70" s="20"/>
      <c r="FDC70" s="20"/>
      <c r="FDD70" s="20"/>
      <c r="FDE70" s="20"/>
      <c r="FDF70" s="20"/>
      <c r="FDG70" s="20"/>
      <c r="FDH70" s="20"/>
      <c r="FDI70" s="20"/>
      <c r="FDJ70" s="20"/>
      <c r="FDK70" s="20"/>
      <c r="FDL70" s="20"/>
      <c r="FDM70" s="20"/>
      <c r="FDN70" s="20"/>
      <c r="FDO70" s="20"/>
      <c r="FDP70" s="20"/>
      <c r="FDQ70" s="20"/>
      <c r="FDR70" s="20"/>
      <c r="FDS70" s="20"/>
      <c r="FDT70" s="20"/>
      <c r="FDU70" s="20"/>
      <c r="FDV70" s="20"/>
      <c r="FDW70" s="20"/>
      <c r="FDX70" s="20"/>
      <c r="FDY70" s="20"/>
      <c r="FDZ70" s="20"/>
      <c r="FEA70" s="20"/>
      <c r="FEB70" s="20"/>
      <c r="FEC70" s="20"/>
      <c r="FED70" s="20"/>
      <c r="FEE70" s="20"/>
      <c r="FEF70" s="20"/>
      <c r="FEG70" s="20"/>
      <c r="FEH70" s="20"/>
      <c r="FEI70" s="20"/>
      <c r="FEJ70" s="20"/>
      <c r="FEK70" s="20"/>
      <c r="FEL70" s="20"/>
      <c r="FEM70" s="20"/>
      <c r="FEN70" s="20"/>
      <c r="FEO70" s="20"/>
      <c r="FEP70" s="20"/>
      <c r="FEQ70" s="20"/>
      <c r="FER70" s="20"/>
      <c r="FES70" s="20"/>
      <c r="FET70" s="20"/>
      <c r="FEU70" s="20"/>
      <c r="FEV70" s="20"/>
      <c r="FEW70" s="20"/>
      <c r="FEX70" s="20"/>
      <c r="FEY70" s="20"/>
      <c r="FEZ70" s="20"/>
      <c r="FFA70" s="20"/>
      <c r="FFB70" s="20"/>
      <c r="FFC70" s="20"/>
      <c r="FFD70" s="20"/>
      <c r="FFE70" s="20"/>
      <c r="FFF70" s="20"/>
      <c r="FFG70" s="20"/>
      <c r="FFH70" s="20"/>
      <c r="FFI70" s="20"/>
      <c r="FFJ70" s="20"/>
      <c r="FFK70" s="20"/>
      <c r="FFL70" s="20"/>
      <c r="FFM70" s="20"/>
      <c r="FFN70" s="20"/>
      <c r="FFO70" s="20"/>
      <c r="FFP70" s="20"/>
      <c r="FFQ70" s="20"/>
      <c r="FFR70" s="20"/>
      <c r="FFS70" s="20"/>
      <c r="FFT70" s="20"/>
      <c r="FFU70" s="20"/>
      <c r="FFV70" s="20"/>
      <c r="FFW70" s="20"/>
      <c r="FFX70" s="20"/>
      <c r="FFY70" s="20"/>
      <c r="FFZ70" s="20"/>
      <c r="FGA70" s="20"/>
      <c r="FGB70" s="20"/>
      <c r="FGC70" s="20"/>
      <c r="FGD70" s="20"/>
      <c r="FGE70" s="20"/>
      <c r="FGF70" s="20"/>
      <c r="FGG70" s="20"/>
      <c r="FGH70" s="20"/>
      <c r="FGI70" s="20"/>
      <c r="FGJ70" s="20"/>
      <c r="FGK70" s="20"/>
      <c r="FGL70" s="20"/>
      <c r="FGM70" s="20"/>
      <c r="FGN70" s="20"/>
      <c r="FGO70" s="20"/>
      <c r="FGP70" s="20"/>
      <c r="FGQ70" s="20"/>
      <c r="FGR70" s="20"/>
      <c r="FGS70" s="20"/>
      <c r="FGT70" s="20"/>
      <c r="FGU70" s="20"/>
      <c r="FGV70" s="20"/>
      <c r="FGW70" s="20"/>
      <c r="FGX70" s="20"/>
      <c r="FGY70" s="20"/>
      <c r="FGZ70" s="20"/>
      <c r="FHA70" s="20"/>
      <c r="FHB70" s="20"/>
      <c r="FHC70" s="20"/>
      <c r="FHD70" s="20"/>
      <c r="FHE70" s="20"/>
      <c r="FHF70" s="20"/>
      <c r="FHG70" s="20"/>
      <c r="FHH70" s="20"/>
      <c r="FHI70" s="20"/>
      <c r="FHJ70" s="20"/>
      <c r="FHK70" s="20"/>
      <c r="FHL70" s="20"/>
      <c r="FHM70" s="20"/>
      <c r="FHN70" s="20"/>
      <c r="FHO70" s="20"/>
      <c r="FHP70" s="20"/>
      <c r="FHQ70" s="20"/>
      <c r="FHR70" s="20"/>
      <c r="FHS70" s="20"/>
      <c r="FHT70" s="20"/>
      <c r="FHU70" s="20"/>
      <c r="FHV70" s="20"/>
      <c r="FHW70" s="20"/>
      <c r="FHX70" s="20"/>
      <c r="FHY70" s="20"/>
      <c r="FHZ70" s="20"/>
      <c r="FIA70" s="20"/>
      <c r="FIB70" s="20"/>
      <c r="FIC70" s="20"/>
      <c r="FID70" s="20"/>
      <c r="FIE70" s="20"/>
      <c r="FIF70" s="20"/>
      <c r="FIG70" s="20"/>
      <c r="FIH70" s="20"/>
      <c r="FII70" s="20"/>
      <c r="FIJ70" s="20"/>
      <c r="FIK70" s="20"/>
      <c r="FIL70" s="20"/>
      <c r="FIM70" s="20"/>
      <c r="FIN70" s="20"/>
      <c r="FIO70" s="20"/>
      <c r="FIP70" s="20"/>
      <c r="FIQ70" s="20"/>
      <c r="FIR70" s="20"/>
      <c r="FIS70" s="20"/>
      <c r="FIT70" s="20"/>
      <c r="FIU70" s="20"/>
      <c r="FIV70" s="20"/>
      <c r="FIW70" s="20"/>
      <c r="FIX70" s="20"/>
      <c r="FIY70" s="20"/>
      <c r="FIZ70" s="20"/>
      <c r="FJA70" s="20"/>
      <c r="FJB70" s="20"/>
      <c r="FJC70" s="20"/>
      <c r="FJD70" s="20"/>
      <c r="FJE70" s="20"/>
      <c r="FJF70" s="20"/>
      <c r="FJG70" s="20"/>
      <c r="FJH70" s="20"/>
      <c r="FJI70" s="20"/>
      <c r="FJJ70" s="20"/>
      <c r="FJK70" s="20"/>
      <c r="FJL70" s="20"/>
      <c r="FJM70" s="20"/>
      <c r="FJN70" s="20"/>
      <c r="FJO70" s="20"/>
      <c r="FJP70" s="20"/>
      <c r="FJQ70" s="20"/>
      <c r="FJR70" s="20"/>
      <c r="FJS70" s="20"/>
      <c r="FJT70" s="20"/>
      <c r="FJU70" s="20"/>
      <c r="FJV70" s="20"/>
      <c r="FJW70" s="20"/>
      <c r="FJX70" s="20"/>
      <c r="FJY70" s="20"/>
      <c r="FJZ70" s="20"/>
      <c r="FKA70" s="20"/>
      <c r="FKB70" s="20"/>
      <c r="FKC70" s="20"/>
      <c r="FKD70" s="20"/>
      <c r="FKE70" s="20"/>
      <c r="FKF70" s="20"/>
      <c r="FKG70" s="20"/>
      <c r="FKH70" s="20"/>
      <c r="FKI70" s="20"/>
      <c r="FKJ70" s="20"/>
      <c r="FKK70" s="20"/>
      <c r="FKL70" s="20"/>
      <c r="FKM70" s="20"/>
      <c r="FKN70" s="20"/>
      <c r="FKO70" s="20"/>
      <c r="FKP70" s="20"/>
      <c r="FKQ70" s="20"/>
      <c r="FKR70" s="20"/>
      <c r="FKS70" s="20"/>
      <c r="FKT70" s="20"/>
      <c r="FKU70" s="20"/>
      <c r="FKV70" s="20"/>
      <c r="FKW70" s="20"/>
      <c r="FKX70" s="20"/>
      <c r="FKY70" s="20"/>
      <c r="FKZ70" s="20"/>
      <c r="FLA70" s="20"/>
      <c r="FLB70" s="20"/>
      <c r="FLC70" s="20"/>
      <c r="FLD70" s="20"/>
      <c r="FLE70" s="20"/>
      <c r="FLF70" s="20"/>
      <c r="FLG70" s="20"/>
      <c r="FLH70" s="20"/>
      <c r="FLI70" s="20"/>
      <c r="FLJ70" s="20"/>
      <c r="FLK70" s="20"/>
      <c r="FLL70" s="20"/>
      <c r="FLM70" s="20"/>
      <c r="FLN70" s="20"/>
      <c r="FLO70" s="20"/>
      <c r="FLP70" s="20"/>
      <c r="FLQ70" s="20"/>
      <c r="FLR70" s="20"/>
      <c r="FLS70" s="20"/>
      <c r="FLT70" s="20"/>
      <c r="FLU70" s="20"/>
      <c r="FLV70" s="20"/>
      <c r="FLW70" s="20"/>
      <c r="FLX70" s="20"/>
      <c r="FLY70" s="20"/>
      <c r="FLZ70" s="20"/>
      <c r="FMA70" s="20"/>
      <c r="FMB70" s="20"/>
      <c r="FMC70" s="20"/>
      <c r="FMD70" s="20"/>
      <c r="FME70" s="20"/>
      <c r="FMF70" s="20"/>
      <c r="FMG70" s="20"/>
      <c r="FMH70" s="20"/>
      <c r="FMI70" s="20"/>
      <c r="FMJ70" s="20"/>
      <c r="FMK70" s="20"/>
      <c r="FML70" s="20"/>
      <c r="FMM70" s="20"/>
      <c r="FMN70" s="20"/>
      <c r="FMO70" s="20"/>
      <c r="FMP70" s="20"/>
      <c r="FMQ70" s="20"/>
      <c r="FMR70" s="20"/>
      <c r="FMS70" s="20"/>
      <c r="FMT70" s="20"/>
      <c r="FMU70" s="20"/>
      <c r="FMV70" s="20"/>
      <c r="FMW70" s="20"/>
      <c r="FMX70" s="20"/>
      <c r="FMY70" s="20"/>
      <c r="FMZ70" s="20"/>
      <c r="FNA70" s="20"/>
      <c r="FNB70" s="20"/>
      <c r="FNC70" s="20"/>
      <c r="FND70" s="20"/>
      <c r="FNE70" s="20"/>
      <c r="FNF70" s="20"/>
      <c r="FNG70" s="20"/>
      <c r="FNH70" s="20"/>
      <c r="FNI70" s="20"/>
      <c r="FNJ70" s="20"/>
      <c r="FNK70" s="20"/>
      <c r="FNL70" s="20"/>
      <c r="FNM70" s="20"/>
      <c r="FNN70" s="20"/>
      <c r="FNO70" s="20"/>
      <c r="FNP70" s="20"/>
      <c r="FNQ70" s="20"/>
      <c r="FNR70" s="20"/>
      <c r="FNS70" s="20"/>
      <c r="FNT70" s="20"/>
      <c r="FNU70" s="20"/>
      <c r="FNV70" s="20"/>
      <c r="FNW70" s="20"/>
      <c r="FNX70" s="20"/>
      <c r="FNY70" s="20"/>
      <c r="FNZ70" s="20"/>
      <c r="FOA70" s="20"/>
      <c r="FOB70" s="20"/>
      <c r="FOC70" s="20"/>
      <c r="FOD70" s="20"/>
      <c r="FOE70" s="20"/>
      <c r="FOF70" s="20"/>
      <c r="FOG70" s="20"/>
      <c r="FOH70" s="20"/>
      <c r="FOI70" s="20"/>
      <c r="FOJ70" s="20"/>
      <c r="FOK70" s="20"/>
      <c r="FOL70" s="20"/>
      <c r="FOM70" s="20"/>
      <c r="FON70" s="20"/>
      <c r="FOO70" s="20"/>
      <c r="FOP70" s="20"/>
      <c r="FOQ70" s="20"/>
      <c r="FOR70" s="20"/>
      <c r="FOS70" s="20"/>
      <c r="FOT70" s="20"/>
      <c r="FOU70" s="20"/>
      <c r="FOV70" s="20"/>
      <c r="FOW70" s="20"/>
      <c r="FOX70" s="20"/>
      <c r="FOY70" s="20"/>
      <c r="FOZ70" s="20"/>
      <c r="FPA70" s="20"/>
      <c r="FPB70" s="20"/>
      <c r="FPC70" s="20"/>
      <c r="FPD70" s="20"/>
      <c r="FPE70" s="20"/>
      <c r="FPF70" s="20"/>
      <c r="FPG70" s="20"/>
      <c r="FPH70" s="20"/>
      <c r="FPI70" s="20"/>
      <c r="FPJ70" s="20"/>
      <c r="FPK70" s="20"/>
      <c r="FPL70" s="20"/>
      <c r="FPM70" s="20"/>
      <c r="FPN70" s="20"/>
      <c r="FPO70" s="20"/>
      <c r="FPP70" s="20"/>
      <c r="FPQ70" s="20"/>
      <c r="FPR70" s="20"/>
      <c r="FPS70" s="20"/>
      <c r="FPT70" s="20"/>
      <c r="FPU70" s="20"/>
      <c r="FPV70" s="20"/>
      <c r="FPW70" s="20"/>
      <c r="FPX70" s="20"/>
      <c r="FPY70" s="20"/>
      <c r="FPZ70" s="20"/>
      <c r="FQA70" s="20"/>
      <c r="FQB70" s="20"/>
      <c r="FQC70" s="20"/>
      <c r="FQD70" s="20"/>
      <c r="FQE70" s="20"/>
      <c r="FQF70" s="20"/>
      <c r="FQG70" s="20"/>
      <c r="FQH70" s="20"/>
      <c r="FQI70" s="20"/>
      <c r="FQJ70" s="20"/>
      <c r="FQK70" s="20"/>
      <c r="FQL70" s="20"/>
      <c r="FQM70" s="20"/>
      <c r="FQN70" s="20"/>
      <c r="FQO70" s="20"/>
      <c r="FQP70" s="20"/>
      <c r="FQQ70" s="20"/>
      <c r="FQR70" s="20"/>
      <c r="FQS70" s="20"/>
      <c r="FQT70" s="20"/>
      <c r="FQU70" s="20"/>
      <c r="FQV70" s="20"/>
      <c r="FQW70" s="20"/>
      <c r="FQX70" s="20"/>
      <c r="FQY70" s="20"/>
      <c r="FQZ70" s="20"/>
      <c r="FRA70" s="20"/>
      <c r="FRB70" s="20"/>
      <c r="FRC70" s="20"/>
      <c r="FRD70" s="20"/>
      <c r="FRE70" s="20"/>
      <c r="FRF70" s="20"/>
      <c r="FRG70" s="20"/>
      <c r="FRH70" s="20"/>
      <c r="FRI70" s="20"/>
      <c r="FRJ70" s="20"/>
      <c r="FRK70" s="20"/>
      <c r="FRL70" s="20"/>
      <c r="FRM70" s="20"/>
      <c r="FRN70" s="20"/>
      <c r="FRO70" s="20"/>
      <c r="FRP70" s="20"/>
      <c r="FRQ70" s="20"/>
      <c r="FRR70" s="20"/>
      <c r="FRS70" s="20"/>
      <c r="FRT70" s="20"/>
      <c r="FRU70" s="20"/>
      <c r="FRV70" s="20"/>
      <c r="FRW70" s="20"/>
      <c r="FRX70" s="20"/>
      <c r="FRY70" s="20"/>
      <c r="FRZ70" s="20"/>
      <c r="FSA70" s="20"/>
      <c r="FSB70" s="20"/>
      <c r="FSC70" s="20"/>
      <c r="FSD70" s="20"/>
      <c r="FSE70" s="20"/>
      <c r="FSF70" s="20"/>
      <c r="FSG70" s="20"/>
      <c r="FSH70" s="20"/>
      <c r="FSI70" s="20"/>
      <c r="FSJ70" s="20"/>
      <c r="FSK70" s="20"/>
      <c r="FSL70" s="20"/>
      <c r="FSM70" s="20"/>
      <c r="FSN70" s="20"/>
      <c r="FSO70" s="20"/>
      <c r="FSP70" s="20"/>
      <c r="FSQ70" s="20"/>
      <c r="FSR70" s="20"/>
      <c r="FSS70" s="20"/>
      <c r="FST70" s="20"/>
      <c r="FSU70" s="20"/>
      <c r="FSV70" s="20"/>
      <c r="FSW70" s="20"/>
      <c r="FSX70" s="20"/>
      <c r="FSY70" s="20"/>
      <c r="FSZ70" s="20"/>
      <c r="FTA70" s="20"/>
      <c r="FTB70" s="20"/>
      <c r="FTC70" s="20"/>
      <c r="FTD70" s="20"/>
      <c r="FTE70" s="20"/>
      <c r="FTF70" s="20"/>
      <c r="FTG70" s="20"/>
      <c r="FTH70" s="20"/>
      <c r="FTI70" s="20"/>
      <c r="FTJ70" s="20"/>
      <c r="FTK70" s="20"/>
      <c r="FTL70" s="20"/>
      <c r="FTM70" s="20"/>
      <c r="FTN70" s="20"/>
      <c r="FTO70" s="20"/>
      <c r="FTP70" s="20"/>
      <c r="FTQ70" s="20"/>
      <c r="FTR70" s="20"/>
      <c r="FTS70" s="20"/>
      <c r="FTT70" s="20"/>
      <c r="FTU70" s="20"/>
      <c r="FTV70" s="20"/>
      <c r="FTW70" s="20"/>
      <c r="FTX70" s="20"/>
      <c r="FTY70" s="20"/>
      <c r="FTZ70" s="20"/>
      <c r="FUA70" s="20"/>
      <c r="FUB70" s="20"/>
      <c r="FUC70" s="20"/>
      <c r="FUD70" s="20"/>
      <c r="FUE70" s="20"/>
      <c r="FUF70" s="20"/>
      <c r="FUG70" s="20"/>
      <c r="FUH70" s="20"/>
      <c r="FUI70" s="20"/>
      <c r="FUJ70" s="20"/>
      <c r="FUK70" s="20"/>
      <c r="FUL70" s="20"/>
      <c r="FUM70" s="20"/>
      <c r="FUN70" s="20"/>
      <c r="FUO70" s="20"/>
      <c r="FUP70" s="20"/>
      <c r="FUQ70" s="20"/>
      <c r="FUR70" s="20"/>
      <c r="FUS70" s="20"/>
      <c r="FUT70" s="20"/>
      <c r="FUU70" s="20"/>
      <c r="FUV70" s="20"/>
      <c r="FUW70" s="20"/>
      <c r="FUX70" s="20"/>
      <c r="FUY70" s="20"/>
      <c r="FUZ70" s="20"/>
      <c r="FVA70" s="20"/>
      <c r="FVB70" s="20"/>
      <c r="FVC70" s="20"/>
      <c r="FVD70" s="20"/>
      <c r="FVE70" s="20"/>
      <c r="FVF70" s="20"/>
      <c r="FVG70" s="20"/>
      <c r="FVH70" s="20"/>
      <c r="FVI70" s="20"/>
      <c r="FVJ70" s="20"/>
      <c r="FVK70" s="20"/>
      <c r="FVL70" s="20"/>
      <c r="FVM70" s="20"/>
      <c r="FVN70" s="20"/>
      <c r="FVO70" s="20"/>
      <c r="FVP70" s="20"/>
      <c r="FVQ70" s="20"/>
      <c r="FVR70" s="20"/>
      <c r="FVS70" s="20"/>
      <c r="FVT70" s="20"/>
      <c r="FVU70" s="20"/>
      <c r="FVV70" s="20"/>
      <c r="FVW70" s="20"/>
      <c r="FVX70" s="20"/>
      <c r="FVY70" s="20"/>
      <c r="FVZ70" s="20"/>
      <c r="FWA70" s="20"/>
      <c r="FWB70" s="20"/>
      <c r="FWC70" s="20"/>
      <c r="FWD70" s="20"/>
      <c r="FWE70" s="20"/>
      <c r="FWF70" s="20"/>
      <c r="FWG70" s="20"/>
      <c r="FWH70" s="20"/>
      <c r="FWI70" s="20"/>
      <c r="FWJ70" s="20"/>
      <c r="FWK70" s="20"/>
      <c r="FWL70" s="20"/>
      <c r="FWM70" s="20"/>
      <c r="FWN70" s="20"/>
      <c r="FWO70" s="20"/>
      <c r="FWP70" s="20"/>
      <c r="FWQ70" s="20"/>
      <c r="FWR70" s="20"/>
      <c r="FWS70" s="20"/>
      <c r="FWT70" s="20"/>
      <c r="FWU70" s="20"/>
      <c r="FWV70" s="20"/>
      <c r="FWW70" s="20"/>
      <c r="FWX70" s="20"/>
      <c r="FWY70" s="20"/>
      <c r="FWZ70" s="20"/>
      <c r="FXA70" s="20"/>
      <c r="FXB70" s="20"/>
      <c r="FXC70" s="20"/>
      <c r="FXD70" s="20"/>
      <c r="FXE70" s="20"/>
      <c r="FXF70" s="20"/>
      <c r="FXG70" s="20"/>
      <c r="FXH70" s="20"/>
      <c r="FXI70" s="20"/>
      <c r="FXJ70" s="20"/>
      <c r="FXK70" s="20"/>
      <c r="FXL70" s="20"/>
      <c r="FXM70" s="20"/>
      <c r="FXN70" s="20"/>
      <c r="FXO70" s="20"/>
      <c r="FXP70" s="20"/>
      <c r="FXQ70" s="20"/>
      <c r="FXR70" s="20"/>
      <c r="FXS70" s="20"/>
      <c r="FXT70" s="20"/>
      <c r="FXU70" s="20"/>
      <c r="FXV70" s="20"/>
      <c r="FXW70" s="20"/>
      <c r="FXX70" s="20"/>
      <c r="FXY70" s="20"/>
      <c r="FXZ70" s="20"/>
      <c r="FYA70" s="20"/>
      <c r="FYB70" s="20"/>
      <c r="FYC70" s="20"/>
      <c r="FYD70" s="20"/>
      <c r="FYE70" s="20"/>
      <c r="FYF70" s="20"/>
      <c r="FYG70" s="20"/>
      <c r="FYH70" s="20"/>
      <c r="FYI70" s="20"/>
      <c r="FYJ70" s="20"/>
      <c r="FYK70" s="20"/>
      <c r="FYL70" s="20"/>
      <c r="FYM70" s="20"/>
      <c r="FYN70" s="20"/>
      <c r="FYO70" s="20"/>
      <c r="FYP70" s="20"/>
      <c r="FYQ70" s="20"/>
      <c r="FYR70" s="20"/>
      <c r="FYS70" s="20"/>
      <c r="FYT70" s="20"/>
      <c r="FYU70" s="20"/>
      <c r="FYV70" s="20"/>
      <c r="FYW70" s="20"/>
      <c r="FYX70" s="20"/>
      <c r="FYY70" s="20"/>
      <c r="FYZ70" s="20"/>
      <c r="FZA70" s="20"/>
      <c r="FZB70" s="20"/>
      <c r="FZC70" s="20"/>
      <c r="FZD70" s="20"/>
      <c r="FZE70" s="20"/>
      <c r="FZF70" s="20"/>
      <c r="FZG70" s="20"/>
      <c r="FZH70" s="20"/>
      <c r="FZI70" s="20"/>
      <c r="FZJ70" s="20"/>
      <c r="FZK70" s="20"/>
      <c r="FZL70" s="20"/>
      <c r="FZM70" s="20"/>
      <c r="FZN70" s="20"/>
      <c r="FZO70" s="20"/>
      <c r="FZP70" s="20"/>
      <c r="FZQ70" s="20"/>
      <c r="FZR70" s="20"/>
      <c r="FZS70" s="20"/>
      <c r="FZT70" s="20"/>
      <c r="FZU70" s="20"/>
      <c r="FZV70" s="20"/>
      <c r="FZW70" s="20"/>
      <c r="FZX70" s="20"/>
      <c r="FZY70" s="20"/>
      <c r="FZZ70" s="20"/>
      <c r="GAA70" s="20"/>
      <c r="GAB70" s="20"/>
      <c r="GAC70" s="20"/>
      <c r="GAD70" s="20"/>
      <c r="GAE70" s="20"/>
      <c r="GAF70" s="20"/>
      <c r="GAG70" s="20"/>
      <c r="GAH70" s="20"/>
      <c r="GAI70" s="20"/>
      <c r="GAJ70" s="20"/>
      <c r="GAK70" s="20"/>
      <c r="GAL70" s="20"/>
      <c r="GAM70" s="20"/>
      <c r="GAN70" s="20"/>
      <c r="GAO70" s="20"/>
      <c r="GAP70" s="20"/>
      <c r="GAQ70" s="20"/>
      <c r="GAR70" s="20"/>
      <c r="GAS70" s="20"/>
      <c r="GAT70" s="20"/>
      <c r="GAU70" s="20"/>
      <c r="GAV70" s="20"/>
      <c r="GAW70" s="20"/>
      <c r="GAX70" s="20"/>
      <c r="GAY70" s="20"/>
      <c r="GAZ70" s="20"/>
      <c r="GBA70" s="20"/>
      <c r="GBB70" s="20"/>
      <c r="GBC70" s="20"/>
      <c r="GBD70" s="20"/>
      <c r="GBE70" s="20"/>
      <c r="GBF70" s="20"/>
      <c r="GBG70" s="20"/>
      <c r="GBH70" s="20"/>
      <c r="GBI70" s="20"/>
      <c r="GBJ70" s="20"/>
      <c r="GBK70" s="20"/>
      <c r="GBL70" s="20"/>
      <c r="GBM70" s="20"/>
      <c r="GBN70" s="20"/>
      <c r="GBO70" s="20"/>
      <c r="GBP70" s="20"/>
      <c r="GBQ70" s="20"/>
      <c r="GBR70" s="20"/>
      <c r="GBS70" s="20"/>
      <c r="GBT70" s="20"/>
      <c r="GBU70" s="20"/>
      <c r="GBV70" s="20"/>
      <c r="GBW70" s="20"/>
      <c r="GBX70" s="20"/>
      <c r="GBY70" s="20"/>
      <c r="GBZ70" s="20"/>
      <c r="GCA70" s="20"/>
      <c r="GCB70" s="20"/>
      <c r="GCC70" s="20"/>
      <c r="GCD70" s="20"/>
      <c r="GCE70" s="20"/>
      <c r="GCF70" s="20"/>
      <c r="GCG70" s="20"/>
      <c r="GCH70" s="20"/>
      <c r="GCI70" s="20"/>
      <c r="GCJ70" s="20"/>
      <c r="GCK70" s="20"/>
      <c r="GCL70" s="20"/>
      <c r="GCM70" s="20"/>
      <c r="GCN70" s="20"/>
      <c r="GCO70" s="20"/>
      <c r="GCP70" s="20"/>
      <c r="GCQ70" s="20"/>
      <c r="GCR70" s="20"/>
      <c r="GCS70" s="20"/>
      <c r="GCT70" s="20"/>
      <c r="GCU70" s="20"/>
      <c r="GCV70" s="20"/>
      <c r="GCW70" s="20"/>
      <c r="GCX70" s="20"/>
      <c r="GCY70" s="20"/>
      <c r="GCZ70" s="20"/>
      <c r="GDA70" s="20"/>
      <c r="GDB70" s="20"/>
      <c r="GDC70" s="20"/>
      <c r="GDD70" s="20"/>
      <c r="GDE70" s="20"/>
      <c r="GDF70" s="20"/>
      <c r="GDG70" s="20"/>
      <c r="GDH70" s="20"/>
      <c r="GDI70" s="20"/>
      <c r="GDJ70" s="20"/>
      <c r="GDK70" s="20"/>
      <c r="GDL70" s="20"/>
      <c r="GDM70" s="20"/>
      <c r="GDN70" s="20"/>
      <c r="GDO70" s="20"/>
      <c r="GDP70" s="20"/>
      <c r="GDQ70" s="20"/>
      <c r="GDR70" s="20"/>
      <c r="GDS70" s="20"/>
      <c r="GDT70" s="20"/>
      <c r="GDU70" s="20"/>
      <c r="GDV70" s="20"/>
      <c r="GDW70" s="20"/>
      <c r="GDX70" s="20"/>
      <c r="GDY70" s="20"/>
      <c r="GDZ70" s="20"/>
      <c r="GEA70" s="20"/>
      <c r="GEB70" s="20"/>
      <c r="GEC70" s="20"/>
      <c r="GED70" s="20"/>
      <c r="GEE70" s="20"/>
      <c r="GEF70" s="20"/>
      <c r="GEG70" s="20"/>
      <c r="GEH70" s="20"/>
      <c r="GEI70" s="20"/>
      <c r="GEJ70" s="20"/>
      <c r="GEK70" s="20"/>
      <c r="GEL70" s="20"/>
      <c r="GEM70" s="20"/>
      <c r="GEN70" s="20"/>
      <c r="GEO70" s="20"/>
      <c r="GEP70" s="20"/>
      <c r="GEQ70" s="20"/>
      <c r="GER70" s="20"/>
      <c r="GES70" s="20"/>
      <c r="GET70" s="20"/>
      <c r="GEU70" s="20"/>
      <c r="GEV70" s="20"/>
      <c r="GEW70" s="20"/>
      <c r="GEX70" s="20"/>
      <c r="GEY70" s="20"/>
      <c r="GEZ70" s="20"/>
      <c r="GFA70" s="20"/>
      <c r="GFB70" s="20"/>
      <c r="GFC70" s="20"/>
      <c r="GFD70" s="20"/>
      <c r="GFE70" s="20"/>
      <c r="GFF70" s="20"/>
      <c r="GFG70" s="20"/>
      <c r="GFH70" s="20"/>
      <c r="GFI70" s="20"/>
      <c r="GFJ70" s="20"/>
      <c r="GFK70" s="20"/>
      <c r="GFL70" s="20"/>
      <c r="GFM70" s="20"/>
      <c r="GFN70" s="20"/>
      <c r="GFO70" s="20"/>
      <c r="GFP70" s="20"/>
      <c r="GFQ70" s="20"/>
      <c r="GFR70" s="20"/>
      <c r="GFS70" s="20"/>
      <c r="GFT70" s="20"/>
      <c r="GFU70" s="20"/>
      <c r="GFV70" s="20"/>
      <c r="GFW70" s="20"/>
      <c r="GFX70" s="20"/>
      <c r="GFY70" s="20"/>
      <c r="GFZ70" s="20"/>
      <c r="GGA70" s="20"/>
      <c r="GGB70" s="20"/>
      <c r="GGC70" s="20"/>
      <c r="GGD70" s="20"/>
      <c r="GGE70" s="20"/>
      <c r="GGF70" s="20"/>
      <c r="GGG70" s="20"/>
      <c r="GGH70" s="20"/>
      <c r="GGI70" s="20"/>
      <c r="GGJ70" s="20"/>
      <c r="GGK70" s="20"/>
      <c r="GGL70" s="20"/>
      <c r="GGM70" s="20"/>
      <c r="GGN70" s="20"/>
      <c r="GGO70" s="20"/>
      <c r="GGP70" s="20"/>
      <c r="GGQ70" s="20"/>
      <c r="GGR70" s="20"/>
      <c r="GGS70" s="20"/>
      <c r="GGT70" s="20"/>
      <c r="GGU70" s="20"/>
      <c r="GGV70" s="20"/>
      <c r="GGW70" s="20"/>
      <c r="GGX70" s="20"/>
      <c r="GGY70" s="20"/>
      <c r="GGZ70" s="20"/>
      <c r="GHA70" s="20"/>
      <c r="GHB70" s="20"/>
      <c r="GHC70" s="20"/>
      <c r="GHD70" s="20"/>
      <c r="GHE70" s="20"/>
      <c r="GHF70" s="20"/>
      <c r="GHG70" s="20"/>
      <c r="GHH70" s="20"/>
      <c r="GHI70" s="20"/>
      <c r="GHJ70" s="20"/>
      <c r="GHK70" s="20"/>
      <c r="GHL70" s="20"/>
      <c r="GHM70" s="20"/>
      <c r="GHN70" s="20"/>
      <c r="GHO70" s="20"/>
      <c r="GHP70" s="20"/>
      <c r="GHQ70" s="20"/>
      <c r="GHR70" s="20"/>
      <c r="GHS70" s="20"/>
      <c r="GHT70" s="20"/>
      <c r="GHU70" s="20"/>
      <c r="GHV70" s="20"/>
      <c r="GHW70" s="20"/>
      <c r="GHX70" s="20"/>
      <c r="GHY70" s="20"/>
      <c r="GHZ70" s="20"/>
      <c r="GIA70" s="20"/>
      <c r="GIB70" s="20"/>
      <c r="GIC70" s="20"/>
      <c r="GID70" s="20"/>
      <c r="GIE70" s="20"/>
      <c r="GIF70" s="20"/>
      <c r="GIG70" s="20"/>
      <c r="GIH70" s="20"/>
      <c r="GII70" s="20"/>
      <c r="GIJ70" s="20"/>
      <c r="GIK70" s="20"/>
      <c r="GIL70" s="20"/>
      <c r="GIM70" s="20"/>
      <c r="GIN70" s="20"/>
      <c r="GIO70" s="20"/>
      <c r="GIP70" s="20"/>
      <c r="GIQ70" s="20"/>
      <c r="GIR70" s="20"/>
      <c r="GIS70" s="20"/>
      <c r="GIT70" s="20"/>
      <c r="GIU70" s="20"/>
      <c r="GIV70" s="20"/>
      <c r="GIW70" s="20"/>
      <c r="GIX70" s="20"/>
      <c r="GIY70" s="20"/>
      <c r="GIZ70" s="20"/>
      <c r="GJA70" s="20"/>
      <c r="GJB70" s="20"/>
      <c r="GJC70" s="20"/>
      <c r="GJD70" s="20"/>
      <c r="GJE70" s="20"/>
      <c r="GJF70" s="20"/>
      <c r="GJG70" s="20"/>
      <c r="GJH70" s="20"/>
      <c r="GJI70" s="20"/>
      <c r="GJJ70" s="20"/>
      <c r="GJK70" s="20"/>
      <c r="GJL70" s="20"/>
      <c r="GJM70" s="20"/>
      <c r="GJN70" s="20"/>
      <c r="GJO70" s="20"/>
      <c r="GJP70" s="20"/>
      <c r="GJQ70" s="20"/>
      <c r="GJR70" s="20"/>
      <c r="GJS70" s="20"/>
      <c r="GJT70" s="20"/>
      <c r="GJU70" s="20"/>
      <c r="GJV70" s="20"/>
      <c r="GJW70" s="20"/>
      <c r="GJX70" s="20"/>
      <c r="GJY70" s="20"/>
      <c r="GJZ70" s="20"/>
      <c r="GKA70" s="20"/>
      <c r="GKB70" s="20"/>
      <c r="GKC70" s="20"/>
      <c r="GKD70" s="20"/>
      <c r="GKE70" s="20"/>
      <c r="GKF70" s="20"/>
      <c r="GKG70" s="20"/>
      <c r="GKH70" s="20"/>
      <c r="GKI70" s="20"/>
      <c r="GKJ70" s="20"/>
      <c r="GKK70" s="20"/>
      <c r="GKL70" s="20"/>
      <c r="GKM70" s="20"/>
      <c r="GKN70" s="20"/>
      <c r="GKO70" s="20"/>
      <c r="GKP70" s="20"/>
      <c r="GKQ70" s="20"/>
      <c r="GKR70" s="20"/>
      <c r="GKS70" s="20"/>
      <c r="GKT70" s="20"/>
      <c r="GKU70" s="20"/>
      <c r="GKV70" s="20"/>
      <c r="GKW70" s="20"/>
      <c r="GKX70" s="20"/>
      <c r="GKY70" s="20"/>
      <c r="GKZ70" s="20"/>
      <c r="GLA70" s="20"/>
      <c r="GLB70" s="20"/>
      <c r="GLC70" s="20"/>
      <c r="GLD70" s="20"/>
      <c r="GLE70" s="20"/>
      <c r="GLF70" s="20"/>
      <c r="GLG70" s="20"/>
      <c r="GLH70" s="20"/>
      <c r="GLI70" s="20"/>
      <c r="GLJ70" s="20"/>
      <c r="GLK70" s="20"/>
      <c r="GLL70" s="20"/>
      <c r="GLM70" s="20"/>
      <c r="GLN70" s="20"/>
      <c r="GLO70" s="20"/>
      <c r="GLP70" s="20"/>
      <c r="GLQ70" s="20"/>
      <c r="GLR70" s="20"/>
      <c r="GLS70" s="20"/>
      <c r="GLT70" s="20"/>
      <c r="GLU70" s="20"/>
      <c r="GLV70" s="20"/>
      <c r="GLW70" s="20"/>
      <c r="GLX70" s="20"/>
      <c r="GLY70" s="20"/>
      <c r="GLZ70" s="20"/>
      <c r="GMA70" s="20"/>
      <c r="GMB70" s="20"/>
      <c r="GMC70" s="20"/>
      <c r="GMD70" s="20"/>
      <c r="GME70" s="20"/>
      <c r="GMF70" s="20"/>
      <c r="GMG70" s="20"/>
      <c r="GMH70" s="20"/>
      <c r="GMI70" s="20"/>
      <c r="GMJ70" s="20"/>
      <c r="GMK70" s="20"/>
      <c r="GML70" s="20"/>
      <c r="GMM70" s="20"/>
      <c r="GMN70" s="20"/>
      <c r="GMO70" s="20"/>
      <c r="GMP70" s="20"/>
      <c r="GMQ70" s="20"/>
      <c r="GMR70" s="20"/>
      <c r="GMS70" s="20"/>
      <c r="GMT70" s="20"/>
      <c r="GMU70" s="20"/>
      <c r="GMV70" s="20"/>
      <c r="GMW70" s="20"/>
      <c r="GMX70" s="20"/>
      <c r="GMY70" s="20"/>
      <c r="GMZ70" s="20"/>
      <c r="GNA70" s="20"/>
      <c r="GNB70" s="20"/>
      <c r="GNC70" s="20"/>
      <c r="GND70" s="20"/>
      <c r="GNE70" s="20"/>
      <c r="GNF70" s="20"/>
      <c r="GNG70" s="20"/>
      <c r="GNH70" s="20"/>
      <c r="GNI70" s="20"/>
      <c r="GNJ70" s="20"/>
      <c r="GNK70" s="20"/>
      <c r="GNL70" s="20"/>
      <c r="GNM70" s="20"/>
      <c r="GNN70" s="20"/>
      <c r="GNO70" s="20"/>
      <c r="GNP70" s="20"/>
      <c r="GNQ70" s="20"/>
      <c r="GNR70" s="20"/>
      <c r="GNS70" s="20"/>
      <c r="GNT70" s="20"/>
      <c r="GNU70" s="20"/>
      <c r="GNV70" s="20"/>
      <c r="GNW70" s="20"/>
      <c r="GNX70" s="20"/>
      <c r="GNY70" s="20"/>
      <c r="GNZ70" s="20"/>
      <c r="GOA70" s="20"/>
      <c r="GOB70" s="20"/>
      <c r="GOC70" s="20"/>
      <c r="GOD70" s="20"/>
      <c r="GOE70" s="20"/>
      <c r="GOF70" s="20"/>
      <c r="GOG70" s="20"/>
      <c r="GOH70" s="20"/>
      <c r="GOI70" s="20"/>
      <c r="GOJ70" s="20"/>
      <c r="GOK70" s="20"/>
      <c r="GOL70" s="20"/>
      <c r="GOM70" s="20"/>
      <c r="GON70" s="20"/>
      <c r="GOO70" s="20"/>
      <c r="GOP70" s="20"/>
      <c r="GOQ70" s="20"/>
      <c r="GOR70" s="20"/>
      <c r="GOS70" s="20"/>
      <c r="GOT70" s="20"/>
      <c r="GOU70" s="20"/>
      <c r="GOV70" s="20"/>
      <c r="GOW70" s="20"/>
      <c r="GOX70" s="20"/>
      <c r="GOY70" s="20"/>
      <c r="GOZ70" s="20"/>
      <c r="GPA70" s="20"/>
      <c r="GPB70" s="20"/>
      <c r="GPC70" s="20"/>
      <c r="GPD70" s="20"/>
      <c r="GPE70" s="20"/>
      <c r="GPF70" s="20"/>
      <c r="GPG70" s="20"/>
      <c r="GPH70" s="20"/>
      <c r="GPI70" s="20"/>
      <c r="GPJ70" s="20"/>
      <c r="GPK70" s="20"/>
      <c r="GPL70" s="20"/>
      <c r="GPM70" s="20"/>
      <c r="GPN70" s="20"/>
      <c r="GPO70" s="20"/>
      <c r="GPP70" s="20"/>
      <c r="GPQ70" s="20"/>
      <c r="GPR70" s="20"/>
      <c r="GPS70" s="20"/>
      <c r="GPT70" s="20"/>
      <c r="GPU70" s="20"/>
      <c r="GPV70" s="20"/>
      <c r="GPW70" s="20"/>
      <c r="GPX70" s="20"/>
      <c r="GPY70" s="20"/>
      <c r="GPZ70" s="20"/>
      <c r="GQA70" s="20"/>
      <c r="GQB70" s="20"/>
      <c r="GQC70" s="20"/>
      <c r="GQD70" s="20"/>
      <c r="GQE70" s="20"/>
      <c r="GQF70" s="20"/>
      <c r="GQG70" s="20"/>
      <c r="GQH70" s="20"/>
      <c r="GQI70" s="20"/>
      <c r="GQJ70" s="20"/>
      <c r="GQK70" s="20"/>
      <c r="GQL70" s="20"/>
      <c r="GQM70" s="20"/>
      <c r="GQN70" s="20"/>
      <c r="GQO70" s="20"/>
      <c r="GQP70" s="20"/>
      <c r="GQQ70" s="20"/>
      <c r="GQR70" s="20"/>
      <c r="GQS70" s="20"/>
      <c r="GQT70" s="20"/>
      <c r="GQU70" s="20"/>
      <c r="GQV70" s="20"/>
      <c r="GQW70" s="20"/>
      <c r="GQX70" s="20"/>
      <c r="GQY70" s="20"/>
      <c r="GQZ70" s="20"/>
      <c r="GRA70" s="20"/>
      <c r="GRB70" s="20"/>
      <c r="GRC70" s="20"/>
      <c r="GRD70" s="20"/>
      <c r="GRE70" s="20"/>
      <c r="GRF70" s="20"/>
      <c r="GRG70" s="20"/>
      <c r="GRH70" s="20"/>
      <c r="GRI70" s="20"/>
      <c r="GRJ70" s="20"/>
      <c r="GRK70" s="20"/>
      <c r="GRL70" s="20"/>
      <c r="GRM70" s="20"/>
      <c r="GRN70" s="20"/>
      <c r="GRO70" s="20"/>
      <c r="GRP70" s="20"/>
      <c r="GRQ70" s="20"/>
      <c r="GRR70" s="20"/>
      <c r="GRS70" s="20"/>
      <c r="GRT70" s="20"/>
      <c r="GRU70" s="20"/>
      <c r="GRV70" s="20"/>
      <c r="GRW70" s="20"/>
      <c r="GRX70" s="20"/>
      <c r="GRY70" s="20"/>
      <c r="GRZ70" s="20"/>
      <c r="GSA70" s="20"/>
      <c r="GSB70" s="20"/>
      <c r="GSC70" s="20"/>
      <c r="GSD70" s="20"/>
      <c r="GSE70" s="20"/>
      <c r="GSF70" s="20"/>
      <c r="GSG70" s="20"/>
      <c r="GSH70" s="20"/>
      <c r="GSI70" s="20"/>
      <c r="GSJ70" s="20"/>
      <c r="GSK70" s="20"/>
      <c r="GSL70" s="20"/>
      <c r="GSM70" s="20"/>
      <c r="GSN70" s="20"/>
      <c r="GSO70" s="20"/>
      <c r="GSP70" s="20"/>
      <c r="GSQ70" s="20"/>
      <c r="GSR70" s="20"/>
      <c r="GSS70" s="20"/>
      <c r="GST70" s="20"/>
      <c r="GSU70" s="20"/>
      <c r="GSV70" s="20"/>
      <c r="GSW70" s="20"/>
      <c r="GSX70" s="20"/>
      <c r="GSY70" s="20"/>
      <c r="GSZ70" s="20"/>
      <c r="GTA70" s="20"/>
      <c r="GTB70" s="20"/>
      <c r="GTC70" s="20"/>
      <c r="GTD70" s="20"/>
      <c r="GTE70" s="20"/>
      <c r="GTF70" s="20"/>
      <c r="GTG70" s="20"/>
      <c r="GTH70" s="20"/>
      <c r="GTI70" s="20"/>
      <c r="GTJ70" s="20"/>
      <c r="GTK70" s="20"/>
      <c r="GTL70" s="20"/>
      <c r="GTM70" s="20"/>
      <c r="GTN70" s="20"/>
      <c r="GTO70" s="20"/>
      <c r="GTP70" s="20"/>
      <c r="GTQ70" s="20"/>
      <c r="GTR70" s="20"/>
      <c r="GTS70" s="20"/>
      <c r="GTT70" s="20"/>
      <c r="GTU70" s="20"/>
      <c r="GTV70" s="20"/>
      <c r="GTW70" s="20"/>
      <c r="GTX70" s="20"/>
      <c r="GTY70" s="20"/>
      <c r="GTZ70" s="20"/>
      <c r="GUA70" s="20"/>
      <c r="GUB70" s="20"/>
      <c r="GUC70" s="20"/>
      <c r="GUD70" s="20"/>
      <c r="GUE70" s="20"/>
      <c r="GUF70" s="20"/>
      <c r="GUG70" s="20"/>
      <c r="GUH70" s="20"/>
      <c r="GUI70" s="20"/>
      <c r="GUJ70" s="20"/>
      <c r="GUK70" s="20"/>
      <c r="GUL70" s="20"/>
      <c r="GUM70" s="20"/>
      <c r="GUN70" s="20"/>
      <c r="GUO70" s="20"/>
      <c r="GUP70" s="20"/>
      <c r="GUQ70" s="20"/>
      <c r="GUR70" s="20"/>
      <c r="GUS70" s="20"/>
      <c r="GUT70" s="20"/>
      <c r="GUU70" s="20"/>
      <c r="GUV70" s="20"/>
      <c r="GUW70" s="20"/>
      <c r="GUX70" s="20"/>
      <c r="GUY70" s="20"/>
      <c r="GUZ70" s="20"/>
      <c r="GVA70" s="20"/>
      <c r="GVB70" s="20"/>
      <c r="GVC70" s="20"/>
      <c r="GVD70" s="20"/>
      <c r="GVE70" s="20"/>
      <c r="GVF70" s="20"/>
      <c r="GVG70" s="20"/>
      <c r="GVH70" s="20"/>
      <c r="GVI70" s="20"/>
      <c r="GVJ70" s="20"/>
      <c r="GVK70" s="20"/>
      <c r="GVL70" s="20"/>
      <c r="GVM70" s="20"/>
      <c r="GVN70" s="20"/>
      <c r="GVO70" s="20"/>
      <c r="GVP70" s="20"/>
      <c r="GVQ70" s="20"/>
      <c r="GVR70" s="20"/>
      <c r="GVS70" s="20"/>
      <c r="GVT70" s="20"/>
      <c r="GVU70" s="20"/>
      <c r="GVV70" s="20"/>
      <c r="GVW70" s="20"/>
      <c r="GVX70" s="20"/>
      <c r="GVY70" s="20"/>
      <c r="GVZ70" s="20"/>
      <c r="GWA70" s="20"/>
      <c r="GWB70" s="20"/>
      <c r="GWC70" s="20"/>
      <c r="GWD70" s="20"/>
      <c r="GWE70" s="20"/>
      <c r="GWF70" s="20"/>
      <c r="GWG70" s="20"/>
      <c r="GWH70" s="20"/>
      <c r="GWI70" s="20"/>
      <c r="GWJ70" s="20"/>
      <c r="GWK70" s="20"/>
      <c r="GWL70" s="20"/>
      <c r="GWM70" s="20"/>
      <c r="GWN70" s="20"/>
      <c r="GWO70" s="20"/>
      <c r="GWP70" s="20"/>
      <c r="GWQ70" s="20"/>
      <c r="GWR70" s="20"/>
      <c r="GWS70" s="20"/>
      <c r="GWT70" s="20"/>
      <c r="GWU70" s="20"/>
      <c r="GWV70" s="20"/>
      <c r="GWW70" s="20"/>
      <c r="GWX70" s="20"/>
      <c r="GWY70" s="20"/>
      <c r="GWZ70" s="20"/>
      <c r="GXA70" s="20"/>
      <c r="GXB70" s="20"/>
      <c r="GXC70" s="20"/>
      <c r="GXD70" s="20"/>
      <c r="GXE70" s="20"/>
      <c r="GXF70" s="20"/>
      <c r="GXG70" s="20"/>
      <c r="GXH70" s="20"/>
      <c r="GXI70" s="20"/>
      <c r="GXJ70" s="20"/>
      <c r="GXK70" s="20"/>
      <c r="GXL70" s="20"/>
      <c r="GXM70" s="20"/>
      <c r="GXN70" s="20"/>
      <c r="GXO70" s="20"/>
      <c r="GXP70" s="20"/>
      <c r="GXQ70" s="20"/>
      <c r="GXR70" s="20"/>
      <c r="GXS70" s="20"/>
      <c r="GXT70" s="20"/>
      <c r="GXU70" s="20"/>
      <c r="GXV70" s="20"/>
      <c r="GXW70" s="20"/>
      <c r="GXX70" s="20"/>
      <c r="GXY70" s="20"/>
      <c r="GXZ70" s="20"/>
      <c r="GYA70" s="20"/>
      <c r="GYB70" s="20"/>
      <c r="GYC70" s="20"/>
      <c r="GYD70" s="20"/>
      <c r="GYE70" s="20"/>
      <c r="GYF70" s="20"/>
      <c r="GYG70" s="20"/>
      <c r="GYH70" s="20"/>
      <c r="GYI70" s="20"/>
      <c r="GYJ70" s="20"/>
      <c r="GYK70" s="20"/>
      <c r="GYL70" s="20"/>
      <c r="GYM70" s="20"/>
      <c r="GYN70" s="20"/>
      <c r="GYO70" s="20"/>
      <c r="GYP70" s="20"/>
      <c r="GYQ70" s="20"/>
      <c r="GYR70" s="20"/>
      <c r="GYS70" s="20"/>
      <c r="GYT70" s="20"/>
      <c r="GYU70" s="20"/>
      <c r="GYV70" s="20"/>
      <c r="GYW70" s="20"/>
      <c r="GYX70" s="20"/>
      <c r="GYY70" s="20"/>
      <c r="GYZ70" s="20"/>
      <c r="GZA70" s="20"/>
      <c r="GZB70" s="20"/>
      <c r="GZC70" s="20"/>
      <c r="GZD70" s="20"/>
      <c r="GZE70" s="20"/>
      <c r="GZF70" s="20"/>
      <c r="GZG70" s="20"/>
      <c r="GZH70" s="20"/>
      <c r="GZI70" s="20"/>
      <c r="GZJ70" s="20"/>
      <c r="GZK70" s="20"/>
      <c r="GZL70" s="20"/>
      <c r="GZM70" s="20"/>
      <c r="GZN70" s="20"/>
      <c r="GZO70" s="20"/>
      <c r="GZP70" s="20"/>
      <c r="GZQ70" s="20"/>
      <c r="GZR70" s="20"/>
      <c r="GZS70" s="20"/>
      <c r="GZT70" s="20"/>
      <c r="GZU70" s="20"/>
      <c r="GZV70" s="20"/>
      <c r="GZW70" s="20"/>
      <c r="GZX70" s="20"/>
      <c r="GZY70" s="20"/>
      <c r="GZZ70" s="20"/>
      <c r="HAA70" s="20"/>
      <c r="HAB70" s="20"/>
      <c r="HAC70" s="20"/>
      <c r="HAD70" s="20"/>
      <c r="HAE70" s="20"/>
      <c r="HAF70" s="20"/>
      <c r="HAG70" s="20"/>
      <c r="HAH70" s="20"/>
      <c r="HAI70" s="20"/>
      <c r="HAJ70" s="20"/>
      <c r="HAK70" s="20"/>
      <c r="HAL70" s="20"/>
      <c r="HAM70" s="20"/>
      <c r="HAN70" s="20"/>
      <c r="HAO70" s="20"/>
      <c r="HAP70" s="20"/>
      <c r="HAQ70" s="20"/>
      <c r="HAR70" s="20"/>
      <c r="HAS70" s="20"/>
      <c r="HAT70" s="20"/>
      <c r="HAU70" s="20"/>
      <c r="HAV70" s="20"/>
      <c r="HAW70" s="20"/>
      <c r="HAX70" s="20"/>
      <c r="HAY70" s="20"/>
      <c r="HAZ70" s="20"/>
      <c r="HBA70" s="20"/>
      <c r="HBB70" s="20"/>
      <c r="HBC70" s="20"/>
      <c r="HBD70" s="20"/>
      <c r="HBE70" s="20"/>
      <c r="HBF70" s="20"/>
      <c r="HBG70" s="20"/>
      <c r="HBH70" s="20"/>
      <c r="HBI70" s="20"/>
      <c r="HBJ70" s="20"/>
      <c r="HBK70" s="20"/>
      <c r="HBL70" s="20"/>
      <c r="HBM70" s="20"/>
      <c r="HBN70" s="20"/>
      <c r="HBO70" s="20"/>
      <c r="HBP70" s="20"/>
      <c r="HBQ70" s="20"/>
      <c r="HBR70" s="20"/>
      <c r="HBS70" s="20"/>
      <c r="HBT70" s="20"/>
      <c r="HBU70" s="20"/>
      <c r="HBV70" s="20"/>
      <c r="HBW70" s="20"/>
      <c r="HBX70" s="20"/>
      <c r="HBY70" s="20"/>
      <c r="HBZ70" s="20"/>
      <c r="HCA70" s="20"/>
      <c r="HCB70" s="20"/>
      <c r="HCC70" s="20"/>
      <c r="HCD70" s="20"/>
      <c r="HCE70" s="20"/>
      <c r="HCF70" s="20"/>
      <c r="HCG70" s="20"/>
      <c r="HCH70" s="20"/>
      <c r="HCI70" s="20"/>
      <c r="HCJ70" s="20"/>
      <c r="HCK70" s="20"/>
      <c r="HCL70" s="20"/>
      <c r="HCM70" s="20"/>
      <c r="HCN70" s="20"/>
      <c r="HCO70" s="20"/>
      <c r="HCP70" s="20"/>
      <c r="HCQ70" s="20"/>
      <c r="HCR70" s="20"/>
      <c r="HCS70" s="20"/>
      <c r="HCT70" s="20"/>
      <c r="HCU70" s="20"/>
      <c r="HCV70" s="20"/>
      <c r="HCW70" s="20"/>
      <c r="HCX70" s="20"/>
      <c r="HCY70" s="20"/>
      <c r="HCZ70" s="20"/>
      <c r="HDA70" s="20"/>
      <c r="HDB70" s="20"/>
      <c r="HDC70" s="20"/>
      <c r="HDD70" s="20"/>
      <c r="HDE70" s="20"/>
      <c r="HDF70" s="20"/>
      <c r="HDG70" s="20"/>
      <c r="HDH70" s="20"/>
      <c r="HDI70" s="20"/>
      <c r="HDJ70" s="20"/>
      <c r="HDK70" s="20"/>
      <c r="HDL70" s="20"/>
      <c r="HDM70" s="20"/>
      <c r="HDN70" s="20"/>
      <c r="HDO70" s="20"/>
      <c r="HDP70" s="20"/>
      <c r="HDQ70" s="20"/>
      <c r="HDR70" s="20"/>
      <c r="HDS70" s="20"/>
      <c r="HDT70" s="20"/>
      <c r="HDU70" s="20"/>
      <c r="HDV70" s="20"/>
      <c r="HDW70" s="20"/>
      <c r="HDX70" s="20"/>
      <c r="HDY70" s="20"/>
      <c r="HDZ70" s="20"/>
      <c r="HEA70" s="20"/>
      <c r="HEB70" s="20"/>
      <c r="HEC70" s="20"/>
      <c r="HED70" s="20"/>
      <c r="HEE70" s="20"/>
      <c r="HEF70" s="20"/>
      <c r="HEG70" s="20"/>
      <c r="HEH70" s="20"/>
      <c r="HEI70" s="20"/>
      <c r="HEJ70" s="20"/>
      <c r="HEK70" s="20"/>
      <c r="HEL70" s="20"/>
      <c r="HEM70" s="20"/>
      <c r="HEN70" s="20"/>
      <c r="HEO70" s="20"/>
      <c r="HEP70" s="20"/>
      <c r="HEQ70" s="20"/>
      <c r="HER70" s="20"/>
      <c r="HES70" s="20"/>
      <c r="HET70" s="20"/>
      <c r="HEU70" s="20"/>
      <c r="HEV70" s="20"/>
      <c r="HEW70" s="20"/>
      <c r="HEX70" s="20"/>
      <c r="HEY70" s="20"/>
      <c r="HEZ70" s="20"/>
      <c r="HFA70" s="20"/>
      <c r="HFB70" s="20"/>
      <c r="HFC70" s="20"/>
      <c r="HFD70" s="20"/>
      <c r="HFE70" s="20"/>
      <c r="HFF70" s="20"/>
      <c r="HFG70" s="20"/>
      <c r="HFH70" s="20"/>
      <c r="HFI70" s="20"/>
      <c r="HFJ70" s="20"/>
      <c r="HFK70" s="20"/>
      <c r="HFL70" s="20"/>
      <c r="HFM70" s="20"/>
      <c r="HFN70" s="20"/>
      <c r="HFO70" s="20"/>
      <c r="HFP70" s="20"/>
      <c r="HFQ70" s="20"/>
      <c r="HFR70" s="20"/>
      <c r="HFS70" s="20"/>
      <c r="HFT70" s="20"/>
      <c r="HFU70" s="20"/>
      <c r="HFV70" s="20"/>
      <c r="HFW70" s="20"/>
      <c r="HFX70" s="20"/>
      <c r="HFY70" s="20"/>
      <c r="HFZ70" s="20"/>
      <c r="HGA70" s="20"/>
      <c r="HGB70" s="20"/>
      <c r="HGC70" s="20"/>
      <c r="HGD70" s="20"/>
      <c r="HGE70" s="20"/>
      <c r="HGF70" s="20"/>
      <c r="HGG70" s="20"/>
      <c r="HGH70" s="20"/>
      <c r="HGI70" s="20"/>
      <c r="HGJ70" s="20"/>
      <c r="HGK70" s="20"/>
      <c r="HGL70" s="20"/>
      <c r="HGM70" s="20"/>
      <c r="HGN70" s="20"/>
      <c r="HGO70" s="20"/>
      <c r="HGP70" s="20"/>
      <c r="HGQ70" s="20"/>
      <c r="HGR70" s="20"/>
      <c r="HGS70" s="20"/>
      <c r="HGT70" s="20"/>
      <c r="HGU70" s="20"/>
      <c r="HGV70" s="20"/>
      <c r="HGW70" s="20"/>
      <c r="HGX70" s="20"/>
      <c r="HGY70" s="20"/>
      <c r="HGZ70" s="20"/>
      <c r="HHA70" s="20"/>
      <c r="HHB70" s="20"/>
      <c r="HHC70" s="20"/>
      <c r="HHD70" s="20"/>
      <c r="HHE70" s="20"/>
      <c r="HHF70" s="20"/>
      <c r="HHG70" s="20"/>
      <c r="HHH70" s="20"/>
      <c r="HHI70" s="20"/>
      <c r="HHJ70" s="20"/>
      <c r="HHK70" s="20"/>
      <c r="HHL70" s="20"/>
      <c r="HHM70" s="20"/>
      <c r="HHN70" s="20"/>
      <c r="HHO70" s="20"/>
      <c r="HHP70" s="20"/>
      <c r="HHQ70" s="20"/>
      <c r="HHR70" s="20"/>
      <c r="HHS70" s="20"/>
      <c r="HHT70" s="20"/>
      <c r="HHU70" s="20"/>
      <c r="HHV70" s="20"/>
      <c r="HHW70" s="20"/>
      <c r="HHX70" s="20"/>
      <c r="HHY70" s="20"/>
      <c r="HHZ70" s="20"/>
      <c r="HIA70" s="20"/>
      <c r="HIB70" s="20"/>
      <c r="HIC70" s="20"/>
      <c r="HID70" s="20"/>
      <c r="HIE70" s="20"/>
      <c r="HIF70" s="20"/>
      <c r="HIG70" s="20"/>
      <c r="HIH70" s="20"/>
      <c r="HII70" s="20"/>
      <c r="HIJ70" s="20"/>
      <c r="HIK70" s="20"/>
      <c r="HIL70" s="20"/>
      <c r="HIM70" s="20"/>
      <c r="HIN70" s="20"/>
      <c r="HIO70" s="20"/>
      <c r="HIP70" s="20"/>
      <c r="HIQ70" s="20"/>
      <c r="HIR70" s="20"/>
      <c r="HIS70" s="20"/>
      <c r="HIT70" s="20"/>
      <c r="HIU70" s="20"/>
      <c r="HIV70" s="20"/>
      <c r="HIW70" s="20"/>
      <c r="HIX70" s="20"/>
      <c r="HIY70" s="20"/>
      <c r="HIZ70" s="20"/>
      <c r="HJA70" s="20"/>
      <c r="HJB70" s="20"/>
      <c r="HJC70" s="20"/>
      <c r="HJD70" s="20"/>
      <c r="HJE70" s="20"/>
      <c r="HJF70" s="20"/>
      <c r="HJG70" s="20"/>
      <c r="HJH70" s="20"/>
      <c r="HJI70" s="20"/>
      <c r="HJJ70" s="20"/>
      <c r="HJK70" s="20"/>
      <c r="HJL70" s="20"/>
      <c r="HJM70" s="20"/>
      <c r="HJN70" s="20"/>
      <c r="HJO70" s="20"/>
      <c r="HJP70" s="20"/>
      <c r="HJQ70" s="20"/>
      <c r="HJR70" s="20"/>
      <c r="HJS70" s="20"/>
      <c r="HJT70" s="20"/>
      <c r="HJU70" s="20"/>
      <c r="HJV70" s="20"/>
      <c r="HJW70" s="20"/>
      <c r="HJX70" s="20"/>
      <c r="HJY70" s="20"/>
      <c r="HJZ70" s="20"/>
      <c r="HKA70" s="20"/>
      <c r="HKB70" s="20"/>
      <c r="HKC70" s="20"/>
      <c r="HKD70" s="20"/>
      <c r="HKE70" s="20"/>
      <c r="HKF70" s="20"/>
      <c r="HKG70" s="20"/>
      <c r="HKH70" s="20"/>
      <c r="HKI70" s="20"/>
      <c r="HKJ70" s="20"/>
      <c r="HKK70" s="20"/>
      <c r="HKL70" s="20"/>
      <c r="HKM70" s="20"/>
      <c r="HKN70" s="20"/>
      <c r="HKO70" s="20"/>
      <c r="HKP70" s="20"/>
      <c r="HKQ70" s="20"/>
      <c r="HKR70" s="20"/>
      <c r="HKS70" s="20"/>
      <c r="HKT70" s="20"/>
      <c r="HKU70" s="20"/>
      <c r="HKV70" s="20"/>
      <c r="HKW70" s="20"/>
      <c r="HKX70" s="20"/>
      <c r="HKY70" s="20"/>
      <c r="HKZ70" s="20"/>
      <c r="HLA70" s="20"/>
      <c r="HLB70" s="20"/>
      <c r="HLC70" s="20"/>
      <c r="HLD70" s="20"/>
      <c r="HLE70" s="20"/>
      <c r="HLF70" s="20"/>
      <c r="HLG70" s="20"/>
      <c r="HLH70" s="20"/>
      <c r="HLI70" s="20"/>
      <c r="HLJ70" s="20"/>
      <c r="HLK70" s="20"/>
      <c r="HLL70" s="20"/>
      <c r="HLM70" s="20"/>
      <c r="HLN70" s="20"/>
      <c r="HLO70" s="20"/>
      <c r="HLP70" s="20"/>
      <c r="HLQ70" s="20"/>
      <c r="HLR70" s="20"/>
      <c r="HLS70" s="20"/>
      <c r="HLT70" s="20"/>
      <c r="HLU70" s="20"/>
      <c r="HLV70" s="20"/>
      <c r="HLW70" s="20"/>
      <c r="HLX70" s="20"/>
      <c r="HLY70" s="20"/>
      <c r="HLZ70" s="20"/>
      <c r="HMA70" s="20"/>
      <c r="HMB70" s="20"/>
      <c r="HMC70" s="20"/>
      <c r="HMD70" s="20"/>
      <c r="HME70" s="20"/>
      <c r="HMF70" s="20"/>
      <c r="HMG70" s="20"/>
      <c r="HMH70" s="20"/>
      <c r="HMI70" s="20"/>
      <c r="HMJ70" s="20"/>
      <c r="HMK70" s="20"/>
      <c r="HML70" s="20"/>
      <c r="HMM70" s="20"/>
      <c r="HMN70" s="20"/>
      <c r="HMO70" s="20"/>
      <c r="HMP70" s="20"/>
      <c r="HMQ70" s="20"/>
      <c r="HMR70" s="20"/>
      <c r="HMS70" s="20"/>
      <c r="HMT70" s="20"/>
      <c r="HMU70" s="20"/>
      <c r="HMV70" s="20"/>
      <c r="HMW70" s="20"/>
      <c r="HMX70" s="20"/>
      <c r="HMY70" s="20"/>
      <c r="HMZ70" s="20"/>
      <c r="HNA70" s="20"/>
      <c r="HNB70" s="20"/>
      <c r="HNC70" s="20"/>
      <c r="HND70" s="20"/>
      <c r="HNE70" s="20"/>
      <c r="HNF70" s="20"/>
      <c r="HNG70" s="20"/>
      <c r="HNH70" s="20"/>
      <c r="HNI70" s="20"/>
      <c r="HNJ70" s="20"/>
      <c r="HNK70" s="20"/>
      <c r="HNL70" s="20"/>
      <c r="HNM70" s="20"/>
      <c r="HNN70" s="20"/>
      <c r="HNO70" s="20"/>
      <c r="HNP70" s="20"/>
      <c r="HNQ70" s="20"/>
      <c r="HNR70" s="20"/>
      <c r="HNS70" s="20"/>
      <c r="HNT70" s="20"/>
      <c r="HNU70" s="20"/>
      <c r="HNV70" s="20"/>
      <c r="HNW70" s="20"/>
      <c r="HNX70" s="20"/>
      <c r="HNY70" s="20"/>
      <c r="HNZ70" s="20"/>
      <c r="HOA70" s="20"/>
      <c r="HOB70" s="20"/>
      <c r="HOC70" s="20"/>
      <c r="HOD70" s="20"/>
      <c r="HOE70" s="20"/>
      <c r="HOF70" s="20"/>
      <c r="HOG70" s="20"/>
      <c r="HOH70" s="20"/>
      <c r="HOI70" s="20"/>
      <c r="HOJ70" s="20"/>
      <c r="HOK70" s="20"/>
      <c r="HOL70" s="20"/>
      <c r="HOM70" s="20"/>
      <c r="HON70" s="20"/>
      <c r="HOO70" s="20"/>
      <c r="HOP70" s="20"/>
      <c r="HOQ70" s="20"/>
      <c r="HOR70" s="20"/>
      <c r="HOS70" s="20"/>
      <c r="HOT70" s="20"/>
      <c r="HOU70" s="20"/>
      <c r="HOV70" s="20"/>
      <c r="HOW70" s="20"/>
      <c r="HOX70" s="20"/>
      <c r="HOY70" s="20"/>
      <c r="HOZ70" s="20"/>
      <c r="HPA70" s="20"/>
      <c r="HPB70" s="20"/>
      <c r="HPC70" s="20"/>
      <c r="HPD70" s="20"/>
      <c r="HPE70" s="20"/>
      <c r="HPF70" s="20"/>
      <c r="HPG70" s="20"/>
      <c r="HPH70" s="20"/>
      <c r="HPI70" s="20"/>
      <c r="HPJ70" s="20"/>
      <c r="HPK70" s="20"/>
      <c r="HPL70" s="20"/>
      <c r="HPM70" s="20"/>
      <c r="HPN70" s="20"/>
      <c r="HPO70" s="20"/>
      <c r="HPP70" s="20"/>
      <c r="HPQ70" s="20"/>
      <c r="HPR70" s="20"/>
      <c r="HPS70" s="20"/>
      <c r="HPT70" s="20"/>
      <c r="HPU70" s="20"/>
      <c r="HPV70" s="20"/>
      <c r="HPW70" s="20"/>
      <c r="HPX70" s="20"/>
      <c r="HPY70" s="20"/>
      <c r="HPZ70" s="20"/>
      <c r="HQA70" s="20"/>
      <c r="HQB70" s="20"/>
      <c r="HQC70" s="20"/>
      <c r="HQD70" s="20"/>
      <c r="HQE70" s="20"/>
      <c r="HQF70" s="20"/>
      <c r="HQG70" s="20"/>
      <c r="HQH70" s="20"/>
      <c r="HQI70" s="20"/>
      <c r="HQJ70" s="20"/>
      <c r="HQK70" s="20"/>
      <c r="HQL70" s="20"/>
      <c r="HQM70" s="20"/>
      <c r="HQN70" s="20"/>
      <c r="HQO70" s="20"/>
      <c r="HQP70" s="20"/>
      <c r="HQQ70" s="20"/>
      <c r="HQR70" s="20"/>
      <c r="HQS70" s="20"/>
      <c r="HQT70" s="20"/>
      <c r="HQU70" s="20"/>
      <c r="HQV70" s="20"/>
      <c r="HQW70" s="20"/>
      <c r="HQX70" s="20"/>
      <c r="HQY70" s="20"/>
      <c r="HQZ70" s="20"/>
      <c r="HRA70" s="20"/>
      <c r="HRB70" s="20"/>
      <c r="HRC70" s="20"/>
      <c r="HRD70" s="20"/>
      <c r="HRE70" s="20"/>
      <c r="HRF70" s="20"/>
      <c r="HRG70" s="20"/>
      <c r="HRH70" s="20"/>
      <c r="HRI70" s="20"/>
      <c r="HRJ70" s="20"/>
      <c r="HRK70" s="20"/>
      <c r="HRL70" s="20"/>
      <c r="HRM70" s="20"/>
      <c r="HRN70" s="20"/>
      <c r="HRO70" s="20"/>
      <c r="HRP70" s="20"/>
      <c r="HRQ70" s="20"/>
      <c r="HRR70" s="20"/>
      <c r="HRS70" s="20"/>
      <c r="HRT70" s="20"/>
      <c r="HRU70" s="20"/>
      <c r="HRV70" s="20"/>
      <c r="HRW70" s="20"/>
      <c r="HRX70" s="20"/>
      <c r="HRY70" s="20"/>
      <c r="HRZ70" s="20"/>
      <c r="HSA70" s="20"/>
      <c r="HSB70" s="20"/>
      <c r="HSC70" s="20"/>
      <c r="HSD70" s="20"/>
      <c r="HSE70" s="20"/>
      <c r="HSF70" s="20"/>
      <c r="HSG70" s="20"/>
      <c r="HSH70" s="20"/>
      <c r="HSI70" s="20"/>
      <c r="HSJ70" s="20"/>
      <c r="HSK70" s="20"/>
      <c r="HSL70" s="20"/>
      <c r="HSM70" s="20"/>
      <c r="HSN70" s="20"/>
      <c r="HSO70" s="20"/>
      <c r="HSP70" s="20"/>
      <c r="HSQ70" s="20"/>
      <c r="HSR70" s="20"/>
      <c r="HSS70" s="20"/>
      <c r="HST70" s="20"/>
      <c r="HSU70" s="20"/>
      <c r="HSV70" s="20"/>
      <c r="HSW70" s="20"/>
      <c r="HSX70" s="20"/>
      <c r="HSY70" s="20"/>
      <c r="HSZ70" s="20"/>
      <c r="HTA70" s="20"/>
      <c r="HTB70" s="20"/>
      <c r="HTC70" s="20"/>
      <c r="HTD70" s="20"/>
      <c r="HTE70" s="20"/>
      <c r="HTF70" s="20"/>
      <c r="HTG70" s="20"/>
      <c r="HTH70" s="20"/>
      <c r="HTI70" s="20"/>
      <c r="HTJ70" s="20"/>
      <c r="HTK70" s="20"/>
      <c r="HTL70" s="20"/>
      <c r="HTM70" s="20"/>
      <c r="HTN70" s="20"/>
      <c r="HTO70" s="20"/>
      <c r="HTP70" s="20"/>
      <c r="HTQ70" s="20"/>
      <c r="HTR70" s="20"/>
      <c r="HTS70" s="20"/>
      <c r="HTT70" s="20"/>
      <c r="HTU70" s="20"/>
      <c r="HTV70" s="20"/>
      <c r="HTW70" s="20"/>
      <c r="HTX70" s="20"/>
      <c r="HTY70" s="20"/>
      <c r="HTZ70" s="20"/>
      <c r="HUA70" s="20"/>
      <c r="HUB70" s="20"/>
      <c r="HUC70" s="20"/>
      <c r="HUD70" s="20"/>
      <c r="HUE70" s="20"/>
      <c r="HUF70" s="20"/>
      <c r="HUG70" s="20"/>
      <c r="HUH70" s="20"/>
      <c r="HUI70" s="20"/>
      <c r="HUJ70" s="20"/>
      <c r="HUK70" s="20"/>
      <c r="HUL70" s="20"/>
      <c r="HUM70" s="20"/>
      <c r="HUN70" s="20"/>
      <c r="HUO70" s="20"/>
      <c r="HUP70" s="20"/>
      <c r="HUQ70" s="20"/>
      <c r="HUR70" s="20"/>
      <c r="HUS70" s="20"/>
      <c r="HUT70" s="20"/>
      <c r="HUU70" s="20"/>
      <c r="HUV70" s="20"/>
      <c r="HUW70" s="20"/>
      <c r="HUX70" s="20"/>
      <c r="HUY70" s="20"/>
      <c r="HUZ70" s="20"/>
      <c r="HVA70" s="20"/>
      <c r="HVB70" s="20"/>
      <c r="HVC70" s="20"/>
      <c r="HVD70" s="20"/>
      <c r="HVE70" s="20"/>
      <c r="HVF70" s="20"/>
      <c r="HVG70" s="20"/>
      <c r="HVH70" s="20"/>
      <c r="HVI70" s="20"/>
      <c r="HVJ70" s="20"/>
      <c r="HVK70" s="20"/>
      <c r="HVL70" s="20"/>
      <c r="HVM70" s="20"/>
      <c r="HVN70" s="20"/>
      <c r="HVO70" s="20"/>
      <c r="HVP70" s="20"/>
      <c r="HVQ70" s="20"/>
      <c r="HVR70" s="20"/>
      <c r="HVS70" s="20"/>
      <c r="HVT70" s="20"/>
      <c r="HVU70" s="20"/>
      <c r="HVV70" s="20"/>
      <c r="HVW70" s="20"/>
      <c r="HVX70" s="20"/>
      <c r="HVY70" s="20"/>
      <c r="HVZ70" s="20"/>
      <c r="HWA70" s="20"/>
      <c r="HWB70" s="20"/>
      <c r="HWC70" s="20"/>
      <c r="HWD70" s="20"/>
      <c r="HWE70" s="20"/>
      <c r="HWF70" s="20"/>
      <c r="HWG70" s="20"/>
      <c r="HWH70" s="20"/>
      <c r="HWI70" s="20"/>
      <c r="HWJ70" s="20"/>
      <c r="HWK70" s="20"/>
      <c r="HWL70" s="20"/>
      <c r="HWM70" s="20"/>
      <c r="HWN70" s="20"/>
      <c r="HWO70" s="20"/>
      <c r="HWP70" s="20"/>
      <c r="HWQ70" s="20"/>
      <c r="HWR70" s="20"/>
      <c r="HWS70" s="20"/>
      <c r="HWT70" s="20"/>
      <c r="HWU70" s="20"/>
      <c r="HWV70" s="20"/>
      <c r="HWW70" s="20"/>
      <c r="HWX70" s="20"/>
      <c r="HWY70" s="20"/>
      <c r="HWZ70" s="20"/>
      <c r="HXA70" s="20"/>
      <c r="HXB70" s="20"/>
      <c r="HXC70" s="20"/>
      <c r="HXD70" s="20"/>
      <c r="HXE70" s="20"/>
      <c r="HXF70" s="20"/>
      <c r="HXG70" s="20"/>
      <c r="HXH70" s="20"/>
      <c r="HXI70" s="20"/>
      <c r="HXJ70" s="20"/>
      <c r="HXK70" s="20"/>
      <c r="HXL70" s="20"/>
      <c r="HXM70" s="20"/>
      <c r="HXN70" s="20"/>
      <c r="HXO70" s="20"/>
      <c r="HXP70" s="20"/>
      <c r="HXQ70" s="20"/>
      <c r="HXR70" s="20"/>
      <c r="HXS70" s="20"/>
      <c r="HXT70" s="20"/>
      <c r="HXU70" s="20"/>
      <c r="HXV70" s="20"/>
      <c r="HXW70" s="20"/>
      <c r="HXX70" s="20"/>
      <c r="HXY70" s="20"/>
      <c r="HXZ70" s="20"/>
      <c r="HYA70" s="20"/>
      <c r="HYB70" s="20"/>
      <c r="HYC70" s="20"/>
      <c r="HYD70" s="20"/>
      <c r="HYE70" s="20"/>
      <c r="HYF70" s="20"/>
      <c r="HYG70" s="20"/>
      <c r="HYH70" s="20"/>
      <c r="HYI70" s="20"/>
      <c r="HYJ70" s="20"/>
      <c r="HYK70" s="20"/>
      <c r="HYL70" s="20"/>
      <c r="HYM70" s="20"/>
      <c r="HYN70" s="20"/>
      <c r="HYO70" s="20"/>
      <c r="HYP70" s="20"/>
      <c r="HYQ70" s="20"/>
      <c r="HYR70" s="20"/>
      <c r="HYS70" s="20"/>
      <c r="HYT70" s="20"/>
      <c r="HYU70" s="20"/>
      <c r="HYV70" s="20"/>
      <c r="HYW70" s="20"/>
      <c r="HYX70" s="20"/>
      <c r="HYY70" s="20"/>
      <c r="HYZ70" s="20"/>
      <c r="HZA70" s="20"/>
      <c r="HZB70" s="20"/>
      <c r="HZC70" s="20"/>
      <c r="HZD70" s="20"/>
      <c r="HZE70" s="20"/>
      <c r="HZF70" s="20"/>
      <c r="HZG70" s="20"/>
      <c r="HZH70" s="20"/>
      <c r="HZI70" s="20"/>
      <c r="HZJ70" s="20"/>
      <c r="HZK70" s="20"/>
      <c r="HZL70" s="20"/>
      <c r="HZM70" s="20"/>
      <c r="HZN70" s="20"/>
      <c r="HZO70" s="20"/>
      <c r="HZP70" s="20"/>
      <c r="HZQ70" s="20"/>
      <c r="HZR70" s="20"/>
      <c r="HZS70" s="20"/>
      <c r="HZT70" s="20"/>
      <c r="HZU70" s="20"/>
      <c r="HZV70" s="20"/>
      <c r="HZW70" s="20"/>
      <c r="HZX70" s="20"/>
      <c r="HZY70" s="20"/>
      <c r="HZZ70" s="20"/>
      <c r="IAA70" s="20"/>
      <c r="IAB70" s="20"/>
      <c r="IAC70" s="20"/>
      <c r="IAD70" s="20"/>
      <c r="IAE70" s="20"/>
      <c r="IAF70" s="20"/>
      <c r="IAG70" s="20"/>
      <c r="IAH70" s="20"/>
      <c r="IAI70" s="20"/>
      <c r="IAJ70" s="20"/>
      <c r="IAK70" s="20"/>
      <c r="IAL70" s="20"/>
      <c r="IAM70" s="20"/>
      <c r="IAN70" s="20"/>
      <c r="IAO70" s="20"/>
      <c r="IAP70" s="20"/>
      <c r="IAQ70" s="20"/>
      <c r="IAR70" s="20"/>
      <c r="IAS70" s="20"/>
      <c r="IAT70" s="20"/>
      <c r="IAU70" s="20"/>
      <c r="IAV70" s="20"/>
      <c r="IAW70" s="20"/>
      <c r="IAX70" s="20"/>
      <c r="IAY70" s="20"/>
      <c r="IAZ70" s="20"/>
      <c r="IBA70" s="20"/>
      <c r="IBB70" s="20"/>
      <c r="IBC70" s="20"/>
      <c r="IBD70" s="20"/>
      <c r="IBE70" s="20"/>
      <c r="IBF70" s="20"/>
      <c r="IBG70" s="20"/>
      <c r="IBH70" s="20"/>
      <c r="IBI70" s="20"/>
      <c r="IBJ70" s="20"/>
      <c r="IBK70" s="20"/>
      <c r="IBL70" s="20"/>
      <c r="IBM70" s="20"/>
      <c r="IBN70" s="20"/>
      <c r="IBO70" s="20"/>
      <c r="IBP70" s="20"/>
      <c r="IBQ70" s="20"/>
      <c r="IBR70" s="20"/>
      <c r="IBS70" s="20"/>
      <c r="IBT70" s="20"/>
      <c r="IBU70" s="20"/>
      <c r="IBV70" s="20"/>
      <c r="IBW70" s="20"/>
      <c r="IBX70" s="20"/>
      <c r="IBY70" s="20"/>
      <c r="IBZ70" s="20"/>
      <c r="ICA70" s="20"/>
      <c r="ICB70" s="20"/>
      <c r="ICC70" s="20"/>
      <c r="ICD70" s="20"/>
      <c r="ICE70" s="20"/>
      <c r="ICF70" s="20"/>
      <c r="ICG70" s="20"/>
      <c r="ICH70" s="20"/>
      <c r="ICI70" s="20"/>
      <c r="ICJ70" s="20"/>
      <c r="ICK70" s="20"/>
      <c r="ICL70" s="20"/>
      <c r="ICM70" s="20"/>
      <c r="ICN70" s="20"/>
      <c r="ICO70" s="20"/>
      <c r="ICP70" s="20"/>
      <c r="ICQ70" s="20"/>
      <c r="ICR70" s="20"/>
      <c r="ICS70" s="20"/>
      <c r="ICT70" s="20"/>
      <c r="ICU70" s="20"/>
      <c r="ICV70" s="20"/>
      <c r="ICW70" s="20"/>
      <c r="ICX70" s="20"/>
      <c r="ICY70" s="20"/>
      <c r="ICZ70" s="20"/>
      <c r="IDA70" s="20"/>
      <c r="IDB70" s="20"/>
      <c r="IDC70" s="20"/>
      <c r="IDD70" s="20"/>
      <c r="IDE70" s="20"/>
      <c r="IDF70" s="20"/>
      <c r="IDG70" s="20"/>
      <c r="IDH70" s="20"/>
      <c r="IDI70" s="20"/>
      <c r="IDJ70" s="20"/>
      <c r="IDK70" s="20"/>
      <c r="IDL70" s="20"/>
      <c r="IDM70" s="20"/>
      <c r="IDN70" s="20"/>
      <c r="IDO70" s="20"/>
      <c r="IDP70" s="20"/>
      <c r="IDQ70" s="20"/>
      <c r="IDR70" s="20"/>
      <c r="IDS70" s="20"/>
      <c r="IDT70" s="20"/>
      <c r="IDU70" s="20"/>
      <c r="IDV70" s="20"/>
      <c r="IDW70" s="20"/>
      <c r="IDX70" s="20"/>
      <c r="IDY70" s="20"/>
      <c r="IDZ70" s="20"/>
      <c r="IEA70" s="20"/>
      <c r="IEB70" s="20"/>
      <c r="IEC70" s="20"/>
      <c r="IED70" s="20"/>
      <c r="IEE70" s="20"/>
      <c r="IEF70" s="20"/>
      <c r="IEG70" s="20"/>
      <c r="IEH70" s="20"/>
      <c r="IEI70" s="20"/>
      <c r="IEJ70" s="20"/>
      <c r="IEK70" s="20"/>
      <c r="IEL70" s="20"/>
      <c r="IEM70" s="20"/>
      <c r="IEN70" s="20"/>
      <c r="IEO70" s="20"/>
      <c r="IEP70" s="20"/>
      <c r="IEQ70" s="20"/>
      <c r="IER70" s="20"/>
      <c r="IES70" s="20"/>
      <c r="IET70" s="20"/>
      <c r="IEU70" s="20"/>
      <c r="IEV70" s="20"/>
      <c r="IEW70" s="20"/>
      <c r="IEX70" s="20"/>
      <c r="IEY70" s="20"/>
      <c r="IEZ70" s="20"/>
      <c r="IFA70" s="20"/>
      <c r="IFB70" s="20"/>
      <c r="IFC70" s="20"/>
      <c r="IFD70" s="20"/>
      <c r="IFE70" s="20"/>
      <c r="IFF70" s="20"/>
      <c r="IFG70" s="20"/>
      <c r="IFH70" s="20"/>
      <c r="IFI70" s="20"/>
      <c r="IFJ70" s="20"/>
      <c r="IFK70" s="20"/>
      <c r="IFL70" s="20"/>
      <c r="IFM70" s="20"/>
      <c r="IFN70" s="20"/>
      <c r="IFO70" s="20"/>
      <c r="IFP70" s="20"/>
      <c r="IFQ70" s="20"/>
      <c r="IFR70" s="20"/>
      <c r="IFS70" s="20"/>
      <c r="IFT70" s="20"/>
      <c r="IFU70" s="20"/>
      <c r="IFV70" s="20"/>
      <c r="IFW70" s="20"/>
      <c r="IFX70" s="20"/>
      <c r="IFY70" s="20"/>
      <c r="IFZ70" s="20"/>
      <c r="IGA70" s="20"/>
      <c r="IGB70" s="20"/>
      <c r="IGC70" s="20"/>
      <c r="IGD70" s="20"/>
      <c r="IGE70" s="20"/>
      <c r="IGF70" s="20"/>
      <c r="IGG70" s="20"/>
      <c r="IGH70" s="20"/>
      <c r="IGI70" s="20"/>
      <c r="IGJ70" s="20"/>
      <c r="IGK70" s="20"/>
      <c r="IGL70" s="20"/>
      <c r="IGM70" s="20"/>
      <c r="IGN70" s="20"/>
      <c r="IGO70" s="20"/>
      <c r="IGP70" s="20"/>
      <c r="IGQ70" s="20"/>
      <c r="IGR70" s="20"/>
      <c r="IGS70" s="20"/>
      <c r="IGT70" s="20"/>
      <c r="IGU70" s="20"/>
      <c r="IGV70" s="20"/>
      <c r="IGW70" s="20"/>
      <c r="IGX70" s="20"/>
      <c r="IGY70" s="20"/>
      <c r="IGZ70" s="20"/>
      <c r="IHA70" s="20"/>
      <c r="IHB70" s="20"/>
      <c r="IHC70" s="20"/>
      <c r="IHD70" s="20"/>
      <c r="IHE70" s="20"/>
      <c r="IHF70" s="20"/>
      <c r="IHG70" s="20"/>
      <c r="IHH70" s="20"/>
      <c r="IHI70" s="20"/>
      <c r="IHJ70" s="20"/>
      <c r="IHK70" s="20"/>
      <c r="IHL70" s="20"/>
      <c r="IHM70" s="20"/>
      <c r="IHN70" s="20"/>
      <c r="IHO70" s="20"/>
      <c r="IHP70" s="20"/>
      <c r="IHQ70" s="20"/>
      <c r="IHR70" s="20"/>
      <c r="IHS70" s="20"/>
      <c r="IHT70" s="20"/>
      <c r="IHU70" s="20"/>
      <c r="IHV70" s="20"/>
      <c r="IHW70" s="20"/>
      <c r="IHX70" s="20"/>
      <c r="IHY70" s="20"/>
      <c r="IHZ70" s="20"/>
      <c r="IIA70" s="20"/>
      <c r="IIB70" s="20"/>
      <c r="IIC70" s="20"/>
      <c r="IID70" s="20"/>
      <c r="IIE70" s="20"/>
      <c r="IIF70" s="20"/>
      <c r="IIG70" s="20"/>
      <c r="IIH70" s="20"/>
      <c r="III70" s="20"/>
      <c r="IIJ70" s="20"/>
      <c r="IIK70" s="20"/>
      <c r="IIL70" s="20"/>
      <c r="IIM70" s="20"/>
      <c r="IIN70" s="20"/>
      <c r="IIO70" s="20"/>
      <c r="IIP70" s="20"/>
      <c r="IIQ70" s="20"/>
      <c r="IIR70" s="20"/>
      <c r="IIS70" s="20"/>
      <c r="IIT70" s="20"/>
      <c r="IIU70" s="20"/>
      <c r="IIV70" s="20"/>
      <c r="IIW70" s="20"/>
      <c r="IIX70" s="20"/>
      <c r="IIY70" s="20"/>
      <c r="IIZ70" s="20"/>
      <c r="IJA70" s="20"/>
      <c r="IJB70" s="20"/>
      <c r="IJC70" s="20"/>
      <c r="IJD70" s="20"/>
      <c r="IJE70" s="20"/>
      <c r="IJF70" s="20"/>
      <c r="IJG70" s="20"/>
      <c r="IJH70" s="20"/>
      <c r="IJI70" s="20"/>
      <c r="IJJ70" s="20"/>
      <c r="IJK70" s="20"/>
      <c r="IJL70" s="20"/>
      <c r="IJM70" s="20"/>
      <c r="IJN70" s="20"/>
      <c r="IJO70" s="20"/>
      <c r="IJP70" s="20"/>
      <c r="IJQ70" s="20"/>
      <c r="IJR70" s="20"/>
      <c r="IJS70" s="20"/>
      <c r="IJT70" s="20"/>
      <c r="IJU70" s="20"/>
      <c r="IJV70" s="20"/>
      <c r="IJW70" s="20"/>
      <c r="IJX70" s="20"/>
      <c r="IJY70" s="20"/>
      <c r="IJZ70" s="20"/>
      <c r="IKA70" s="20"/>
      <c r="IKB70" s="20"/>
      <c r="IKC70" s="20"/>
      <c r="IKD70" s="20"/>
      <c r="IKE70" s="20"/>
      <c r="IKF70" s="20"/>
      <c r="IKG70" s="20"/>
      <c r="IKH70" s="20"/>
      <c r="IKI70" s="20"/>
      <c r="IKJ70" s="20"/>
      <c r="IKK70" s="20"/>
      <c r="IKL70" s="20"/>
      <c r="IKM70" s="20"/>
      <c r="IKN70" s="20"/>
      <c r="IKO70" s="20"/>
      <c r="IKP70" s="20"/>
      <c r="IKQ70" s="20"/>
      <c r="IKR70" s="20"/>
      <c r="IKS70" s="20"/>
      <c r="IKT70" s="20"/>
      <c r="IKU70" s="20"/>
      <c r="IKV70" s="20"/>
      <c r="IKW70" s="20"/>
      <c r="IKX70" s="20"/>
      <c r="IKY70" s="20"/>
      <c r="IKZ70" s="20"/>
      <c r="ILA70" s="20"/>
      <c r="ILB70" s="20"/>
      <c r="ILC70" s="20"/>
      <c r="ILD70" s="20"/>
      <c r="ILE70" s="20"/>
      <c r="ILF70" s="20"/>
      <c r="ILG70" s="20"/>
      <c r="ILH70" s="20"/>
      <c r="ILI70" s="20"/>
      <c r="ILJ70" s="20"/>
      <c r="ILK70" s="20"/>
      <c r="ILL70" s="20"/>
      <c r="ILM70" s="20"/>
      <c r="ILN70" s="20"/>
      <c r="ILO70" s="20"/>
      <c r="ILP70" s="20"/>
      <c r="ILQ70" s="20"/>
      <c r="ILR70" s="20"/>
      <c r="ILS70" s="20"/>
      <c r="ILT70" s="20"/>
      <c r="ILU70" s="20"/>
      <c r="ILV70" s="20"/>
      <c r="ILW70" s="20"/>
      <c r="ILX70" s="20"/>
      <c r="ILY70" s="20"/>
      <c r="ILZ70" s="20"/>
      <c r="IMA70" s="20"/>
      <c r="IMB70" s="20"/>
      <c r="IMC70" s="20"/>
      <c r="IMD70" s="20"/>
      <c r="IME70" s="20"/>
      <c r="IMF70" s="20"/>
      <c r="IMG70" s="20"/>
      <c r="IMH70" s="20"/>
      <c r="IMI70" s="20"/>
      <c r="IMJ70" s="20"/>
      <c r="IMK70" s="20"/>
      <c r="IML70" s="20"/>
      <c r="IMM70" s="20"/>
      <c r="IMN70" s="20"/>
      <c r="IMO70" s="20"/>
      <c r="IMP70" s="20"/>
      <c r="IMQ70" s="20"/>
      <c r="IMR70" s="20"/>
      <c r="IMS70" s="20"/>
      <c r="IMT70" s="20"/>
      <c r="IMU70" s="20"/>
      <c r="IMV70" s="20"/>
      <c r="IMW70" s="20"/>
      <c r="IMX70" s="20"/>
      <c r="IMY70" s="20"/>
      <c r="IMZ70" s="20"/>
      <c r="INA70" s="20"/>
      <c r="INB70" s="20"/>
      <c r="INC70" s="20"/>
      <c r="IND70" s="20"/>
      <c r="INE70" s="20"/>
      <c r="INF70" s="20"/>
      <c r="ING70" s="20"/>
      <c r="INH70" s="20"/>
      <c r="INI70" s="20"/>
      <c r="INJ70" s="20"/>
      <c r="INK70" s="20"/>
      <c r="INL70" s="20"/>
      <c r="INM70" s="20"/>
      <c r="INN70" s="20"/>
      <c r="INO70" s="20"/>
      <c r="INP70" s="20"/>
      <c r="INQ70" s="20"/>
      <c r="INR70" s="20"/>
      <c r="INS70" s="20"/>
      <c r="INT70" s="20"/>
      <c r="INU70" s="20"/>
      <c r="INV70" s="20"/>
      <c r="INW70" s="20"/>
      <c r="INX70" s="20"/>
      <c r="INY70" s="20"/>
      <c r="INZ70" s="20"/>
      <c r="IOA70" s="20"/>
      <c r="IOB70" s="20"/>
      <c r="IOC70" s="20"/>
      <c r="IOD70" s="20"/>
      <c r="IOE70" s="20"/>
      <c r="IOF70" s="20"/>
      <c r="IOG70" s="20"/>
      <c r="IOH70" s="20"/>
      <c r="IOI70" s="20"/>
      <c r="IOJ70" s="20"/>
      <c r="IOK70" s="20"/>
      <c r="IOL70" s="20"/>
      <c r="IOM70" s="20"/>
      <c r="ION70" s="20"/>
      <c r="IOO70" s="20"/>
      <c r="IOP70" s="20"/>
      <c r="IOQ70" s="20"/>
      <c r="IOR70" s="20"/>
      <c r="IOS70" s="20"/>
      <c r="IOT70" s="20"/>
      <c r="IOU70" s="20"/>
      <c r="IOV70" s="20"/>
      <c r="IOW70" s="20"/>
      <c r="IOX70" s="20"/>
      <c r="IOY70" s="20"/>
      <c r="IOZ70" s="20"/>
      <c r="IPA70" s="20"/>
      <c r="IPB70" s="20"/>
      <c r="IPC70" s="20"/>
      <c r="IPD70" s="20"/>
      <c r="IPE70" s="20"/>
      <c r="IPF70" s="20"/>
      <c r="IPG70" s="20"/>
      <c r="IPH70" s="20"/>
      <c r="IPI70" s="20"/>
      <c r="IPJ70" s="20"/>
      <c r="IPK70" s="20"/>
      <c r="IPL70" s="20"/>
      <c r="IPM70" s="20"/>
      <c r="IPN70" s="20"/>
      <c r="IPO70" s="20"/>
      <c r="IPP70" s="20"/>
      <c r="IPQ70" s="20"/>
      <c r="IPR70" s="20"/>
      <c r="IPS70" s="20"/>
      <c r="IPT70" s="20"/>
      <c r="IPU70" s="20"/>
      <c r="IPV70" s="20"/>
      <c r="IPW70" s="20"/>
      <c r="IPX70" s="20"/>
      <c r="IPY70" s="20"/>
      <c r="IPZ70" s="20"/>
      <c r="IQA70" s="20"/>
      <c r="IQB70" s="20"/>
      <c r="IQC70" s="20"/>
      <c r="IQD70" s="20"/>
      <c r="IQE70" s="20"/>
      <c r="IQF70" s="20"/>
      <c r="IQG70" s="20"/>
      <c r="IQH70" s="20"/>
      <c r="IQI70" s="20"/>
      <c r="IQJ70" s="20"/>
      <c r="IQK70" s="20"/>
      <c r="IQL70" s="20"/>
      <c r="IQM70" s="20"/>
      <c r="IQN70" s="20"/>
      <c r="IQO70" s="20"/>
      <c r="IQP70" s="20"/>
      <c r="IQQ70" s="20"/>
      <c r="IQR70" s="20"/>
      <c r="IQS70" s="20"/>
      <c r="IQT70" s="20"/>
      <c r="IQU70" s="20"/>
      <c r="IQV70" s="20"/>
      <c r="IQW70" s="20"/>
      <c r="IQX70" s="20"/>
      <c r="IQY70" s="20"/>
      <c r="IQZ70" s="20"/>
      <c r="IRA70" s="20"/>
      <c r="IRB70" s="20"/>
      <c r="IRC70" s="20"/>
      <c r="IRD70" s="20"/>
      <c r="IRE70" s="20"/>
      <c r="IRF70" s="20"/>
      <c r="IRG70" s="20"/>
      <c r="IRH70" s="20"/>
      <c r="IRI70" s="20"/>
      <c r="IRJ70" s="20"/>
      <c r="IRK70" s="20"/>
      <c r="IRL70" s="20"/>
      <c r="IRM70" s="20"/>
      <c r="IRN70" s="20"/>
      <c r="IRO70" s="20"/>
      <c r="IRP70" s="20"/>
      <c r="IRQ70" s="20"/>
      <c r="IRR70" s="20"/>
      <c r="IRS70" s="20"/>
      <c r="IRT70" s="20"/>
      <c r="IRU70" s="20"/>
      <c r="IRV70" s="20"/>
      <c r="IRW70" s="20"/>
      <c r="IRX70" s="20"/>
      <c r="IRY70" s="20"/>
      <c r="IRZ70" s="20"/>
      <c r="ISA70" s="20"/>
      <c r="ISB70" s="20"/>
      <c r="ISC70" s="20"/>
      <c r="ISD70" s="20"/>
      <c r="ISE70" s="20"/>
      <c r="ISF70" s="20"/>
      <c r="ISG70" s="20"/>
      <c r="ISH70" s="20"/>
      <c r="ISI70" s="20"/>
      <c r="ISJ70" s="20"/>
      <c r="ISK70" s="20"/>
      <c r="ISL70" s="20"/>
      <c r="ISM70" s="20"/>
      <c r="ISN70" s="20"/>
      <c r="ISO70" s="20"/>
      <c r="ISP70" s="20"/>
      <c r="ISQ70" s="20"/>
      <c r="ISR70" s="20"/>
      <c r="ISS70" s="20"/>
      <c r="IST70" s="20"/>
      <c r="ISU70" s="20"/>
      <c r="ISV70" s="20"/>
      <c r="ISW70" s="20"/>
      <c r="ISX70" s="20"/>
      <c r="ISY70" s="20"/>
      <c r="ISZ70" s="20"/>
      <c r="ITA70" s="20"/>
      <c r="ITB70" s="20"/>
      <c r="ITC70" s="20"/>
      <c r="ITD70" s="20"/>
      <c r="ITE70" s="20"/>
      <c r="ITF70" s="20"/>
      <c r="ITG70" s="20"/>
      <c r="ITH70" s="20"/>
      <c r="ITI70" s="20"/>
      <c r="ITJ70" s="20"/>
      <c r="ITK70" s="20"/>
      <c r="ITL70" s="20"/>
      <c r="ITM70" s="20"/>
      <c r="ITN70" s="20"/>
      <c r="ITO70" s="20"/>
      <c r="ITP70" s="20"/>
      <c r="ITQ70" s="20"/>
      <c r="ITR70" s="20"/>
      <c r="ITS70" s="20"/>
      <c r="ITT70" s="20"/>
      <c r="ITU70" s="20"/>
      <c r="ITV70" s="20"/>
      <c r="ITW70" s="20"/>
      <c r="ITX70" s="20"/>
      <c r="ITY70" s="20"/>
      <c r="ITZ70" s="20"/>
      <c r="IUA70" s="20"/>
      <c r="IUB70" s="20"/>
      <c r="IUC70" s="20"/>
      <c r="IUD70" s="20"/>
      <c r="IUE70" s="20"/>
      <c r="IUF70" s="20"/>
      <c r="IUG70" s="20"/>
      <c r="IUH70" s="20"/>
      <c r="IUI70" s="20"/>
      <c r="IUJ70" s="20"/>
      <c r="IUK70" s="20"/>
      <c r="IUL70" s="20"/>
      <c r="IUM70" s="20"/>
      <c r="IUN70" s="20"/>
      <c r="IUO70" s="20"/>
      <c r="IUP70" s="20"/>
      <c r="IUQ70" s="20"/>
      <c r="IUR70" s="20"/>
      <c r="IUS70" s="20"/>
      <c r="IUT70" s="20"/>
      <c r="IUU70" s="20"/>
      <c r="IUV70" s="20"/>
      <c r="IUW70" s="20"/>
      <c r="IUX70" s="20"/>
      <c r="IUY70" s="20"/>
      <c r="IUZ70" s="20"/>
      <c r="IVA70" s="20"/>
      <c r="IVB70" s="20"/>
      <c r="IVC70" s="20"/>
      <c r="IVD70" s="20"/>
      <c r="IVE70" s="20"/>
      <c r="IVF70" s="20"/>
      <c r="IVG70" s="20"/>
      <c r="IVH70" s="20"/>
      <c r="IVI70" s="20"/>
      <c r="IVJ70" s="20"/>
      <c r="IVK70" s="20"/>
      <c r="IVL70" s="20"/>
      <c r="IVM70" s="20"/>
      <c r="IVN70" s="20"/>
      <c r="IVO70" s="20"/>
      <c r="IVP70" s="20"/>
      <c r="IVQ70" s="20"/>
      <c r="IVR70" s="20"/>
      <c r="IVS70" s="20"/>
      <c r="IVT70" s="20"/>
      <c r="IVU70" s="20"/>
      <c r="IVV70" s="20"/>
      <c r="IVW70" s="20"/>
      <c r="IVX70" s="20"/>
      <c r="IVY70" s="20"/>
      <c r="IVZ70" s="20"/>
      <c r="IWA70" s="20"/>
      <c r="IWB70" s="20"/>
      <c r="IWC70" s="20"/>
      <c r="IWD70" s="20"/>
      <c r="IWE70" s="20"/>
      <c r="IWF70" s="20"/>
      <c r="IWG70" s="20"/>
      <c r="IWH70" s="20"/>
      <c r="IWI70" s="20"/>
      <c r="IWJ70" s="20"/>
      <c r="IWK70" s="20"/>
      <c r="IWL70" s="20"/>
      <c r="IWM70" s="20"/>
      <c r="IWN70" s="20"/>
      <c r="IWO70" s="20"/>
      <c r="IWP70" s="20"/>
      <c r="IWQ70" s="20"/>
      <c r="IWR70" s="20"/>
      <c r="IWS70" s="20"/>
      <c r="IWT70" s="20"/>
      <c r="IWU70" s="20"/>
      <c r="IWV70" s="20"/>
      <c r="IWW70" s="20"/>
      <c r="IWX70" s="20"/>
      <c r="IWY70" s="20"/>
      <c r="IWZ70" s="20"/>
      <c r="IXA70" s="20"/>
      <c r="IXB70" s="20"/>
      <c r="IXC70" s="20"/>
      <c r="IXD70" s="20"/>
      <c r="IXE70" s="20"/>
      <c r="IXF70" s="20"/>
      <c r="IXG70" s="20"/>
      <c r="IXH70" s="20"/>
      <c r="IXI70" s="20"/>
      <c r="IXJ70" s="20"/>
      <c r="IXK70" s="20"/>
      <c r="IXL70" s="20"/>
      <c r="IXM70" s="20"/>
      <c r="IXN70" s="20"/>
      <c r="IXO70" s="20"/>
      <c r="IXP70" s="20"/>
      <c r="IXQ70" s="20"/>
      <c r="IXR70" s="20"/>
      <c r="IXS70" s="20"/>
      <c r="IXT70" s="20"/>
      <c r="IXU70" s="20"/>
      <c r="IXV70" s="20"/>
      <c r="IXW70" s="20"/>
      <c r="IXX70" s="20"/>
      <c r="IXY70" s="20"/>
      <c r="IXZ70" s="20"/>
      <c r="IYA70" s="20"/>
      <c r="IYB70" s="20"/>
      <c r="IYC70" s="20"/>
      <c r="IYD70" s="20"/>
      <c r="IYE70" s="20"/>
      <c r="IYF70" s="20"/>
      <c r="IYG70" s="20"/>
      <c r="IYH70" s="20"/>
      <c r="IYI70" s="20"/>
      <c r="IYJ70" s="20"/>
      <c r="IYK70" s="20"/>
      <c r="IYL70" s="20"/>
      <c r="IYM70" s="20"/>
      <c r="IYN70" s="20"/>
      <c r="IYO70" s="20"/>
      <c r="IYP70" s="20"/>
      <c r="IYQ70" s="20"/>
      <c r="IYR70" s="20"/>
      <c r="IYS70" s="20"/>
      <c r="IYT70" s="20"/>
      <c r="IYU70" s="20"/>
      <c r="IYV70" s="20"/>
      <c r="IYW70" s="20"/>
      <c r="IYX70" s="20"/>
      <c r="IYY70" s="20"/>
      <c r="IYZ70" s="20"/>
      <c r="IZA70" s="20"/>
      <c r="IZB70" s="20"/>
      <c r="IZC70" s="20"/>
      <c r="IZD70" s="20"/>
      <c r="IZE70" s="20"/>
      <c r="IZF70" s="20"/>
      <c r="IZG70" s="20"/>
      <c r="IZH70" s="20"/>
      <c r="IZI70" s="20"/>
      <c r="IZJ70" s="20"/>
      <c r="IZK70" s="20"/>
      <c r="IZL70" s="20"/>
      <c r="IZM70" s="20"/>
      <c r="IZN70" s="20"/>
      <c r="IZO70" s="20"/>
      <c r="IZP70" s="20"/>
      <c r="IZQ70" s="20"/>
      <c r="IZR70" s="20"/>
      <c r="IZS70" s="20"/>
      <c r="IZT70" s="20"/>
      <c r="IZU70" s="20"/>
      <c r="IZV70" s="20"/>
      <c r="IZW70" s="20"/>
      <c r="IZX70" s="20"/>
      <c r="IZY70" s="20"/>
      <c r="IZZ70" s="20"/>
      <c r="JAA70" s="20"/>
      <c r="JAB70" s="20"/>
      <c r="JAC70" s="20"/>
      <c r="JAD70" s="20"/>
      <c r="JAE70" s="20"/>
      <c r="JAF70" s="20"/>
      <c r="JAG70" s="20"/>
      <c r="JAH70" s="20"/>
      <c r="JAI70" s="20"/>
      <c r="JAJ70" s="20"/>
      <c r="JAK70" s="20"/>
      <c r="JAL70" s="20"/>
      <c r="JAM70" s="20"/>
      <c r="JAN70" s="20"/>
      <c r="JAO70" s="20"/>
      <c r="JAP70" s="20"/>
      <c r="JAQ70" s="20"/>
      <c r="JAR70" s="20"/>
      <c r="JAS70" s="20"/>
      <c r="JAT70" s="20"/>
      <c r="JAU70" s="20"/>
      <c r="JAV70" s="20"/>
      <c r="JAW70" s="20"/>
      <c r="JAX70" s="20"/>
      <c r="JAY70" s="20"/>
      <c r="JAZ70" s="20"/>
      <c r="JBA70" s="20"/>
      <c r="JBB70" s="20"/>
      <c r="JBC70" s="20"/>
      <c r="JBD70" s="20"/>
      <c r="JBE70" s="20"/>
      <c r="JBF70" s="20"/>
      <c r="JBG70" s="20"/>
      <c r="JBH70" s="20"/>
      <c r="JBI70" s="20"/>
      <c r="JBJ70" s="20"/>
      <c r="JBK70" s="20"/>
      <c r="JBL70" s="20"/>
      <c r="JBM70" s="20"/>
      <c r="JBN70" s="20"/>
      <c r="JBO70" s="20"/>
      <c r="JBP70" s="20"/>
      <c r="JBQ70" s="20"/>
      <c r="JBR70" s="20"/>
      <c r="JBS70" s="20"/>
      <c r="JBT70" s="20"/>
      <c r="JBU70" s="20"/>
      <c r="JBV70" s="20"/>
      <c r="JBW70" s="20"/>
      <c r="JBX70" s="20"/>
      <c r="JBY70" s="20"/>
      <c r="JBZ70" s="20"/>
      <c r="JCA70" s="20"/>
      <c r="JCB70" s="20"/>
      <c r="JCC70" s="20"/>
      <c r="JCD70" s="20"/>
      <c r="JCE70" s="20"/>
      <c r="JCF70" s="20"/>
      <c r="JCG70" s="20"/>
      <c r="JCH70" s="20"/>
      <c r="JCI70" s="20"/>
      <c r="JCJ70" s="20"/>
      <c r="JCK70" s="20"/>
      <c r="JCL70" s="20"/>
      <c r="JCM70" s="20"/>
      <c r="JCN70" s="20"/>
      <c r="JCO70" s="20"/>
      <c r="JCP70" s="20"/>
      <c r="JCQ70" s="20"/>
      <c r="JCR70" s="20"/>
      <c r="JCS70" s="20"/>
      <c r="JCT70" s="20"/>
      <c r="JCU70" s="20"/>
      <c r="JCV70" s="20"/>
      <c r="JCW70" s="20"/>
      <c r="JCX70" s="20"/>
      <c r="JCY70" s="20"/>
      <c r="JCZ70" s="20"/>
      <c r="JDA70" s="20"/>
      <c r="JDB70" s="20"/>
      <c r="JDC70" s="20"/>
      <c r="JDD70" s="20"/>
      <c r="JDE70" s="20"/>
      <c r="JDF70" s="20"/>
      <c r="JDG70" s="20"/>
      <c r="JDH70" s="20"/>
      <c r="JDI70" s="20"/>
      <c r="JDJ70" s="20"/>
      <c r="JDK70" s="20"/>
      <c r="JDL70" s="20"/>
      <c r="JDM70" s="20"/>
      <c r="JDN70" s="20"/>
      <c r="JDO70" s="20"/>
      <c r="JDP70" s="20"/>
      <c r="JDQ70" s="20"/>
      <c r="JDR70" s="20"/>
      <c r="JDS70" s="20"/>
      <c r="JDT70" s="20"/>
      <c r="JDU70" s="20"/>
      <c r="JDV70" s="20"/>
      <c r="JDW70" s="20"/>
      <c r="JDX70" s="20"/>
      <c r="JDY70" s="20"/>
      <c r="JDZ70" s="20"/>
      <c r="JEA70" s="20"/>
      <c r="JEB70" s="20"/>
      <c r="JEC70" s="20"/>
      <c r="JED70" s="20"/>
      <c r="JEE70" s="20"/>
      <c r="JEF70" s="20"/>
      <c r="JEG70" s="20"/>
      <c r="JEH70" s="20"/>
      <c r="JEI70" s="20"/>
      <c r="JEJ70" s="20"/>
      <c r="JEK70" s="20"/>
      <c r="JEL70" s="20"/>
      <c r="JEM70" s="20"/>
      <c r="JEN70" s="20"/>
      <c r="JEO70" s="20"/>
      <c r="JEP70" s="20"/>
      <c r="JEQ70" s="20"/>
      <c r="JER70" s="20"/>
      <c r="JES70" s="20"/>
      <c r="JET70" s="20"/>
      <c r="JEU70" s="20"/>
      <c r="JEV70" s="20"/>
      <c r="JEW70" s="20"/>
      <c r="JEX70" s="20"/>
      <c r="JEY70" s="20"/>
      <c r="JEZ70" s="20"/>
      <c r="JFA70" s="20"/>
      <c r="JFB70" s="20"/>
      <c r="JFC70" s="20"/>
      <c r="JFD70" s="20"/>
      <c r="JFE70" s="20"/>
      <c r="JFF70" s="20"/>
      <c r="JFG70" s="20"/>
      <c r="JFH70" s="20"/>
      <c r="JFI70" s="20"/>
      <c r="JFJ70" s="20"/>
      <c r="JFK70" s="20"/>
      <c r="JFL70" s="20"/>
      <c r="JFM70" s="20"/>
      <c r="JFN70" s="20"/>
      <c r="JFO70" s="20"/>
      <c r="JFP70" s="20"/>
      <c r="JFQ70" s="20"/>
      <c r="JFR70" s="20"/>
      <c r="JFS70" s="20"/>
      <c r="JFT70" s="20"/>
      <c r="JFU70" s="20"/>
      <c r="JFV70" s="20"/>
      <c r="JFW70" s="20"/>
      <c r="JFX70" s="20"/>
      <c r="JFY70" s="20"/>
      <c r="JFZ70" s="20"/>
      <c r="JGA70" s="20"/>
      <c r="JGB70" s="20"/>
      <c r="JGC70" s="20"/>
      <c r="JGD70" s="20"/>
      <c r="JGE70" s="20"/>
      <c r="JGF70" s="20"/>
      <c r="JGG70" s="20"/>
      <c r="JGH70" s="20"/>
      <c r="JGI70" s="20"/>
      <c r="JGJ70" s="20"/>
      <c r="JGK70" s="20"/>
      <c r="JGL70" s="20"/>
      <c r="JGM70" s="20"/>
      <c r="JGN70" s="20"/>
      <c r="JGO70" s="20"/>
      <c r="JGP70" s="20"/>
      <c r="JGQ70" s="20"/>
      <c r="JGR70" s="20"/>
      <c r="JGS70" s="20"/>
      <c r="JGT70" s="20"/>
      <c r="JGU70" s="20"/>
      <c r="JGV70" s="20"/>
      <c r="JGW70" s="20"/>
      <c r="JGX70" s="20"/>
      <c r="JGY70" s="20"/>
      <c r="JGZ70" s="20"/>
      <c r="JHA70" s="20"/>
      <c r="JHB70" s="20"/>
      <c r="JHC70" s="20"/>
      <c r="JHD70" s="20"/>
      <c r="JHE70" s="20"/>
      <c r="JHF70" s="20"/>
      <c r="JHG70" s="20"/>
      <c r="JHH70" s="20"/>
      <c r="JHI70" s="20"/>
      <c r="JHJ70" s="20"/>
      <c r="JHK70" s="20"/>
      <c r="JHL70" s="20"/>
      <c r="JHM70" s="20"/>
      <c r="JHN70" s="20"/>
      <c r="JHO70" s="20"/>
      <c r="JHP70" s="20"/>
      <c r="JHQ70" s="20"/>
      <c r="JHR70" s="20"/>
      <c r="JHS70" s="20"/>
      <c r="JHT70" s="20"/>
      <c r="JHU70" s="20"/>
      <c r="JHV70" s="20"/>
      <c r="JHW70" s="20"/>
      <c r="JHX70" s="20"/>
      <c r="JHY70" s="20"/>
      <c r="JHZ70" s="20"/>
      <c r="JIA70" s="20"/>
      <c r="JIB70" s="20"/>
      <c r="JIC70" s="20"/>
      <c r="JID70" s="20"/>
      <c r="JIE70" s="20"/>
      <c r="JIF70" s="20"/>
      <c r="JIG70" s="20"/>
      <c r="JIH70" s="20"/>
      <c r="JII70" s="20"/>
      <c r="JIJ70" s="20"/>
      <c r="JIK70" s="20"/>
      <c r="JIL70" s="20"/>
      <c r="JIM70" s="20"/>
      <c r="JIN70" s="20"/>
      <c r="JIO70" s="20"/>
      <c r="JIP70" s="20"/>
      <c r="JIQ70" s="20"/>
      <c r="JIR70" s="20"/>
      <c r="JIS70" s="20"/>
      <c r="JIT70" s="20"/>
      <c r="JIU70" s="20"/>
      <c r="JIV70" s="20"/>
      <c r="JIW70" s="20"/>
      <c r="JIX70" s="20"/>
      <c r="JIY70" s="20"/>
      <c r="JIZ70" s="20"/>
      <c r="JJA70" s="20"/>
      <c r="JJB70" s="20"/>
      <c r="JJC70" s="20"/>
      <c r="JJD70" s="20"/>
      <c r="JJE70" s="20"/>
      <c r="JJF70" s="20"/>
      <c r="JJG70" s="20"/>
      <c r="JJH70" s="20"/>
      <c r="JJI70" s="20"/>
      <c r="JJJ70" s="20"/>
      <c r="JJK70" s="20"/>
      <c r="JJL70" s="20"/>
      <c r="JJM70" s="20"/>
      <c r="JJN70" s="20"/>
      <c r="JJO70" s="20"/>
      <c r="JJP70" s="20"/>
      <c r="JJQ70" s="20"/>
      <c r="JJR70" s="20"/>
      <c r="JJS70" s="20"/>
      <c r="JJT70" s="20"/>
      <c r="JJU70" s="20"/>
      <c r="JJV70" s="20"/>
      <c r="JJW70" s="20"/>
      <c r="JJX70" s="20"/>
      <c r="JJY70" s="20"/>
      <c r="JJZ70" s="20"/>
      <c r="JKA70" s="20"/>
      <c r="JKB70" s="20"/>
      <c r="JKC70" s="20"/>
      <c r="JKD70" s="20"/>
      <c r="JKE70" s="20"/>
      <c r="JKF70" s="20"/>
      <c r="JKG70" s="20"/>
      <c r="JKH70" s="20"/>
      <c r="JKI70" s="20"/>
      <c r="JKJ70" s="20"/>
      <c r="JKK70" s="20"/>
      <c r="JKL70" s="20"/>
      <c r="JKM70" s="20"/>
      <c r="JKN70" s="20"/>
      <c r="JKO70" s="20"/>
      <c r="JKP70" s="20"/>
      <c r="JKQ70" s="20"/>
      <c r="JKR70" s="20"/>
      <c r="JKS70" s="20"/>
      <c r="JKT70" s="20"/>
      <c r="JKU70" s="20"/>
      <c r="JKV70" s="20"/>
      <c r="JKW70" s="20"/>
      <c r="JKX70" s="20"/>
      <c r="JKY70" s="20"/>
      <c r="JKZ70" s="20"/>
      <c r="JLA70" s="20"/>
      <c r="JLB70" s="20"/>
      <c r="JLC70" s="20"/>
      <c r="JLD70" s="20"/>
      <c r="JLE70" s="20"/>
      <c r="JLF70" s="20"/>
      <c r="JLG70" s="20"/>
      <c r="JLH70" s="20"/>
      <c r="JLI70" s="20"/>
      <c r="JLJ70" s="20"/>
      <c r="JLK70" s="20"/>
      <c r="JLL70" s="20"/>
      <c r="JLM70" s="20"/>
      <c r="JLN70" s="20"/>
      <c r="JLO70" s="20"/>
      <c r="JLP70" s="20"/>
      <c r="JLQ70" s="20"/>
      <c r="JLR70" s="20"/>
      <c r="JLS70" s="20"/>
      <c r="JLT70" s="20"/>
      <c r="JLU70" s="20"/>
      <c r="JLV70" s="20"/>
      <c r="JLW70" s="20"/>
      <c r="JLX70" s="20"/>
      <c r="JLY70" s="20"/>
      <c r="JLZ70" s="20"/>
      <c r="JMA70" s="20"/>
      <c r="JMB70" s="20"/>
      <c r="JMC70" s="20"/>
      <c r="JMD70" s="20"/>
      <c r="JME70" s="20"/>
      <c r="JMF70" s="20"/>
      <c r="JMG70" s="20"/>
      <c r="JMH70" s="20"/>
      <c r="JMI70" s="20"/>
      <c r="JMJ70" s="20"/>
      <c r="JMK70" s="20"/>
      <c r="JML70" s="20"/>
      <c r="JMM70" s="20"/>
      <c r="JMN70" s="20"/>
      <c r="JMO70" s="20"/>
      <c r="JMP70" s="20"/>
      <c r="JMQ70" s="20"/>
      <c r="JMR70" s="20"/>
      <c r="JMS70" s="20"/>
      <c r="JMT70" s="20"/>
      <c r="JMU70" s="20"/>
      <c r="JMV70" s="20"/>
      <c r="JMW70" s="20"/>
      <c r="JMX70" s="20"/>
      <c r="JMY70" s="20"/>
      <c r="JMZ70" s="20"/>
      <c r="JNA70" s="20"/>
      <c r="JNB70" s="20"/>
      <c r="JNC70" s="20"/>
      <c r="JND70" s="20"/>
      <c r="JNE70" s="20"/>
      <c r="JNF70" s="20"/>
      <c r="JNG70" s="20"/>
      <c r="JNH70" s="20"/>
      <c r="JNI70" s="20"/>
      <c r="JNJ70" s="20"/>
      <c r="JNK70" s="20"/>
      <c r="JNL70" s="20"/>
      <c r="JNM70" s="20"/>
      <c r="JNN70" s="20"/>
      <c r="JNO70" s="20"/>
      <c r="JNP70" s="20"/>
      <c r="JNQ70" s="20"/>
      <c r="JNR70" s="20"/>
      <c r="JNS70" s="20"/>
      <c r="JNT70" s="20"/>
      <c r="JNU70" s="20"/>
      <c r="JNV70" s="20"/>
      <c r="JNW70" s="20"/>
      <c r="JNX70" s="20"/>
      <c r="JNY70" s="20"/>
      <c r="JNZ70" s="20"/>
      <c r="JOA70" s="20"/>
      <c r="JOB70" s="20"/>
      <c r="JOC70" s="20"/>
      <c r="JOD70" s="20"/>
      <c r="JOE70" s="20"/>
      <c r="JOF70" s="20"/>
      <c r="JOG70" s="20"/>
      <c r="JOH70" s="20"/>
      <c r="JOI70" s="20"/>
      <c r="JOJ70" s="20"/>
      <c r="JOK70" s="20"/>
      <c r="JOL70" s="20"/>
      <c r="JOM70" s="20"/>
      <c r="JON70" s="20"/>
      <c r="JOO70" s="20"/>
      <c r="JOP70" s="20"/>
      <c r="JOQ70" s="20"/>
      <c r="JOR70" s="20"/>
      <c r="JOS70" s="20"/>
      <c r="JOT70" s="20"/>
      <c r="JOU70" s="20"/>
      <c r="JOV70" s="20"/>
      <c r="JOW70" s="20"/>
      <c r="JOX70" s="20"/>
      <c r="JOY70" s="20"/>
      <c r="JOZ70" s="20"/>
      <c r="JPA70" s="20"/>
      <c r="JPB70" s="20"/>
      <c r="JPC70" s="20"/>
      <c r="JPD70" s="20"/>
      <c r="JPE70" s="20"/>
      <c r="JPF70" s="20"/>
      <c r="JPG70" s="20"/>
      <c r="JPH70" s="20"/>
      <c r="JPI70" s="20"/>
      <c r="JPJ70" s="20"/>
      <c r="JPK70" s="20"/>
      <c r="JPL70" s="20"/>
      <c r="JPM70" s="20"/>
      <c r="JPN70" s="20"/>
      <c r="JPO70" s="20"/>
      <c r="JPP70" s="20"/>
      <c r="JPQ70" s="20"/>
      <c r="JPR70" s="20"/>
      <c r="JPS70" s="20"/>
      <c r="JPT70" s="20"/>
      <c r="JPU70" s="20"/>
      <c r="JPV70" s="20"/>
      <c r="JPW70" s="20"/>
      <c r="JPX70" s="20"/>
      <c r="JPY70" s="20"/>
      <c r="JPZ70" s="20"/>
      <c r="JQA70" s="20"/>
      <c r="JQB70" s="20"/>
      <c r="JQC70" s="20"/>
      <c r="JQD70" s="20"/>
      <c r="JQE70" s="20"/>
      <c r="JQF70" s="20"/>
      <c r="JQG70" s="20"/>
      <c r="JQH70" s="20"/>
      <c r="JQI70" s="20"/>
      <c r="JQJ70" s="20"/>
      <c r="JQK70" s="20"/>
      <c r="JQL70" s="20"/>
      <c r="JQM70" s="20"/>
      <c r="JQN70" s="20"/>
      <c r="JQO70" s="20"/>
      <c r="JQP70" s="20"/>
      <c r="JQQ70" s="20"/>
      <c r="JQR70" s="20"/>
      <c r="JQS70" s="20"/>
      <c r="JQT70" s="20"/>
      <c r="JQU70" s="20"/>
      <c r="JQV70" s="20"/>
      <c r="JQW70" s="20"/>
      <c r="JQX70" s="20"/>
      <c r="JQY70" s="20"/>
      <c r="JQZ70" s="20"/>
      <c r="JRA70" s="20"/>
      <c r="JRB70" s="20"/>
      <c r="JRC70" s="20"/>
      <c r="JRD70" s="20"/>
      <c r="JRE70" s="20"/>
      <c r="JRF70" s="20"/>
      <c r="JRG70" s="20"/>
      <c r="JRH70" s="20"/>
      <c r="JRI70" s="20"/>
      <c r="JRJ70" s="20"/>
      <c r="JRK70" s="20"/>
      <c r="JRL70" s="20"/>
      <c r="JRM70" s="20"/>
      <c r="JRN70" s="20"/>
      <c r="JRO70" s="20"/>
      <c r="JRP70" s="20"/>
      <c r="JRQ70" s="20"/>
      <c r="JRR70" s="20"/>
      <c r="JRS70" s="20"/>
      <c r="JRT70" s="20"/>
      <c r="JRU70" s="20"/>
      <c r="JRV70" s="20"/>
      <c r="JRW70" s="20"/>
      <c r="JRX70" s="20"/>
      <c r="JRY70" s="20"/>
      <c r="JRZ70" s="20"/>
      <c r="JSA70" s="20"/>
      <c r="JSB70" s="20"/>
      <c r="JSC70" s="20"/>
      <c r="JSD70" s="20"/>
      <c r="JSE70" s="20"/>
      <c r="JSF70" s="20"/>
      <c r="JSG70" s="20"/>
      <c r="JSH70" s="20"/>
      <c r="JSI70" s="20"/>
      <c r="JSJ70" s="20"/>
      <c r="JSK70" s="20"/>
      <c r="JSL70" s="20"/>
      <c r="JSM70" s="20"/>
      <c r="JSN70" s="20"/>
      <c r="JSO70" s="20"/>
      <c r="JSP70" s="20"/>
      <c r="JSQ70" s="20"/>
      <c r="JSR70" s="20"/>
      <c r="JSS70" s="20"/>
      <c r="JST70" s="20"/>
      <c r="JSU70" s="20"/>
      <c r="JSV70" s="20"/>
      <c r="JSW70" s="20"/>
      <c r="JSX70" s="20"/>
      <c r="JSY70" s="20"/>
      <c r="JSZ70" s="20"/>
      <c r="JTA70" s="20"/>
      <c r="JTB70" s="20"/>
      <c r="JTC70" s="20"/>
      <c r="JTD70" s="20"/>
      <c r="JTE70" s="20"/>
      <c r="JTF70" s="20"/>
      <c r="JTG70" s="20"/>
      <c r="JTH70" s="20"/>
      <c r="JTI70" s="20"/>
      <c r="JTJ70" s="20"/>
      <c r="JTK70" s="20"/>
      <c r="JTL70" s="20"/>
      <c r="JTM70" s="20"/>
      <c r="JTN70" s="20"/>
      <c r="JTO70" s="20"/>
      <c r="JTP70" s="20"/>
      <c r="JTQ70" s="20"/>
      <c r="JTR70" s="20"/>
      <c r="JTS70" s="20"/>
      <c r="JTT70" s="20"/>
      <c r="JTU70" s="20"/>
      <c r="JTV70" s="20"/>
      <c r="JTW70" s="20"/>
      <c r="JTX70" s="20"/>
      <c r="JTY70" s="20"/>
      <c r="JTZ70" s="20"/>
      <c r="JUA70" s="20"/>
      <c r="JUB70" s="20"/>
      <c r="JUC70" s="20"/>
      <c r="JUD70" s="20"/>
      <c r="JUE70" s="20"/>
      <c r="JUF70" s="20"/>
      <c r="JUG70" s="20"/>
      <c r="JUH70" s="20"/>
      <c r="JUI70" s="20"/>
      <c r="JUJ70" s="20"/>
      <c r="JUK70" s="20"/>
      <c r="JUL70" s="20"/>
      <c r="JUM70" s="20"/>
      <c r="JUN70" s="20"/>
      <c r="JUO70" s="20"/>
      <c r="JUP70" s="20"/>
      <c r="JUQ70" s="20"/>
      <c r="JUR70" s="20"/>
      <c r="JUS70" s="20"/>
      <c r="JUT70" s="20"/>
      <c r="JUU70" s="20"/>
      <c r="JUV70" s="20"/>
      <c r="JUW70" s="20"/>
      <c r="JUX70" s="20"/>
      <c r="JUY70" s="20"/>
      <c r="JUZ70" s="20"/>
      <c r="JVA70" s="20"/>
      <c r="JVB70" s="20"/>
      <c r="JVC70" s="20"/>
      <c r="JVD70" s="20"/>
      <c r="JVE70" s="20"/>
      <c r="JVF70" s="20"/>
      <c r="JVG70" s="20"/>
      <c r="JVH70" s="20"/>
      <c r="JVI70" s="20"/>
      <c r="JVJ70" s="20"/>
      <c r="JVK70" s="20"/>
      <c r="JVL70" s="20"/>
      <c r="JVM70" s="20"/>
      <c r="JVN70" s="20"/>
      <c r="JVO70" s="20"/>
      <c r="JVP70" s="20"/>
      <c r="JVQ70" s="20"/>
      <c r="JVR70" s="20"/>
      <c r="JVS70" s="20"/>
      <c r="JVT70" s="20"/>
      <c r="JVU70" s="20"/>
      <c r="JVV70" s="20"/>
      <c r="JVW70" s="20"/>
      <c r="JVX70" s="20"/>
      <c r="JVY70" s="20"/>
      <c r="JVZ70" s="20"/>
      <c r="JWA70" s="20"/>
      <c r="JWB70" s="20"/>
      <c r="JWC70" s="20"/>
      <c r="JWD70" s="20"/>
      <c r="JWE70" s="20"/>
      <c r="JWF70" s="20"/>
      <c r="JWG70" s="20"/>
      <c r="JWH70" s="20"/>
      <c r="JWI70" s="20"/>
      <c r="JWJ70" s="20"/>
      <c r="JWK70" s="20"/>
      <c r="JWL70" s="20"/>
      <c r="JWM70" s="20"/>
      <c r="JWN70" s="20"/>
      <c r="JWO70" s="20"/>
      <c r="JWP70" s="20"/>
      <c r="JWQ70" s="20"/>
      <c r="JWR70" s="20"/>
      <c r="JWS70" s="20"/>
      <c r="JWT70" s="20"/>
      <c r="JWU70" s="20"/>
      <c r="JWV70" s="20"/>
      <c r="JWW70" s="20"/>
      <c r="JWX70" s="20"/>
      <c r="JWY70" s="20"/>
      <c r="JWZ70" s="20"/>
      <c r="JXA70" s="20"/>
      <c r="JXB70" s="20"/>
      <c r="JXC70" s="20"/>
      <c r="JXD70" s="20"/>
      <c r="JXE70" s="20"/>
      <c r="JXF70" s="20"/>
      <c r="JXG70" s="20"/>
      <c r="JXH70" s="20"/>
      <c r="JXI70" s="20"/>
      <c r="JXJ70" s="20"/>
      <c r="JXK70" s="20"/>
      <c r="JXL70" s="20"/>
      <c r="JXM70" s="20"/>
      <c r="JXN70" s="20"/>
      <c r="JXO70" s="20"/>
      <c r="JXP70" s="20"/>
      <c r="JXQ70" s="20"/>
      <c r="JXR70" s="20"/>
      <c r="JXS70" s="20"/>
      <c r="JXT70" s="20"/>
      <c r="JXU70" s="20"/>
      <c r="JXV70" s="20"/>
      <c r="JXW70" s="20"/>
      <c r="JXX70" s="20"/>
      <c r="JXY70" s="20"/>
      <c r="JXZ70" s="20"/>
      <c r="JYA70" s="20"/>
      <c r="JYB70" s="20"/>
      <c r="JYC70" s="20"/>
      <c r="JYD70" s="20"/>
      <c r="JYE70" s="20"/>
      <c r="JYF70" s="20"/>
      <c r="JYG70" s="20"/>
      <c r="JYH70" s="20"/>
      <c r="JYI70" s="20"/>
      <c r="JYJ70" s="20"/>
      <c r="JYK70" s="20"/>
      <c r="JYL70" s="20"/>
      <c r="JYM70" s="20"/>
      <c r="JYN70" s="20"/>
      <c r="JYO70" s="20"/>
      <c r="JYP70" s="20"/>
      <c r="JYQ70" s="20"/>
      <c r="JYR70" s="20"/>
      <c r="JYS70" s="20"/>
      <c r="JYT70" s="20"/>
      <c r="JYU70" s="20"/>
      <c r="JYV70" s="20"/>
      <c r="JYW70" s="20"/>
      <c r="JYX70" s="20"/>
      <c r="JYY70" s="20"/>
      <c r="JYZ70" s="20"/>
      <c r="JZA70" s="20"/>
      <c r="JZB70" s="20"/>
      <c r="JZC70" s="20"/>
      <c r="JZD70" s="20"/>
      <c r="JZE70" s="20"/>
      <c r="JZF70" s="20"/>
      <c r="JZG70" s="20"/>
      <c r="JZH70" s="20"/>
      <c r="JZI70" s="20"/>
      <c r="JZJ70" s="20"/>
      <c r="JZK70" s="20"/>
      <c r="JZL70" s="20"/>
      <c r="JZM70" s="20"/>
      <c r="JZN70" s="20"/>
      <c r="JZO70" s="20"/>
      <c r="JZP70" s="20"/>
      <c r="JZQ70" s="20"/>
      <c r="JZR70" s="20"/>
      <c r="JZS70" s="20"/>
      <c r="JZT70" s="20"/>
      <c r="JZU70" s="20"/>
      <c r="JZV70" s="20"/>
      <c r="JZW70" s="20"/>
      <c r="JZX70" s="20"/>
      <c r="JZY70" s="20"/>
      <c r="JZZ70" s="20"/>
      <c r="KAA70" s="20"/>
      <c r="KAB70" s="20"/>
      <c r="KAC70" s="20"/>
      <c r="KAD70" s="20"/>
      <c r="KAE70" s="20"/>
      <c r="KAF70" s="20"/>
      <c r="KAG70" s="20"/>
      <c r="KAH70" s="20"/>
      <c r="KAI70" s="20"/>
      <c r="KAJ70" s="20"/>
      <c r="KAK70" s="20"/>
      <c r="KAL70" s="20"/>
      <c r="KAM70" s="20"/>
      <c r="KAN70" s="20"/>
      <c r="KAO70" s="20"/>
      <c r="KAP70" s="20"/>
      <c r="KAQ70" s="20"/>
      <c r="KAR70" s="20"/>
      <c r="KAS70" s="20"/>
      <c r="KAT70" s="20"/>
      <c r="KAU70" s="20"/>
      <c r="KAV70" s="20"/>
      <c r="KAW70" s="20"/>
      <c r="KAX70" s="20"/>
      <c r="KAY70" s="20"/>
      <c r="KAZ70" s="20"/>
      <c r="KBA70" s="20"/>
      <c r="KBB70" s="20"/>
      <c r="KBC70" s="20"/>
      <c r="KBD70" s="20"/>
      <c r="KBE70" s="20"/>
      <c r="KBF70" s="20"/>
      <c r="KBG70" s="20"/>
      <c r="KBH70" s="20"/>
      <c r="KBI70" s="20"/>
      <c r="KBJ70" s="20"/>
      <c r="KBK70" s="20"/>
      <c r="KBL70" s="20"/>
      <c r="KBM70" s="20"/>
      <c r="KBN70" s="20"/>
      <c r="KBO70" s="20"/>
      <c r="KBP70" s="20"/>
      <c r="KBQ70" s="20"/>
      <c r="KBR70" s="20"/>
      <c r="KBS70" s="20"/>
      <c r="KBT70" s="20"/>
      <c r="KBU70" s="20"/>
      <c r="KBV70" s="20"/>
      <c r="KBW70" s="20"/>
      <c r="KBX70" s="20"/>
      <c r="KBY70" s="20"/>
      <c r="KBZ70" s="20"/>
      <c r="KCA70" s="20"/>
      <c r="KCB70" s="20"/>
      <c r="KCC70" s="20"/>
      <c r="KCD70" s="20"/>
      <c r="KCE70" s="20"/>
      <c r="KCF70" s="20"/>
      <c r="KCG70" s="20"/>
      <c r="KCH70" s="20"/>
      <c r="KCI70" s="20"/>
      <c r="KCJ70" s="20"/>
      <c r="KCK70" s="20"/>
      <c r="KCL70" s="20"/>
      <c r="KCM70" s="20"/>
      <c r="KCN70" s="20"/>
      <c r="KCO70" s="20"/>
      <c r="KCP70" s="20"/>
      <c r="KCQ70" s="20"/>
      <c r="KCR70" s="20"/>
      <c r="KCS70" s="20"/>
      <c r="KCT70" s="20"/>
      <c r="KCU70" s="20"/>
      <c r="KCV70" s="20"/>
      <c r="KCW70" s="20"/>
      <c r="KCX70" s="20"/>
      <c r="KCY70" s="20"/>
      <c r="KCZ70" s="20"/>
      <c r="KDA70" s="20"/>
      <c r="KDB70" s="20"/>
      <c r="KDC70" s="20"/>
      <c r="KDD70" s="20"/>
      <c r="KDE70" s="20"/>
      <c r="KDF70" s="20"/>
      <c r="KDG70" s="20"/>
      <c r="KDH70" s="20"/>
      <c r="KDI70" s="20"/>
      <c r="KDJ70" s="20"/>
      <c r="KDK70" s="20"/>
      <c r="KDL70" s="20"/>
      <c r="KDM70" s="20"/>
      <c r="KDN70" s="20"/>
      <c r="KDO70" s="20"/>
      <c r="KDP70" s="20"/>
      <c r="KDQ70" s="20"/>
      <c r="KDR70" s="20"/>
      <c r="KDS70" s="20"/>
      <c r="KDT70" s="20"/>
      <c r="KDU70" s="20"/>
      <c r="KDV70" s="20"/>
      <c r="KDW70" s="20"/>
      <c r="KDX70" s="20"/>
      <c r="KDY70" s="20"/>
      <c r="KDZ70" s="20"/>
      <c r="KEA70" s="20"/>
      <c r="KEB70" s="20"/>
      <c r="KEC70" s="20"/>
      <c r="KED70" s="20"/>
      <c r="KEE70" s="20"/>
      <c r="KEF70" s="20"/>
      <c r="KEG70" s="20"/>
      <c r="KEH70" s="20"/>
      <c r="KEI70" s="20"/>
      <c r="KEJ70" s="20"/>
      <c r="KEK70" s="20"/>
      <c r="KEL70" s="20"/>
      <c r="KEM70" s="20"/>
      <c r="KEN70" s="20"/>
      <c r="KEO70" s="20"/>
      <c r="KEP70" s="20"/>
      <c r="KEQ70" s="20"/>
      <c r="KER70" s="20"/>
      <c r="KES70" s="20"/>
      <c r="KET70" s="20"/>
      <c r="KEU70" s="20"/>
      <c r="KEV70" s="20"/>
      <c r="KEW70" s="20"/>
      <c r="KEX70" s="20"/>
      <c r="KEY70" s="20"/>
      <c r="KEZ70" s="20"/>
      <c r="KFA70" s="20"/>
      <c r="KFB70" s="20"/>
      <c r="KFC70" s="20"/>
      <c r="KFD70" s="20"/>
      <c r="KFE70" s="20"/>
      <c r="KFF70" s="20"/>
      <c r="KFG70" s="20"/>
      <c r="KFH70" s="20"/>
      <c r="KFI70" s="20"/>
      <c r="KFJ70" s="20"/>
      <c r="KFK70" s="20"/>
      <c r="KFL70" s="20"/>
      <c r="KFM70" s="20"/>
      <c r="KFN70" s="20"/>
      <c r="KFO70" s="20"/>
      <c r="KFP70" s="20"/>
      <c r="KFQ70" s="20"/>
      <c r="KFR70" s="20"/>
      <c r="KFS70" s="20"/>
      <c r="KFT70" s="20"/>
      <c r="KFU70" s="20"/>
      <c r="KFV70" s="20"/>
      <c r="KFW70" s="20"/>
      <c r="KFX70" s="20"/>
      <c r="KFY70" s="20"/>
      <c r="KFZ70" s="20"/>
      <c r="KGA70" s="20"/>
      <c r="KGB70" s="20"/>
      <c r="KGC70" s="20"/>
      <c r="KGD70" s="20"/>
      <c r="KGE70" s="20"/>
      <c r="KGF70" s="20"/>
      <c r="KGG70" s="20"/>
      <c r="KGH70" s="20"/>
      <c r="KGI70" s="20"/>
      <c r="KGJ70" s="20"/>
      <c r="KGK70" s="20"/>
      <c r="KGL70" s="20"/>
      <c r="KGM70" s="20"/>
      <c r="KGN70" s="20"/>
      <c r="KGO70" s="20"/>
      <c r="KGP70" s="20"/>
      <c r="KGQ70" s="20"/>
      <c r="KGR70" s="20"/>
      <c r="KGS70" s="20"/>
      <c r="KGT70" s="20"/>
      <c r="KGU70" s="20"/>
      <c r="KGV70" s="20"/>
      <c r="KGW70" s="20"/>
      <c r="KGX70" s="20"/>
      <c r="KGY70" s="20"/>
      <c r="KGZ70" s="20"/>
      <c r="KHA70" s="20"/>
      <c r="KHB70" s="20"/>
      <c r="KHC70" s="20"/>
      <c r="KHD70" s="20"/>
      <c r="KHE70" s="20"/>
      <c r="KHF70" s="20"/>
      <c r="KHG70" s="20"/>
      <c r="KHH70" s="20"/>
      <c r="KHI70" s="20"/>
      <c r="KHJ70" s="20"/>
      <c r="KHK70" s="20"/>
      <c r="KHL70" s="20"/>
      <c r="KHM70" s="20"/>
      <c r="KHN70" s="20"/>
      <c r="KHO70" s="20"/>
      <c r="KHP70" s="20"/>
      <c r="KHQ70" s="20"/>
      <c r="KHR70" s="20"/>
      <c r="KHS70" s="20"/>
      <c r="KHT70" s="20"/>
      <c r="KHU70" s="20"/>
      <c r="KHV70" s="20"/>
      <c r="KHW70" s="20"/>
      <c r="KHX70" s="20"/>
      <c r="KHY70" s="20"/>
      <c r="KHZ70" s="20"/>
      <c r="KIA70" s="20"/>
      <c r="KIB70" s="20"/>
      <c r="KIC70" s="20"/>
      <c r="KID70" s="20"/>
      <c r="KIE70" s="20"/>
      <c r="KIF70" s="20"/>
      <c r="KIG70" s="20"/>
      <c r="KIH70" s="20"/>
      <c r="KII70" s="20"/>
      <c r="KIJ70" s="20"/>
      <c r="KIK70" s="20"/>
      <c r="KIL70" s="20"/>
      <c r="KIM70" s="20"/>
      <c r="KIN70" s="20"/>
      <c r="KIO70" s="20"/>
      <c r="KIP70" s="20"/>
      <c r="KIQ70" s="20"/>
      <c r="KIR70" s="20"/>
      <c r="KIS70" s="20"/>
      <c r="KIT70" s="20"/>
      <c r="KIU70" s="20"/>
      <c r="KIV70" s="20"/>
      <c r="KIW70" s="20"/>
      <c r="KIX70" s="20"/>
      <c r="KIY70" s="20"/>
      <c r="KIZ70" s="20"/>
      <c r="KJA70" s="20"/>
      <c r="KJB70" s="20"/>
      <c r="KJC70" s="20"/>
      <c r="KJD70" s="20"/>
      <c r="KJE70" s="20"/>
      <c r="KJF70" s="20"/>
      <c r="KJG70" s="20"/>
      <c r="KJH70" s="20"/>
      <c r="KJI70" s="20"/>
      <c r="KJJ70" s="20"/>
      <c r="KJK70" s="20"/>
      <c r="KJL70" s="20"/>
      <c r="KJM70" s="20"/>
      <c r="KJN70" s="20"/>
      <c r="KJO70" s="20"/>
      <c r="KJP70" s="20"/>
      <c r="KJQ70" s="20"/>
      <c r="KJR70" s="20"/>
      <c r="KJS70" s="20"/>
      <c r="KJT70" s="20"/>
      <c r="KJU70" s="20"/>
      <c r="KJV70" s="20"/>
      <c r="KJW70" s="20"/>
      <c r="KJX70" s="20"/>
      <c r="KJY70" s="20"/>
      <c r="KJZ70" s="20"/>
      <c r="KKA70" s="20"/>
      <c r="KKB70" s="20"/>
      <c r="KKC70" s="20"/>
      <c r="KKD70" s="20"/>
      <c r="KKE70" s="20"/>
      <c r="KKF70" s="20"/>
      <c r="KKG70" s="20"/>
      <c r="KKH70" s="20"/>
      <c r="KKI70" s="20"/>
      <c r="KKJ70" s="20"/>
      <c r="KKK70" s="20"/>
      <c r="KKL70" s="20"/>
      <c r="KKM70" s="20"/>
      <c r="KKN70" s="20"/>
      <c r="KKO70" s="20"/>
      <c r="KKP70" s="20"/>
      <c r="KKQ70" s="20"/>
      <c r="KKR70" s="20"/>
      <c r="KKS70" s="20"/>
      <c r="KKT70" s="20"/>
      <c r="KKU70" s="20"/>
      <c r="KKV70" s="20"/>
      <c r="KKW70" s="20"/>
      <c r="KKX70" s="20"/>
      <c r="KKY70" s="20"/>
      <c r="KKZ70" s="20"/>
      <c r="KLA70" s="20"/>
      <c r="KLB70" s="20"/>
      <c r="KLC70" s="20"/>
      <c r="KLD70" s="20"/>
      <c r="KLE70" s="20"/>
      <c r="KLF70" s="20"/>
      <c r="KLG70" s="20"/>
      <c r="KLH70" s="20"/>
      <c r="KLI70" s="20"/>
      <c r="KLJ70" s="20"/>
      <c r="KLK70" s="20"/>
      <c r="KLL70" s="20"/>
      <c r="KLM70" s="20"/>
      <c r="KLN70" s="20"/>
      <c r="KLO70" s="20"/>
      <c r="KLP70" s="20"/>
      <c r="KLQ70" s="20"/>
      <c r="KLR70" s="20"/>
      <c r="KLS70" s="20"/>
      <c r="KLT70" s="20"/>
      <c r="KLU70" s="20"/>
      <c r="KLV70" s="20"/>
      <c r="KLW70" s="20"/>
      <c r="KLX70" s="20"/>
      <c r="KLY70" s="20"/>
      <c r="KLZ70" s="20"/>
      <c r="KMA70" s="20"/>
      <c r="KMB70" s="20"/>
      <c r="KMC70" s="20"/>
      <c r="KMD70" s="20"/>
      <c r="KME70" s="20"/>
      <c r="KMF70" s="20"/>
      <c r="KMG70" s="20"/>
      <c r="KMH70" s="20"/>
      <c r="KMI70" s="20"/>
      <c r="KMJ70" s="20"/>
      <c r="KMK70" s="20"/>
      <c r="KML70" s="20"/>
      <c r="KMM70" s="20"/>
      <c r="KMN70" s="20"/>
      <c r="KMO70" s="20"/>
      <c r="KMP70" s="20"/>
      <c r="KMQ70" s="20"/>
      <c r="KMR70" s="20"/>
      <c r="KMS70" s="20"/>
      <c r="KMT70" s="20"/>
      <c r="KMU70" s="20"/>
      <c r="KMV70" s="20"/>
      <c r="KMW70" s="20"/>
      <c r="KMX70" s="20"/>
      <c r="KMY70" s="20"/>
      <c r="KMZ70" s="20"/>
      <c r="KNA70" s="20"/>
      <c r="KNB70" s="20"/>
      <c r="KNC70" s="20"/>
      <c r="KND70" s="20"/>
      <c r="KNE70" s="20"/>
      <c r="KNF70" s="20"/>
      <c r="KNG70" s="20"/>
      <c r="KNH70" s="20"/>
      <c r="KNI70" s="20"/>
      <c r="KNJ70" s="20"/>
      <c r="KNK70" s="20"/>
      <c r="KNL70" s="20"/>
      <c r="KNM70" s="20"/>
      <c r="KNN70" s="20"/>
      <c r="KNO70" s="20"/>
      <c r="KNP70" s="20"/>
      <c r="KNQ70" s="20"/>
      <c r="KNR70" s="20"/>
      <c r="KNS70" s="20"/>
      <c r="KNT70" s="20"/>
      <c r="KNU70" s="20"/>
      <c r="KNV70" s="20"/>
      <c r="KNW70" s="20"/>
      <c r="KNX70" s="20"/>
      <c r="KNY70" s="20"/>
      <c r="KNZ70" s="20"/>
      <c r="KOA70" s="20"/>
      <c r="KOB70" s="20"/>
      <c r="KOC70" s="20"/>
      <c r="KOD70" s="20"/>
      <c r="KOE70" s="20"/>
      <c r="KOF70" s="20"/>
      <c r="KOG70" s="20"/>
      <c r="KOH70" s="20"/>
      <c r="KOI70" s="20"/>
      <c r="KOJ70" s="20"/>
      <c r="KOK70" s="20"/>
      <c r="KOL70" s="20"/>
      <c r="KOM70" s="20"/>
      <c r="KON70" s="20"/>
      <c r="KOO70" s="20"/>
      <c r="KOP70" s="20"/>
      <c r="KOQ70" s="20"/>
      <c r="KOR70" s="20"/>
      <c r="KOS70" s="20"/>
      <c r="KOT70" s="20"/>
      <c r="KOU70" s="20"/>
      <c r="KOV70" s="20"/>
      <c r="KOW70" s="20"/>
      <c r="KOX70" s="20"/>
      <c r="KOY70" s="20"/>
      <c r="KOZ70" s="20"/>
      <c r="KPA70" s="20"/>
      <c r="KPB70" s="20"/>
      <c r="KPC70" s="20"/>
      <c r="KPD70" s="20"/>
      <c r="KPE70" s="20"/>
      <c r="KPF70" s="20"/>
      <c r="KPG70" s="20"/>
      <c r="KPH70" s="20"/>
      <c r="KPI70" s="20"/>
      <c r="KPJ70" s="20"/>
      <c r="KPK70" s="20"/>
      <c r="KPL70" s="20"/>
      <c r="KPM70" s="20"/>
      <c r="KPN70" s="20"/>
      <c r="KPO70" s="20"/>
      <c r="KPP70" s="20"/>
      <c r="KPQ70" s="20"/>
      <c r="KPR70" s="20"/>
      <c r="KPS70" s="20"/>
      <c r="KPT70" s="20"/>
      <c r="KPU70" s="20"/>
      <c r="KPV70" s="20"/>
      <c r="KPW70" s="20"/>
      <c r="KPX70" s="20"/>
      <c r="KPY70" s="20"/>
      <c r="KPZ70" s="20"/>
      <c r="KQA70" s="20"/>
      <c r="KQB70" s="20"/>
      <c r="KQC70" s="20"/>
      <c r="KQD70" s="20"/>
      <c r="KQE70" s="20"/>
      <c r="KQF70" s="20"/>
      <c r="KQG70" s="20"/>
      <c r="KQH70" s="20"/>
      <c r="KQI70" s="20"/>
      <c r="KQJ70" s="20"/>
      <c r="KQK70" s="20"/>
      <c r="KQL70" s="20"/>
      <c r="KQM70" s="20"/>
      <c r="KQN70" s="20"/>
      <c r="KQO70" s="20"/>
      <c r="KQP70" s="20"/>
      <c r="KQQ70" s="20"/>
      <c r="KQR70" s="20"/>
      <c r="KQS70" s="20"/>
      <c r="KQT70" s="20"/>
      <c r="KQU70" s="20"/>
      <c r="KQV70" s="20"/>
      <c r="KQW70" s="20"/>
      <c r="KQX70" s="20"/>
      <c r="KQY70" s="20"/>
      <c r="KQZ70" s="20"/>
      <c r="KRA70" s="20"/>
      <c r="KRB70" s="20"/>
      <c r="KRC70" s="20"/>
      <c r="KRD70" s="20"/>
      <c r="KRE70" s="20"/>
      <c r="KRF70" s="20"/>
      <c r="KRG70" s="20"/>
      <c r="KRH70" s="20"/>
      <c r="KRI70" s="20"/>
      <c r="KRJ70" s="20"/>
      <c r="KRK70" s="20"/>
      <c r="KRL70" s="20"/>
      <c r="KRM70" s="20"/>
      <c r="KRN70" s="20"/>
      <c r="KRO70" s="20"/>
      <c r="KRP70" s="20"/>
      <c r="KRQ70" s="20"/>
      <c r="KRR70" s="20"/>
      <c r="KRS70" s="20"/>
      <c r="KRT70" s="20"/>
      <c r="KRU70" s="20"/>
      <c r="KRV70" s="20"/>
      <c r="KRW70" s="20"/>
      <c r="KRX70" s="20"/>
      <c r="KRY70" s="20"/>
      <c r="KRZ70" s="20"/>
      <c r="KSA70" s="20"/>
      <c r="KSB70" s="20"/>
      <c r="KSC70" s="20"/>
      <c r="KSD70" s="20"/>
      <c r="KSE70" s="20"/>
      <c r="KSF70" s="20"/>
      <c r="KSG70" s="20"/>
      <c r="KSH70" s="20"/>
      <c r="KSI70" s="20"/>
      <c r="KSJ70" s="20"/>
      <c r="KSK70" s="20"/>
      <c r="KSL70" s="20"/>
      <c r="KSM70" s="20"/>
      <c r="KSN70" s="20"/>
      <c r="KSO70" s="20"/>
      <c r="KSP70" s="20"/>
      <c r="KSQ70" s="20"/>
      <c r="KSR70" s="20"/>
      <c r="KSS70" s="20"/>
      <c r="KST70" s="20"/>
      <c r="KSU70" s="20"/>
      <c r="KSV70" s="20"/>
      <c r="KSW70" s="20"/>
      <c r="KSX70" s="20"/>
      <c r="KSY70" s="20"/>
      <c r="KSZ70" s="20"/>
      <c r="KTA70" s="20"/>
      <c r="KTB70" s="20"/>
      <c r="KTC70" s="20"/>
      <c r="KTD70" s="20"/>
      <c r="KTE70" s="20"/>
      <c r="KTF70" s="20"/>
      <c r="KTG70" s="20"/>
      <c r="KTH70" s="20"/>
      <c r="KTI70" s="20"/>
      <c r="KTJ70" s="20"/>
      <c r="KTK70" s="20"/>
      <c r="KTL70" s="20"/>
      <c r="KTM70" s="20"/>
      <c r="KTN70" s="20"/>
      <c r="KTO70" s="20"/>
      <c r="KTP70" s="20"/>
      <c r="KTQ70" s="20"/>
      <c r="KTR70" s="20"/>
      <c r="KTS70" s="20"/>
      <c r="KTT70" s="20"/>
      <c r="KTU70" s="20"/>
      <c r="KTV70" s="20"/>
      <c r="KTW70" s="20"/>
      <c r="KTX70" s="20"/>
      <c r="KTY70" s="20"/>
      <c r="KTZ70" s="20"/>
      <c r="KUA70" s="20"/>
      <c r="KUB70" s="20"/>
      <c r="KUC70" s="20"/>
      <c r="KUD70" s="20"/>
      <c r="KUE70" s="20"/>
      <c r="KUF70" s="20"/>
      <c r="KUG70" s="20"/>
      <c r="KUH70" s="20"/>
      <c r="KUI70" s="20"/>
      <c r="KUJ70" s="20"/>
      <c r="KUK70" s="20"/>
      <c r="KUL70" s="20"/>
      <c r="KUM70" s="20"/>
      <c r="KUN70" s="20"/>
      <c r="KUO70" s="20"/>
      <c r="KUP70" s="20"/>
      <c r="KUQ70" s="20"/>
      <c r="KUR70" s="20"/>
      <c r="KUS70" s="20"/>
      <c r="KUT70" s="20"/>
      <c r="KUU70" s="20"/>
      <c r="KUV70" s="20"/>
      <c r="KUW70" s="20"/>
      <c r="KUX70" s="20"/>
      <c r="KUY70" s="20"/>
      <c r="KUZ70" s="20"/>
      <c r="KVA70" s="20"/>
      <c r="KVB70" s="20"/>
      <c r="KVC70" s="20"/>
      <c r="KVD70" s="20"/>
      <c r="KVE70" s="20"/>
      <c r="KVF70" s="20"/>
      <c r="KVG70" s="20"/>
      <c r="KVH70" s="20"/>
      <c r="KVI70" s="20"/>
      <c r="KVJ70" s="20"/>
      <c r="KVK70" s="20"/>
      <c r="KVL70" s="20"/>
      <c r="KVM70" s="20"/>
      <c r="KVN70" s="20"/>
      <c r="KVO70" s="20"/>
      <c r="KVP70" s="20"/>
      <c r="KVQ70" s="20"/>
      <c r="KVR70" s="20"/>
      <c r="KVS70" s="20"/>
      <c r="KVT70" s="20"/>
      <c r="KVU70" s="20"/>
      <c r="KVV70" s="20"/>
      <c r="KVW70" s="20"/>
      <c r="KVX70" s="20"/>
      <c r="KVY70" s="20"/>
      <c r="KVZ70" s="20"/>
      <c r="KWA70" s="20"/>
      <c r="KWB70" s="20"/>
      <c r="KWC70" s="20"/>
      <c r="KWD70" s="20"/>
      <c r="KWE70" s="20"/>
      <c r="KWF70" s="20"/>
      <c r="KWG70" s="20"/>
      <c r="KWH70" s="20"/>
      <c r="KWI70" s="20"/>
      <c r="KWJ70" s="20"/>
      <c r="KWK70" s="20"/>
      <c r="KWL70" s="20"/>
      <c r="KWM70" s="20"/>
      <c r="KWN70" s="20"/>
      <c r="KWO70" s="20"/>
      <c r="KWP70" s="20"/>
      <c r="KWQ70" s="20"/>
      <c r="KWR70" s="20"/>
      <c r="KWS70" s="20"/>
      <c r="KWT70" s="20"/>
      <c r="KWU70" s="20"/>
      <c r="KWV70" s="20"/>
      <c r="KWW70" s="20"/>
      <c r="KWX70" s="20"/>
      <c r="KWY70" s="20"/>
      <c r="KWZ70" s="20"/>
      <c r="KXA70" s="20"/>
      <c r="KXB70" s="20"/>
      <c r="KXC70" s="20"/>
      <c r="KXD70" s="20"/>
      <c r="KXE70" s="20"/>
      <c r="KXF70" s="20"/>
      <c r="KXG70" s="20"/>
      <c r="KXH70" s="20"/>
      <c r="KXI70" s="20"/>
      <c r="KXJ70" s="20"/>
      <c r="KXK70" s="20"/>
      <c r="KXL70" s="20"/>
      <c r="KXM70" s="20"/>
      <c r="KXN70" s="20"/>
      <c r="KXO70" s="20"/>
      <c r="KXP70" s="20"/>
      <c r="KXQ70" s="20"/>
      <c r="KXR70" s="20"/>
      <c r="KXS70" s="20"/>
      <c r="KXT70" s="20"/>
      <c r="KXU70" s="20"/>
      <c r="KXV70" s="20"/>
      <c r="KXW70" s="20"/>
      <c r="KXX70" s="20"/>
      <c r="KXY70" s="20"/>
      <c r="KXZ70" s="20"/>
      <c r="KYA70" s="20"/>
      <c r="KYB70" s="20"/>
      <c r="KYC70" s="20"/>
      <c r="KYD70" s="20"/>
      <c r="KYE70" s="20"/>
      <c r="KYF70" s="20"/>
      <c r="KYG70" s="20"/>
      <c r="KYH70" s="20"/>
      <c r="KYI70" s="20"/>
      <c r="KYJ70" s="20"/>
      <c r="KYK70" s="20"/>
      <c r="KYL70" s="20"/>
      <c r="KYM70" s="20"/>
      <c r="KYN70" s="20"/>
      <c r="KYO70" s="20"/>
      <c r="KYP70" s="20"/>
      <c r="KYQ70" s="20"/>
      <c r="KYR70" s="20"/>
      <c r="KYS70" s="20"/>
      <c r="KYT70" s="20"/>
      <c r="KYU70" s="20"/>
      <c r="KYV70" s="20"/>
      <c r="KYW70" s="20"/>
      <c r="KYX70" s="20"/>
      <c r="KYY70" s="20"/>
      <c r="KYZ70" s="20"/>
      <c r="KZA70" s="20"/>
      <c r="KZB70" s="20"/>
      <c r="KZC70" s="20"/>
      <c r="KZD70" s="20"/>
      <c r="KZE70" s="20"/>
      <c r="KZF70" s="20"/>
      <c r="KZG70" s="20"/>
      <c r="KZH70" s="20"/>
      <c r="KZI70" s="20"/>
      <c r="KZJ70" s="20"/>
      <c r="KZK70" s="20"/>
      <c r="KZL70" s="20"/>
      <c r="KZM70" s="20"/>
      <c r="KZN70" s="20"/>
      <c r="KZO70" s="20"/>
      <c r="KZP70" s="20"/>
      <c r="KZQ70" s="20"/>
      <c r="KZR70" s="20"/>
      <c r="KZS70" s="20"/>
      <c r="KZT70" s="20"/>
      <c r="KZU70" s="20"/>
      <c r="KZV70" s="20"/>
      <c r="KZW70" s="20"/>
      <c r="KZX70" s="20"/>
      <c r="KZY70" s="20"/>
      <c r="KZZ70" s="20"/>
      <c r="LAA70" s="20"/>
      <c r="LAB70" s="20"/>
      <c r="LAC70" s="20"/>
      <c r="LAD70" s="20"/>
      <c r="LAE70" s="20"/>
      <c r="LAF70" s="20"/>
      <c r="LAG70" s="20"/>
      <c r="LAH70" s="20"/>
      <c r="LAI70" s="20"/>
      <c r="LAJ70" s="20"/>
      <c r="LAK70" s="20"/>
      <c r="LAL70" s="20"/>
      <c r="LAM70" s="20"/>
      <c r="LAN70" s="20"/>
      <c r="LAO70" s="20"/>
      <c r="LAP70" s="20"/>
      <c r="LAQ70" s="20"/>
      <c r="LAR70" s="20"/>
      <c r="LAS70" s="20"/>
      <c r="LAT70" s="20"/>
      <c r="LAU70" s="20"/>
      <c r="LAV70" s="20"/>
      <c r="LAW70" s="20"/>
      <c r="LAX70" s="20"/>
      <c r="LAY70" s="20"/>
      <c r="LAZ70" s="20"/>
      <c r="LBA70" s="20"/>
      <c r="LBB70" s="20"/>
      <c r="LBC70" s="20"/>
      <c r="LBD70" s="20"/>
      <c r="LBE70" s="20"/>
      <c r="LBF70" s="20"/>
      <c r="LBG70" s="20"/>
      <c r="LBH70" s="20"/>
      <c r="LBI70" s="20"/>
      <c r="LBJ70" s="20"/>
      <c r="LBK70" s="20"/>
      <c r="LBL70" s="20"/>
      <c r="LBM70" s="20"/>
      <c r="LBN70" s="20"/>
      <c r="LBO70" s="20"/>
      <c r="LBP70" s="20"/>
      <c r="LBQ70" s="20"/>
      <c r="LBR70" s="20"/>
      <c r="LBS70" s="20"/>
      <c r="LBT70" s="20"/>
      <c r="LBU70" s="20"/>
      <c r="LBV70" s="20"/>
      <c r="LBW70" s="20"/>
      <c r="LBX70" s="20"/>
      <c r="LBY70" s="20"/>
      <c r="LBZ70" s="20"/>
      <c r="LCA70" s="20"/>
      <c r="LCB70" s="20"/>
      <c r="LCC70" s="20"/>
      <c r="LCD70" s="20"/>
      <c r="LCE70" s="20"/>
      <c r="LCF70" s="20"/>
      <c r="LCG70" s="20"/>
      <c r="LCH70" s="20"/>
      <c r="LCI70" s="20"/>
      <c r="LCJ70" s="20"/>
      <c r="LCK70" s="20"/>
      <c r="LCL70" s="20"/>
      <c r="LCM70" s="20"/>
      <c r="LCN70" s="20"/>
      <c r="LCO70" s="20"/>
      <c r="LCP70" s="20"/>
      <c r="LCQ70" s="20"/>
      <c r="LCR70" s="20"/>
      <c r="LCS70" s="20"/>
      <c r="LCT70" s="20"/>
      <c r="LCU70" s="20"/>
      <c r="LCV70" s="20"/>
      <c r="LCW70" s="20"/>
      <c r="LCX70" s="20"/>
      <c r="LCY70" s="20"/>
      <c r="LCZ70" s="20"/>
      <c r="LDA70" s="20"/>
      <c r="LDB70" s="20"/>
      <c r="LDC70" s="20"/>
      <c r="LDD70" s="20"/>
      <c r="LDE70" s="20"/>
      <c r="LDF70" s="20"/>
      <c r="LDG70" s="20"/>
      <c r="LDH70" s="20"/>
      <c r="LDI70" s="20"/>
      <c r="LDJ70" s="20"/>
      <c r="LDK70" s="20"/>
      <c r="LDL70" s="20"/>
      <c r="LDM70" s="20"/>
      <c r="LDN70" s="20"/>
      <c r="LDO70" s="20"/>
      <c r="LDP70" s="20"/>
      <c r="LDQ70" s="20"/>
      <c r="LDR70" s="20"/>
      <c r="LDS70" s="20"/>
      <c r="LDT70" s="20"/>
      <c r="LDU70" s="20"/>
      <c r="LDV70" s="20"/>
      <c r="LDW70" s="20"/>
      <c r="LDX70" s="20"/>
      <c r="LDY70" s="20"/>
      <c r="LDZ70" s="20"/>
      <c r="LEA70" s="20"/>
      <c r="LEB70" s="20"/>
      <c r="LEC70" s="20"/>
      <c r="LED70" s="20"/>
      <c r="LEE70" s="20"/>
      <c r="LEF70" s="20"/>
      <c r="LEG70" s="20"/>
      <c r="LEH70" s="20"/>
      <c r="LEI70" s="20"/>
      <c r="LEJ70" s="20"/>
      <c r="LEK70" s="20"/>
      <c r="LEL70" s="20"/>
      <c r="LEM70" s="20"/>
      <c r="LEN70" s="20"/>
      <c r="LEO70" s="20"/>
      <c r="LEP70" s="20"/>
      <c r="LEQ70" s="20"/>
      <c r="LER70" s="20"/>
      <c r="LES70" s="20"/>
      <c r="LET70" s="20"/>
      <c r="LEU70" s="20"/>
      <c r="LEV70" s="20"/>
      <c r="LEW70" s="20"/>
      <c r="LEX70" s="20"/>
      <c r="LEY70" s="20"/>
      <c r="LEZ70" s="20"/>
      <c r="LFA70" s="20"/>
      <c r="LFB70" s="20"/>
      <c r="LFC70" s="20"/>
      <c r="LFD70" s="20"/>
      <c r="LFE70" s="20"/>
      <c r="LFF70" s="20"/>
      <c r="LFG70" s="20"/>
      <c r="LFH70" s="20"/>
      <c r="LFI70" s="20"/>
      <c r="LFJ70" s="20"/>
      <c r="LFK70" s="20"/>
      <c r="LFL70" s="20"/>
      <c r="LFM70" s="20"/>
      <c r="LFN70" s="20"/>
      <c r="LFO70" s="20"/>
      <c r="LFP70" s="20"/>
      <c r="LFQ70" s="20"/>
      <c r="LFR70" s="20"/>
      <c r="LFS70" s="20"/>
      <c r="LFT70" s="20"/>
      <c r="LFU70" s="20"/>
      <c r="LFV70" s="20"/>
      <c r="LFW70" s="20"/>
      <c r="LFX70" s="20"/>
      <c r="LFY70" s="20"/>
      <c r="LFZ70" s="20"/>
      <c r="LGA70" s="20"/>
      <c r="LGB70" s="20"/>
      <c r="LGC70" s="20"/>
      <c r="LGD70" s="20"/>
      <c r="LGE70" s="20"/>
      <c r="LGF70" s="20"/>
      <c r="LGG70" s="20"/>
      <c r="LGH70" s="20"/>
      <c r="LGI70" s="20"/>
      <c r="LGJ70" s="20"/>
      <c r="LGK70" s="20"/>
      <c r="LGL70" s="20"/>
      <c r="LGM70" s="20"/>
      <c r="LGN70" s="20"/>
      <c r="LGO70" s="20"/>
      <c r="LGP70" s="20"/>
      <c r="LGQ70" s="20"/>
      <c r="LGR70" s="20"/>
      <c r="LGS70" s="20"/>
      <c r="LGT70" s="20"/>
      <c r="LGU70" s="20"/>
      <c r="LGV70" s="20"/>
      <c r="LGW70" s="20"/>
      <c r="LGX70" s="20"/>
      <c r="LGY70" s="20"/>
      <c r="LGZ70" s="20"/>
      <c r="LHA70" s="20"/>
      <c r="LHB70" s="20"/>
      <c r="LHC70" s="20"/>
      <c r="LHD70" s="20"/>
      <c r="LHE70" s="20"/>
      <c r="LHF70" s="20"/>
      <c r="LHG70" s="20"/>
      <c r="LHH70" s="20"/>
      <c r="LHI70" s="20"/>
      <c r="LHJ70" s="20"/>
      <c r="LHK70" s="20"/>
      <c r="LHL70" s="20"/>
      <c r="LHM70" s="20"/>
      <c r="LHN70" s="20"/>
      <c r="LHO70" s="20"/>
      <c r="LHP70" s="20"/>
      <c r="LHQ70" s="20"/>
      <c r="LHR70" s="20"/>
      <c r="LHS70" s="20"/>
      <c r="LHT70" s="20"/>
      <c r="LHU70" s="20"/>
      <c r="LHV70" s="20"/>
      <c r="LHW70" s="20"/>
      <c r="LHX70" s="20"/>
      <c r="LHY70" s="20"/>
      <c r="LHZ70" s="20"/>
      <c r="LIA70" s="20"/>
      <c r="LIB70" s="20"/>
      <c r="LIC70" s="20"/>
      <c r="LID70" s="20"/>
      <c r="LIE70" s="20"/>
      <c r="LIF70" s="20"/>
      <c r="LIG70" s="20"/>
      <c r="LIH70" s="20"/>
      <c r="LII70" s="20"/>
      <c r="LIJ70" s="20"/>
      <c r="LIK70" s="20"/>
      <c r="LIL70" s="20"/>
      <c r="LIM70" s="20"/>
      <c r="LIN70" s="20"/>
      <c r="LIO70" s="20"/>
      <c r="LIP70" s="20"/>
      <c r="LIQ70" s="20"/>
      <c r="LIR70" s="20"/>
      <c r="LIS70" s="20"/>
      <c r="LIT70" s="20"/>
      <c r="LIU70" s="20"/>
      <c r="LIV70" s="20"/>
      <c r="LIW70" s="20"/>
      <c r="LIX70" s="20"/>
      <c r="LIY70" s="20"/>
      <c r="LIZ70" s="20"/>
      <c r="LJA70" s="20"/>
      <c r="LJB70" s="20"/>
      <c r="LJC70" s="20"/>
      <c r="LJD70" s="20"/>
      <c r="LJE70" s="20"/>
      <c r="LJF70" s="20"/>
      <c r="LJG70" s="20"/>
      <c r="LJH70" s="20"/>
      <c r="LJI70" s="20"/>
      <c r="LJJ70" s="20"/>
      <c r="LJK70" s="20"/>
      <c r="LJL70" s="20"/>
      <c r="LJM70" s="20"/>
      <c r="LJN70" s="20"/>
      <c r="LJO70" s="20"/>
      <c r="LJP70" s="20"/>
      <c r="LJQ70" s="20"/>
      <c r="LJR70" s="20"/>
      <c r="LJS70" s="20"/>
      <c r="LJT70" s="20"/>
      <c r="LJU70" s="20"/>
      <c r="LJV70" s="20"/>
      <c r="LJW70" s="20"/>
      <c r="LJX70" s="20"/>
      <c r="LJY70" s="20"/>
      <c r="LJZ70" s="20"/>
      <c r="LKA70" s="20"/>
      <c r="LKB70" s="20"/>
      <c r="LKC70" s="20"/>
      <c r="LKD70" s="20"/>
      <c r="LKE70" s="20"/>
      <c r="LKF70" s="20"/>
      <c r="LKG70" s="20"/>
      <c r="LKH70" s="20"/>
      <c r="LKI70" s="20"/>
      <c r="LKJ70" s="20"/>
      <c r="LKK70" s="20"/>
      <c r="LKL70" s="20"/>
      <c r="LKM70" s="20"/>
      <c r="LKN70" s="20"/>
      <c r="LKO70" s="20"/>
      <c r="LKP70" s="20"/>
      <c r="LKQ70" s="20"/>
      <c r="LKR70" s="20"/>
      <c r="LKS70" s="20"/>
      <c r="LKT70" s="20"/>
      <c r="LKU70" s="20"/>
      <c r="LKV70" s="20"/>
      <c r="LKW70" s="20"/>
      <c r="LKX70" s="20"/>
      <c r="LKY70" s="20"/>
      <c r="LKZ70" s="20"/>
      <c r="LLA70" s="20"/>
      <c r="LLB70" s="20"/>
      <c r="LLC70" s="20"/>
      <c r="LLD70" s="20"/>
      <c r="LLE70" s="20"/>
      <c r="LLF70" s="20"/>
      <c r="LLG70" s="20"/>
      <c r="LLH70" s="20"/>
      <c r="LLI70" s="20"/>
      <c r="LLJ70" s="20"/>
      <c r="LLK70" s="20"/>
      <c r="LLL70" s="20"/>
      <c r="LLM70" s="20"/>
      <c r="LLN70" s="20"/>
      <c r="LLO70" s="20"/>
      <c r="LLP70" s="20"/>
      <c r="LLQ70" s="20"/>
      <c r="LLR70" s="20"/>
      <c r="LLS70" s="20"/>
      <c r="LLT70" s="20"/>
      <c r="LLU70" s="20"/>
      <c r="LLV70" s="20"/>
      <c r="LLW70" s="20"/>
      <c r="LLX70" s="20"/>
      <c r="LLY70" s="20"/>
      <c r="LLZ70" s="20"/>
      <c r="LMA70" s="20"/>
      <c r="LMB70" s="20"/>
      <c r="LMC70" s="20"/>
      <c r="LMD70" s="20"/>
      <c r="LME70" s="20"/>
      <c r="LMF70" s="20"/>
      <c r="LMG70" s="20"/>
      <c r="LMH70" s="20"/>
      <c r="LMI70" s="20"/>
      <c r="LMJ70" s="20"/>
      <c r="LMK70" s="20"/>
      <c r="LML70" s="20"/>
      <c r="LMM70" s="20"/>
      <c r="LMN70" s="20"/>
      <c r="LMO70" s="20"/>
      <c r="LMP70" s="20"/>
      <c r="LMQ70" s="20"/>
      <c r="LMR70" s="20"/>
      <c r="LMS70" s="20"/>
      <c r="LMT70" s="20"/>
      <c r="LMU70" s="20"/>
      <c r="LMV70" s="20"/>
      <c r="LMW70" s="20"/>
      <c r="LMX70" s="20"/>
      <c r="LMY70" s="20"/>
      <c r="LMZ70" s="20"/>
      <c r="LNA70" s="20"/>
      <c r="LNB70" s="20"/>
      <c r="LNC70" s="20"/>
      <c r="LND70" s="20"/>
      <c r="LNE70" s="20"/>
      <c r="LNF70" s="20"/>
      <c r="LNG70" s="20"/>
      <c r="LNH70" s="20"/>
      <c r="LNI70" s="20"/>
      <c r="LNJ70" s="20"/>
      <c r="LNK70" s="20"/>
      <c r="LNL70" s="20"/>
      <c r="LNM70" s="20"/>
      <c r="LNN70" s="20"/>
      <c r="LNO70" s="20"/>
      <c r="LNP70" s="20"/>
      <c r="LNQ70" s="20"/>
      <c r="LNR70" s="20"/>
      <c r="LNS70" s="20"/>
      <c r="LNT70" s="20"/>
      <c r="LNU70" s="20"/>
      <c r="LNV70" s="20"/>
      <c r="LNW70" s="20"/>
      <c r="LNX70" s="20"/>
      <c r="LNY70" s="20"/>
      <c r="LNZ70" s="20"/>
      <c r="LOA70" s="20"/>
      <c r="LOB70" s="20"/>
      <c r="LOC70" s="20"/>
      <c r="LOD70" s="20"/>
      <c r="LOE70" s="20"/>
      <c r="LOF70" s="20"/>
      <c r="LOG70" s="20"/>
      <c r="LOH70" s="20"/>
      <c r="LOI70" s="20"/>
      <c r="LOJ70" s="20"/>
      <c r="LOK70" s="20"/>
      <c r="LOL70" s="20"/>
      <c r="LOM70" s="20"/>
      <c r="LON70" s="20"/>
      <c r="LOO70" s="20"/>
      <c r="LOP70" s="20"/>
      <c r="LOQ70" s="20"/>
      <c r="LOR70" s="20"/>
      <c r="LOS70" s="20"/>
      <c r="LOT70" s="20"/>
      <c r="LOU70" s="20"/>
      <c r="LOV70" s="20"/>
      <c r="LOW70" s="20"/>
      <c r="LOX70" s="20"/>
      <c r="LOY70" s="20"/>
      <c r="LOZ70" s="20"/>
      <c r="LPA70" s="20"/>
      <c r="LPB70" s="20"/>
      <c r="LPC70" s="20"/>
      <c r="LPD70" s="20"/>
      <c r="LPE70" s="20"/>
      <c r="LPF70" s="20"/>
      <c r="LPG70" s="20"/>
      <c r="LPH70" s="20"/>
      <c r="LPI70" s="20"/>
      <c r="LPJ70" s="20"/>
      <c r="LPK70" s="20"/>
      <c r="LPL70" s="20"/>
      <c r="LPM70" s="20"/>
      <c r="LPN70" s="20"/>
      <c r="LPO70" s="20"/>
      <c r="LPP70" s="20"/>
      <c r="LPQ70" s="20"/>
      <c r="LPR70" s="20"/>
      <c r="LPS70" s="20"/>
      <c r="LPT70" s="20"/>
      <c r="LPU70" s="20"/>
      <c r="LPV70" s="20"/>
      <c r="LPW70" s="20"/>
      <c r="LPX70" s="20"/>
      <c r="LPY70" s="20"/>
      <c r="LPZ70" s="20"/>
      <c r="LQA70" s="20"/>
      <c r="LQB70" s="20"/>
      <c r="LQC70" s="20"/>
      <c r="LQD70" s="20"/>
      <c r="LQE70" s="20"/>
      <c r="LQF70" s="20"/>
      <c r="LQG70" s="20"/>
      <c r="LQH70" s="20"/>
      <c r="LQI70" s="20"/>
      <c r="LQJ70" s="20"/>
      <c r="LQK70" s="20"/>
      <c r="LQL70" s="20"/>
      <c r="LQM70" s="20"/>
      <c r="LQN70" s="20"/>
      <c r="LQO70" s="20"/>
      <c r="LQP70" s="20"/>
      <c r="LQQ70" s="20"/>
      <c r="LQR70" s="20"/>
      <c r="LQS70" s="20"/>
      <c r="LQT70" s="20"/>
      <c r="LQU70" s="20"/>
      <c r="LQV70" s="20"/>
      <c r="LQW70" s="20"/>
      <c r="LQX70" s="20"/>
      <c r="LQY70" s="20"/>
      <c r="LQZ70" s="20"/>
      <c r="LRA70" s="20"/>
      <c r="LRB70" s="20"/>
      <c r="LRC70" s="20"/>
      <c r="LRD70" s="20"/>
      <c r="LRE70" s="20"/>
      <c r="LRF70" s="20"/>
      <c r="LRG70" s="20"/>
      <c r="LRH70" s="20"/>
      <c r="LRI70" s="20"/>
      <c r="LRJ70" s="20"/>
      <c r="LRK70" s="20"/>
      <c r="LRL70" s="20"/>
      <c r="LRM70" s="20"/>
      <c r="LRN70" s="20"/>
      <c r="LRO70" s="20"/>
      <c r="LRP70" s="20"/>
      <c r="LRQ70" s="20"/>
      <c r="LRR70" s="20"/>
      <c r="LRS70" s="20"/>
      <c r="LRT70" s="20"/>
      <c r="LRU70" s="20"/>
      <c r="LRV70" s="20"/>
      <c r="LRW70" s="20"/>
      <c r="LRX70" s="20"/>
      <c r="LRY70" s="20"/>
      <c r="LRZ70" s="20"/>
      <c r="LSA70" s="20"/>
      <c r="LSB70" s="20"/>
      <c r="LSC70" s="20"/>
      <c r="LSD70" s="20"/>
      <c r="LSE70" s="20"/>
      <c r="LSF70" s="20"/>
      <c r="LSG70" s="20"/>
      <c r="LSH70" s="20"/>
      <c r="LSI70" s="20"/>
      <c r="LSJ70" s="20"/>
      <c r="LSK70" s="20"/>
      <c r="LSL70" s="20"/>
      <c r="LSM70" s="20"/>
      <c r="LSN70" s="20"/>
      <c r="LSO70" s="20"/>
      <c r="LSP70" s="20"/>
      <c r="LSQ70" s="20"/>
      <c r="LSR70" s="20"/>
      <c r="LSS70" s="20"/>
      <c r="LST70" s="20"/>
      <c r="LSU70" s="20"/>
      <c r="LSV70" s="20"/>
      <c r="LSW70" s="20"/>
      <c r="LSX70" s="20"/>
      <c r="LSY70" s="20"/>
      <c r="LSZ70" s="20"/>
      <c r="LTA70" s="20"/>
      <c r="LTB70" s="20"/>
      <c r="LTC70" s="20"/>
      <c r="LTD70" s="20"/>
      <c r="LTE70" s="20"/>
      <c r="LTF70" s="20"/>
      <c r="LTG70" s="20"/>
      <c r="LTH70" s="20"/>
      <c r="LTI70" s="20"/>
      <c r="LTJ70" s="20"/>
      <c r="LTK70" s="20"/>
      <c r="LTL70" s="20"/>
      <c r="LTM70" s="20"/>
      <c r="LTN70" s="20"/>
      <c r="LTO70" s="20"/>
      <c r="LTP70" s="20"/>
      <c r="LTQ70" s="20"/>
      <c r="LTR70" s="20"/>
      <c r="LTS70" s="20"/>
      <c r="LTT70" s="20"/>
      <c r="LTU70" s="20"/>
      <c r="LTV70" s="20"/>
      <c r="LTW70" s="20"/>
      <c r="LTX70" s="20"/>
      <c r="LTY70" s="20"/>
      <c r="LTZ70" s="20"/>
      <c r="LUA70" s="20"/>
      <c r="LUB70" s="20"/>
      <c r="LUC70" s="20"/>
      <c r="LUD70" s="20"/>
      <c r="LUE70" s="20"/>
      <c r="LUF70" s="20"/>
      <c r="LUG70" s="20"/>
      <c r="LUH70" s="20"/>
      <c r="LUI70" s="20"/>
      <c r="LUJ70" s="20"/>
      <c r="LUK70" s="20"/>
      <c r="LUL70" s="20"/>
      <c r="LUM70" s="20"/>
      <c r="LUN70" s="20"/>
      <c r="LUO70" s="20"/>
      <c r="LUP70" s="20"/>
      <c r="LUQ70" s="20"/>
      <c r="LUR70" s="20"/>
      <c r="LUS70" s="20"/>
      <c r="LUT70" s="20"/>
      <c r="LUU70" s="20"/>
      <c r="LUV70" s="20"/>
      <c r="LUW70" s="20"/>
      <c r="LUX70" s="20"/>
      <c r="LUY70" s="20"/>
      <c r="LUZ70" s="20"/>
      <c r="LVA70" s="20"/>
      <c r="LVB70" s="20"/>
      <c r="LVC70" s="20"/>
      <c r="LVD70" s="20"/>
      <c r="LVE70" s="20"/>
      <c r="LVF70" s="20"/>
      <c r="LVG70" s="20"/>
      <c r="LVH70" s="20"/>
      <c r="LVI70" s="20"/>
      <c r="LVJ70" s="20"/>
      <c r="LVK70" s="20"/>
      <c r="LVL70" s="20"/>
      <c r="LVM70" s="20"/>
      <c r="LVN70" s="20"/>
      <c r="LVO70" s="20"/>
      <c r="LVP70" s="20"/>
      <c r="LVQ70" s="20"/>
      <c r="LVR70" s="20"/>
      <c r="LVS70" s="20"/>
      <c r="LVT70" s="20"/>
      <c r="LVU70" s="20"/>
      <c r="LVV70" s="20"/>
      <c r="LVW70" s="20"/>
      <c r="LVX70" s="20"/>
      <c r="LVY70" s="20"/>
      <c r="LVZ70" s="20"/>
      <c r="LWA70" s="20"/>
      <c r="LWB70" s="20"/>
      <c r="LWC70" s="20"/>
      <c r="LWD70" s="20"/>
      <c r="LWE70" s="20"/>
      <c r="LWF70" s="20"/>
      <c r="LWG70" s="20"/>
      <c r="LWH70" s="20"/>
      <c r="LWI70" s="20"/>
      <c r="LWJ70" s="20"/>
      <c r="LWK70" s="20"/>
      <c r="LWL70" s="20"/>
      <c r="LWM70" s="20"/>
      <c r="LWN70" s="20"/>
      <c r="LWO70" s="20"/>
      <c r="LWP70" s="20"/>
      <c r="LWQ70" s="20"/>
      <c r="LWR70" s="20"/>
      <c r="LWS70" s="20"/>
      <c r="LWT70" s="20"/>
      <c r="LWU70" s="20"/>
      <c r="LWV70" s="20"/>
      <c r="LWW70" s="20"/>
      <c r="LWX70" s="20"/>
      <c r="LWY70" s="20"/>
      <c r="LWZ70" s="20"/>
      <c r="LXA70" s="20"/>
      <c r="LXB70" s="20"/>
      <c r="LXC70" s="20"/>
      <c r="LXD70" s="20"/>
      <c r="LXE70" s="20"/>
      <c r="LXF70" s="20"/>
      <c r="LXG70" s="20"/>
      <c r="LXH70" s="20"/>
      <c r="LXI70" s="20"/>
      <c r="LXJ70" s="20"/>
      <c r="LXK70" s="20"/>
      <c r="LXL70" s="20"/>
      <c r="LXM70" s="20"/>
      <c r="LXN70" s="20"/>
      <c r="LXO70" s="20"/>
      <c r="LXP70" s="20"/>
      <c r="LXQ70" s="20"/>
      <c r="LXR70" s="20"/>
      <c r="LXS70" s="20"/>
      <c r="LXT70" s="20"/>
      <c r="LXU70" s="20"/>
      <c r="LXV70" s="20"/>
      <c r="LXW70" s="20"/>
      <c r="LXX70" s="20"/>
      <c r="LXY70" s="20"/>
      <c r="LXZ70" s="20"/>
      <c r="LYA70" s="20"/>
      <c r="LYB70" s="20"/>
      <c r="LYC70" s="20"/>
      <c r="LYD70" s="20"/>
      <c r="LYE70" s="20"/>
      <c r="LYF70" s="20"/>
      <c r="LYG70" s="20"/>
      <c r="LYH70" s="20"/>
      <c r="LYI70" s="20"/>
      <c r="LYJ70" s="20"/>
      <c r="LYK70" s="20"/>
      <c r="LYL70" s="20"/>
      <c r="LYM70" s="20"/>
      <c r="LYN70" s="20"/>
      <c r="LYO70" s="20"/>
      <c r="LYP70" s="20"/>
      <c r="LYQ70" s="20"/>
      <c r="LYR70" s="20"/>
      <c r="LYS70" s="20"/>
      <c r="LYT70" s="20"/>
      <c r="LYU70" s="20"/>
      <c r="LYV70" s="20"/>
      <c r="LYW70" s="20"/>
      <c r="LYX70" s="20"/>
      <c r="LYY70" s="20"/>
      <c r="LYZ70" s="20"/>
      <c r="LZA70" s="20"/>
      <c r="LZB70" s="20"/>
      <c r="LZC70" s="20"/>
      <c r="LZD70" s="20"/>
      <c r="LZE70" s="20"/>
      <c r="LZF70" s="20"/>
      <c r="LZG70" s="20"/>
      <c r="LZH70" s="20"/>
      <c r="LZI70" s="20"/>
      <c r="LZJ70" s="20"/>
      <c r="LZK70" s="20"/>
      <c r="LZL70" s="20"/>
      <c r="LZM70" s="20"/>
      <c r="LZN70" s="20"/>
      <c r="LZO70" s="20"/>
      <c r="LZP70" s="20"/>
      <c r="LZQ70" s="20"/>
      <c r="LZR70" s="20"/>
      <c r="LZS70" s="20"/>
      <c r="LZT70" s="20"/>
      <c r="LZU70" s="20"/>
      <c r="LZV70" s="20"/>
      <c r="LZW70" s="20"/>
      <c r="LZX70" s="20"/>
      <c r="LZY70" s="20"/>
      <c r="LZZ70" s="20"/>
      <c r="MAA70" s="20"/>
      <c r="MAB70" s="20"/>
      <c r="MAC70" s="20"/>
      <c r="MAD70" s="20"/>
      <c r="MAE70" s="20"/>
      <c r="MAF70" s="20"/>
      <c r="MAG70" s="20"/>
      <c r="MAH70" s="20"/>
      <c r="MAI70" s="20"/>
      <c r="MAJ70" s="20"/>
      <c r="MAK70" s="20"/>
      <c r="MAL70" s="20"/>
      <c r="MAM70" s="20"/>
      <c r="MAN70" s="20"/>
      <c r="MAO70" s="20"/>
      <c r="MAP70" s="20"/>
      <c r="MAQ70" s="20"/>
      <c r="MAR70" s="20"/>
      <c r="MAS70" s="20"/>
      <c r="MAT70" s="20"/>
      <c r="MAU70" s="20"/>
      <c r="MAV70" s="20"/>
      <c r="MAW70" s="20"/>
      <c r="MAX70" s="20"/>
      <c r="MAY70" s="20"/>
      <c r="MAZ70" s="20"/>
      <c r="MBA70" s="20"/>
      <c r="MBB70" s="20"/>
      <c r="MBC70" s="20"/>
      <c r="MBD70" s="20"/>
      <c r="MBE70" s="20"/>
      <c r="MBF70" s="20"/>
      <c r="MBG70" s="20"/>
      <c r="MBH70" s="20"/>
      <c r="MBI70" s="20"/>
      <c r="MBJ70" s="20"/>
      <c r="MBK70" s="20"/>
      <c r="MBL70" s="20"/>
      <c r="MBM70" s="20"/>
      <c r="MBN70" s="20"/>
      <c r="MBO70" s="20"/>
      <c r="MBP70" s="20"/>
      <c r="MBQ70" s="20"/>
      <c r="MBR70" s="20"/>
      <c r="MBS70" s="20"/>
      <c r="MBT70" s="20"/>
      <c r="MBU70" s="20"/>
      <c r="MBV70" s="20"/>
      <c r="MBW70" s="20"/>
      <c r="MBX70" s="20"/>
      <c r="MBY70" s="20"/>
      <c r="MBZ70" s="20"/>
      <c r="MCA70" s="20"/>
      <c r="MCB70" s="20"/>
      <c r="MCC70" s="20"/>
      <c r="MCD70" s="20"/>
      <c r="MCE70" s="20"/>
      <c r="MCF70" s="20"/>
      <c r="MCG70" s="20"/>
      <c r="MCH70" s="20"/>
      <c r="MCI70" s="20"/>
      <c r="MCJ70" s="20"/>
      <c r="MCK70" s="20"/>
      <c r="MCL70" s="20"/>
      <c r="MCM70" s="20"/>
      <c r="MCN70" s="20"/>
      <c r="MCO70" s="20"/>
      <c r="MCP70" s="20"/>
      <c r="MCQ70" s="20"/>
      <c r="MCR70" s="20"/>
      <c r="MCS70" s="20"/>
      <c r="MCT70" s="20"/>
      <c r="MCU70" s="20"/>
      <c r="MCV70" s="20"/>
      <c r="MCW70" s="20"/>
      <c r="MCX70" s="20"/>
      <c r="MCY70" s="20"/>
      <c r="MCZ70" s="20"/>
      <c r="MDA70" s="20"/>
      <c r="MDB70" s="20"/>
      <c r="MDC70" s="20"/>
      <c r="MDD70" s="20"/>
      <c r="MDE70" s="20"/>
      <c r="MDF70" s="20"/>
      <c r="MDG70" s="20"/>
      <c r="MDH70" s="20"/>
      <c r="MDI70" s="20"/>
      <c r="MDJ70" s="20"/>
      <c r="MDK70" s="20"/>
      <c r="MDL70" s="20"/>
      <c r="MDM70" s="20"/>
      <c r="MDN70" s="20"/>
      <c r="MDO70" s="20"/>
      <c r="MDP70" s="20"/>
      <c r="MDQ70" s="20"/>
      <c r="MDR70" s="20"/>
      <c r="MDS70" s="20"/>
      <c r="MDT70" s="20"/>
      <c r="MDU70" s="20"/>
      <c r="MDV70" s="20"/>
      <c r="MDW70" s="20"/>
      <c r="MDX70" s="20"/>
      <c r="MDY70" s="20"/>
      <c r="MDZ70" s="20"/>
      <c r="MEA70" s="20"/>
      <c r="MEB70" s="20"/>
      <c r="MEC70" s="20"/>
      <c r="MED70" s="20"/>
      <c r="MEE70" s="20"/>
      <c r="MEF70" s="20"/>
      <c r="MEG70" s="20"/>
      <c r="MEH70" s="20"/>
      <c r="MEI70" s="20"/>
      <c r="MEJ70" s="20"/>
      <c r="MEK70" s="20"/>
      <c r="MEL70" s="20"/>
      <c r="MEM70" s="20"/>
      <c r="MEN70" s="20"/>
      <c r="MEO70" s="20"/>
      <c r="MEP70" s="20"/>
      <c r="MEQ70" s="20"/>
      <c r="MER70" s="20"/>
      <c r="MES70" s="20"/>
      <c r="MET70" s="20"/>
      <c r="MEU70" s="20"/>
      <c r="MEV70" s="20"/>
      <c r="MEW70" s="20"/>
      <c r="MEX70" s="20"/>
      <c r="MEY70" s="20"/>
      <c r="MEZ70" s="20"/>
      <c r="MFA70" s="20"/>
      <c r="MFB70" s="20"/>
      <c r="MFC70" s="20"/>
      <c r="MFD70" s="20"/>
      <c r="MFE70" s="20"/>
      <c r="MFF70" s="20"/>
      <c r="MFG70" s="20"/>
      <c r="MFH70" s="20"/>
      <c r="MFI70" s="20"/>
      <c r="MFJ70" s="20"/>
      <c r="MFK70" s="20"/>
      <c r="MFL70" s="20"/>
      <c r="MFM70" s="20"/>
      <c r="MFN70" s="20"/>
      <c r="MFO70" s="20"/>
      <c r="MFP70" s="20"/>
      <c r="MFQ70" s="20"/>
      <c r="MFR70" s="20"/>
      <c r="MFS70" s="20"/>
      <c r="MFT70" s="20"/>
      <c r="MFU70" s="20"/>
      <c r="MFV70" s="20"/>
      <c r="MFW70" s="20"/>
      <c r="MFX70" s="20"/>
      <c r="MFY70" s="20"/>
      <c r="MFZ70" s="20"/>
      <c r="MGA70" s="20"/>
      <c r="MGB70" s="20"/>
      <c r="MGC70" s="20"/>
      <c r="MGD70" s="20"/>
      <c r="MGE70" s="20"/>
      <c r="MGF70" s="20"/>
      <c r="MGG70" s="20"/>
      <c r="MGH70" s="20"/>
      <c r="MGI70" s="20"/>
      <c r="MGJ70" s="20"/>
      <c r="MGK70" s="20"/>
      <c r="MGL70" s="20"/>
      <c r="MGM70" s="20"/>
      <c r="MGN70" s="20"/>
      <c r="MGO70" s="20"/>
      <c r="MGP70" s="20"/>
      <c r="MGQ70" s="20"/>
      <c r="MGR70" s="20"/>
      <c r="MGS70" s="20"/>
      <c r="MGT70" s="20"/>
      <c r="MGU70" s="20"/>
      <c r="MGV70" s="20"/>
      <c r="MGW70" s="20"/>
      <c r="MGX70" s="20"/>
      <c r="MGY70" s="20"/>
      <c r="MGZ70" s="20"/>
      <c r="MHA70" s="20"/>
      <c r="MHB70" s="20"/>
      <c r="MHC70" s="20"/>
      <c r="MHD70" s="20"/>
      <c r="MHE70" s="20"/>
      <c r="MHF70" s="20"/>
      <c r="MHG70" s="20"/>
      <c r="MHH70" s="20"/>
      <c r="MHI70" s="20"/>
      <c r="MHJ70" s="20"/>
      <c r="MHK70" s="20"/>
      <c r="MHL70" s="20"/>
      <c r="MHM70" s="20"/>
      <c r="MHN70" s="20"/>
      <c r="MHO70" s="20"/>
      <c r="MHP70" s="20"/>
      <c r="MHQ70" s="20"/>
      <c r="MHR70" s="20"/>
      <c r="MHS70" s="20"/>
      <c r="MHT70" s="20"/>
      <c r="MHU70" s="20"/>
      <c r="MHV70" s="20"/>
      <c r="MHW70" s="20"/>
      <c r="MHX70" s="20"/>
      <c r="MHY70" s="20"/>
      <c r="MHZ70" s="20"/>
      <c r="MIA70" s="20"/>
      <c r="MIB70" s="20"/>
      <c r="MIC70" s="20"/>
      <c r="MID70" s="20"/>
      <c r="MIE70" s="20"/>
      <c r="MIF70" s="20"/>
      <c r="MIG70" s="20"/>
      <c r="MIH70" s="20"/>
      <c r="MII70" s="20"/>
      <c r="MIJ70" s="20"/>
      <c r="MIK70" s="20"/>
      <c r="MIL70" s="20"/>
      <c r="MIM70" s="20"/>
      <c r="MIN70" s="20"/>
      <c r="MIO70" s="20"/>
      <c r="MIP70" s="20"/>
      <c r="MIQ70" s="20"/>
      <c r="MIR70" s="20"/>
      <c r="MIS70" s="20"/>
      <c r="MIT70" s="20"/>
      <c r="MIU70" s="20"/>
      <c r="MIV70" s="20"/>
      <c r="MIW70" s="20"/>
      <c r="MIX70" s="20"/>
      <c r="MIY70" s="20"/>
      <c r="MIZ70" s="20"/>
      <c r="MJA70" s="20"/>
      <c r="MJB70" s="20"/>
      <c r="MJC70" s="20"/>
      <c r="MJD70" s="20"/>
      <c r="MJE70" s="20"/>
      <c r="MJF70" s="20"/>
      <c r="MJG70" s="20"/>
      <c r="MJH70" s="20"/>
      <c r="MJI70" s="20"/>
      <c r="MJJ70" s="20"/>
      <c r="MJK70" s="20"/>
      <c r="MJL70" s="20"/>
      <c r="MJM70" s="20"/>
      <c r="MJN70" s="20"/>
      <c r="MJO70" s="20"/>
      <c r="MJP70" s="20"/>
      <c r="MJQ70" s="20"/>
      <c r="MJR70" s="20"/>
      <c r="MJS70" s="20"/>
      <c r="MJT70" s="20"/>
      <c r="MJU70" s="20"/>
      <c r="MJV70" s="20"/>
      <c r="MJW70" s="20"/>
      <c r="MJX70" s="20"/>
      <c r="MJY70" s="20"/>
      <c r="MJZ70" s="20"/>
      <c r="MKA70" s="20"/>
      <c r="MKB70" s="20"/>
      <c r="MKC70" s="20"/>
      <c r="MKD70" s="20"/>
      <c r="MKE70" s="20"/>
      <c r="MKF70" s="20"/>
      <c r="MKG70" s="20"/>
      <c r="MKH70" s="20"/>
      <c r="MKI70" s="20"/>
      <c r="MKJ70" s="20"/>
      <c r="MKK70" s="20"/>
      <c r="MKL70" s="20"/>
      <c r="MKM70" s="20"/>
      <c r="MKN70" s="20"/>
      <c r="MKO70" s="20"/>
      <c r="MKP70" s="20"/>
      <c r="MKQ70" s="20"/>
      <c r="MKR70" s="20"/>
      <c r="MKS70" s="20"/>
      <c r="MKT70" s="20"/>
      <c r="MKU70" s="20"/>
      <c r="MKV70" s="20"/>
      <c r="MKW70" s="20"/>
      <c r="MKX70" s="20"/>
      <c r="MKY70" s="20"/>
      <c r="MKZ70" s="20"/>
      <c r="MLA70" s="20"/>
      <c r="MLB70" s="20"/>
      <c r="MLC70" s="20"/>
      <c r="MLD70" s="20"/>
      <c r="MLE70" s="20"/>
      <c r="MLF70" s="20"/>
      <c r="MLG70" s="20"/>
      <c r="MLH70" s="20"/>
      <c r="MLI70" s="20"/>
      <c r="MLJ70" s="20"/>
      <c r="MLK70" s="20"/>
      <c r="MLL70" s="20"/>
      <c r="MLM70" s="20"/>
      <c r="MLN70" s="20"/>
      <c r="MLO70" s="20"/>
      <c r="MLP70" s="20"/>
      <c r="MLQ70" s="20"/>
      <c r="MLR70" s="20"/>
      <c r="MLS70" s="20"/>
      <c r="MLT70" s="20"/>
      <c r="MLU70" s="20"/>
      <c r="MLV70" s="20"/>
      <c r="MLW70" s="20"/>
      <c r="MLX70" s="20"/>
      <c r="MLY70" s="20"/>
      <c r="MLZ70" s="20"/>
      <c r="MMA70" s="20"/>
      <c r="MMB70" s="20"/>
      <c r="MMC70" s="20"/>
      <c r="MMD70" s="20"/>
      <c r="MME70" s="20"/>
      <c r="MMF70" s="20"/>
      <c r="MMG70" s="20"/>
      <c r="MMH70" s="20"/>
      <c r="MMI70" s="20"/>
      <c r="MMJ70" s="20"/>
      <c r="MMK70" s="20"/>
      <c r="MML70" s="20"/>
      <c r="MMM70" s="20"/>
      <c r="MMN70" s="20"/>
      <c r="MMO70" s="20"/>
      <c r="MMP70" s="20"/>
      <c r="MMQ70" s="20"/>
      <c r="MMR70" s="20"/>
      <c r="MMS70" s="20"/>
      <c r="MMT70" s="20"/>
      <c r="MMU70" s="20"/>
      <c r="MMV70" s="20"/>
      <c r="MMW70" s="20"/>
      <c r="MMX70" s="20"/>
      <c r="MMY70" s="20"/>
      <c r="MMZ70" s="20"/>
      <c r="MNA70" s="20"/>
      <c r="MNB70" s="20"/>
      <c r="MNC70" s="20"/>
      <c r="MND70" s="20"/>
      <c r="MNE70" s="20"/>
      <c r="MNF70" s="20"/>
      <c r="MNG70" s="20"/>
      <c r="MNH70" s="20"/>
      <c r="MNI70" s="20"/>
      <c r="MNJ70" s="20"/>
      <c r="MNK70" s="20"/>
      <c r="MNL70" s="20"/>
      <c r="MNM70" s="20"/>
      <c r="MNN70" s="20"/>
      <c r="MNO70" s="20"/>
      <c r="MNP70" s="20"/>
      <c r="MNQ70" s="20"/>
      <c r="MNR70" s="20"/>
      <c r="MNS70" s="20"/>
      <c r="MNT70" s="20"/>
      <c r="MNU70" s="20"/>
      <c r="MNV70" s="20"/>
      <c r="MNW70" s="20"/>
      <c r="MNX70" s="20"/>
      <c r="MNY70" s="20"/>
      <c r="MNZ70" s="20"/>
      <c r="MOA70" s="20"/>
      <c r="MOB70" s="20"/>
      <c r="MOC70" s="20"/>
      <c r="MOD70" s="20"/>
      <c r="MOE70" s="20"/>
      <c r="MOF70" s="20"/>
      <c r="MOG70" s="20"/>
      <c r="MOH70" s="20"/>
      <c r="MOI70" s="20"/>
      <c r="MOJ70" s="20"/>
      <c r="MOK70" s="20"/>
      <c r="MOL70" s="20"/>
      <c r="MOM70" s="20"/>
      <c r="MON70" s="20"/>
      <c r="MOO70" s="20"/>
      <c r="MOP70" s="20"/>
      <c r="MOQ70" s="20"/>
      <c r="MOR70" s="20"/>
      <c r="MOS70" s="20"/>
      <c r="MOT70" s="20"/>
      <c r="MOU70" s="20"/>
      <c r="MOV70" s="20"/>
      <c r="MOW70" s="20"/>
      <c r="MOX70" s="20"/>
      <c r="MOY70" s="20"/>
      <c r="MOZ70" s="20"/>
      <c r="MPA70" s="20"/>
      <c r="MPB70" s="20"/>
      <c r="MPC70" s="20"/>
      <c r="MPD70" s="20"/>
      <c r="MPE70" s="20"/>
      <c r="MPF70" s="20"/>
      <c r="MPG70" s="20"/>
      <c r="MPH70" s="20"/>
      <c r="MPI70" s="20"/>
      <c r="MPJ70" s="20"/>
      <c r="MPK70" s="20"/>
      <c r="MPL70" s="20"/>
      <c r="MPM70" s="20"/>
      <c r="MPN70" s="20"/>
      <c r="MPO70" s="20"/>
      <c r="MPP70" s="20"/>
      <c r="MPQ70" s="20"/>
      <c r="MPR70" s="20"/>
      <c r="MPS70" s="20"/>
      <c r="MPT70" s="20"/>
      <c r="MPU70" s="20"/>
      <c r="MPV70" s="20"/>
      <c r="MPW70" s="20"/>
      <c r="MPX70" s="20"/>
      <c r="MPY70" s="20"/>
      <c r="MPZ70" s="20"/>
      <c r="MQA70" s="20"/>
      <c r="MQB70" s="20"/>
      <c r="MQC70" s="20"/>
      <c r="MQD70" s="20"/>
      <c r="MQE70" s="20"/>
      <c r="MQF70" s="20"/>
      <c r="MQG70" s="20"/>
      <c r="MQH70" s="20"/>
      <c r="MQI70" s="20"/>
      <c r="MQJ70" s="20"/>
      <c r="MQK70" s="20"/>
      <c r="MQL70" s="20"/>
      <c r="MQM70" s="20"/>
      <c r="MQN70" s="20"/>
      <c r="MQO70" s="20"/>
      <c r="MQP70" s="20"/>
      <c r="MQQ70" s="20"/>
      <c r="MQR70" s="20"/>
      <c r="MQS70" s="20"/>
      <c r="MQT70" s="20"/>
      <c r="MQU70" s="20"/>
      <c r="MQV70" s="20"/>
      <c r="MQW70" s="20"/>
      <c r="MQX70" s="20"/>
      <c r="MQY70" s="20"/>
      <c r="MQZ70" s="20"/>
      <c r="MRA70" s="20"/>
      <c r="MRB70" s="20"/>
      <c r="MRC70" s="20"/>
      <c r="MRD70" s="20"/>
      <c r="MRE70" s="20"/>
      <c r="MRF70" s="20"/>
      <c r="MRG70" s="20"/>
      <c r="MRH70" s="20"/>
      <c r="MRI70" s="20"/>
      <c r="MRJ70" s="20"/>
      <c r="MRK70" s="20"/>
      <c r="MRL70" s="20"/>
      <c r="MRM70" s="20"/>
      <c r="MRN70" s="20"/>
      <c r="MRO70" s="20"/>
      <c r="MRP70" s="20"/>
      <c r="MRQ70" s="20"/>
      <c r="MRR70" s="20"/>
      <c r="MRS70" s="20"/>
      <c r="MRT70" s="20"/>
      <c r="MRU70" s="20"/>
      <c r="MRV70" s="20"/>
      <c r="MRW70" s="20"/>
      <c r="MRX70" s="20"/>
      <c r="MRY70" s="20"/>
      <c r="MRZ70" s="20"/>
      <c r="MSA70" s="20"/>
      <c r="MSB70" s="20"/>
      <c r="MSC70" s="20"/>
      <c r="MSD70" s="20"/>
      <c r="MSE70" s="20"/>
      <c r="MSF70" s="20"/>
      <c r="MSG70" s="20"/>
      <c r="MSH70" s="20"/>
      <c r="MSI70" s="20"/>
      <c r="MSJ70" s="20"/>
      <c r="MSK70" s="20"/>
      <c r="MSL70" s="20"/>
      <c r="MSM70" s="20"/>
      <c r="MSN70" s="20"/>
      <c r="MSO70" s="20"/>
      <c r="MSP70" s="20"/>
      <c r="MSQ70" s="20"/>
      <c r="MSR70" s="20"/>
      <c r="MSS70" s="20"/>
      <c r="MST70" s="20"/>
      <c r="MSU70" s="20"/>
      <c r="MSV70" s="20"/>
      <c r="MSW70" s="20"/>
      <c r="MSX70" s="20"/>
      <c r="MSY70" s="20"/>
      <c r="MSZ70" s="20"/>
      <c r="MTA70" s="20"/>
      <c r="MTB70" s="20"/>
      <c r="MTC70" s="20"/>
      <c r="MTD70" s="20"/>
      <c r="MTE70" s="20"/>
      <c r="MTF70" s="20"/>
      <c r="MTG70" s="20"/>
      <c r="MTH70" s="20"/>
      <c r="MTI70" s="20"/>
      <c r="MTJ70" s="20"/>
      <c r="MTK70" s="20"/>
      <c r="MTL70" s="20"/>
      <c r="MTM70" s="20"/>
      <c r="MTN70" s="20"/>
      <c r="MTO70" s="20"/>
      <c r="MTP70" s="20"/>
      <c r="MTQ70" s="20"/>
      <c r="MTR70" s="20"/>
      <c r="MTS70" s="20"/>
      <c r="MTT70" s="20"/>
      <c r="MTU70" s="20"/>
      <c r="MTV70" s="20"/>
      <c r="MTW70" s="20"/>
      <c r="MTX70" s="20"/>
      <c r="MTY70" s="20"/>
      <c r="MTZ70" s="20"/>
      <c r="MUA70" s="20"/>
      <c r="MUB70" s="20"/>
      <c r="MUC70" s="20"/>
      <c r="MUD70" s="20"/>
      <c r="MUE70" s="20"/>
      <c r="MUF70" s="20"/>
      <c r="MUG70" s="20"/>
      <c r="MUH70" s="20"/>
      <c r="MUI70" s="20"/>
      <c r="MUJ70" s="20"/>
      <c r="MUK70" s="20"/>
      <c r="MUL70" s="20"/>
      <c r="MUM70" s="20"/>
      <c r="MUN70" s="20"/>
      <c r="MUO70" s="20"/>
      <c r="MUP70" s="20"/>
      <c r="MUQ70" s="20"/>
      <c r="MUR70" s="20"/>
      <c r="MUS70" s="20"/>
      <c r="MUT70" s="20"/>
      <c r="MUU70" s="20"/>
      <c r="MUV70" s="20"/>
      <c r="MUW70" s="20"/>
      <c r="MUX70" s="20"/>
      <c r="MUY70" s="20"/>
      <c r="MUZ70" s="20"/>
      <c r="MVA70" s="20"/>
      <c r="MVB70" s="20"/>
      <c r="MVC70" s="20"/>
      <c r="MVD70" s="20"/>
      <c r="MVE70" s="20"/>
      <c r="MVF70" s="20"/>
      <c r="MVG70" s="20"/>
      <c r="MVH70" s="20"/>
      <c r="MVI70" s="20"/>
      <c r="MVJ70" s="20"/>
      <c r="MVK70" s="20"/>
      <c r="MVL70" s="20"/>
      <c r="MVM70" s="20"/>
      <c r="MVN70" s="20"/>
      <c r="MVO70" s="20"/>
      <c r="MVP70" s="20"/>
      <c r="MVQ70" s="20"/>
      <c r="MVR70" s="20"/>
      <c r="MVS70" s="20"/>
      <c r="MVT70" s="20"/>
      <c r="MVU70" s="20"/>
      <c r="MVV70" s="20"/>
      <c r="MVW70" s="20"/>
      <c r="MVX70" s="20"/>
      <c r="MVY70" s="20"/>
      <c r="MVZ70" s="20"/>
      <c r="MWA70" s="20"/>
      <c r="MWB70" s="20"/>
      <c r="MWC70" s="20"/>
      <c r="MWD70" s="20"/>
      <c r="MWE70" s="20"/>
      <c r="MWF70" s="20"/>
      <c r="MWG70" s="20"/>
      <c r="MWH70" s="20"/>
      <c r="MWI70" s="20"/>
      <c r="MWJ70" s="20"/>
      <c r="MWK70" s="20"/>
      <c r="MWL70" s="20"/>
      <c r="MWM70" s="20"/>
      <c r="MWN70" s="20"/>
      <c r="MWO70" s="20"/>
      <c r="MWP70" s="20"/>
      <c r="MWQ70" s="20"/>
      <c r="MWR70" s="20"/>
      <c r="MWS70" s="20"/>
      <c r="MWT70" s="20"/>
      <c r="MWU70" s="20"/>
      <c r="MWV70" s="20"/>
      <c r="MWW70" s="20"/>
      <c r="MWX70" s="20"/>
      <c r="MWY70" s="20"/>
      <c r="MWZ70" s="20"/>
      <c r="MXA70" s="20"/>
      <c r="MXB70" s="20"/>
      <c r="MXC70" s="20"/>
      <c r="MXD70" s="20"/>
      <c r="MXE70" s="20"/>
      <c r="MXF70" s="20"/>
      <c r="MXG70" s="20"/>
      <c r="MXH70" s="20"/>
      <c r="MXI70" s="20"/>
      <c r="MXJ70" s="20"/>
      <c r="MXK70" s="20"/>
      <c r="MXL70" s="20"/>
      <c r="MXM70" s="20"/>
      <c r="MXN70" s="20"/>
      <c r="MXO70" s="20"/>
      <c r="MXP70" s="20"/>
      <c r="MXQ70" s="20"/>
      <c r="MXR70" s="20"/>
      <c r="MXS70" s="20"/>
      <c r="MXT70" s="20"/>
      <c r="MXU70" s="20"/>
      <c r="MXV70" s="20"/>
      <c r="MXW70" s="20"/>
      <c r="MXX70" s="20"/>
      <c r="MXY70" s="20"/>
      <c r="MXZ70" s="20"/>
      <c r="MYA70" s="20"/>
      <c r="MYB70" s="20"/>
      <c r="MYC70" s="20"/>
      <c r="MYD70" s="20"/>
      <c r="MYE70" s="20"/>
      <c r="MYF70" s="20"/>
      <c r="MYG70" s="20"/>
      <c r="MYH70" s="20"/>
      <c r="MYI70" s="20"/>
      <c r="MYJ70" s="20"/>
      <c r="MYK70" s="20"/>
      <c r="MYL70" s="20"/>
      <c r="MYM70" s="20"/>
      <c r="MYN70" s="20"/>
      <c r="MYO70" s="20"/>
      <c r="MYP70" s="20"/>
      <c r="MYQ70" s="20"/>
      <c r="MYR70" s="20"/>
      <c r="MYS70" s="20"/>
      <c r="MYT70" s="20"/>
      <c r="MYU70" s="20"/>
      <c r="MYV70" s="20"/>
      <c r="MYW70" s="20"/>
      <c r="MYX70" s="20"/>
      <c r="MYY70" s="20"/>
      <c r="MYZ70" s="20"/>
      <c r="MZA70" s="20"/>
      <c r="MZB70" s="20"/>
      <c r="MZC70" s="20"/>
      <c r="MZD70" s="20"/>
      <c r="MZE70" s="20"/>
      <c r="MZF70" s="20"/>
      <c r="MZG70" s="20"/>
      <c r="MZH70" s="20"/>
      <c r="MZI70" s="20"/>
      <c r="MZJ70" s="20"/>
      <c r="MZK70" s="20"/>
      <c r="MZL70" s="20"/>
      <c r="MZM70" s="20"/>
      <c r="MZN70" s="20"/>
      <c r="MZO70" s="20"/>
      <c r="MZP70" s="20"/>
      <c r="MZQ70" s="20"/>
      <c r="MZR70" s="20"/>
      <c r="MZS70" s="20"/>
      <c r="MZT70" s="20"/>
      <c r="MZU70" s="20"/>
      <c r="MZV70" s="20"/>
      <c r="MZW70" s="20"/>
      <c r="MZX70" s="20"/>
      <c r="MZY70" s="20"/>
      <c r="MZZ70" s="20"/>
      <c r="NAA70" s="20"/>
      <c r="NAB70" s="20"/>
      <c r="NAC70" s="20"/>
      <c r="NAD70" s="20"/>
      <c r="NAE70" s="20"/>
      <c r="NAF70" s="20"/>
      <c r="NAG70" s="20"/>
      <c r="NAH70" s="20"/>
      <c r="NAI70" s="20"/>
      <c r="NAJ70" s="20"/>
      <c r="NAK70" s="20"/>
      <c r="NAL70" s="20"/>
      <c r="NAM70" s="20"/>
      <c r="NAN70" s="20"/>
      <c r="NAO70" s="20"/>
      <c r="NAP70" s="20"/>
      <c r="NAQ70" s="20"/>
      <c r="NAR70" s="20"/>
      <c r="NAS70" s="20"/>
      <c r="NAT70" s="20"/>
      <c r="NAU70" s="20"/>
      <c r="NAV70" s="20"/>
      <c r="NAW70" s="20"/>
      <c r="NAX70" s="20"/>
      <c r="NAY70" s="20"/>
      <c r="NAZ70" s="20"/>
      <c r="NBA70" s="20"/>
      <c r="NBB70" s="20"/>
      <c r="NBC70" s="20"/>
      <c r="NBD70" s="20"/>
      <c r="NBE70" s="20"/>
      <c r="NBF70" s="20"/>
      <c r="NBG70" s="20"/>
      <c r="NBH70" s="20"/>
      <c r="NBI70" s="20"/>
      <c r="NBJ70" s="20"/>
      <c r="NBK70" s="20"/>
      <c r="NBL70" s="20"/>
      <c r="NBM70" s="20"/>
      <c r="NBN70" s="20"/>
      <c r="NBO70" s="20"/>
      <c r="NBP70" s="20"/>
      <c r="NBQ70" s="20"/>
      <c r="NBR70" s="20"/>
      <c r="NBS70" s="20"/>
      <c r="NBT70" s="20"/>
      <c r="NBU70" s="20"/>
      <c r="NBV70" s="20"/>
      <c r="NBW70" s="20"/>
      <c r="NBX70" s="20"/>
      <c r="NBY70" s="20"/>
      <c r="NBZ70" s="20"/>
      <c r="NCA70" s="20"/>
      <c r="NCB70" s="20"/>
      <c r="NCC70" s="20"/>
      <c r="NCD70" s="20"/>
      <c r="NCE70" s="20"/>
      <c r="NCF70" s="20"/>
      <c r="NCG70" s="20"/>
      <c r="NCH70" s="20"/>
      <c r="NCI70" s="20"/>
      <c r="NCJ70" s="20"/>
      <c r="NCK70" s="20"/>
      <c r="NCL70" s="20"/>
      <c r="NCM70" s="20"/>
      <c r="NCN70" s="20"/>
      <c r="NCO70" s="20"/>
      <c r="NCP70" s="20"/>
      <c r="NCQ70" s="20"/>
      <c r="NCR70" s="20"/>
      <c r="NCS70" s="20"/>
      <c r="NCT70" s="20"/>
      <c r="NCU70" s="20"/>
      <c r="NCV70" s="20"/>
      <c r="NCW70" s="20"/>
      <c r="NCX70" s="20"/>
      <c r="NCY70" s="20"/>
      <c r="NCZ70" s="20"/>
      <c r="NDA70" s="20"/>
      <c r="NDB70" s="20"/>
      <c r="NDC70" s="20"/>
      <c r="NDD70" s="20"/>
      <c r="NDE70" s="20"/>
      <c r="NDF70" s="20"/>
      <c r="NDG70" s="20"/>
      <c r="NDH70" s="20"/>
      <c r="NDI70" s="20"/>
      <c r="NDJ70" s="20"/>
      <c r="NDK70" s="20"/>
      <c r="NDL70" s="20"/>
      <c r="NDM70" s="20"/>
      <c r="NDN70" s="20"/>
      <c r="NDO70" s="20"/>
      <c r="NDP70" s="20"/>
      <c r="NDQ70" s="20"/>
      <c r="NDR70" s="20"/>
      <c r="NDS70" s="20"/>
      <c r="NDT70" s="20"/>
      <c r="NDU70" s="20"/>
      <c r="NDV70" s="20"/>
      <c r="NDW70" s="20"/>
      <c r="NDX70" s="20"/>
      <c r="NDY70" s="20"/>
      <c r="NDZ70" s="20"/>
      <c r="NEA70" s="20"/>
      <c r="NEB70" s="20"/>
      <c r="NEC70" s="20"/>
      <c r="NED70" s="20"/>
      <c r="NEE70" s="20"/>
      <c r="NEF70" s="20"/>
      <c r="NEG70" s="20"/>
      <c r="NEH70" s="20"/>
      <c r="NEI70" s="20"/>
      <c r="NEJ70" s="20"/>
      <c r="NEK70" s="20"/>
      <c r="NEL70" s="20"/>
      <c r="NEM70" s="20"/>
      <c r="NEN70" s="20"/>
      <c r="NEO70" s="20"/>
      <c r="NEP70" s="20"/>
      <c r="NEQ70" s="20"/>
      <c r="NER70" s="20"/>
      <c r="NES70" s="20"/>
      <c r="NET70" s="20"/>
      <c r="NEU70" s="20"/>
      <c r="NEV70" s="20"/>
      <c r="NEW70" s="20"/>
      <c r="NEX70" s="20"/>
      <c r="NEY70" s="20"/>
      <c r="NEZ70" s="20"/>
      <c r="NFA70" s="20"/>
      <c r="NFB70" s="20"/>
      <c r="NFC70" s="20"/>
      <c r="NFD70" s="20"/>
      <c r="NFE70" s="20"/>
      <c r="NFF70" s="20"/>
      <c r="NFG70" s="20"/>
      <c r="NFH70" s="20"/>
      <c r="NFI70" s="20"/>
      <c r="NFJ70" s="20"/>
      <c r="NFK70" s="20"/>
      <c r="NFL70" s="20"/>
      <c r="NFM70" s="20"/>
      <c r="NFN70" s="20"/>
      <c r="NFO70" s="20"/>
      <c r="NFP70" s="20"/>
      <c r="NFQ70" s="20"/>
      <c r="NFR70" s="20"/>
      <c r="NFS70" s="20"/>
      <c r="NFT70" s="20"/>
      <c r="NFU70" s="20"/>
      <c r="NFV70" s="20"/>
      <c r="NFW70" s="20"/>
      <c r="NFX70" s="20"/>
      <c r="NFY70" s="20"/>
      <c r="NFZ70" s="20"/>
      <c r="NGA70" s="20"/>
      <c r="NGB70" s="20"/>
      <c r="NGC70" s="20"/>
      <c r="NGD70" s="20"/>
      <c r="NGE70" s="20"/>
      <c r="NGF70" s="20"/>
      <c r="NGG70" s="20"/>
      <c r="NGH70" s="20"/>
      <c r="NGI70" s="20"/>
      <c r="NGJ70" s="20"/>
      <c r="NGK70" s="20"/>
      <c r="NGL70" s="20"/>
      <c r="NGM70" s="20"/>
      <c r="NGN70" s="20"/>
      <c r="NGO70" s="20"/>
      <c r="NGP70" s="20"/>
      <c r="NGQ70" s="20"/>
      <c r="NGR70" s="20"/>
      <c r="NGS70" s="20"/>
      <c r="NGT70" s="20"/>
      <c r="NGU70" s="20"/>
      <c r="NGV70" s="20"/>
      <c r="NGW70" s="20"/>
      <c r="NGX70" s="20"/>
      <c r="NGY70" s="20"/>
      <c r="NGZ70" s="20"/>
      <c r="NHA70" s="20"/>
      <c r="NHB70" s="20"/>
      <c r="NHC70" s="20"/>
      <c r="NHD70" s="20"/>
      <c r="NHE70" s="20"/>
      <c r="NHF70" s="20"/>
      <c r="NHG70" s="20"/>
      <c r="NHH70" s="20"/>
      <c r="NHI70" s="20"/>
      <c r="NHJ70" s="20"/>
      <c r="NHK70" s="20"/>
      <c r="NHL70" s="20"/>
      <c r="NHM70" s="20"/>
      <c r="NHN70" s="20"/>
      <c r="NHO70" s="20"/>
      <c r="NHP70" s="20"/>
      <c r="NHQ70" s="20"/>
      <c r="NHR70" s="20"/>
      <c r="NHS70" s="20"/>
      <c r="NHT70" s="20"/>
      <c r="NHU70" s="20"/>
      <c r="NHV70" s="20"/>
      <c r="NHW70" s="20"/>
      <c r="NHX70" s="20"/>
      <c r="NHY70" s="20"/>
      <c r="NHZ70" s="20"/>
      <c r="NIA70" s="20"/>
      <c r="NIB70" s="20"/>
      <c r="NIC70" s="20"/>
      <c r="NID70" s="20"/>
      <c r="NIE70" s="20"/>
      <c r="NIF70" s="20"/>
      <c r="NIG70" s="20"/>
      <c r="NIH70" s="20"/>
      <c r="NII70" s="20"/>
      <c r="NIJ70" s="20"/>
      <c r="NIK70" s="20"/>
      <c r="NIL70" s="20"/>
      <c r="NIM70" s="20"/>
      <c r="NIN70" s="20"/>
      <c r="NIO70" s="20"/>
      <c r="NIP70" s="20"/>
      <c r="NIQ70" s="20"/>
      <c r="NIR70" s="20"/>
      <c r="NIS70" s="20"/>
      <c r="NIT70" s="20"/>
      <c r="NIU70" s="20"/>
      <c r="NIV70" s="20"/>
      <c r="NIW70" s="20"/>
      <c r="NIX70" s="20"/>
      <c r="NIY70" s="20"/>
      <c r="NIZ70" s="20"/>
      <c r="NJA70" s="20"/>
      <c r="NJB70" s="20"/>
      <c r="NJC70" s="20"/>
      <c r="NJD70" s="20"/>
      <c r="NJE70" s="20"/>
      <c r="NJF70" s="20"/>
      <c r="NJG70" s="20"/>
      <c r="NJH70" s="20"/>
      <c r="NJI70" s="20"/>
      <c r="NJJ70" s="20"/>
      <c r="NJK70" s="20"/>
      <c r="NJL70" s="20"/>
      <c r="NJM70" s="20"/>
      <c r="NJN70" s="20"/>
      <c r="NJO70" s="20"/>
      <c r="NJP70" s="20"/>
      <c r="NJQ70" s="20"/>
      <c r="NJR70" s="20"/>
      <c r="NJS70" s="20"/>
      <c r="NJT70" s="20"/>
      <c r="NJU70" s="20"/>
      <c r="NJV70" s="20"/>
      <c r="NJW70" s="20"/>
      <c r="NJX70" s="20"/>
      <c r="NJY70" s="20"/>
      <c r="NJZ70" s="20"/>
      <c r="NKA70" s="20"/>
      <c r="NKB70" s="20"/>
      <c r="NKC70" s="20"/>
      <c r="NKD70" s="20"/>
      <c r="NKE70" s="20"/>
      <c r="NKF70" s="20"/>
      <c r="NKG70" s="20"/>
      <c r="NKH70" s="20"/>
      <c r="NKI70" s="20"/>
      <c r="NKJ70" s="20"/>
      <c r="NKK70" s="20"/>
      <c r="NKL70" s="20"/>
      <c r="NKM70" s="20"/>
      <c r="NKN70" s="20"/>
      <c r="NKO70" s="20"/>
      <c r="NKP70" s="20"/>
      <c r="NKQ70" s="20"/>
      <c r="NKR70" s="20"/>
      <c r="NKS70" s="20"/>
      <c r="NKT70" s="20"/>
      <c r="NKU70" s="20"/>
      <c r="NKV70" s="20"/>
      <c r="NKW70" s="20"/>
      <c r="NKX70" s="20"/>
      <c r="NKY70" s="20"/>
      <c r="NKZ70" s="20"/>
      <c r="NLA70" s="20"/>
      <c r="NLB70" s="20"/>
      <c r="NLC70" s="20"/>
      <c r="NLD70" s="20"/>
      <c r="NLE70" s="20"/>
      <c r="NLF70" s="20"/>
      <c r="NLG70" s="20"/>
      <c r="NLH70" s="20"/>
      <c r="NLI70" s="20"/>
      <c r="NLJ70" s="20"/>
      <c r="NLK70" s="20"/>
      <c r="NLL70" s="20"/>
      <c r="NLM70" s="20"/>
      <c r="NLN70" s="20"/>
      <c r="NLO70" s="20"/>
      <c r="NLP70" s="20"/>
      <c r="NLQ70" s="20"/>
      <c r="NLR70" s="20"/>
      <c r="NLS70" s="20"/>
      <c r="NLT70" s="20"/>
      <c r="NLU70" s="20"/>
      <c r="NLV70" s="20"/>
      <c r="NLW70" s="20"/>
      <c r="NLX70" s="20"/>
      <c r="NLY70" s="20"/>
      <c r="NLZ70" s="20"/>
      <c r="NMA70" s="20"/>
      <c r="NMB70" s="20"/>
      <c r="NMC70" s="20"/>
      <c r="NMD70" s="20"/>
      <c r="NME70" s="20"/>
      <c r="NMF70" s="20"/>
      <c r="NMG70" s="20"/>
      <c r="NMH70" s="20"/>
      <c r="NMI70" s="20"/>
      <c r="NMJ70" s="20"/>
      <c r="NMK70" s="20"/>
      <c r="NML70" s="20"/>
      <c r="NMM70" s="20"/>
      <c r="NMN70" s="20"/>
      <c r="NMO70" s="20"/>
      <c r="NMP70" s="20"/>
      <c r="NMQ70" s="20"/>
      <c r="NMR70" s="20"/>
      <c r="NMS70" s="20"/>
      <c r="NMT70" s="20"/>
      <c r="NMU70" s="20"/>
      <c r="NMV70" s="20"/>
      <c r="NMW70" s="20"/>
      <c r="NMX70" s="20"/>
      <c r="NMY70" s="20"/>
      <c r="NMZ70" s="20"/>
      <c r="NNA70" s="20"/>
      <c r="NNB70" s="20"/>
      <c r="NNC70" s="20"/>
      <c r="NND70" s="20"/>
      <c r="NNE70" s="20"/>
      <c r="NNF70" s="20"/>
      <c r="NNG70" s="20"/>
      <c r="NNH70" s="20"/>
      <c r="NNI70" s="20"/>
      <c r="NNJ70" s="20"/>
      <c r="NNK70" s="20"/>
      <c r="NNL70" s="20"/>
      <c r="NNM70" s="20"/>
      <c r="NNN70" s="20"/>
      <c r="NNO70" s="20"/>
      <c r="NNP70" s="20"/>
      <c r="NNQ70" s="20"/>
      <c r="NNR70" s="20"/>
      <c r="NNS70" s="20"/>
      <c r="NNT70" s="20"/>
      <c r="NNU70" s="20"/>
      <c r="NNV70" s="20"/>
      <c r="NNW70" s="20"/>
      <c r="NNX70" s="20"/>
      <c r="NNY70" s="20"/>
      <c r="NNZ70" s="20"/>
      <c r="NOA70" s="20"/>
      <c r="NOB70" s="20"/>
      <c r="NOC70" s="20"/>
      <c r="NOD70" s="20"/>
      <c r="NOE70" s="20"/>
      <c r="NOF70" s="20"/>
      <c r="NOG70" s="20"/>
      <c r="NOH70" s="20"/>
      <c r="NOI70" s="20"/>
      <c r="NOJ70" s="20"/>
      <c r="NOK70" s="20"/>
      <c r="NOL70" s="20"/>
      <c r="NOM70" s="20"/>
      <c r="NON70" s="20"/>
      <c r="NOO70" s="20"/>
      <c r="NOP70" s="20"/>
      <c r="NOQ70" s="20"/>
      <c r="NOR70" s="20"/>
      <c r="NOS70" s="20"/>
      <c r="NOT70" s="20"/>
      <c r="NOU70" s="20"/>
      <c r="NOV70" s="20"/>
      <c r="NOW70" s="20"/>
      <c r="NOX70" s="20"/>
      <c r="NOY70" s="20"/>
      <c r="NOZ70" s="20"/>
      <c r="NPA70" s="20"/>
      <c r="NPB70" s="20"/>
      <c r="NPC70" s="20"/>
      <c r="NPD70" s="20"/>
      <c r="NPE70" s="20"/>
      <c r="NPF70" s="20"/>
      <c r="NPG70" s="20"/>
      <c r="NPH70" s="20"/>
      <c r="NPI70" s="20"/>
      <c r="NPJ70" s="20"/>
      <c r="NPK70" s="20"/>
      <c r="NPL70" s="20"/>
      <c r="NPM70" s="20"/>
      <c r="NPN70" s="20"/>
      <c r="NPO70" s="20"/>
      <c r="NPP70" s="20"/>
      <c r="NPQ70" s="20"/>
      <c r="NPR70" s="20"/>
      <c r="NPS70" s="20"/>
      <c r="NPT70" s="20"/>
      <c r="NPU70" s="20"/>
      <c r="NPV70" s="20"/>
      <c r="NPW70" s="20"/>
      <c r="NPX70" s="20"/>
      <c r="NPY70" s="20"/>
      <c r="NPZ70" s="20"/>
      <c r="NQA70" s="20"/>
      <c r="NQB70" s="20"/>
      <c r="NQC70" s="20"/>
      <c r="NQD70" s="20"/>
      <c r="NQE70" s="20"/>
      <c r="NQF70" s="20"/>
      <c r="NQG70" s="20"/>
      <c r="NQH70" s="20"/>
      <c r="NQI70" s="20"/>
      <c r="NQJ70" s="20"/>
      <c r="NQK70" s="20"/>
      <c r="NQL70" s="20"/>
      <c r="NQM70" s="20"/>
      <c r="NQN70" s="20"/>
      <c r="NQO70" s="20"/>
      <c r="NQP70" s="20"/>
      <c r="NQQ70" s="20"/>
      <c r="NQR70" s="20"/>
      <c r="NQS70" s="20"/>
      <c r="NQT70" s="20"/>
      <c r="NQU70" s="20"/>
      <c r="NQV70" s="20"/>
      <c r="NQW70" s="20"/>
      <c r="NQX70" s="20"/>
      <c r="NQY70" s="20"/>
      <c r="NQZ70" s="20"/>
      <c r="NRA70" s="20"/>
      <c r="NRB70" s="20"/>
      <c r="NRC70" s="20"/>
      <c r="NRD70" s="20"/>
      <c r="NRE70" s="20"/>
      <c r="NRF70" s="20"/>
      <c r="NRG70" s="20"/>
      <c r="NRH70" s="20"/>
      <c r="NRI70" s="20"/>
      <c r="NRJ70" s="20"/>
      <c r="NRK70" s="20"/>
      <c r="NRL70" s="20"/>
      <c r="NRM70" s="20"/>
      <c r="NRN70" s="20"/>
      <c r="NRO70" s="20"/>
      <c r="NRP70" s="20"/>
      <c r="NRQ70" s="20"/>
      <c r="NRR70" s="20"/>
      <c r="NRS70" s="20"/>
      <c r="NRT70" s="20"/>
      <c r="NRU70" s="20"/>
      <c r="NRV70" s="20"/>
      <c r="NRW70" s="20"/>
      <c r="NRX70" s="20"/>
      <c r="NRY70" s="20"/>
      <c r="NRZ70" s="20"/>
      <c r="NSA70" s="20"/>
      <c r="NSB70" s="20"/>
      <c r="NSC70" s="20"/>
      <c r="NSD70" s="20"/>
      <c r="NSE70" s="20"/>
      <c r="NSF70" s="20"/>
      <c r="NSG70" s="20"/>
      <c r="NSH70" s="20"/>
      <c r="NSI70" s="20"/>
      <c r="NSJ70" s="20"/>
      <c r="NSK70" s="20"/>
      <c r="NSL70" s="20"/>
      <c r="NSM70" s="20"/>
      <c r="NSN70" s="20"/>
      <c r="NSO70" s="20"/>
      <c r="NSP70" s="20"/>
      <c r="NSQ70" s="20"/>
      <c r="NSR70" s="20"/>
      <c r="NSS70" s="20"/>
      <c r="NST70" s="20"/>
      <c r="NSU70" s="20"/>
      <c r="NSV70" s="20"/>
      <c r="NSW70" s="20"/>
      <c r="NSX70" s="20"/>
      <c r="NSY70" s="20"/>
      <c r="NSZ70" s="20"/>
      <c r="NTA70" s="20"/>
      <c r="NTB70" s="20"/>
      <c r="NTC70" s="20"/>
      <c r="NTD70" s="20"/>
      <c r="NTE70" s="20"/>
      <c r="NTF70" s="20"/>
      <c r="NTG70" s="20"/>
      <c r="NTH70" s="20"/>
      <c r="NTI70" s="20"/>
      <c r="NTJ70" s="20"/>
      <c r="NTK70" s="20"/>
      <c r="NTL70" s="20"/>
      <c r="NTM70" s="20"/>
      <c r="NTN70" s="20"/>
      <c r="NTO70" s="20"/>
      <c r="NTP70" s="20"/>
      <c r="NTQ70" s="20"/>
      <c r="NTR70" s="20"/>
      <c r="NTS70" s="20"/>
      <c r="NTT70" s="20"/>
      <c r="NTU70" s="20"/>
      <c r="NTV70" s="20"/>
      <c r="NTW70" s="20"/>
      <c r="NTX70" s="20"/>
      <c r="NTY70" s="20"/>
      <c r="NTZ70" s="20"/>
      <c r="NUA70" s="20"/>
      <c r="NUB70" s="20"/>
      <c r="NUC70" s="20"/>
      <c r="NUD70" s="20"/>
      <c r="NUE70" s="20"/>
      <c r="NUF70" s="20"/>
      <c r="NUG70" s="20"/>
      <c r="NUH70" s="20"/>
      <c r="NUI70" s="20"/>
      <c r="NUJ70" s="20"/>
      <c r="NUK70" s="20"/>
      <c r="NUL70" s="20"/>
      <c r="NUM70" s="20"/>
      <c r="NUN70" s="20"/>
      <c r="NUO70" s="20"/>
      <c r="NUP70" s="20"/>
      <c r="NUQ70" s="20"/>
      <c r="NUR70" s="20"/>
      <c r="NUS70" s="20"/>
      <c r="NUT70" s="20"/>
      <c r="NUU70" s="20"/>
      <c r="NUV70" s="20"/>
      <c r="NUW70" s="20"/>
      <c r="NUX70" s="20"/>
      <c r="NUY70" s="20"/>
      <c r="NUZ70" s="20"/>
      <c r="NVA70" s="20"/>
      <c r="NVB70" s="20"/>
      <c r="NVC70" s="20"/>
      <c r="NVD70" s="20"/>
      <c r="NVE70" s="20"/>
      <c r="NVF70" s="20"/>
      <c r="NVG70" s="20"/>
      <c r="NVH70" s="20"/>
      <c r="NVI70" s="20"/>
      <c r="NVJ70" s="20"/>
      <c r="NVK70" s="20"/>
      <c r="NVL70" s="20"/>
      <c r="NVM70" s="20"/>
      <c r="NVN70" s="20"/>
      <c r="NVO70" s="20"/>
      <c r="NVP70" s="20"/>
      <c r="NVQ70" s="20"/>
      <c r="NVR70" s="20"/>
      <c r="NVS70" s="20"/>
      <c r="NVT70" s="20"/>
      <c r="NVU70" s="20"/>
      <c r="NVV70" s="20"/>
      <c r="NVW70" s="20"/>
      <c r="NVX70" s="20"/>
      <c r="NVY70" s="20"/>
      <c r="NVZ70" s="20"/>
      <c r="NWA70" s="20"/>
      <c r="NWB70" s="20"/>
      <c r="NWC70" s="20"/>
      <c r="NWD70" s="20"/>
      <c r="NWE70" s="20"/>
      <c r="NWF70" s="20"/>
      <c r="NWG70" s="20"/>
      <c r="NWH70" s="20"/>
      <c r="NWI70" s="20"/>
      <c r="NWJ70" s="20"/>
      <c r="NWK70" s="20"/>
      <c r="NWL70" s="20"/>
      <c r="NWM70" s="20"/>
      <c r="NWN70" s="20"/>
      <c r="NWO70" s="20"/>
      <c r="NWP70" s="20"/>
      <c r="NWQ70" s="20"/>
      <c r="NWR70" s="20"/>
      <c r="NWS70" s="20"/>
      <c r="NWT70" s="20"/>
      <c r="NWU70" s="20"/>
      <c r="NWV70" s="20"/>
      <c r="NWW70" s="20"/>
      <c r="NWX70" s="20"/>
      <c r="NWY70" s="20"/>
      <c r="NWZ70" s="20"/>
      <c r="NXA70" s="20"/>
      <c r="NXB70" s="20"/>
      <c r="NXC70" s="20"/>
      <c r="NXD70" s="20"/>
      <c r="NXE70" s="20"/>
      <c r="NXF70" s="20"/>
      <c r="NXG70" s="20"/>
      <c r="NXH70" s="20"/>
      <c r="NXI70" s="20"/>
      <c r="NXJ70" s="20"/>
      <c r="NXK70" s="20"/>
      <c r="NXL70" s="20"/>
      <c r="NXM70" s="20"/>
      <c r="NXN70" s="20"/>
      <c r="NXO70" s="20"/>
      <c r="NXP70" s="20"/>
      <c r="NXQ70" s="20"/>
      <c r="NXR70" s="20"/>
      <c r="NXS70" s="20"/>
      <c r="NXT70" s="20"/>
      <c r="NXU70" s="20"/>
      <c r="NXV70" s="20"/>
      <c r="NXW70" s="20"/>
      <c r="NXX70" s="20"/>
      <c r="NXY70" s="20"/>
      <c r="NXZ70" s="20"/>
      <c r="NYA70" s="20"/>
      <c r="NYB70" s="20"/>
      <c r="NYC70" s="20"/>
      <c r="NYD70" s="20"/>
      <c r="NYE70" s="20"/>
      <c r="NYF70" s="20"/>
      <c r="NYG70" s="20"/>
      <c r="NYH70" s="20"/>
      <c r="NYI70" s="20"/>
      <c r="NYJ70" s="20"/>
      <c r="NYK70" s="20"/>
      <c r="NYL70" s="20"/>
      <c r="NYM70" s="20"/>
      <c r="NYN70" s="20"/>
      <c r="NYO70" s="20"/>
      <c r="NYP70" s="20"/>
      <c r="NYQ70" s="20"/>
      <c r="NYR70" s="20"/>
      <c r="NYS70" s="20"/>
      <c r="NYT70" s="20"/>
      <c r="NYU70" s="20"/>
      <c r="NYV70" s="20"/>
      <c r="NYW70" s="20"/>
      <c r="NYX70" s="20"/>
      <c r="NYY70" s="20"/>
      <c r="NYZ70" s="20"/>
      <c r="NZA70" s="20"/>
      <c r="NZB70" s="20"/>
      <c r="NZC70" s="20"/>
      <c r="NZD70" s="20"/>
      <c r="NZE70" s="20"/>
      <c r="NZF70" s="20"/>
      <c r="NZG70" s="20"/>
      <c r="NZH70" s="20"/>
      <c r="NZI70" s="20"/>
      <c r="NZJ70" s="20"/>
      <c r="NZK70" s="20"/>
      <c r="NZL70" s="20"/>
      <c r="NZM70" s="20"/>
      <c r="NZN70" s="20"/>
      <c r="NZO70" s="20"/>
      <c r="NZP70" s="20"/>
      <c r="NZQ70" s="20"/>
      <c r="NZR70" s="20"/>
      <c r="NZS70" s="20"/>
      <c r="NZT70" s="20"/>
      <c r="NZU70" s="20"/>
      <c r="NZV70" s="20"/>
      <c r="NZW70" s="20"/>
      <c r="NZX70" s="20"/>
      <c r="NZY70" s="20"/>
      <c r="NZZ70" s="20"/>
      <c r="OAA70" s="20"/>
      <c r="OAB70" s="20"/>
      <c r="OAC70" s="20"/>
      <c r="OAD70" s="20"/>
      <c r="OAE70" s="20"/>
      <c r="OAF70" s="20"/>
      <c r="OAG70" s="20"/>
      <c r="OAH70" s="20"/>
      <c r="OAI70" s="20"/>
      <c r="OAJ70" s="20"/>
      <c r="OAK70" s="20"/>
      <c r="OAL70" s="20"/>
      <c r="OAM70" s="20"/>
      <c r="OAN70" s="20"/>
      <c r="OAO70" s="20"/>
      <c r="OAP70" s="20"/>
      <c r="OAQ70" s="20"/>
      <c r="OAR70" s="20"/>
      <c r="OAS70" s="20"/>
      <c r="OAT70" s="20"/>
      <c r="OAU70" s="20"/>
      <c r="OAV70" s="20"/>
      <c r="OAW70" s="20"/>
      <c r="OAX70" s="20"/>
      <c r="OAY70" s="20"/>
      <c r="OAZ70" s="20"/>
      <c r="OBA70" s="20"/>
      <c r="OBB70" s="20"/>
      <c r="OBC70" s="20"/>
      <c r="OBD70" s="20"/>
      <c r="OBE70" s="20"/>
      <c r="OBF70" s="20"/>
      <c r="OBG70" s="20"/>
      <c r="OBH70" s="20"/>
      <c r="OBI70" s="20"/>
      <c r="OBJ70" s="20"/>
      <c r="OBK70" s="20"/>
      <c r="OBL70" s="20"/>
      <c r="OBM70" s="20"/>
      <c r="OBN70" s="20"/>
      <c r="OBO70" s="20"/>
      <c r="OBP70" s="20"/>
      <c r="OBQ70" s="20"/>
      <c r="OBR70" s="20"/>
      <c r="OBS70" s="20"/>
      <c r="OBT70" s="20"/>
      <c r="OBU70" s="20"/>
      <c r="OBV70" s="20"/>
      <c r="OBW70" s="20"/>
      <c r="OBX70" s="20"/>
      <c r="OBY70" s="20"/>
      <c r="OBZ70" s="20"/>
      <c r="OCA70" s="20"/>
      <c r="OCB70" s="20"/>
      <c r="OCC70" s="20"/>
      <c r="OCD70" s="20"/>
      <c r="OCE70" s="20"/>
      <c r="OCF70" s="20"/>
      <c r="OCG70" s="20"/>
      <c r="OCH70" s="20"/>
      <c r="OCI70" s="20"/>
      <c r="OCJ70" s="20"/>
      <c r="OCK70" s="20"/>
      <c r="OCL70" s="20"/>
      <c r="OCM70" s="20"/>
      <c r="OCN70" s="20"/>
      <c r="OCO70" s="20"/>
      <c r="OCP70" s="20"/>
      <c r="OCQ70" s="20"/>
      <c r="OCR70" s="20"/>
      <c r="OCS70" s="20"/>
      <c r="OCT70" s="20"/>
      <c r="OCU70" s="20"/>
      <c r="OCV70" s="20"/>
      <c r="OCW70" s="20"/>
      <c r="OCX70" s="20"/>
      <c r="OCY70" s="20"/>
      <c r="OCZ70" s="20"/>
      <c r="ODA70" s="20"/>
      <c r="ODB70" s="20"/>
      <c r="ODC70" s="20"/>
      <c r="ODD70" s="20"/>
      <c r="ODE70" s="20"/>
      <c r="ODF70" s="20"/>
      <c r="ODG70" s="20"/>
      <c r="ODH70" s="20"/>
      <c r="ODI70" s="20"/>
      <c r="ODJ70" s="20"/>
      <c r="ODK70" s="20"/>
      <c r="ODL70" s="20"/>
      <c r="ODM70" s="20"/>
      <c r="ODN70" s="20"/>
      <c r="ODO70" s="20"/>
      <c r="ODP70" s="20"/>
      <c r="ODQ70" s="20"/>
      <c r="ODR70" s="20"/>
      <c r="ODS70" s="20"/>
      <c r="ODT70" s="20"/>
      <c r="ODU70" s="20"/>
      <c r="ODV70" s="20"/>
      <c r="ODW70" s="20"/>
      <c r="ODX70" s="20"/>
      <c r="ODY70" s="20"/>
      <c r="ODZ70" s="20"/>
      <c r="OEA70" s="20"/>
      <c r="OEB70" s="20"/>
      <c r="OEC70" s="20"/>
      <c r="OED70" s="20"/>
      <c r="OEE70" s="20"/>
      <c r="OEF70" s="20"/>
      <c r="OEG70" s="20"/>
      <c r="OEH70" s="20"/>
      <c r="OEI70" s="20"/>
      <c r="OEJ70" s="20"/>
      <c r="OEK70" s="20"/>
      <c r="OEL70" s="20"/>
      <c r="OEM70" s="20"/>
      <c r="OEN70" s="20"/>
      <c r="OEO70" s="20"/>
      <c r="OEP70" s="20"/>
      <c r="OEQ70" s="20"/>
      <c r="OER70" s="20"/>
      <c r="OES70" s="20"/>
      <c r="OET70" s="20"/>
      <c r="OEU70" s="20"/>
      <c r="OEV70" s="20"/>
      <c r="OEW70" s="20"/>
      <c r="OEX70" s="20"/>
      <c r="OEY70" s="20"/>
      <c r="OEZ70" s="20"/>
      <c r="OFA70" s="20"/>
      <c r="OFB70" s="20"/>
      <c r="OFC70" s="20"/>
      <c r="OFD70" s="20"/>
      <c r="OFE70" s="20"/>
      <c r="OFF70" s="20"/>
      <c r="OFG70" s="20"/>
      <c r="OFH70" s="20"/>
      <c r="OFI70" s="20"/>
      <c r="OFJ70" s="20"/>
      <c r="OFK70" s="20"/>
      <c r="OFL70" s="20"/>
      <c r="OFM70" s="20"/>
      <c r="OFN70" s="20"/>
      <c r="OFO70" s="20"/>
      <c r="OFP70" s="20"/>
      <c r="OFQ70" s="20"/>
      <c r="OFR70" s="20"/>
      <c r="OFS70" s="20"/>
      <c r="OFT70" s="20"/>
      <c r="OFU70" s="20"/>
      <c r="OFV70" s="20"/>
      <c r="OFW70" s="20"/>
      <c r="OFX70" s="20"/>
      <c r="OFY70" s="20"/>
      <c r="OFZ70" s="20"/>
      <c r="OGA70" s="20"/>
      <c r="OGB70" s="20"/>
      <c r="OGC70" s="20"/>
      <c r="OGD70" s="20"/>
      <c r="OGE70" s="20"/>
      <c r="OGF70" s="20"/>
      <c r="OGG70" s="20"/>
      <c r="OGH70" s="20"/>
      <c r="OGI70" s="20"/>
      <c r="OGJ70" s="20"/>
      <c r="OGK70" s="20"/>
      <c r="OGL70" s="20"/>
      <c r="OGM70" s="20"/>
      <c r="OGN70" s="20"/>
      <c r="OGO70" s="20"/>
      <c r="OGP70" s="20"/>
      <c r="OGQ70" s="20"/>
      <c r="OGR70" s="20"/>
      <c r="OGS70" s="20"/>
      <c r="OGT70" s="20"/>
      <c r="OGU70" s="20"/>
      <c r="OGV70" s="20"/>
      <c r="OGW70" s="20"/>
      <c r="OGX70" s="20"/>
      <c r="OGY70" s="20"/>
      <c r="OGZ70" s="20"/>
      <c r="OHA70" s="20"/>
      <c r="OHB70" s="20"/>
      <c r="OHC70" s="20"/>
      <c r="OHD70" s="20"/>
      <c r="OHE70" s="20"/>
      <c r="OHF70" s="20"/>
      <c r="OHG70" s="20"/>
      <c r="OHH70" s="20"/>
      <c r="OHI70" s="20"/>
      <c r="OHJ70" s="20"/>
      <c r="OHK70" s="20"/>
      <c r="OHL70" s="20"/>
      <c r="OHM70" s="20"/>
      <c r="OHN70" s="20"/>
      <c r="OHO70" s="20"/>
      <c r="OHP70" s="20"/>
      <c r="OHQ70" s="20"/>
      <c r="OHR70" s="20"/>
      <c r="OHS70" s="20"/>
      <c r="OHT70" s="20"/>
      <c r="OHU70" s="20"/>
      <c r="OHV70" s="20"/>
      <c r="OHW70" s="20"/>
      <c r="OHX70" s="20"/>
      <c r="OHY70" s="20"/>
      <c r="OHZ70" s="20"/>
      <c r="OIA70" s="20"/>
      <c r="OIB70" s="20"/>
      <c r="OIC70" s="20"/>
      <c r="OID70" s="20"/>
      <c r="OIE70" s="20"/>
      <c r="OIF70" s="20"/>
      <c r="OIG70" s="20"/>
      <c r="OIH70" s="20"/>
      <c r="OII70" s="20"/>
      <c r="OIJ70" s="20"/>
      <c r="OIK70" s="20"/>
      <c r="OIL70" s="20"/>
      <c r="OIM70" s="20"/>
      <c r="OIN70" s="20"/>
      <c r="OIO70" s="20"/>
      <c r="OIP70" s="20"/>
      <c r="OIQ70" s="20"/>
      <c r="OIR70" s="20"/>
      <c r="OIS70" s="20"/>
      <c r="OIT70" s="20"/>
      <c r="OIU70" s="20"/>
      <c r="OIV70" s="20"/>
      <c r="OIW70" s="20"/>
      <c r="OIX70" s="20"/>
      <c r="OIY70" s="20"/>
      <c r="OIZ70" s="20"/>
      <c r="OJA70" s="20"/>
      <c r="OJB70" s="20"/>
      <c r="OJC70" s="20"/>
      <c r="OJD70" s="20"/>
      <c r="OJE70" s="20"/>
      <c r="OJF70" s="20"/>
      <c r="OJG70" s="20"/>
      <c r="OJH70" s="20"/>
      <c r="OJI70" s="20"/>
      <c r="OJJ70" s="20"/>
      <c r="OJK70" s="20"/>
      <c r="OJL70" s="20"/>
      <c r="OJM70" s="20"/>
      <c r="OJN70" s="20"/>
      <c r="OJO70" s="20"/>
      <c r="OJP70" s="20"/>
      <c r="OJQ70" s="20"/>
      <c r="OJR70" s="20"/>
      <c r="OJS70" s="20"/>
      <c r="OJT70" s="20"/>
      <c r="OJU70" s="20"/>
      <c r="OJV70" s="20"/>
      <c r="OJW70" s="20"/>
      <c r="OJX70" s="20"/>
      <c r="OJY70" s="20"/>
      <c r="OJZ70" s="20"/>
      <c r="OKA70" s="20"/>
      <c r="OKB70" s="20"/>
      <c r="OKC70" s="20"/>
      <c r="OKD70" s="20"/>
      <c r="OKE70" s="20"/>
      <c r="OKF70" s="20"/>
      <c r="OKG70" s="20"/>
      <c r="OKH70" s="20"/>
      <c r="OKI70" s="20"/>
      <c r="OKJ70" s="20"/>
      <c r="OKK70" s="20"/>
      <c r="OKL70" s="20"/>
      <c r="OKM70" s="20"/>
      <c r="OKN70" s="20"/>
      <c r="OKO70" s="20"/>
      <c r="OKP70" s="20"/>
      <c r="OKQ70" s="20"/>
      <c r="OKR70" s="20"/>
      <c r="OKS70" s="20"/>
      <c r="OKT70" s="20"/>
      <c r="OKU70" s="20"/>
      <c r="OKV70" s="20"/>
      <c r="OKW70" s="20"/>
      <c r="OKX70" s="20"/>
      <c r="OKY70" s="20"/>
      <c r="OKZ70" s="20"/>
      <c r="OLA70" s="20"/>
      <c r="OLB70" s="20"/>
      <c r="OLC70" s="20"/>
      <c r="OLD70" s="20"/>
      <c r="OLE70" s="20"/>
      <c r="OLF70" s="20"/>
      <c r="OLG70" s="20"/>
      <c r="OLH70" s="20"/>
      <c r="OLI70" s="20"/>
      <c r="OLJ70" s="20"/>
      <c r="OLK70" s="20"/>
      <c r="OLL70" s="20"/>
      <c r="OLM70" s="20"/>
      <c r="OLN70" s="20"/>
      <c r="OLO70" s="20"/>
      <c r="OLP70" s="20"/>
      <c r="OLQ70" s="20"/>
      <c r="OLR70" s="20"/>
      <c r="OLS70" s="20"/>
      <c r="OLT70" s="20"/>
      <c r="OLU70" s="20"/>
      <c r="OLV70" s="20"/>
      <c r="OLW70" s="20"/>
      <c r="OLX70" s="20"/>
      <c r="OLY70" s="20"/>
      <c r="OLZ70" s="20"/>
      <c r="OMA70" s="20"/>
      <c r="OMB70" s="20"/>
      <c r="OMC70" s="20"/>
      <c r="OMD70" s="20"/>
      <c r="OME70" s="20"/>
      <c r="OMF70" s="20"/>
      <c r="OMG70" s="20"/>
      <c r="OMH70" s="20"/>
      <c r="OMI70" s="20"/>
      <c r="OMJ70" s="20"/>
      <c r="OMK70" s="20"/>
      <c r="OML70" s="20"/>
      <c r="OMM70" s="20"/>
      <c r="OMN70" s="20"/>
      <c r="OMO70" s="20"/>
      <c r="OMP70" s="20"/>
      <c r="OMQ70" s="20"/>
      <c r="OMR70" s="20"/>
      <c r="OMS70" s="20"/>
      <c r="OMT70" s="20"/>
      <c r="OMU70" s="20"/>
      <c r="OMV70" s="20"/>
      <c r="OMW70" s="20"/>
      <c r="OMX70" s="20"/>
      <c r="OMY70" s="20"/>
      <c r="OMZ70" s="20"/>
      <c r="ONA70" s="20"/>
      <c r="ONB70" s="20"/>
      <c r="ONC70" s="20"/>
      <c r="OND70" s="20"/>
      <c r="ONE70" s="20"/>
      <c r="ONF70" s="20"/>
      <c r="ONG70" s="20"/>
      <c r="ONH70" s="20"/>
      <c r="ONI70" s="20"/>
      <c r="ONJ70" s="20"/>
      <c r="ONK70" s="20"/>
      <c r="ONL70" s="20"/>
      <c r="ONM70" s="20"/>
      <c r="ONN70" s="20"/>
      <c r="ONO70" s="20"/>
      <c r="ONP70" s="20"/>
      <c r="ONQ70" s="20"/>
      <c r="ONR70" s="20"/>
      <c r="ONS70" s="20"/>
      <c r="ONT70" s="20"/>
      <c r="ONU70" s="20"/>
      <c r="ONV70" s="20"/>
      <c r="ONW70" s="20"/>
      <c r="ONX70" s="20"/>
      <c r="ONY70" s="20"/>
      <c r="ONZ70" s="20"/>
      <c r="OOA70" s="20"/>
      <c r="OOB70" s="20"/>
      <c r="OOC70" s="20"/>
      <c r="OOD70" s="20"/>
      <c r="OOE70" s="20"/>
      <c r="OOF70" s="20"/>
      <c r="OOG70" s="20"/>
      <c r="OOH70" s="20"/>
      <c r="OOI70" s="20"/>
      <c r="OOJ70" s="20"/>
      <c r="OOK70" s="20"/>
      <c r="OOL70" s="20"/>
      <c r="OOM70" s="20"/>
      <c r="OON70" s="20"/>
      <c r="OOO70" s="20"/>
      <c r="OOP70" s="20"/>
      <c r="OOQ70" s="20"/>
      <c r="OOR70" s="20"/>
      <c r="OOS70" s="20"/>
      <c r="OOT70" s="20"/>
      <c r="OOU70" s="20"/>
      <c r="OOV70" s="20"/>
      <c r="OOW70" s="20"/>
      <c r="OOX70" s="20"/>
      <c r="OOY70" s="20"/>
      <c r="OOZ70" s="20"/>
      <c r="OPA70" s="20"/>
      <c r="OPB70" s="20"/>
      <c r="OPC70" s="20"/>
      <c r="OPD70" s="20"/>
      <c r="OPE70" s="20"/>
      <c r="OPF70" s="20"/>
      <c r="OPG70" s="20"/>
      <c r="OPH70" s="20"/>
      <c r="OPI70" s="20"/>
      <c r="OPJ70" s="20"/>
      <c r="OPK70" s="20"/>
      <c r="OPL70" s="20"/>
      <c r="OPM70" s="20"/>
      <c r="OPN70" s="20"/>
      <c r="OPO70" s="20"/>
      <c r="OPP70" s="20"/>
      <c r="OPQ70" s="20"/>
      <c r="OPR70" s="20"/>
      <c r="OPS70" s="20"/>
      <c r="OPT70" s="20"/>
      <c r="OPU70" s="20"/>
      <c r="OPV70" s="20"/>
      <c r="OPW70" s="20"/>
      <c r="OPX70" s="20"/>
      <c r="OPY70" s="20"/>
      <c r="OPZ70" s="20"/>
      <c r="OQA70" s="20"/>
      <c r="OQB70" s="20"/>
      <c r="OQC70" s="20"/>
      <c r="OQD70" s="20"/>
      <c r="OQE70" s="20"/>
      <c r="OQF70" s="20"/>
      <c r="OQG70" s="20"/>
      <c r="OQH70" s="20"/>
      <c r="OQI70" s="20"/>
      <c r="OQJ70" s="20"/>
      <c r="OQK70" s="20"/>
      <c r="OQL70" s="20"/>
      <c r="OQM70" s="20"/>
      <c r="OQN70" s="20"/>
      <c r="OQO70" s="20"/>
      <c r="OQP70" s="20"/>
      <c r="OQQ70" s="20"/>
      <c r="OQR70" s="20"/>
      <c r="OQS70" s="20"/>
      <c r="OQT70" s="20"/>
      <c r="OQU70" s="20"/>
      <c r="OQV70" s="20"/>
      <c r="OQW70" s="20"/>
      <c r="OQX70" s="20"/>
      <c r="OQY70" s="20"/>
      <c r="OQZ70" s="20"/>
      <c r="ORA70" s="20"/>
      <c r="ORB70" s="20"/>
      <c r="ORC70" s="20"/>
      <c r="ORD70" s="20"/>
      <c r="ORE70" s="20"/>
      <c r="ORF70" s="20"/>
      <c r="ORG70" s="20"/>
      <c r="ORH70" s="20"/>
      <c r="ORI70" s="20"/>
      <c r="ORJ70" s="20"/>
      <c r="ORK70" s="20"/>
      <c r="ORL70" s="20"/>
      <c r="ORM70" s="20"/>
      <c r="ORN70" s="20"/>
      <c r="ORO70" s="20"/>
      <c r="ORP70" s="20"/>
      <c r="ORQ70" s="20"/>
      <c r="ORR70" s="20"/>
      <c r="ORS70" s="20"/>
      <c r="ORT70" s="20"/>
      <c r="ORU70" s="20"/>
      <c r="ORV70" s="20"/>
      <c r="ORW70" s="20"/>
      <c r="ORX70" s="20"/>
      <c r="ORY70" s="20"/>
      <c r="ORZ70" s="20"/>
      <c r="OSA70" s="20"/>
      <c r="OSB70" s="20"/>
      <c r="OSC70" s="20"/>
      <c r="OSD70" s="20"/>
      <c r="OSE70" s="20"/>
      <c r="OSF70" s="20"/>
      <c r="OSG70" s="20"/>
      <c r="OSH70" s="20"/>
      <c r="OSI70" s="20"/>
      <c r="OSJ70" s="20"/>
      <c r="OSK70" s="20"/>
      <c r="OSL70" s="20"/>
      <c r="OSM70" s="20"/>
      <c r="OSN70" s="20"/>
      <c r="OSO70" s="20"/>
      <c r="OSP70" s="20"/>
      <c r="OSQ70" s="20"/>
      <c r="OSR70" s="20"/>
      <c r="OSS70" s="20"/>
      <c r="OST70" s="20"/>
      <c r="OSU70" s="20"/>
      <c r="OSV70" s="20"/>
      <c r="OSW70" s="20"/>
      <c r="OSX70" s="20"/>
      <c r="OSY70" s="20"/>
      <c r="OSZ70" s="20"/>
      <c r="OTA70" s="20"/>
      <c r="OTB70" s="20"/>
      <c r="OTC70" s="20"/>
      <c r="OTD70" s="20"/>
      <c r="OTE70" s="20"/>
      <c r="OTF70" s="20"/>
      <c r="OTG70" s="20"/>
      <c r="OTH70" s="20"/>
      <c r="OTI70" s="20"/>
      <c r="OTJ70" s="20"/>
      <c r="OTK70" s="20"/>
      <c r="OTL70" s="20"/>
      <c r="OTM70" s="20"/>
      <c r="OTN70" s="20"/>
      <c r="OTO70" s="20"/>
      <c r="OTP70" s="20"/>
      <c r="OTQ70" s="20"/>
      <c r="OTR70" s="20"/>
      <c r="OTS70" s="20"/>
      <c r="OTT70" s="20"/>
      <c r="OTU70" s="20"/>
      <c r="OTV70" s="20"/>
      <c r="OTW70" s="20"/>
      <c r="OTX70" s="20"/>
      <c r="OTY70" s="20"/>
      <c r="OTZ70" s="20"/>
      <c r="OUA70" s="20"/>
      <c r="OUB70" s="20"/>
      <c r="OUC70" s="20"/>
      <c r="OUD70" s="20"/>
      <c r="OUE70" s="20"/>
      <c r="OUF70" s="20"/>
      <c r="OUG70" s="20"/>
      <c r="OUH70" s="20"/>
      <c r="OUI70" s="20"/>
      <c r="OUJ70" s="20"/>
      <c r="OUK70" s="20"/>
      <c r="OUL70" s="20"/>
      <c r="OUM70" s="20"/>
      <c r="OUN70" s="20"/>
      <c r="OUO70" s="20"/>
      <c r="OUP70" s="20"/>
      <c r="OUQ70" s="20"/>
      <c r="OUR70" s="20"/>
      <c r="OUS70" s="20"/>
      <c r="OUT70" s="20"/>
      <c r="OUU70" s="20"/>
      <c r="OUV70" s="20"/>
      <c r="OUW70" s="20"/>
      <c r="OUX70" s="20"/>
      <c r="OUY70" s="20"/>
      <c r="OUZ70" s="20"/>
      <c r="OVA70" s="20"/>
      <c r="OVB70" s="20"/>
      <c r="OVC70" s="20"/>
      <c r="OVD70" s="20"/>
      <c r="OVE70" s="20"/>
      <c r="OVF70" s="20"/>
      <c r="OVG70" s="20"/>
      <c r="OVH70" s="20"/>
      <c r="OVI70" s="20"/>
      <c r="OVJ70" s="20"/>
      <c r="OVK70" s="20"/>
      <c r="OVL70" s="20"/>
      <c r="OVM70" s="20"/>
      <c r="OVN70" s="20"/>
      <c r="OVO70" s="20"/>
      <c r="OVP70" s="20"/>
      <c r="OVQ70" s="20"/>
      <c r="OVR70" s="20"/>
      <c r="OVS70" s="20"/>
      <c r="OVT70" s="20"/>
      <c r="OVU70" s="20"/>
      <c r="OVV70" s="20"/>
      <c r="OVW70" s="20"/>
      <c r="OVX70" s="20"/>
      <c r="OVY70" s="20"/>
      <c r="OVZ70" s="20"/>
      <c r="OWA70" s="20"/>
      <c r="OWB70" s="20"/>
      <c r="OWC70" s="20"/>
      <c r="OWD70" s="20"/>
      <c r="OWE70" s="20"/>
      <c r="OWF70" s="20"/>
      <c r="OWG70" s="20"/>
      <c r="OWH70" s="20"/>
      <c r="OWI70" s="20"/>
      <c r="OWJ70" s="20"/>
      <c r="OWK70" s="20"/>
      <c r="OWL70" s="20"/>
      <c r="OWM70" s="20"/>
      <c r="OWN70" s="20"/>
      <c r="OWO70" s="20"/>
      <c r="OWP70" s="20"/>
      <c r="OWQ70" s="20"/>
      <c r="OWR70" s="20"/>
      <c r="OWS70" s="20"/>
      <c r="OWT70" s="20"/>
      <c r="OWU70" s="20"/>
      <c r="OWV70" s="20"/>
      <c r="OWW70" s="20"/>
      <c r="OWX70" s="20"/>
      <c r="OWY70" s="20"/>
      <c r="OWZ70" s="20"/>
      <c r="OXA70" s="20"/>
      <c r="OXB70" s="20"/>
      <c r="OXC70" s="20"/>
      <c r="OXD70" s="20"/>
      <c r="OXE70" s="20"/>
      <c r="OXF70" s="20"/>
      <c r="OXG70" s="20"/>
      <c r="OXH70" s="20"/>
      <c r="OXI70" s="20"/>
      <c r="OXJ70" s="20"/>
      <c r="OXK70" s="20"/>
      <c r="OXL70" s="20"/>
      <c r="OXM70" s="20"/>
      <c r="OXN70" s="20"/>
      <c r="OXO70" s="20"/>
      <c r="OXP70" s="20"/>
      <c r="OXQ70" s="20"/>
      <c r="OXR70" s="20"/>
      <c r="OXS70" s="20"/>
      <c r="OXT70" s="20"/>
      <c r="OXU70" s="20"/>
      <c r="OXV70" s="20"/>
      <c r="OXW70" s="20"/>
      <c r="OXX70" s="20"/>
      <c r="OXY70" s="20"/>
      <c r="OXZ70" s="20"/>
      <c r="OYA70" s="20"/>
      <c r="OYB70" s="20"/>
      <c r="OYC70" s="20"/>
      <c r="OYD70" s="20"/>
      <c r="OYE70" s="20"/>
      <c r="OYF70" s="20"/>
      <c r="OYG70" s="20"/>
      <c r="OYH70" s="20"/>
      <c r="OYI70" s="20"/>
      <c r="OYJ70" s="20"/>
      <c r="OYK70" s="20"/>
      <c r="OYL70" s="20"/>
      <c r="OYM70" s="20"/>
      <c r="OYN70" s="20"/>
      <c r="OYO70" s="20"/>
      <c r="OYP70" s="20"/>
      <c r="OYQ70" s="20"/>
      <c r="OYR70" s="20"/>
      <c r="OYS70" s="20"/>
      <c r="OYT70" s="20"/>
      <c r="OYU70" s="20"/>
      <c r="OYV70" s="20"/>
      <c r="OYW70" s="20"/>
      <c r="OYX70" s="20"/>
      <c r="OYY70" s="20"/>
      <c r="OYZ70" s="20"/>
      <c r="OZA70" s="20"/>
      <c r="OZB70" s="20"/>
      <c r="OZC70" s="20"/>
      <c r="OZD70" s="20"/>
      <c r="OZE70" s="20"/>
      <c r="OZF70" s="20"/>
      <c r="OZG70" s="20"/>
      <c r="OZH70" s="20"/>
      <c r="OZI70" s="20"/>
      <c r="OZJ70" s="20"/>
      <c r="OZK70" s="20"/>
      <c r="OZL70" s="20"/>
      <c r="OZM70" s="20"/>
      <c r="OZN70" s="20"/>
      <c r="OZO70" s="20"/>
      <c r="OZP70" s="20"/>
      <c r="OZQ70" s="20"/>
      <c r="OZR70" s="20"/>
      <c r="OZS70" s="20"/>
      <c r="OZT70" s="20"/>
      <c r="OZU70" s="20"/>
      <c r="OZV70" s="20"/>
      <c r="OZW70" s="20"/>
      <c r="OZX70" s="20"/>
      <c r="OZY70" s="20"/>
      <c r="OZZ70" s="20"/>
      <c r="PAA70" s="20"/>
      <c r="PAB70" s="20"/>
      <c r="PAC70" s="20"/>
      <c r="PAD70" s="20"/>
      <c r="PAE70" s="20"/>
      <c r="PAF70" s="20"/>
      <c r="PAG70" s="20"/>
      <c r="PAH70" s="20"/>
      <c r="PAI70" s="20"/>
      <c r="PAJ70" s="20"/>
      <c r="PAK70" s="20"/>
      <c r="PAL70" s="20"/>
      <c r="PAM70" s="20"/>
      <c r="PAN70" s="20"/>
      <c r="PAO70" s="20"/>
      <c r="PAP70" s="20"/>
      <c r="PAQ70" s="20"/>
      <c r="PAR70" s="20"/>
      <c r="PAS70" s="20"/>
      <c r="PAT70" s="20"/>
      <c r="PAU70" s="20"/>
      <c r="PAV70" s="20"/>
      <c r="PAW70" s="20"/>
      <c r="PAX70" s="20"/>
      <c r="PAY70" s="20"/>
      <c r="PAZ70" s="20"/>
      <c r="PBA70" s="20"/>
      <c r="PBB70" s="20"/>
      <c r="PBC70" s="20"/>
      <c r="PBD70" s="20"/>
      <c r="PBE70" s="20"/>
      <c r="PBF70" s="20"/>
      <c r="PBG70" s="20"/>
      <c r="PBH70" s="20"/>
      <c r="PBI70" s="20"/>
      <c r="PBJ70" s="20"/>
      <c r="PBK70" s="20"/>
      <c r="PBL70" s="20"/>
      <c r="PBM70" s="20"/>
      <c r="PBN70" s="20"/>
      <c r="PBO70" s="20"/>
      <c r="PBP70" s="20"/>
      <c r="PBQ70" s="20"/>
      <c r="PBR70" s="20"/>
      <c r="PBS70" s="20"/>
      <c r="PBT70" s="20"/>
      <c r="PBU70" s="20"/>
      <c r="PBV70" s="20"/>
      <c r="PBW70" s="20"/>
      <c r="PBX70" s="20"/>
      <c r="PBY70" s="20"/>
      <c r="PBZ70" s="20"/>
      <c r="PCA70" s="20"/>
      <c r="PCB70" s="20"/>
      <c r="PCC70" s="20"/>
      <c r="PCD70" s="20"/>
      <c r="PCE70" s="20"/>
      <c r="PCF70" s="20"/>
      <c r="PCG70" s="20"/>
      <c r="PCH70" s="20"/>
      <c r="PCI70" s="20"/>
      <c r="PCJ70" s="20"/>
      <c r="PCK70" s="20"/>
      <c r="PCL70" s="20"/>
      <c r="PCM70" s="20"/>
      <c r="PCN70" s="20"/>
      <c r="PCO70" s="20"/>
      <c r="PCP70" s="20"/>
      <c r="PCQ70" s="20"/>
      <c r="PCR70" s="20"/>
      <c r="PCS70" s="20"/>
      <c r="PCT70" s="20"/>
      <c r="PCU70" s="20"/>
      <c r="PCV70" s="20"/>
      <c r="PCW70" s="20"/>
      <c r="PCX70" s="20"/>
      <c r="PCY70" s="20"/>
      <c r="PCZ70" s="20"/>
      <c r="PDA70" s="20"/>
      <c r="PDB70" s="20"/>
      <c r="PDC70" s="20"/>
      <c r="PDD70" s="20"/>
      <c r="PDE70" s="20"/>
      <c r="PDF70" s="20"/>
      <c r="PDG70" s="20"/>
      <c r="PDH70" s="20"/>
      <c r="PDI70" s="20"/>
      <c r="PDJ70" s="20"/>
      <c r="PDK70" s="20"/>
      <c r="PDL70" s="20"/>
      <c r="PDM70" s="20"/>
      <c r="PDN70" s="20"/>
      <c r="PDO70" s="20"/>
      <c r="PDP70" s="20"/>
      <c r="PDQ70" s="20"/>
      <c r="PDR70" s="20"/>
      <c r="PDS70" s="20"/>
      <c r="PDT70" s="20"/>
      <c r="PDU70" s="20"/>
      <c r="PDV70" s="20"/>
      <c r="PDW70" s="20"/>
      <c r="PDX70" s="20"/>
      <c r="PDY70" s="20"/>
      <c r="PDZ70" s="20"/>
      <c r="PEA70" s="20"/>
      <c r="PEB70" s="20"/>
      <c r="PEC70" s="20"/>
      <c r="PED70" s="20"/>
      <c r="PEE70" s="20"/>
      <c r="PEF70" s="20"/>
      <c r="PEG70" s="20"/>
      <c r="PEH70" s="20"/>
      <c r="PEI70" s="20"/>
      <c r="PEJ70" s="20"/>
      <c r="PEK70" s="20"/>
      <c r="PEL70" s="20"/>
      <c r="PEM70" s="20"/>
      <c r="PEN70" s="20"/>
      <c r="PEO70" s="20"/>
      <c r="PEP70" s="20"/>
      <c r="PEQ70" s="20"/>
      <c r="PER70" s="20"/>
      <c r="PES70" s="20"/>
      <c r="PET70" s="20"/>
      <c r="PEU70" s="20"/>
      <c r="PEV70" s="20"/>
      <c r="PEW70" s="20"/>
      <c r="PEX70" s="20"/>
      <c r="PEY70" s="20"/>
      <c r="PEZ70" s="20"/>
      <c r="PFA70" s="20"/>
      <c r="PFB70" s="20"/>
      <c r="PFC70" s="20"/>
      <c r="PFD70" s="20"/>
      <c r="PFE70" s="20"/>
      <c r="PFF70" s="20"/>
      <c r="PFG70" s="20"/>
      <c r="PFH70" s="20"/>
      <c r="PFI70" s="20"/>
      <c r="PFJ70" s="20"/>
      <c r="PFK70" s="20"/>
      <c r="PFL70" s="20"/>
      <c r="PFM70" s="20"/>
      <c r="PFN70" s="20"/>
      <c r="PFO70" s="20"/>
      <c r="PFP70" s="20"/>
      <c r="PFQ70" s="20"/>
      <c r="PFR70" s="20"/>
      <c r="PFS70" s="20"/>
      <c r="PFT70" s="20"/>
      <c r="PFU70" s="20"/>
      <c r="PFV70" s="20"/>
      <c r="PFW70" s="20"/>
      <c r="PFX70" s="20"/>
      <c r="PFY70" s="20"/>
      <c r="PFZ70" s="20"/>
      <c r="PGA70" s="20"/>
      <c r="PGB70" s="20"/>
      <c r="PGC70" s="20"/>
      <c r="PGD70" s="20"/>
      <c r="PGE70" s="20"/>
      <c r="PGF70" s="20"/>
      <c r="PGG70" s="20"/>
      <c r="PGH70" s="20"/>
      <c r="PGI70" s="20"/>
      <c r="PGJ70" s="20"/>
      <c r="PGK70" s="20"/>
      <c r="PGL70" s="20"/>
      <c r="PGM70" s="20"/>
      <c r="PGN70" s="20"/>
      <c r="PGO70" s="20"/>
      <c r="PGP70" s="20"/>
      <c r="PGQ70" s="20"/>
      <c r="PGR70" s="20"/>
      <c r="PGS70" s="20"/>
      <c r="PGT70" s="20"/>
      <c r="PGU70" s="20"/>
      <c r="PGV70" s="20"/>
      <c r="PGW70" s="20"/>
      <c r="PGX70" s="20"/>
      <c r="PGY70" s="20"/>
      <c r="PGZ70" s="20"/>
      <c r="PHA70" s="20"/>
      <c r="PHB70" s="20"/>
      <c r="PHC70" s="20"/>
      <c r="PHD70" s="20"/>
      <c r="PHE70" s="20"/>
      <c r="PHF70" s="20"/>
      <c r="PHG70" s="20"/>
      <c r="PHH70" s="20"/>
      <c r="PHI70" s="20"/>
      <c r="PHJ70" s="20"/>
      <c r="PHK70" s="20"/>
      <c r="PHL70" s="20"/>
      <c r="PHM70" s="20"/>
      <c r="PHN70" s="20"/>
      <c r="PHO70" s="20"/>
      <c r="PHP70" s="20"/>
      <c r="PHQ70" s="20"/>
      <c r="PHR70" s="20"/>
      <c r="PHS70" s="20"/>
      <c r="PHT70" s="20"/>
      <c r="PHU70" s="20"/>
      <c r="PHV70" s="20"/>
      <c r="PHW70" s="20"/>
      <c r="PHX70" s="20"/>
      <c r="PHY70" s="20"/>
      <c r="PHZ70" s="20"/>
      <c r="PIA70" s="20"/>
      <c r="PIB70" s="20"/>
      <c r="PIC70" s="20"/>
      <c r="PID70" s="20"/>
      <c r="PIE70" s="20"/>
      <c r="PIF70" s="20"/>
      <c r="PIG70" s="20"/>
      <c r="PIH70" s="20"/>
      <c r="PII70" s="20"/>
      <c r="PIJ70" s="20"/>
      <c r="PIK70" s="20"/>
      <c r="PIL70" s="20"/>
      <c r="PIM70" s="20"/>
      <c r="PIN70" s="20"/>
      <c r="PIO70" s="20"/>
      <c r="PIP70" s="20"/>
      <c r="PIQ70" s="20"/>
      <c r="PIR70" s="20"/>
      <c r="PIS70" s="20"/>
      <c r="PIT70" s="20"/>
      <c r="PIU70" s="20"/>
      <c r="PIV70" s="20"/>
      <c r="PIW70" s="20"/>
      <c r="PIX70" s="20"/>
      <c r="PIY70" s="20"/>
      <c r="PIZ70" s="20"/>
      <c r="PJA70" s="20"/>
      <c r="PJB70" s="20"/>
      <c r="PJC70" s="20"/>
      <c r="PJD70" s="20"/>
      <c r="PJE70" s="20"/>
      <c r="PJF70" s="20"/>
      <c r="PJG70" s="20"/>
      <c r="PJH70" s="20"/>
      <c r="PJI70" s="20"/>
      <c r="PJJ70" s="20"/>
      <c r="PJK70" s="20"/>
      <c r="PJL70" s="20"/>
      <c r="PJM70" s="20"/>
      <c r="PJN70" s="20"/>
      <c r="PJO70" s="20"/>
      <c r="PJP70" s="20"/>
      <c r="PJQ70" s="20"/>
      <c r="PJR70" s="20"/>
      <c r="PJS70" s="20"/>
      <c r="PJT70" s="20"/>
      <c r="PJU70" s="20"/>
      <c r="PJV70" s="20"/>
      <c r="PJW70" s="20"/>
      <c r="PJX70" s="20"/>
      <c r="PJY70" s="20"/>
      <c r="PJZ70" s="20"/>
      <c r="PKA70" s="20"/>
      <c r="PKB70" s="20"/>
      <c r="PKC70" s="20"/>
      <c r="PKD70" s="20"/>
      <c r="PKE70" s="20"/>
      <c r="PKF70" s="20"/>
      <c r="PKG70" s="20"/>
      <c r="PKH70" s="20"/>
      <c r="PKI70" s="20"/>
      <c r="PKJ70" s="20"/>
      <c r="PKK70" s="20"/>
      <c r="PKL70" s="20"/>
      <c r="PKM70" s="20"/>
      <c r="PKN70" s="20"/>
      <c r="PKO70" s="20"/>
      <c r="PKP70" s="20"/>
      <c r="PKQ70" s="20"/>
      <c r="PKR70" s="20"/>
      <c r="PKS70" s="20"/>
      <c r="PKT70" s="20"/>
      <c r="PKU70" s="20"/>
      <c r="PKV70" s="20"/>
      <c r="PKW70" s="20"/>
      <c r="PKX70" s="20"/>
      <c r="PKY70" s="20"/>
      <c r="PKZ70" s="20"/>
      <c r="PLA70" s="20"/>
      <c r="PLB70" s="20"/>
      <c r="PLC70" s="20"/>
      <c r="PLD70" s="20"/>
      <c r="PLE70" s="20"/>
      <c r="PLF70" s="20"/>
      <c r="PLG70" s="20"/>
      <c r="PLH70" s="20"/>
      <c r="PLI70" s="20"/>
      <c r="PLJ70" s="20"/>
      <c r="PLK70" s="20"/>
      <c r="PLL70" s="20"/>
      <c r="PLM70" s="20"/>
      <c r="PLN70" s="20"/>
      <c r="PLO70" s="20"/>
      <c r="PLP70" s="20"/>
      <c r="PLQ70" s="20"/>
      <c r="PLR70" s="20"/>
      <c r="PLS70" s="20"/>
      <c r="PLT70" s="20"/>
      <c r="PLU70" s="20"/>
      <c r="PLV70" s="20"/>
      <c r="PLW70" s="20"/>
      <c r="PLX70" s="20"/>
      <c r="PLY70" s="20"/>
      <c r="PLZ70" s="20"/>
      <c r="PMA70" s="20"/>
      <c r="PMB70" s="20"/>
      <c r="PMC70" s="20"/>
      <c r="PMD70" s="20"/>
      <c r="PME70" s="20"/>
      <c r="PMF70" s="20"/>
      <c r="PMG70" s="20"/>
      <c r="PMH70" s="20"/>
      <c r="PMI70" s="20"/>
      <c r="PMJ70" s="20"/>
      <c r="PMK70" s="20"/>
      <c r="PML70" s="20"/>
      <c r="PMM70" s="20"/>
      <c r="PMN70" s="20"/>
      <c r="PMO70" s="20"/>
      <c r="PMP70" s="20"/>
      <c r="PMQ70" s="20"/>
      <c r="PMR70" s="20"/>
      <c r="PMS70" s="20"/>
      <c r="PMT70" s="20"/>
      <c r="PMU70" s="20"/>
      <c r="PMV70" s="20"/>
      <c r="PMW70" s="20"/>
      <c r="PMX70" s="20"/>
      <c r="PMY70" s="20"/>
      <c r="PMZ70" s="20"/>
      <c r="PNA70" s="20"/>
      <c r="PNB70" s="20"/>
      <c r="PNC70" s="20"/>
      <c r="PND70" s="20"/>
      <c r="PNE70" s="20"/>
      <c r="PNF70" s="20"/>
      <c r="PNG70" s="20"/>
      <c r="PNH70" s="20"/>
      <c r="PNI70" s="20"/>
      <c r="PNJ70" s="20"/>
      <c r="PNK70" s="20"/>
      <c r="PNL70" s="20"/>
      <c r="PNM70" s="20"/>
      <c r="PNN70" s="20"/>
      <c r="PNO70" s="20"/>
      <c r="PNP70" s="20"/>
      <c r="PNQ70" s="20"/>
      <c r="PNR70" s="20"/>
      <c r="PNS70" s="20"/>
      <c r="PNT70" s="20"/>
      <c r="PNU70" s="20"/>
      <c r="PNV70" s="20"/>
      <c r="PNW70" s="20"/>
      <c r="PNX70" s="20"/>
      <c r="PNY70" s="20"/>
      <c r="PNZ70" s="20"/>
      <c r="POA70" s="20"/>
      <c r="POB70" s="20"/>
      <c r="POC70" s="20"/>
      <c r="POD70" s="20"/>
      <c r="POE70" s="20"/>
      <c r="POF70" s="20"/>
      <c r="POG70" s="20"/>
      <c r="POH70" s="20"/>
      <c r="POI70" s="20"/>
      <c r="POJ70" s="20"/>
      <c r="POK70" s="20"/>
      <c r="POL70" s="20"/>
      <c r="POM70" s="20"/>
      <c r="PON70" s="20"/>
      <c r="POO70" s="20"/>
      <c r="POP70" s="20"/>
      <c r="POQ70" s="20"/>
      <c r="POR70" s="20"/>
      <c r="POS70" s="20"/>
      <c r="POT70" s="20"/>
      <c r="POU70" s="20"/>
      <c r="POV70" s="20"/>
      <c r="POW70" s="20"/>
      <c r="POX70" s="20"/>
      <c r="POY70" s="20"/>
      <c r="POZ70" s="20"/>
      <c r="PPA70" s="20"/>
      <c r="PPB70" s="20"/>
      <c r="PPC70" s="20"/>
      <c r="PPD70" s="20"/>
      <c r="PPE70" s="20"/>
      <c r="PPF70" s="20"/>
      <c r="PPG70" s="20"/>
      <c r="PPH70" s="20"/>
      <c r="PPI70" s="20"/>
      <c r="PPJ70" s="20"/>
      <c r="PPK70" s="20"/>
      <c r="PPL70" s="20"/>
      <c r="PPM70" s="20"/>
      <c r="PPN70" s="20"/>
      <c r="PPO70" s="20"/>
      <c r="PPP70" s="20"/>
      <c r="PPQ70" s="20"/>
      <c r="PPR70" s="20"/>
      <c r="PPS70" s="20"/>
      <c r="PPT70" s="20"/>
      <c r="PPU70" s="20"/>
      <c r="PPV70" s="20"/>
      <c r="PPW70" s="20"/>
      <c r="PPX70" s="20"/>
      <c r="PPY70" s="20"/>
      <c r="PPZ70" s="20"/>
      <c r="PQA70" s="20"/>
      <c r="PQB70" s="20"/>
      <c r="PQC70" s="20"/>
      <c r="PQD70" s="20"/>
      <c r="PQE70" s="20"/>
      <c r="PQF70" s="20"/>
      <c r="PQG70" s="20"/>
      <c r="PQH70" s="20"/>
      <c r="PQI70" s="20"/>
      <c r="PQJ70" s="20"/>
      <c r="PQK70" s="20"/>
      <c r="PQL70" s="20"/>
      <c r="PQM70" s="20"/>
      <c r="PQN70" s="20"/>
      <c r="PQO70" s="20"/>
      <c r="PQP70" s="20"/>
      <c r="PQQ70" s="20"/>
      <c r="PQR70" s="20"/>
      <c r="PQS70" s="20"/>
      <c r="PQT70" s="20"/>
      <c r="PQU70" s="20"/>
      <c r="PQV70" s="20"/>
      <c r="PQW70" s="20"/>
      <c r="PQX70" s="20"/>
      <c r="PQY70" s="20"/>
      <c r="PQZ70" s="20"/>
      <c r="PRA70" s="20"/>
      <c r="PRB70" s="20"/>
      <c r="PRC70" s="20"/>
      <c r="PRD70" s="20"/>
      <c r="PRE70" s="20"/>
      <c r="PRF70" s="20"/>
      <c r="PRG70" s="20"/>
      <c r="PRH70" s="20"/>
      <c r="PRI70" s="20"/>
      <c r="PRJ70" s="20"/>
      <c r="PRK70" s="20"/>
      <c r="PRL70" s="20"/>
      <c r="PRM70" s="20"/>
      <c r="PRN70" s="20"/>
      <c r="PRO70" s="20"/>
      <c r="PRP70" s="20"/>
      <c r="PRQ70" s="20"/>
      <c r="PRR70" s="20"/>
      <c r="PRS70" s="20"/>
      <c r="PRT70" s="20"/>
      <c r="PRU70" s="20"/>
      <c r="PRV70" s="20"/>
      <c r="PRW70" s="20"/>
      <c r="PRX70" s="20"/>
      <c r="PRY70" s="20"/>
      <c r="PRZ70" s="20"/>
      <c r="PSA70" s="20"/>
      <c r="PSB70" s="20"/>
      <c r="PSC70" s="20"/>
      <c r="PSD70" s="20"/>
      <c r="PSE70" s="20"/>
      <c r="PSF70" s="20"/>
      <c r="PSG70" s="20"/>
      <c r="PSH70" s="20"/>
      <c r="PSI70" s="20"/>
      <c r="PSJ70" s="20"/>
      <c r="PSK70" s="20"/>
      <c r="PSL70" s="20"/>
      <c r="PSM70" s="20"/>
      <c r="PSN70" s="20"/>
      <c r="PSO70" s="20"/>
      <c r="PSP70" s="20"/>
      <c r="PSQ70" s="20"/>
      <c r="PSR70" s="20"/>
      <c r="PSS70" s="20"/>
      <c r="PST70" s="20"/>
      <c r="PSU70" s="20"/>
      <c r="PSV70" s="20"/>
      <c r="PSW70" s="20"/>
      <c r="PSX70" s="20"/>
      <c r="PSY70" s="20"/>
      <c r="PSZ70" s="20"/>
      <c r="PTA70" s="20"/>
      <c r="PTB70" s="20"/>
      <c r="PTC70" s="20"/>
      <c r="PTD70" s="20"/>
      <c r="PTE70" s="20"/>
      <c r="PTF70" s="20"/>
      <c r="PTG70" s="20"/>
      <c r="PTH70" s="20"/>
      <c r="PTI70" s="20"/>
      <c r="PTJ70" s="20"/>
      <c r="PTK70" s="20"/>
      <c r="PTL70" s="20"/>
      <c r="PTM70" s="20"/>
      <c r="PTN70" s="20"/>
      <c r="PTO70" s="20"/>
      <c r="PTP70" s="20"/>
      <c r="PTQ70" s="20"/>
      <c r="PTR70" s="20"/>
      <c r="PTS70" s="20"/>
      <c r="PTT70" s="20"/>
      <c r="PTU70" s="20"/>
      <c r="PTV70" s="20"/>
      <c r="PTW70" s="20"/>
      <c r="PTX70" s="20"/>
      <c r="PTY70" s="20"/>
      <c r="PTZ70" s="20"/>
      <c r="PUA70" s="20"/>
      <c r="PUB70" s="20"/>
      <c r="PUC70" s="20"/>
      <c r="PUD70" s="20"/>
      <c r="PUE70" s="20"/>
      <c r="PUF70" s="20"/>
      <c r="PUG70" s="20"/>
      <c r="PUH70" s="20"/>
      <c r="PUI70" s="20"/>
      <c r="PUJ70" s="20"/>
      <c r="PUK70" s="20"/>
      <c r="PUL70" s="20"/>
      <c r="PUM70" s="20"/>
      <c r="PUN70" s="20"/>
      <c r="PUO70" s="20"/>
      <c r="PUP70" s="20"/>
      <c r="PUQ70" s="20"/>
      <c r="PUR70" s="20"/>
      <c r="PUS70" s="20"/>
      <c r="PUT70" s="20"/>
      <c r="PUU70" s="20"/>
      <c r="PUV70" s="20"/>
      <c r="PUW70" s="20"/>
      <c r="PUX70" s="20"/>
      <c r="PUY70" s="20"/>
      <c r="PUZ70" s="20"/>
      <c r="PVA70" s="20"/>
      <c r="PVB70" s="20"/>
      <c r="PVC70" s="20"/>
      <c r="PVD70" s="20"/>
      <c r="PVE70" s="20"/>
      <c r="PVF70" s="20"/>
      <c r="PVG70" s="20"/>
      <c r="PVH70" s="20"/>
      <c r="PVI70" s="20"/>
      <c r="PVJ70" s="20"/>
      <c r="PVK70" s="20"/>
      <c r="PVL70" s="20"/>
      <c r="PVM70" s="20"/>
      <c r="PVN70" s="20"/>
      <c r="PVO70" s="20"/>
      <c r="PVP70" s="20"/>
      <c r="PVQ70" s="20"/>
      <c r="PVR70" s="20"/>
      <c r="PVS70" s="20"/>
      <c r="PVT70" s="20"/>
      <c r="PVU70" s="20"/>
      <c r="PVV70" s="20"/>
      <c r="PVW70" s="20"/>
      <c r="PVX70" s="20"/>
      <c r="PVY70" s="20"/>
      <c r="PVZ70" s="20"/>
      <c r="PWA70" s="20"/>
      <c r="PWB70" s="20"/>
      <c r="PWC70" s="20"/>
      <c r="PWD70" s="20"/>
      <c r="PWE70" s="20"/>
      <c r="PWF70" s="20"/>
      <c r="PWG70" s="20"/>
      <c r="PWH70" s="20"/>
      <c r="PWI70" s="20"/>
      <c r="PWJ70" s="20"/>
      <c r="PWK70" s="20"/>
      <c r="PWL70" s="20"/>
      <c r="PWM70" s="20"/>
      <c r="PWN70" s="20"/>
      <c r="PWO70" s="20"/>
      <c r="PWP70" s="20"/>
      <c r="PWQ70" s="20"/>
      <c r="PWR70" s="20"/>
      <c r="PWS70" s="20"/>
      <c r="PWT70" s="20"/>
      <c r="PWU70" s="20"/>
      <c r="PWV70" s="20"/>
      <c r="PWW70" s="20"/>
      <c r="PWX70" s="20"/>
      <c r="PWY70" s="20"/>
      <c r="PWZ70" s="20"/>
      <c r="PXA70" s="20"/>
      <c r="PXB70" s="20"/>
      <c r="PXC70" s="20"/>
      <c r="PXD70" s="20"/>
      <c r="PXE70" s="20"/>
      <c r="PXF70" s="20"/>
      <c r="PXG70" s="20"/>
      <c r="PXH70" s="20"/>
      <c r="PXI70" s="20"/>
      <c r="PXJ70" s="20"/>
      <c r="PXK70" s="20"/>
      <c r="PXL70" s="20"/>
      <c r="PXM70" s="20"/>
      <c r="PXN70" s="20"/>
      <c r="PXO70" s="20"/>
      <c r="PXP70" s="20"/>
      <c r="PXQ70" s="20"/>
      <c r="PXR70" s="20"/>
      <c r="PXS70" s="20"/>
      <c r="PXT70" s="20"/>
      <c r="PXU70" s="20"/>
      <c r="PXV70" s="20"/>
      <c r="PXW70" s="20"/>
      <c r="PXX70" s="20"/>
      <c r="PXY70" s="20"/>
      <c r="PXZ70" s="20"/>
      <c r="PYA70" s="20"/>
      <c r="PYB70" s="20"/>
      <c r="PYC70" s="20"/>
      <c r="PYD70" s="20"/>
      <c r="PYE70" s="20"/>
      <c r="PYF70" s="20"/>
      <c r="PYG70" s="20"/>
      <c r="PYH70" s="20"/>
      <c r="PYI70" s="20"/>
      <c r="PYJ70" s="20"/>
      <c r="PYK70" s="20"/>
      <c r="PYL70" s="20"/>
      <c r="PYM70" s="20"/>
      <c r="PYN70" s="20"/>
      <c r="PYO70" s="20"/>
      <c r="PYP70" s="20"/>
      <c r="PYQ70" s="20"/>
      <c r="PYR70" s="20"/>
      <c r="PYS70" s="20"/>
      <c r="PYT70" s="20"/>
      <c r="PYU70" s="20"/>
      <c r="PYV70" s="20"/>
      <c r="PYW70" s="20"/>
      <c r="PYX70" s="20"/>
      <c r="PYY70" s="20"/>
      <c r="PYZ70" s="20"/>
      <c r="PZA70" s="20"/>
      <c r="PZB70" s="20"/>
      <c r="PZC70" s="20"/>
      <c r="PZD70" s="20"/>
      <c r="PZE70" s="20"/>
      <c r="PZF70" s="20"/>
      <c r="PZG70" s="20"/>
      <c r="PZH70" s="20"/>
      <c r="PZI70" s="20"/>
      <c r="PZJ70" s="20"/>
      <c r="PZK70" s="20"/>
      <c r="PZL70" s="20"/>
      <c r="PZM70" s="20"/>
      <c r="PZN70" s="20"/>
      <c r="PZO70" s="20"/>
      <c r="PZP70" s="20"/>
      <c r="PZQ70" s="20"/>
      <c r="PZR70" s="20"/>
      <c r="PZS70" s="20"/>
      <c r="PZT70" s="20"/>
      <c r="PZU70" s="20"/>
      <c r="PZV70" s="20"/>
      <c r="PZW70" s="20"/>
      <c r="PZX70" s="20"/>
      <c r="PZY70" s="20"/>
      <c r="PZZ70" s="20"/>
      <c r="QAA70" s="20"/>
      <c r="QAB70" s="20"/>
      <c r="QAC70" s="20"/>
      <c r="QAD70" s="20"/>
      <c r="QAE70" s="20"/>
      <c r="QAF70" s="20"/>
      <c r="QAG70" s="20"/>
      <c r="QAH70" s="20"/>
      <c r="QAI70" s="20"/>
      <c r="QAJ70" s="20"/>
      <c r="QAK70" s="20"/>
      <c r="QAL70" s="20"/>
      <c r="QAM70" s="20"/>
      <c r="QAN70" s="20"/>
      <c r="QAO70" s="20"/>
      <c r="QAP70" s="20"/>
      <c r="QAQ70" s="20"/>
      <c r="QAR70" s="20"/>
      <c r="QAS70" s="20"/>
      <c r="QAT70" s="20"/>
      <c r="QAU70" s="20"/>
      <c r="QAV70" s="20"/>
      <c r="QAW70" s="20"/>
      <c r="QAX70" s="20"/>
      <c r="QAY70" s="20"/>
      <c r="QAZ70" s="20"/>
      <c r="QBA70" s="20"/>
      <c r="QBB70" s="20"/>
      <c r="QBC70" s="20"/>
      <c r="QBD70" s="20"/>
      <c r="QBE70" s="20"/>
      <c r="QBF70" s="20"/>
      <c r="QBG70" s="20"/>
      <c r="QBH70" s="20"/>
      <c r="QBI70" s="20"/>
      <c r="QBJ70" s="20"/>
      <c r="QBK70" s="20"/>
      <c r="QBL70" s="20"/>
      <c r="QBM70" s="20"/>
      <c r="QBN70" s="20"/>
      <c r="QBO70" s="20"/>
      <c r="QBP70" s="20"/>
      <c r="QBQ70" s="20"/>
      <c r="QBR70" s="20"/>
      <c r="QBS70" s="20"/>
      <c r="QBT70" s="20"/>
      <c r="QBU70" s="20"/>
      <c r="QBV70" s="20"/>
      <c r="QBW70" s="20"/>
      <c r="QBX70" s="20"/>
      <c r="QBY70" s="20"/>
      <c r="QBZ70" s="20"/>
      <c r="QCA70" s="20"/>
      <c r="QCB70" s="20"/>
      <c r="QCC70" s="20"/>
      <c r="QCD70" s="20"/>
      <c r="QCE70" s="20"/>
      <c r="QCF70" s="20"/>
      <c r="QCG70" s="20"/>
      <c r="QCH70" s="20"/>
      <c r="QCI70" s="20"/>
      <c r="QCJ70" s="20"/>
      <c r="QCK70" s="20"/>
      <c r="QCL70" s="20"/>
      <c r="QCM70" s="20"/>
      <c r="QCN70" s="20"/>
      <c r="QCO70" s="20"/>
      <c r="QCP70" s="20"/>
      <c r="QCQ70" s="20"/>
      <c r="QCR70" s="20"/>
      <c r="QCS70" s="20"/>
      <c r="QCT70" s="20"/>
      <c r="QCU70" s="20"/>
      <c r="QCV70" s="20"/>
      <c r="QCW70" s="20"/>
      <c r="QCX70" s="20"/>
      <c r="QCY70" s="20"/>
      <c r="QCZ70" s="20"/>
      <c r="QDA70" s="20"/>
      <c r="QDB70" s="20"/>
      <c r="QDC70" s="20"/>
      <c r="QDD70" s="20"/>
      <c r="QDE70" s="20"/>
      <c r="QDF70" s="20"/>
      <c r="QDG70" s="20"/>
      <c r="QDH70" s="20"/>
      <c r="QDI70" s="20"/>
      <c r="QDJ70" s="20"/>
      <c r="QDK70" s="20"/>
      <c r="QDL70" s="20"/>
      <c r="QDM70" s="20"/>
      <c r="QDN70" s="20"/>
      <c r="QDO70" s="20"/>
      <c r="QDP70" s="20"/>
      <c r="QDQ70" s="20"/>
      <c r="QDR70" s="20"/>
      <c r="QDS70" s="20"/>
      <c r="QDT70" s="20"/>
      <c r="QDU70" s="20"/>
      <c r="QDV70" s="20"/>
      <c r="QDW70" s="20"/>
      <c r="QDX70" s="20"/>
      <c r="QDY70" s="20"/>
      <c r="QDZ70" s="20"/>
      <c r="QEA70" s="20"/>
      <c r="QEB70" s="20"/>
      <c r="QEC70" s="20"/>
      <c r="QED70" s="20"/>
      <c r="QEE70" s="20"/>
      <c r="QEF70" s="20"/>
      <c r="QEG70" s="20"/>
      <c r="QEH70" s="20"/>
      <c r="QEI70" s="20"/>
      <c r="QEJ70" s="20"/>
      <c r="QEK70" s="20"/>
      <c r="QEL70" s="20"/>
      <c r="QEM70" s="20"/>
      <c r="QEN70" s="20"/>
      <c r="QEO70" s="20"/>
      <c r="QEP70" s="20"/>
      <c r="QEQ70" s="20"/>
      <c r="QER70" s="20"/>
      <c r="QES70" s="20"/>
      <c r="QET70" s="20"/>
      <c r="QEU70" s="20"/>
      <c r="QEV70" s="20"/>
      <c r="QEW70" s="20"/>
      <c r="QEX70" s="20"/>
      <c r="QEY70" s="20"/>
      <c r="QEZ70" s="20"/>
      <c r="QFA70" s="20"/>
      <c r="QFB70" s="20"/>
      <c r="QFC70" s="20"/>
      <c r="QFD70" s="20"/>
      <c r="QFE70" s="20"/>
      <c r="QFF70" s="20"/>
      <c r="QFG70" s="20"/>
      <c r="QFH70" s="20"/>
      <c r="QFI70" s="20"/>
      <c r="QFJ70" s="20"/>
      <c r="QFK70" s="20"/>
      <c r="QFL70" s="20"/>
      <c r="QFM70" s="20"/>
      <c r="QFN70" s="20"/>
      <c r="QFO70" s="20"/>
      <c r="QFP70" s="20"/>
      <c r="QFQ70" s="20"/>
      <c r="QFR70" s="20"/>
      <c r="QFS70" s="20"/>
      <c r="QFT70" s="20"/>
      <c r="QFU70" s="20"/>
      <c r="QFV70" s="20"/>
      <c r="QFW70" s="20"/>
      <c r="QFX70" s="20"/>
      <c r="QFY70" s="20"/>
      <c r="QFZ70" s="20"/>
      <c r="QGA70" s="20"/>
      <c r="QGB70" s="20"/>
      <c r="QGC70" s="20"/>
      <c r="QGD70" s="20"/>
      <c r="QGE70" s="20"/>
      <c r="QGF70" s="20"/>
      <c r="QGG70" s="20"/>
      <c r="QGH70" s="20"/>
      <c r="QGI70" s="20"/>
      <c r="QGJ70" s="20"/>
      <c r="QGK70" s="20"/>
      <c r="QGL70" s="20"/>
      <c r="QGM70" s="20"/>
      <c r="QGN70" s="20"/>
      <c r="QGO70" s="20"/>
      <c r="QGP70" s="20"/>
      <c r="QGQ70" s="20"/>
      <c r="QGR70" s="20"/>
      <c r="QGS70" s="20"/>
      <c r="QGT70" s="20"/>
      <c r="QGU70" s="20"/>
      <c r="QGV70" s="20"/>
      <c r="QGW70" s="20"/>
      <c r="QGX70" s="20"/>
      <c r="QGY70" s="20"/>
      <c r="QGZ70" s="20"/>
      <c r="QHA70" s="20"/>
      <c r="QHB70" s="20"/>
      <c r="QHC70" s="20"/>
      <c r="QHD70" s="20"/>
      <c r="QHE70" s="20"/>
      <c r="QHF70" s="20"/>
      <c r="QHG70" s="20"/>
      <c r="QHH70" s="20"/>
      <c r="QHI70" s="20"/>
      <c r="QHJ70" s="20"/>
      <c r="QHK70" s="20"/>
      <c r="QHL70" s="20"/>
      <c r="QHM70" s="20"/>
      <c r="QHN70" s="20"/>
      <c r="QHO70" s="20"/>
      <c r="QHP70" s="20"/>
      <c r="QHQ70" s="20"/>
      <c r="QHR70" s="20"/>
      <c r="QHS70" s="20"/>
      <c r="QHT70" s="20"/>
      <c r="QHU70" s="20"/>
      <c r="QHV70" s="20"/>
      <c r="QHW70" s="20"/>
      <c r="QHX70" s="20"/>
      <c r="QHY70" s="20"/>
      <c r="QHZ70" s="20"/>
      <c r="QIA70" s="20"/>
      <c r="QIB70" s="20"/>
      <c r="QIC70" s="20"/>
      <c r="QID70" s="20"/>
      <c r="QIE70" s="20"/>
      <c r="QIF70" s="20"/>
      <c r="QIG70" s="20"/>
      <c r="QIH70" s="20"/>
      <c r="QII70" s="20"/>
      <c r="QIJ70" s="20"/>
      <c r="QIK70" s="20"/>
      <c r="QIL70" s="20"/>
      <c r="QIM70" s="20"/>
      <c r="QIN70" s="20"/>
      <c r="QIO70" s="20"/>
      <c r="QIP70" s="20"/>
      <c r="QIQ70" s="20"/>
      <c r="QIR70" s="20"/>
      <c r="QIS70" s="20"/>
      <c r="QIT70" s="20"/>
      <c r="QIU70" s="20"/>
      <c r="QIV70" s="20"/>
      <c r="QIW70" s="20"/>
      <c r="QIX70" s="20"/>
      <c r="QIY70" s="20"/>
      <c r="QIZ70" s="20"/>
      <c r="QJA70" s="20"/>
      <c r="QJB70" s="20"/>
      <c r="QJC70" s="20"/>
      <c r="QJD70" s="20"/>
      <c r="QJE70" s="20"/>
      <c r="QJF70" s="20"/>
      <c r="QJG70" s="20"/>
      <c r="QJH70" s="20"/>
      <c r="QJI70" s="20"/>
      <c r="QJJ70" s="20"/>
      <c r="QJK70" s="20"/>
      <c r="QJL70" s="20"/>
      <c r="QJM70" s="20"/>
      <c r="QJN70" s="20"/>
      <c r="QJO70" s="20"/>
      <c r="QJP70" s="20"/>
      <c r="QJQ70" s="20"/>
      <c r="QJR70" s="20"/>
      <c r="QJS70" s="20"/>
      <c r="QJT70" s="20"/>
      <c r="QJU70" s="20"/>
      <c r="QJV70" s="20"/>
      <c r="QJW70" s="20"/>
      <c r="QJX70" s="20"/>
      <c r="QJY70" s="20"/>
      <c r="QJZ70" s="20"/>
      <c r="QKA70" s="20"/>
      <c r="QKB70" s="20"/>
      <c r="QKC70" s="20"/>
      <c r="QKD70" s="20"/>
      <c r="QKE70" s="20"/>
      <c r="QKF70" s="20"/>
      <c r="QKG70" s="20"/>
      <c r="QKH70" s="20"/>
      <c r="QKI70" s="20"/>
      <c r="QKJ70" s="20"/>
      <c r="QKK70" s="20"/>
      <c r="QKL70" s="20"/>
      <c r="QKM70" s="20"/>
      <c r="QKN70" s="20"/>
      <c r="QKO70" s="20"/>
      <c r="QKP70" s="20"/>
      <c r="QKQ70" s="20"/>
      <c r="QKR70" s="20"/>
      <c r="QKS70" s="20"/>
      <c r="QKT70" s="20"/>
      <c r="QKU70" s="20"/>
      <c r="QKV70" s="20"/>
      <c r="QKW70" s="20"/>
      <c r="QKX70" s="20"/>
      <c r="QKY70" s="20"/>
      <c r="QKZ70" s="20"/>
      <c r="QLA70" s="20"/>
      <c r="QLB70" s="20"/>
      <c r="QLC70" s="20"/>
      <c r="QLD70" s="20"/>
      <c r="QLE70" s="20"/>
      <c r="QLF70" s="20"/>
      <c r="QLG70" s="20"/>
      <c r="QLH70" s="20"/>
      <c r="QLI70" s="20"/>
      <c r="QLJ70" s="20"/>
      <c r="QLK70" s="20"/>
      <c r="QLL70" s="20"/>
      <c r="QLM70" s="20"/>
      <c r="QLN70" s="20"/>
      <c r="QLO70" s="20"/>
      <c r="QLP70" s="20"/>
      <c r="QLQ70" s="20"/>
      <c r="QLR70" s="20"/>
      <c r="QLS70" s="20"/>
      <c r="QLT70" s="20"/>
      <c r="QLU70" s="20"/>
      <c r="QLV70" s="20"/>
      <c r="QLW70" s="20"/>
      <c r="QLX70" s="20"/>
      <c r="QLY70" s="20"/>
      <c r="QLZ70" s="20"/>
      <c r="QMA70" s="20"/>
      <c r="QMB70" s="20"/>
      <c r="QMC70" s="20"/>
      <c r="QMD70" s="20"/>
      <c r="QME70" s="20"/>
      <c r="QMF70" s="20"/>
      <c r="QMG70" s="20"/>
      <c r="QMH70" s="20"/>
      <c r="QMI70" s="20"/>
      <c r="QMJ70" s="20"/>
      <c r="QMK70" s="20"/>
      <c r="QML70" s="20"/>
      <c r="QMM70" s="20"/>
      <c r="QMN70" s="20"/>
      <c r="QMO70" s="20"/>
      <c r="QMP70" s="20"/>
      <c r="QMQ70" s="20"/>
      <c r="QMR70" s="20"/>
      <c r="QMS70" s="20"/>
      <c r="QMT70" s="20"/>
      <c r="QMU70" s="20"/>
      <c r="QMV70" s="20"/>
      <c r="QMW70" s="20"/>
      <c r="QMX70" s="20"/>
      <c r="QMY70" s="20"/>
      <c r="QMZ70" s="20"/>
      <c r="QNA70" s="20"/>
      <c r="QNB70" s="20"/>
      <c r="QNC70" s="20"/>
      <c r="QND70" s="20"/>
      <c r="QNE70" s="20"/>
      <c r="QNF70" s="20"/>
      <c r="QNG70" s="20"/>
      <c r="QNH70" s="20"/>
      <c r="QNI70" s="20"/>
      <c r="QNJ70" s="20"/>
      <c r="QNK70" s="20"/>
      <c r="QNL70" s="20"/>
      <c r="QNM70" s="20"/>
      <c r="QNN70" s="20"/>
      <c r="QNO70" s="20"/>
      <c r="QNP70" s="20"/>
      <c r="QNQ70" s="20"/>
      <c r="QNR70" s="20"/>
      <c r="QNS70" s="20"/>
      <c r="QNT70" s="20"/>
      <c r="QNU70" s="20"/>
      <c r="QNV70" s="20"/>
      <c r="QNW70" s="20"/>
      <c r="QNX70" s="20"/>
      <c r="QNY70" s="20"/>
      <c r="QNZ70" s="20"/>
      <c r="QOA70" s="20"/>
      <c r="QOB70" s="20"/>
      <c r="QOC70" s="20"/>
      <c r="QOD70" s="20"/>
      <c r="QOE70" s="20"/>
      <c r="QOF70" s="20"/>
      <c r="QOG70" s="20"/>
      <c r="QOH70" s="20"/>
      <c r="QOI70" s="20"/>
      <c r="QOJ70" s="20"/>
      <c r="QOK70" s="20"/>
      <c r="QOL70" s="20"/>
      <c r="QOM70" s="20"/>
      <c r="QON70" s="20"/>
      <c r="QOO70" s="20"/>
      <c r="QOP70" s="20"/>
      <c r="QOQ70" s="20"/>
      <c r="QOR70" s="20"/>
      <c r="QOS70" s="20"/>
      <c r="QOT70" s="20"/>
      <c r="QOU70" s="20"/>
      <c r="QOV70" s="20"/>
      <c r="QOW70" s="20"/>
      <c r="QOX70" s="20"/>
      <c r="QOY70" s="20"/>
      <c r="QOZ70" s="20"/>
      <c r="QPA70" s="20"/>
      <c r="QPB70" s="20"/>
      <c r="QPC70" s="20"/>
      <c r="QPD70" s="20"/>
      <c r="QPE70" s="20"/>
      <c r="QPF70" s="20"/>
      <c r="QPG70" s="20"/>
      <c r="QPH70" s="20"/>
      <c r="QPI70" s="20"/>
      <c r="QPJ70" s="20"/>
      <c r="QPK70" s="20"/>
      <c r="QPL70" s="20"/>
      <c r="QPM70" s="20"/>
      <c r="QPN70" s="20"/>
      <c r="QPO70" s="20"/>
      <c r="QPP70" s="20"/>
      <c r="QPQ70" s="20"/>
      <c r="QPR70" s="20"/>
      <c r="QPS70" s="20"/>
      <c r="QPT70" s="20"/>
      <c r="QPU70" s="20"/>
      <c r="QPV70" s="20"/>
      <c r="QPW70" s="20"/>
      <c r="QPX70" s="20"/>
      <c r="QPY70" s="20"/>
      <c r="QPZ70" s="20"/>
      <c r="QQA70" s="20"/>
      <c r="QQB70" s="20"/>
      <c r="QQC70" s="20"/>
      <c r="QQD70" s="20"/>
      <c r="QQE70" s="20"/>
      <c r="QQF70" s="20"/>
      <c r="QQG70" s="20"/>
      <c r="QQH70" s="20"/>
      <c r="QQI70" s="20"/>
      <c r="QQJ70" s="20"/>
      <c r="QQK70" s="20"/>
      <c r="QQL70" s="20"/>
      <c r="QQM70" s="20"/>
      <c r="QQN70" s="20"/>
      <c r="QQO70" s="20"/>
      <c r="QQP70" s="20"/>
      <c r="QQQ70" s="20"/>
      <c r="QQR70" s="20"/>
      <c r="QQS70" s="20"/>
      <c r="QQT70" s="20"/>
      <c r="QQU70" s="20"/>
      <c r="QQV70" s="20"/>
      <c r="QQW70" s="20"/>
      <c r="QQX70" s="20"/>
      <c r="QQY70" s="20"/>
      <c r="QQZ70" s="20"/>
      <c r="QRA70" s="20"/>
      <c r="QRB70" s="20"/>
      <c r="QRC70" s="20"/>
      <c r="QRD70" s="20"/>
      <c r="QRE70" s="20"/>
      <c r="QRF70" s="20"/>
      <c r="QRG70" s="20"/>
      <c r="QRH70" s="20"/>
      <c r="QRI70" s="20"/>
      <c r="QRJ70" s="20"/>
      <c r="QRK70" s="20"/>
      <c r="QRL70" s="20"/>
      <c r="QRM70" s="20"/>
      <c r="QRN70" s="20"/>
      <c r="QRO70" s="20"/>
      <c r="QRP70" s="20"/>
      <c r="QRQ70" s="20"/>
      <c r="QRR70" s="20"/>
      <c r="QRS70" s="20"/>
      <c r="QRT70" s="20"/>
      <c r="QRU70" s="20"/>
      <c r="QRV70" s="20"/>
      <c r="QRW70" s="20"/>
      <c r="QRX70" s="20"/>
      <c r="QRY70" s="20"/>
      <c r="QRZ70" s="20"/>
      <c r="QSA70" s="20"/>
      <c r="QSB70" s="20"/>
      <c r="QSC70" s="20"/>
      <c r="QSD70" s="20"/>
      <c r="QSE70" s="20"/>
      <c r="QSF70" s="20"/>
      <c r="QSG70" s="20"/>
      <c r="QSH70" s="20"/>
      <c r="QSI70" s="20"/>
      <c r="QSJ70" s="20"/>
      <c r="QSK70" s="20"/>
      <c r="QSL70" s="20"/>
      <c r="QSM70" s="20"/>
      <c r="QSN70" s="20"/>
      <c r="QSO70" s="20"/>
      <c r="QSP70" s="20"/>
      <c r="QSQ70" s="20"/>
      <c r="QSR70" s="20"/>
      <c r="QSS70" s="20"/>
      <c r="QST70" s="20"/>
      <c r="QSU70" s="20"/>
      <c r="QSV70" s="20"/>
      <c r="QSW70" s="20"/>
      <c r="QSX70" s="20"/>
      <c r="QSY70" s="20"/>
      <c r="QSZ70" s="20"/>
      <c r="QTA70" s="20"/>
      <c r="QTB70" s="20"/>
      <c r="QTC70" s="20"/>
      <c r="QTD70" s="20"/>
      <c r="QTE70" s="20"/>
      <c r="QTF70" s="20"/>
      <c r="QTG70" s="20"/>
      <c r="QTH70" s="20"/>
      <c r="QTI70" s="20"/>
      <c r="QTJ70" s="20"/>
      <c r="QTK70" s="20"/>
      <c r="QTL70" s="20"/>
      <c r="QTM70" s="20"/>
      <c r="QTN70" s="20"/>
      <c r="QTO70" s="20"/>
      <c r="QTP70" s="20"/>
      <c r="QTQ70" s="20"/>
      <c r="QTR70" s="20"/>
      <c r="QTS70" s="20"/>
      <c r="QTT70" s="20"/>
      <c r="QTU70" s="20"/>
      <c r="QTV70" s="20"/>
      <c r="QTW70" s="20"/>
      <c r="QTX70" s="20"/>
      <c r="QTY70" s="20"/>
      <c r="QTZ70" s="20"/>
      <c r="QUA70" s="20"/>
      <c r="QUB70" s="20"/>
      <c r="QUC70" s="20"/>
      <c r="QUD70" s="20"/>
      <c r="QUE70" s="20"/>
      <c r="QUF70" s="20"/>
      <c r="QUG70" s="20"/>
      <c r="QUH70" s="20"/>
      <c r="QUI70" s="20"/>
      <c r="QUJ70" s="20"/>
      <c r="QUK70" s="20"/>
      <c r="QUL70" s="20"/>
      <c r="QUM70" s="20"/>
      <c r="QUN70" s="20"/>
      <c r="QUO70" s="20"/>
      <c r="QUP70" s="20"/>
      <c r="QUQ70" s="20"/>
      <c r="QUR70" s="20"/>
      <c r="QUS70" s="20"/>
      <c r="QUT70" s="20"/>
      <c r="QUU70" s="20"/>
      <c r="QUV70" s="20"/>
      <c r="QUW70" s="20"/>
      <c r="QUX70" s="20"/>
      <c r="QUY70" s="20"/>
      <c r="QUZ70" s="20"/>
      <c r="QVA70" s="20"/>
      <c r="QVB70" s="20"/>
      <c r="QVC70" s="20"/>
      <c r="QVD70" s="20"/>
      <c r="QVE70" s="20"/>
      <c r="QVF70" s="20"/>
      <c r="QVG70" s="20"/>
      <c r="QVH70" s="20"/>
      <c r="QVI70" s="20"/>
      <c r="QVJ70" s="20"/>
      <c r="QVK70" s="20"/>
      <c r="QVL70" s="20"/>
      <c r="QVM70" s="20"/>
      <c r="QVN70" s="20"/>
      <c r="QVO70" s="20"/>
      <c r="QVP70" s="20"/>
      <c r="QVQ70" s="20"/>
      <c r="QVR70" s="20"/>
      <c r="QVS70" s="20"/>
      <c r="QVT70" s="20"/>
      <c r="QVU70" s="20"/>
      <c r="QVV70" s="20"/>
      <c r="QVW70" s="20"/>
      <c r="QVX70" s="20"/>
      <c r="QVY70" s="20"/>
      <c r="QVZ70" s="20"/>
      <c r="QWA70" s="20"/>
      <c r="QWB70" s="20"/>
      <c r="QWC70" s="20"/>
      <c r="QWD70" s="20"/>
      <c r="QWE70" s="20"/>
      <c r="QWF70" s="20"/>
      <c r="QWG70" s="20"/>
      <c r="QWH70" s="20"/>
      <c r="QWI70" s="20"/>
      <c r="QWJ70" s="20"/>
      <c r="QWK70" s="20"/>
      <c r="QWL70" s="20"/>
      <c r="QWM70" s="20"/>
      <c r="QWN70" s="20"/>
      <c r="QWO70" s="20"/>
      <c r="QWP70" s="20"/>
      <c r="QWQ70" s="20"/>
      <c r="QWR70" s="20"/>
      <c r="QWS70" s="20"/>
      <c r="QWT70" s="20"/>
      <c r="QWU70" s="20"/>
      <c r="QWV70" s="20"/>
      <c r="QWW70" s="20"/>
      <c r="QWX70" s="20"/>
      <c r="QWY70" s="20"/>
      <c r="QWZ70" s="20"/>
      <c r="QXA70" s="20"/>
      <c r="QXB70" s="20"/>
      <c r="QXC70" s="20"/>
      <c r="QXD70" s="20"/>
      <c r="QXE70" s="20"/>
      <c r="QXF70" s="20"/>
      <c r="QXG70" s="20"/>
      <c r="QXH70" s="20"/>
      <c r="QXI70" s="20"/>
      <c r="QXJ70" s="20"/>
      <c r="QXK70" s="20"/>
      <c r="QXL70" s="20"/>
      <c r="QXM70" s="20"/>
      <c r="QXN70" s="20"/>
      <c r="QXO70" s="20"/>
      <c r="QXP70" s="20"/>
      <c r="QXQ70" s="20"/>
      <c r="QXR70" s="20"/>
      <c r="QXS70" s="20"/>
      <c r="QXT70" s="20"/>
      <c r="QXU70" s="20"/>
      <c r="QXV70" s="20"/>
      <c r="QXW70" s="20"/>
      <c r="QXX70" s="20"/>
      <c r="QXY70" s="20"/>
      <c r="QXZ70" s="20"/>
      <c r="QYA70" s="20"/>
      <c r="QYB70" s="20"/>
      <c r="QYC70" s="20"/>
      <c r="QYD70" s="20"/>
      <c r="QYE70" s="20"/>
      <c r="QYF70" s="20"/>
      <c r="QYG70" s="20"/>
      <c r="QYH70" s="20"/>
      <c r="QYI70" s="20"/>
      <c r="QYJ70" s="20"/>
      <c r="QYK70" s="20"/>
      <c r="QYL70" s="20"/>
      <c r="QYM70" s="20"/>
      <c r="QYN70" s="20"/>
      <c r="QYO70" s="20"/>
      <c r="QYP70" s="20"/>
      <c r="QYQ70" s="20"/>
      <c r="QYR70" s="20"/>
      <c r="QYS70" s="20"/>
      <c r="QYT70" s="20"/>
      <c r="QYU70" s="20"/>
      <c r="QYV70" s="20"/>
      <c r="QYW70" s="20"/>
      <c r="QYX70" s="20"/>
      <c r="QYY70" s="20"/>
      <c r="QYZ70" s="20"/>
      <c r="QZA70" s="20"/>
      <c r="QZB70" s="20"/>
      <c r="QZC70" s="20"/>
      <c r="QZD70" s="20"/>
      <c r="QZE70" s="20"/>
      <c r="QZF70" s="20"/>
      <c r="QZG70" s="20"/>
      <c r="QZH70" s="20"/>
      <c r="QZI70" s="20"/>
      <c r="QZJ70" s="20"/>
      <c r="QZK70" s="20"/>
      <c r="QZL70" s="20"/>
      <c r="QZM70" s="20"/>
      <c r="QZN70" s="20"/>
      <c r="QZO70" s="20"/>
      <c r="QZP70" s="20"/>
      <c r="QZQ70" s="20"/>
      <c r="QZR70" s="20"/>
      <c r="QZS70" s="20"/>
      <c r="QZT70" s="20"/>
      <c r="QZU70" s="20"/>
      <c r="QZV70" s="20"/>
      <c r="QZW70" s="20"/>
      <c r="QZX70" s="20"/>
      <c r="QZY70" s="20"/>
      <c r="QZZ70" s="20"/>
      <c r="RAA70" s="20"/>
      <c r="RAB70" s="20"/>
      <c r="RAC70" s="20"/>
      <c r="RAD70" s="20"/>
      <c r="RAE70" s="20"/>
      <c r="RAF70" s="20"/>
      <c r="RAG70" s="20"/>
      <c r="RAH70" s="20"/>
      <c r="RAI70" s="20"/>
      <c r="RAJ70" s="20"/>
      <c r="RAK70" s="20"/>
      <c r="RAL70" s="20"/>
      <c r="RAM70" s="20"/>
      <c r="RAN70" s="20"/>
      <c r="RAO70" s="20"/>
      <c r="RAP70" s="20"/>
      <c r="RAQ70" s="20"/>
      <c r="RAR70" s="20"/>
      <c r="RAS70" s="20"/>
      <c r="RAT70" s="20"/>
      <c r="RAU70" s="20"/>
      <c r="RAV70" s="20"/>
      <c r="RAW70" s="20"/>
      <c r="RAX70" s="20"/>
      <c r="RAY70" s="20"/>
      <c r="RAZ70" s="20"/>
      <c r="RBA70" s="20"/>
      <c r="RBB70" s="20"/>
      <c r="RBC70" s="20"/>
      <c r="RBD70" s="20"/>
      <c r="RBE70" s="20"/>
      <c r="RBF70" s="20"/>
      <c r="RBG70" s="20"/>
      <c r="RBH70" s="20"/>
      <c r="RBI70" s="20"/>
      <c r="RBJ70" s="20"/>
      <c r="RBK70" s="20"/>
      <c r="RBL70" s="20"/>
      <c r="RBM70" s="20"/>
      <c r="RBN70" s="20"/>
      <c r="RBO70" s="20"/>
      <c r="RBP70" s="20"/>
      <c r="RBQ70" s="20"/>
      <c r="RBR70" s="20"/>
      <c r="RBS70" s="20"/>
      <c r="RBT70" s="20"/>
      <c r="RBU70" s="20"/>
      <c r="RBV70" s="20"/>
      <c r="RBW70" s="20"/>
      <c r="RBX70" s="20"/>
      <c r="RBY70" s="20"/>
      <c r="RBZ70" s="20"/>
      <c r="RCA70" s="20"/>
      <c r="RCB70" s="20"/>
      <c r="RCC70" s="20"/>
      <c r="RCD70" s="20"/>
      <c r="RCE70" s="20"/>
      <c r="RCF70" s="20"/>
      <c r="RCG70" s="20"/>
      <c r="RCH70" s="20"/>
      <c r="RCI70" s="20"/>
      <c r="RCJ70" s="20"/>
      <c r="RCK70" s="20"/>
      <c r="RCL70" s="20"/>
      <c r="RCM70" s="20"/>
      <c r="RCN70" s="20"/>
      <c r="RCO70" s="20"/>
      <c r="RCP70" s="20"/>
      <c r="RCQ70" s="20"/>
      <c r="RCR70" s="20"/>
      <c r="RCS70" s="20"/>
      <c r="RCT70" s="20"/>
      <c r="RCU70" s="20"/>
      <c r="RCV70" s="20"/>
      <c r="RCW70" s="20"/>
      <c r="RCX70" s="20"/>
      <c r="RCY70" s="20"/>
      <c r="RCZ70" s="20"/>
      <c r="RDA70" s="20"/>
      <c r="RDB70" s="20"/>
      <c r="RDC70" s="20"/>
      <c r="RDD70" s="20"/>
      <c r="RDE70" s="20"/>
      <c r="RDF70" s="20"/>
      <c r="RDG70" s="20"/>
      <c r="RDH70" s="20"/>
      <c r="RDI70" s="20"/>
      <c r="RDJ70" s="20"/>
      <c r="RDK70" s="20"/>
      <c r="RDL70" s="20"/>
      <c r="RDM70" s="20"/>
      <c r="RDN70" s="20"/>
      <c r="RDO70" s="20"/>
      <c r="RDP70" s="20"/>
      <c r="RDQ70" s="20"/>
      <c r="RDR70" s="20"/>
      <c r="RDS70" s="20"/>
      <c r="RDT70" s="20"/>
      <c r="RDU70" s="20"/>
      <c r="RDV70" s="20"/>
      <c r="RDW70" s="20"/>
      <c r="RDX70" s="20"/>
      <c r="RDY70" s="20"/>
      <c r="RDZ70" s="20"/>
      <c r="REA70" s="20"/>
      <c r="REB70" s="20"/>
      <c r="REC70" s="20"/>
      <c r="RED70" s="20"/>
      <c r="REE70" s="20"/>
      <c r="REF70" s="20"/>
      <c r="REG70" s="20"/>
      <c r="REH70" s="20"/>
      <c r="REI70" s="20"/>
      <c r="REJ70" s="20"/>
      <c r="REK70" s="20"/>
      <c r="REL70" s="20"/>
      <c r="REM70" s="20"/>
      <c r="REN70" s="20"/>
      <c r="REO70" s="20"/>
      <c r="REP70" s="20"/>
      <c r="REQ70" s="20"/>
      <c r="RER70" s="20"/>
      <c r="RES70" s="20"/>
      <c r="RET70" s="20"/>
      <c r="REU70" s="20"/>
      <c r="REV70" s="20"/>
      <c r="REW70" s="20"/>
      <c r="REX70" s="20"/>
      <c r="REY70" s="20"/>
      <c r="REZ70" s="20"/>
      <c r="RFA70" s="20"/>
      <c r="RFB70" s="20"/>
      <c r="RFC70" s="20"/>
      <c r="RFD70" s="20"/>
      <c r="RFE70" s="20"/>
      <c r="RFF70" s="20"/>
      <c r="RFG70" s="20"/>
      <c r="RFH70" s="20"/>
      <c r="RFI70" s="20"/>
      <c r="RFJ70" s="20"/>
      <c r="RFK70" s="20"/>
      <c r="RFL70" s="20"/>
      <c r="RFM70" s="20"/>
      <c r="RFN70" s="20"/>
      <c r="RFO70" s="20"/>
      <c r="RFP70" s="20"/>
      <c r="RFQ70" s="20"/>
      <c r="RFR70" s="20"/>
      <c r="RFS70" s="20"/>
      <c r="RFT70" s="20"/>
      <c r="RFU70" s="20"/>
      <c r="RFV70" s="20"/>
      <c r="RFW70" s="20"/>
      <c r="RFX70" s="20"/>
      <c r="RFY70" s="20"/>
      <c r="RFZ70" s="20"/>
      <c r="RGA70" s="20"/>
      <c r="RGB70" s="20"/>
      <c r="RGC70" s="20"/>
      <c r="RGD70" s="20"/>
      <c r="RGE70" s="20"/>
      <c r="RGF70" s="20"/>
      <c r="RGG70" s="20"/>
      <c r="RGH70" s="20"/>
      <c r="RGI70" s="20"/>
      <c r="RGJ70" s="20"/>
      <c r="RGK70" s="20"/>
      <c r="RGL70" s="20"/>
      <c r="RGM70" s="20"/>
      <c r="RGN70" s="20"/>
      <c r="RGO70" s="20"/>
      <c r="RGP70" s="20"/>
      <c r="RGQ70" s="20"/>
      <c r="RGR70" s="20"/>
      <c r="RGS70" s="20"/>
      <c r="RGT70" s="20"/>
      <c r="RGU70" s="20"/>
      <c r="RGV70" s="20"/>
      <c r="RGW70" s="20"/>
      <c r="RGX70" s="20"/>
      <c r="RGY70" s="20"/>
      <c r="RGZ70" s="20"/>
      <c r="RHA70" s="20"/>
      <c r="RHB70" s="20"/>
      <c r="RHC70" s="20"/>
      <c r="RHD70" s="20"/>
      <c r="RHE70" s="20"/>
      <c r="RHF70" s="20"/>
      <c r="RHG70" s="20"/>
      <c r="RHH70" s="20"/>
      <c r="RHI70" s="20"/>
      <c r="RHJ70" s="20"/>
      <c r="RHK70" s="20"/>
      <c r="RHL70" s="20"/>
      <c r="RHM70" s="20"/>
      <c r="RHN70" s="20"/>
      <c r="RHO70" s="20"/>
      <c r="RHP70" s="20"/>
      <c r="RHQ70" s="20"/>
      <c r="RHR70" s="20"/>
      <c r="RHS70" s="20"/>
      <c r="RHT70" s="20"/>
      <c r="RHU70" s="20"/>
      <c r="RHV70" s="20"/>
      <c r="RHW70" s="20"/>
      <c r="RHX70" s="20"/>
      <c r="RHY70" s="20"/>
      <c r="RHZ70" s="20"/>
      <c r="RIA70" s="20"/>
      <c r="RIB70" s="20"/>
      <c r="RIC70" s="20"/>
      <c r="RID70" s="20"/>
      <c r="RIE70" s="20"/>
      <c r="RIF70" s="20"/>
      <c r="RIG70" s="20"/>
      <c r="RIH70" s="20"/>
      <c r="RII70" s="20"/>
      <c r="RIJ70" s="20"/>
      <c r="RIK70" s="20"/>
      <c r="RIL70" s="20"/>
      <c r="RIM70" s="20"/>
      <c r="RIN70" s="20"/>
      <c r="RIO70" s="20"/>
      <c r="RIP70" s="20"/>
      <c r="RIQ70" s="20"/>
      <c r="RIR70" s="20"/>
      <c r="RIS70" s="20"/>
      <c r="RIT70" s="20"/>
      <c r="RIU70" s="20"/>
      <c r="RIV70" s="20"/>
      <c r="RIW70" s="20"/>
      <c r="RIX70" s="20"/>
      <c r="RIY70" s="20"/>
      <c r="RIZ70" s="20"/>
      <c r="RJA70" s="20"/>
      <c r="RJB70" s="20"/>
      <c r="RJC70" s="20"/>
      <c r="RJD70" s="20"/>
      <c r="RJE70" s="20"/>
      <c r="RJF70" s="20"/>
      <c r="RJG70" s="20"/>
      <c r="RJH70" s="20"/>
      <c r="RJI70" s="20"/>
      <c r="RJJ70" s="20"/>
      <c r="RJK70" s="20"/>
      <c r="RJL70" s="20"/>
      <c r="RJM70" s="20"/>
      <c r="RJN70" s="20"/>
      <c r="RJO70" s="20"/>
      <c r="RJP70" s="20"/>
      <c r="RJQ70" s="20"/>
      <c r="RJR70" s="20"/>
      <c r="RJS70" s="20"/>
      <c r="RJT70" s="20"/>
      <c r="RJU70" s="20"/>
      <c r="RJV70" s="20"/>
      <c r="RJW70" s="20"/>
      <c r="RJX70" s="20"/>
      <c r="RJY70" s="20"/>
      <c r="RJZ70" s="20"/>
      <c r="RKA70" s="20"/>
      <c r="RKB70" s="20"/>
      <c r="RKC70" s="20"/>
      <c r="RKD70" s="20"/>
      <c r="RKE70" s="20"/>
      <c r="RKF70" s="20"/>
      <c r="RKG70" s="20"/>
      <c r="RKH70" s="20"/>
      <c r="RKI70" s="20"/>
      <c r="RKJ70" s="20"/>
      <c r="RKK70" s="20"/>
      <c r="RKL70" s="20"/>
      <c r="RKM70" s="20"/>
      <c r="RKN70" s="20"/>
      <c r="RKO70" s="20"/>
      <c r="RKP70" s="20"/>
      <c r="RKQ70" s="20"/>
      <c r="RKR70" s="20"/>
      <c r="RKS70" s="20"/>
      <c r="RKT70" s="20"/>
      <c r="RKU70" s="20"/>
      <c r="RKV70" s="20"/>
      <c r="RKW70" s="20"/>
      <c r="RKX70" s="20"/>
      <c r="RKY70" s="20"/>
      <c r="RKZ70" s="20"/>
      <c r="RLA70" s="20"/>
      <c r="RLB70" s="20"/>
      <c r="RLC70" s="20"/>
      <c r="RLD70" s="20"/>
      <c r="RLE70" s="20"/>
      <c r="RLF70" s="20"/>
      <c r="RLG70" s="20"/>
      <c r="RLH70" s="20"/>
      <c r="RLI70" s="20"/>
      <c r="RLJ70" s="20"/>
      <c r="RLK70" s="20"/>
      <c r="RLL70" s="20"/>
      <c r="RLM70" s="20"/>
      <c r="RLN70" s="20"/>
      <c r="RLO70" s="20"/>
      <c r="RLP70" s="20"/>
      <c r="RLQ70" s="20"/>
      <c r="RLR70" s="20"/>
      <c r="RLS70" s="20"/>
      <c r="RLT70" s="20"/>
      <c r="RLU70" s="20"/>
      <c r="RLV70" s="20"/>
      <c r="RLW70" s="20"/>
      <c r="RLX70" s="20"/>
      <c r="RLY70" s="20"/>
      <c r="RLZ70" s="20"/>
      <c r="RMA70" s="20"/>
      <c r="RMB70" s="20"/>
      <c r="RMC70" s="20"/>
      <c r="RMD70" s="20"/>
      <c r="RME70" s="20"/>
      <c r="RMF70" s="20"/>
      <c r="RMG70" s="20"/>
      <c r="RMH70" s="20"/>
      <c r="RMI70" s="20"/>
      <c r="RMJ70" s="20"/>
      <c r="RMK70" s="20"/>
      <c r="RML70" s="20"/>
      <c r="RMM70" s="20"/>
      <c r="RMN70" s="20"/>
      <c r="RMO70" s="20"/>
      <c r="RMP70" s="20"/>
      <c r="RMQ70" s="20"/>
      <c r="RMR70" s="20"/>
      <c r="RMS70" s="20"/>
      <c r="RMT70" s="20"/>
      <c r="RMU70" s="20"/>
      <c r="RMV70" s="20"/>
      <c r="RMW70" s="20"/>
      <c r="RMX70" s="20"/>
      <c r="RMY70" s="20"/>
      <c r="RMZ70" s="20"/>
      <c r="RNA70" s="20"/>
      <c r="RNB70" s="20"/>
      <c r="RNC70" s="20"/>
      <c r="RND70" s="20"/>
      <c r="RNE70" s="20"/>
      <c r="RNF70" s="20"/>
      <c r="RNG70" s="20"/>
      <c r="RNH70" s="20"/>
      <c r="RNI70" s="20"/>
      <c r="RNJ70" s="20"/>
      <c r="RNK70" s="20"/>
      <c r="RNL70" s="20"/>
      <c r="RNM70" s="20"/>
      <c r="RNN70" s="20"/>
      <c r="RNO70" s="20"/>
      <c r="RNP70" s="20"/>
      <c r="RNQ70" s="20"/>
      <c r="RNR70" s="20"/>
      <c r="RNS70" s="20"/>
      <c r="RNT70" s="20"/>
      <c r="RNU70" s="20"/>
      <c r="RNV70" s="20"/>
      <c r="RNW70" s="20"/>
      <c r="RNX70" s="20"/>
      <c r="RNY70" s="20"/>
      <c r="RNZ70" s="20"/>
      <c r="ROA70" s="20"/>
      <c r="ROB70" s="20"/>
      <c r="ROC70" s="20"/>
      <c r="ROD70" s="20"/>
      <c r="ROE70" s="20"/>
      <c r="ROF70" s="20"/>
      <c r="ROG70" s="20"/>
      <c r="ROH70" s="20"/>
      <c r="ROI70" s="20"/>
      <c r="ROJ70" s="20"/>
      <c r="ROK70" s="20"/>
      <c r="ROL70" s="20"/>
      <c r="ROM70" s="20"/>
      <c r="RON70" s="20"/>
      <c r="ROO70" s="20"/>
      <c r="ROP70" s="20"/>
      <c r="ROQ70" s="20"/>
      <c r="ROR70" s="20"/>
      <c r="ROS70" s="20"/>
      <c r="ROT70" s="20"/>
      <c r="ROU70" s="20"/>
      <c r="ROV70" s="20"/>
      <c r="ROW70" s="20"/>
      <c r="ROX70" s="20"/>
      <c r="ROY70" s="20"/>
      <c r="ROZ70" s="20"/>
      <c r="RPA70" s="20"/>
      <c r="RPB70" s="20"/>
      <c r="RPC70" s="20"/>
      <c r="RPD70" s="20"/>
      <c r="RPE70" s="20"/>
      <c r="RPF70" s="20"/>
      <c r="RPG70" s="20"/>
      <c r="RPH70" s="20"/>
      <c r="RPI70" s="20"/>
      <c r="RPJ70" s="20"/>
      <c r="RPK70" s="20"/>
      <c r="RPL70" s="20"/>
      <c r="RPM70" s="20"/>
      <c r="RPN70" s="20"/>
      <c r="RPO70" s="20"/>
      <c r="RPP70" s="20"/>
      <c r="RPQ70" s="20"/>
      <c r="RPR70" s="20"/>
      <c r="RPS70" s="20"/>
      <c r="RPT70" s="20"/>
      <c r="RPU70" s="20"/>
      <c r="RPV70" s="20"/>
      <c r="RPW70" s="20"/>
      <c r="RPX70" s="20"/>
      <c r="RPY70" s="20"/>
      <c r="RPZ70" s="20"/>
      <c r="RQA70" s="20"/>
      <c r="RQB70" s="20"/>
      <c r="RQC70" s="20"/>
      <c r="RQD70" s="20"/>
      <c r="RQE70" s="20"/>
      <c r="RQF70" s="20"/>
      <c r="RQG70" s="20"/>
      <c r="RQH70" s="20"/>
      <c r="RQI70" s="20"/>
      <c r="RQJ70" s="20"/>
      <c r="RQK70" s="20"/>
      <c r="RQL70" s="20"/>
      <c r="RQM70" s="20"/>
      <c r="RQN70" s="20"/>
      <c r="RQO70" s="20"/>
      <c r="RQP70" s="20"/>
      <c r="RQQ70" s="20"/>
      <c r="RQR70" s="20"/>
      <c r="RQS70" s="20"/>
      <c r="RQT70" s="20"/>
      <c r="RQU70" s="20"/>
      <c r="RQV70" s="20"/>
      <c r="RQW70" s="20"/>
      <c r="RQX70" s="20"/>
      <c r="RQY70" s="20"/>
      <c r="RQZ70" s="20"/>
      <c r="RRA70" s="20"/>
      <c r="RRB70" s="20"/>
      <c r="RRC70" s="20"/>
      <c r="RRD70" s="20"/>
      <c r="RRE70" s="20"/>
      <c r="RRF70" s="20"/>
      <c r="RRG70" s="20"/>
      <c r="RRH70" s="20"/>
      <c r="RRI70" s="20"/>
      <c r="RRJ70" s="20"/>
      <c r="RRK70" s="20"/>
      <c r="RRL70" s="20"/>
      <c r="RRM70" s="20"/>
      <c r="RRN70" s="20"/>
      <c r="RRO70" s="20"/>
      <c r="RRP70" s="20"/>
      <c r="RRQ70" s="20"/>
      <c r="RRR70" s="20"/>
      <c r="RRS70" s="20"/>
      <c r="RRT70" s="20"/>
      <c r="RRU70" s="20"/>
      <c r="RRV70" s="20"/>
      <c r="RRW70" s="20"/>
      <c r="RRX70" s="20"/>
      <c r="RRY70" s="20"/>
      <c r="RRZ70" s="20"/>
      <c r="RSA70" s="20"/>
      <c r="RSB70" s="20"/>
      <c r="RSC70" s="20"/>
      <c r="RSD70" s="20"/>
      <c r="RSE70" s="20"/>
      <c r="RSF70" s="20"/>
      <c r="RSG70" s="20"/>
      <c r="RSH70" s="20"/>
      <c r="RSI70" s="20"/>
      <c r="RSJ70" s="20"/>
      <c r="RSK70" s="20"/>
      <c r="RSL70" s="20"/>
      <c r="RSM70" s="20"/>
      <c r="RSN70" s="20"/>
      <c r="RSO70" s="20"/>
      <c r="RSP70" s="20"/>
      <c r="RSQ70" s="20"/>
      <c r="RSR70" s="20"/>
      <c r="RSS70" s="20"/>
      <c r="RST70" s="20"/>
      <c r="RSU70" s="20"/>
      <c r="RSV70" s="20"/>
      <c r="RSW70" s="20"/>
      <c r="RSX70" s="20"/>
      <c r="RSY70" s="20"/>
      <c r="RSZ70" s="20"/>
      <c r="RTA70" s="20"/>
      <c r="RTB70" s="20"/>
      <c r="RTC70" s="20"/>
      <c r="RTD70" s="20"/>
      <c r="RTE70" s="20"/>
      <c r="RTF70" s="20"/>
      <c r="RTG70" s="20"/>
      <c r="RTH70" s="20"/>
      <c r="RTI70" s="20"/>
      <c r="RTJ70" s="20"/>
      <c r="RTK70" s="20"/>
      <c r="RTL70" s="20"/>
      <c r="RTM70" s="20"/>
      <c r="RTN70" s="20"/>
      <c r="RTO70" s="20"/>
      <c r="RTP70" s="20"/>
      <c r="RTQ70" s="20"/>
      <c r="RTR70" s="20"/>
      <c r="RTS70" s="20"/>
      <c r="RTT70" s="20"/>
      <c r="RTU70" s="20"/>
      <c r="RTV70" s="20"/>
      <c r="RTW70" s="20"/>
      <c r="RTX70" s="20"/>
      <c r="RTY70" s="20"/>
      <c r="RTZ70" s="20"/>
      <c r="RUA70" s="20"/>
      <c r="RUB70" s="20"/>
      <c r="RUC70" s="20"/>
      <c r="RUD70" s="20"/>
      <c r="RUE70" s="20"/>
      <c r="RUF70" s="20"/>
      <c r="RUG70" s="20"/>
      <c r="RUH70" s="20"/>
      <c r="RUI70" s="20"/>
      <c r="RUJ70" s="20"/>
      <c r="RUK70" s="20"/>
      <c r="RUL70" s="20"/>
      <c r="RUM70" s="20"/>
      <c r="RUN70" s="20"/>
      <c r="RUO70" s="20"/>
      <c r="RUP70" s="20"/>
      <c r="RUQ70" s="20"/>
      <c r="RUR70" s="20"/>
      <c r="RUS70" s="20"/>
      <c r="RUT70" s="20"/>
      <c r="RUU70" s="20"/>
      <c r="RUV70" s="20"/>
      <c r="RUW70" s="20"/>
      <c r="RUX70" s="20"/>
      <c r="RUY70" s="20"/>
      <c r="RUZ70" s="20"/>
      <c r="RVA70" s="20"/>
      <c r="RVB70" s="20"/>
      <c r="RVC70" s="20"/>
      <c r="RVD70" s="20"/>
      <c r="RVE70" s="20"/>
      <c r="RVF70" s="20"/>
      <c r="RVG70" s="20"/>
      <c r="RVH70" s="20"/>
      <c r="RVI70" s="20"/>
      <c r="RVJ70" s="20"/>
      <c r="RVK70" s="20"/>
      <c r="RVL70" s="20"/>
      <c r="RVM70" s="20"/>
      <c r="RVN70" s="20"/>
      <c r="RVO70" s="20"/>
      <c r="RVP70" s="20"/>
      <c r="RVQ70" s="20"/>
      <c r="RVR70" s="20"/>
      <c r="RVS70" s="20"/>
      <c r="RVT70" s="20"/>
      <c r="RVU70" s="20"/>
      <c r="RVV70" s="20"/>
      <c r="RVW70" s="20"/>
      <c r="RVX70" s="20"/>
      <c r="RVY70" s="20"/>
      <c r="RVZ70" s="20"/>
      <c r="RWA70" s="20"/>
      <c r="RWB70" s="20"/>
      <c r="RWC70" s="20"/>
      <c r="RWD70" s="20"/>
      <c r="RWE70" s="20"/>
      <c r="RWF70" s="20"/>
      <c r="RWG70" s="20"/>
      <c r="RWH70" s="20"/>
      <c r="RWI70" s="20"/>
      <c r="RWJ70" s="20"/>
      <c r="RWK70" s="20"/>
      <c r="RWL70" s="20"/>
      <c r="RWM70" s="20"/>
      <c r="RWN70" s="20"/>
      <c r="RWO70" s="20"/>
      <c r="RWP70" s="20"/>
      <c r="RWQ70" s="20"/>
      <c r="RWR70" s="20"/>
      <c r="RWS70" s="20"/>
      <c r="RWT70" s="20"/>
      <c r="RWU70" s="20"/>
      <c r="RWV70" s="20"/>
      <c r="RWW70" s="20"/>
      <c r="RWX70" s="20"/>
      <c r="RWY70" s="20"/>
      <c r="RWZ70" s="20"/>
      <c r="RXA70" s="20"/>
      <c r="RXB70" s="20"/>
      <c r="RXC70" s="20"/>
      <c r="RXD70" s="20"/>
      <c r="RXE70" s="20"/>
      <c r="RXF70" s="20"/>
      <c r="RXG70" s="20"/>
      <c r="RXH70" s="20"/>
      <c r="RXI70" s="20"/>
      <c r="RXJ70" s="20"/>
      <c r="RXK70" s="20"/>
      <c r="RXL70" s="20"/>
      <c r="RXM70" s="20"/>
      <c r="RXN70" s="20"/>
      <c r="RXO70" s="20"/>
      <c r="RXP70" s="20"/>
      <c r="RXQ70" s="20"/>
      <c r="RXR70" s="20"/>
      <c r="RXS70" s="20"/>
      <c r="RXT70" s="20"/>
      <c r="RXU70" s="20"/>
      <c r="RXV70" s="20"/>
      <c r="RXW70" s="20"/>
      <c r="RXX70" s="20"/>
      <c r="RXY70" s="20"/>
      <c r="RXZ70" s="20"/>
      <c r="RYA70" s="20"/>
      <c r="RYB70" s="20"/>
      <c r="RYC70" s="20"/>
      <c r="RYD70" s="20"/>
      <c r="RYE70" s="20"/>
      <c r="RYF70" s="20"/>
      <c r="RYG70" s="20"/>
      <c r="RYH70" s="20"/>
      <c r="RYI70" s="20"/>
      <c r="RYJ70" s="20"/>
      <c r="RYK70" s="20"/>
      <c r="RYL70" s="20"/>
      <c r="RYM70" s="20"/>
      <c r="RYN70" s="20"/>
      <c r="RYO70" s="20"/>
      <c r="RYP70" s="20"/>
      <c r="RYQ70" s="20"/>
      <c r="RYR70" s="20"/>
      <c r="RYS70" s="20"/>
      <c r="RYT70" s="20"/>
      <c r="RYU70" s="20"/>
      <c r="RYV70" s="20"/>
      <c r="RYW70" s="20"/>
      <c r="RYX70" s="20"/>
      <c r="RYY70" s="20"/>
      <c r="RYZ70" s="20"/>
      <c r="RZA70" s="20"/>
      <c r="RZB70" s="20"/>
      <c r="RZC70" s="20"/>
      <c r="RZD70" s="20"/>
      <c r="RZE70" s="20"/>
      <c r="RZF70" s="20"/>
      <c r="RZG70" s="20"/>
      <c r="RZH70" s="20"/>
      <c r="RZI70" s="20"/>
      <c r="RZJ70" s="20"/>
      <c r="RZK70" s="20"/>
      <c r="RZL70" s="20"/>
      <c r="RZM70" s="20"/>
      <c r="RZN70" s="20"/>
      <c r="RZO70" s="20"/>
      <c r="RZP70" s="20"/>
      <c r="RZQ70" s="20"/>
      <c r="RZR70" s="20"/>
      <c r="RZS70" s="20"/>
      <c r="RZT70" s="20"/>
      <c r="RZU70" s="20"/>
      <c r="RZV70" s="20"/>
      <c r="RZW70" s="20"/>
      <c r="RZX70" s="20"/>
      <c r="RZY70" s="20"/>
      <c r="RZZ70" s="20"/>
      <c r="SAA70" s="20"/>
      <c r="SAB70" s="20"/>
      <c r="SAC70" s="20"/>
      <c r="SAD70" s="20"/>
      <c r="SAE70" s="20"/>
      <c r="SAF70" s="20"/>
      <c r="SAG70" s="20"/>
      <c r="SAH70" s="20"/>
      <c r="SAI70" s="20"/>
      <c r="SAJ70" s="20"/>
      <c r="SAK70" s="20"/>
      <c r="SAL70" s="20"/>
      <c r="SAM70" s="20"/>
      <c r="SAN70" s="20"/>
      <c r="SAO70" s="20"/>
      <c r="SAP70" s="20"/>
      <c r="SAQ70" s="20"/>
      <c r="SAR70" s="20"/>
      <c r="SAS70" s="20"/>
      <c r="SAT70" s="20"/>
      <c r="SAU70" s="20"/>
      <c r="SAV70" s="20"/>
      <c r="SAW70" s="20"/>
      <c r="SAX70" s="20"/>
      <c r="SAY70" s="20"/>
      <c r="SAZ70" s="20"/>
      <c r="SBA70" s="20"/>
      <c r="SBB70" s="20"/>
      <c r="SBC70" s="20"/>
      <c r="SBD70" s="20"/>
      <c r="SBE70" s="20"/>
      <c r="SBF70" s="20"/>
      <c r="SBG70" s="20"/>
      <c r="SBH70" s="20"/>
      <c r="SBI70" s="20"/>
      <c r="SBJ70" s="20"/>
      <c r="SBK70" s="20"/>
      <c r="SBL70" s="20"/>
      <c r="SBM70" s="20"/>
      <c r="SBN70" s="20"/>
      <c r="SBO70" s="20"/>
      <c r="SBP70" s="20"/>
      <c r="SBQ70" s="20"/>
      <c r="SBR70" s="20"/>
      <c r="SBS70" s="20"/>
      <c r="SBT70" s="20"/>
      <c r="SBU70" s="20"/>
      <c r="SBV70" s="20"/>
      <c r="SBW70" s="20"/>
      <c r="SBX70" s="20"/>
      <c r="SBY70" s="20"/>
      <c r="SBZ70" s="20"/>
      <c r="SCA70" s="20"/>
      <c r="SCB70" s="20"/>
      <c r="SCC70" s="20"/>
      <c r="SCD70" s="20"/>
      <c r="SCE70" s="20"/>
      <c r="SCF70" s="20"/>
      <c r="SCG70" s="20"/>
      <c r="SCH70" s="20"/>
      <c r="SCI70" s="20"/>
      <c r="SCJ70" s="20"/>
      <c r="SCK70" s="20"/>
      <c r="SCL70" s="20"/>
      <c r="SCM70" s="20"/>
      <c r="SCN70" s="20"/>
      <c r="SCO70" s="20"/>
      <c r="SCP70" s="20"/>
      <c r="SCQ70" s="20"/>
      <c r="SCR70" s="20"/>
      <c r="SCS70" s="20"/>
      <c r="SCT70" s="20"/>
      <c r="SCU70" s="20"/>
      <c r="SCV70" s="20"/>
      <c r="SCW70" s="20"/>
      <c r="SCX70" s="20"/>
      <c r="SCY70" s="20"/>
      <c r="SCZ70" s="20"/>
      <c r="SDA70" s="20"/>
      <c r="SDB70" s="20"/>
      <c r="SDC70" s="20"/>
      <c r="SDD70" s="20"/>
      <c r="SDE70" s="20"/>
      <c r="SDF70" s="20"/>
      <c r="SDG70" s="20"/>
      <c r="SDH70" s="20"/>
      <c r="SDI70" s="20"/>
      <c r="SDJ70" s="20"/>
      <c r="SDK70" s="20"/>
      <c r="SDL70" s="20"/>
      <c r="SDM70" s="20"/>
      <c r="SDN70" s="20"/>
      <c r="SDO70" s="20"/>
      <c r="SDP70" s="20"/>
      <c r="SDQ70" s="20"/>
      <c r="SDR70" s="20"/>
      <c r="SDS70" s="20"/>
      <c r="SDT70" s="20"/>
      <c r="SDU70" s="20"/>
      <c r="SDV70" s="20"/>
      <c r="SDW70" s="20"/>
      <c r="SDX70" s="20"/>
      <c r="SDY70" s="20"/>
      <c r="SDZ70" s="20"/>
      <c r="SEA70" s="20"/>
      <c r="SEB70" s="20"/>
      <c r="SEC70" s="20"/>
      <c r="SED70" s="20"/>
      <c r="SEE70" s="20"/>
      <c r="SEF70" s="20"/>
      <c r="SEG70" s="20"/>
      <c r="SEH70" s="20"/>
      <c r="SEI70" s="20"/>
      <c r="SEJ70" s="20"/>
      <c r="SEK70" s="20"/>
      <c r="SEL70" s="20"/>
      <c r="SEM70" s="20"/>
      <c r="SEN70" s="20"/>
      <c r="SEO70" s="20"/>
      <c r="SEP70" s="20"/>
      <c r="SEQ70" s="20"/>
      <c r="SER70" s="20"/>
      <c r="SES70" s="20"/>
      <c r="SET70" s="20"/>
      <c r="SEU70" s="20"/>
      <c r="SEV70" s="20"/>
      <c r="SEW70" s="20"/>
      <c r="SEX70" s="20"/>
      <c r="SEY70" s="20"/>
      <c r="SEZ70" s="20"/>
      <c r="SFA70" s="20"/>
      <c r="SFB70" s="20"/>
      <c r="SFC70" s="20"/>
      <c r="SFD70" s="20"/>
      <c r="SFE70" s="20"/>
      <c r="SFF70" s="20"/>
      <c r="SFG70" s="20"/>
      <c r="SFH70" s="20"/>
      <c r="SFI70" s="20"/>
      <c r="SFJ70" s="20"/>
      <c r="SFK70" s="20"/>
      <c r="SFL70" s="20"/>
      <c r="SFM70" s="20"/>
      <c r="SFN70" s="20"/>
      <c r="SFO70" s="20"/>
      <c r="SFP70" s="20"/>
      <c r="SFQ70" s="20"/>
      <c r="SFR70" s="20"/>
      <c r="SFS70" s="20"/>
      <c r="SFT70" s="20"/>
      <c r="SFU70" s="20"/>
      <c r="SFV70" s="20"/>
      <c r="SFW70" s="20"/>
      <c r="SFX70" s="20"/>
      <c r="SFY70" s="20"/>
      <c r="SFZ70" s="20"/>
      <c r="SGA70" s="20"/>
      <c r="SGB70" s="20"/>
      <c r="SGC70" s="20"/>
      <c r="SGD70" s="20"/>
      <c r="SGE70" s="20"/>
      <c r="SGF70" s="20"/>
      <c r="SGG70" s="20"/>
      <c r="SGH70" s="20"/>
      <c r="SGI70" s="20"/>
      <c r="SGJ70" s="20"/>
      <c r="SGK70" s="20"/>
      <c r="SGL70" s="20"/>
      <c r="SGM70" s="20"/>
      <c r="SGN70" s="20"/>
      <c r="SGO70" s="20"/>
      <c r="SGP70" s="20"/>
      <c r="SGQ70" s="20"/>
      <c r="SGR70" s="20"/>
      <c r="SGS70" s="20"/>
      <c r="SGT70" s="20"/>
      <c r="SGU70" s="20"/>
      <c r="SGV70" s="20"/>
      <c r="SGW70" s="20"/>
      <c r="SGX70" s="20"/>
      <c r="SGY70" s="20"/>
      <c r="SGZ70" s="20"/>
      <c r="SHA70" s="20"/>
      <c r="SHB70" s="20"/>
      <c r="SHC70" s="20"/>
      <c r="SHD70" s="20"/>
      <c r="SHE70" s="20"/>
      <c r="SHF70" s="20"/>
      <c r="SHG70" s="20"/>
      <c r="SHH70" s="20"/>
      <c r="SHI70" s="20"/>
      <c r="SHJ70" s="20"/>
      <c r="SHK70" s="20"/>
      <c r="SHL70" s="20"/>
      <c r="SHM70" s="20"/>
      <c r="SHN70" s="20"/>
      <c r="SHO70" s="20"/>
      <c r="SHP70" s="20"/>
      <c r="SHQ70" s="20"/>
      <c r="SHR70" s="20"/>
      <c r="SHS70" s="20"/>
      <c r="SHT70" s="20"/>
      <c r="SHU70" s="20"/>
      <c r="SHV70" s="20"/>
      <c r="SHW70" s="20"/>
      <c r="SHX70" s="20"/>
      <c r="SHY70" s="20"/>
      <c r="SHZ70" s="20"/>
      <c r="SIA70" s="20"/>
      <c r="SIB70" s="20"/>
      <c r="SIC70" s="20"/>
      <c r="SID70" s="20"/>
      <c r="SIE70" s="20"/>
      <c r="SIF70" s="20"/>
      <c r="SIG70" s="20"/>
      <c r="SIH70" s="20"/>
      <c r="SII70" s="20"/>
      <c r="SIJ70" s="20"/>
      <c r="SIK70" s="20"/>
      <c r="SIL70" s="20"/>
      <c r="SIM70" s="20"/>
      <c r="SIN70" s="20"/>
      <c r="SIO70" s="20"/>
      <c r="SIP70" s="20"/>
      <c r="SIQ70" s="20"/>
      <c r="SIR70" s="20"/>
      <c r="SIS70" s="20"/>
      <c r="SIT70" s="20"/>
      <c r="SIU70" s="20"/>
      <c r="SIV70" s="20"/>
      <c r="SIW70" s="20"/>
      <c r="SIX70" s="20"/>
      <c r="SIY70" s="20"/>
      <c r="SIZ70" s="20"/>
      <c r="SJA70" s="20"/>
      <c r="SJB70" s="20"/>
      <c r="SJC70" s="20"/>
      <c r="SJD70" s="20"/>
      <c r="SJE70" s="20"/>
      <c r="SJF70" s="20"/>
      <c r="SJG70" s="20"/>
      <c r="SJH70" s="20"/>
      <c r="SJI70" s="20"/>
      <c r="SJJ70" s="20"/>
      <c r="SJK70" s="20"/>
      <c r="SJL70" s="20"/>
      <c r="SJM70" s="20"/>
      <c r="SJN70" s="20"/>
      <c r="SJO70" s="20"/>
      <c r="SJP70" s="20"/>
      <c r="SJQ70" s="20"/>
      <c r="SJR70" s="20"/>
      <c r="SJS70" s="20"/>
      <c r="SJT70" s="20"/>
      <c r="SJU70" s="20"/>
      <c r="SJV70" s="20"/>
      <c r="SJW70" s="20"/>
      <c r="SJX70" s="20"/>
      <c r="SJY70" s="20"/>
      <c r="SJZ70" s="20"/>
      <c r="SKA70" s="20"/>
      <c r="SKB70" s="20"/>
      <c r="SKC70" s="20"/>
      <c r="SKD70" s="20"/>
      <c r="SKE70" s="20"/>
      <c r="SKF70" s="20"/>
      <c r="SKG70" s="20"/>
      <c r="SKH70" s="20"/>
      <c r="SKI70" s="20"/>
      <c r="SKJ70" s="20"/>
      <c r="SKK70" s="20"/>
      <c r="SKL70" s="20"/>
      <c r="SKM70" s="20"/>
      <c r="SKN70" s="20"/>
      <c r="SKO70" s="20"/>
      <c r="SKP70" s="20"/>
      <c r="SKQ70" s="20"/>
      <c r="SKR70" s="20"/>
      <c r="SKS70" s="20"/>
      <c r="SKT70" s="20"/>
      <c r="SKU70" s="20"/>
      <c r="SKV70" s="20"/>
      <c r="SKW70" s="20"/>
      <c r="SKX70" s="20"/>
      <c r="SKY70" s="20"/>
      <c r="SKZ70" s="20"/>
      <c r="SLA70" s="20"/>
      <c r="SLB70" s="20"/>
      <c r="SLC70" s="20"/>
      <c r="SLD70" s="20"/>
      <c r="SLE70" s="20"/>
      <c r="SLF70" s="20"/>
      <c r="SLG70" s="20"/>
      <c r="SLH70" s="20"/>
      <c r="SLI70" s="20"/>
      <c r="SLJ70" s="20"/>
      <c r="SLK70" s="20"/>
      <c r="SLL70" s="20"/>
      <c r="SLM70" s="20"/>
      <c r="SLN70" s="20"/>
      <c r="SLO70" s="20"/>
      <c r="SLP70" s="20"/>
      <c r="SLQ70" s="20"/>
      <c r="SLR70" s="20"/>
      <c r="SLS70" s="20"/>
      <c r="SLT70" s="20"/>
      <c r="SLU70" s="20"/>
      <c r="SLV70" s="20"/>
      <c r="SLW70" s="20"/>
      <c r="SLX70" s="20"/>
      <c r="SLY70" s="20"/>
      <c r="SLZ70" s="20"/>
      <c r="SMA70" s="20"/>
      <c r="SMB70" s="20"/>
      <c r="SMC70" s="20"/>
      <c r="SMD70" s="20"/>
      <c r="SME70" s="20"/>
      <c r="SMF70" s="20"/>
      <c r="SMG70" s="20"/>
      <c r="SMH70" s="20"/>
      <c r="SMI70" s="20"/>
      <c r="SMJ70" s="20"/>
      <c r="SMK70" s="20"/>
      <c r="SML70" s="20"/>
      <c r="SMM70" s="20"/>
      <c r="SMN70" s="20"/>
      <c r="SMO70" s="20"/>
      <c r="SMP70" s="20"/>
      <c r="SMQ70" s="20"/>
      <c r="SMR70" s="20"/>
      <c r="SMS70" s="20"/>
      <c r="SMT70" s="20"/>
      <c r="SMU70" s="20"/>
      <c r="SMV70" s="20"/>
      <c r="SMW70" s="20"/>
      <c r="SMX70" s="20"/>
      <c r="SMY70" s="20"/>
      <c r="SMZ70" s="20"/>
      <c r="SNA70" s="20"/>
      <c r="SNB70" s="20"/>
      <c r="SNC70" s="20"/>
      <c r="SND70" s="20"/>
      <c r="SNE70" s="20"/>
      <c r="SNF70" s="20"/>
      <c r="SNG70" s="20"/>
      <c r="SNH70" s="20"/>
      <c r="SNI70" s="20"/>
      <c r="SNJ70" s="20"/>
      <c r="SNK70" s="20"/>
      <c r="SNL70" s="20"/>
      <c r="SNM70" s="20"/>
      <c r="SNN70" s="20"/>
      <c r="SNO70" s="20"/>
      <c r="SNP70" s="20"/>
      <c r="SNQ70" s="20"/>
      <c r="SNR70" s="20"/>
      <c r="SNS70" s="20"/>
      <c r="SNT70" s="20"/>
      <c r="SNU70" s="20"/>
      <c r="SNV70" s="20"/>
      <c r="SNW70" s="20"/>
      <c r="SNX70" s="20"/>
      <c r="SNY70" s="20"/>
      <c r="SNZ70" s="20"/>
      <c r="SOA70" s="20"/>
      <c r="SOB70" s="20"/>
      <c r="SOC70" s="20"/>
      <c r="SOD70" s="20"/>
      <c r="SOE70" s="20"/>
      <c r="SOF70" s="20"/>
      <c r="SOG70" s="20"/>
      <c r="SOH70" s="20"/>
      <c r="SOI70" s="20"/>
      <c r="SOJ70" s="20"/>
      <c r="SOK70" s="20"/>
      <c r="SOL70" s="20"/>
      <c r="SOM70" s="20"/>
      <c r="SON70" s="20"/>
      <c r="SOO70" s="20"/>
      <c r="SOP70" s="20"/>
      <c r="SOQ70" s="20"/>
      <c r="SOR70" s="20"/>
      <c r="SOS70" s="20"/>
      <c r="SOT70" s="20"/>
      <c r="SOU70" s="20"/>
      <c r="SOV70" s="20"/>
      <c r="SOW70" s="20"/>
      <c r="SOX70" s="20"/>
      <c r="SOY70" s="20"/>
      <c r="SOZ70" s="20"/>
      <c r="SPA70" s="20"/>
      <c r="SPB70" s="20"/>
      <c r="SPC70" s="20"/>
      <c r="SPD70" s="20"/>
      <c r="SPE70" s="20"/>
      <c r="SPF70" s="20"/>
      <c r="SPG70" s="20"/>
      <c r="SPH70" s="20"/>
      <c r="SPI70" s="20"/>
      <c r="SPJ70" s="20"/>
      <c r="SPK70" s="20"/>
      <c r="SPL70" s="20"/>
      <c r="SPM70" s="20"/>
      <c r="SPN70" s="20"/>
      <c r="SPO70" s="20"/>
      <c r="SPP70" s="20"/>
      <c r="SPQ70" s="20"/>
      <c r="SPR70" s="20"/>
      <c r="SPS70" s="20"/>
      <c r="SPT70" s="20"/>
      <c r="SPU70" s="20"/>
      <c r="SPV70" s="20"/>
      <c r="SPW70" s="20"/>
      <c r="SPX70" s="20"/>
      <c r="SPY70" s="20"/>
      <c r="SPZ70" s="20"/>
      <c r="SQA70" s="20"/>
      <c r="SQB70" s="20"/>
      <c r="SQC70" s="20"/>
      <c r="SQD70" s="20"/>
      <c r="SQE70" s="20"/>
      <c r="SQF70" s="20"/>
      <c r="SQG70" s="20"/>
      <c r="SQH70" s="20"/>
      <c r="SQI70" s="20"/>
      <c r="SQJ70" s="20"/>
      <c r="SQK70" s="20"/>
      <c r="SQL70" s="20"/>
      <c r="SQM70" s="20"/>
      <c r="SQN70" s="20"/>
      <c r="SQO70" s="20"/>
      <c r="SQP70" s="20"/>
      <c r="SQQ70" s="20"/>
      <c r="SQR70" s="20"/>
      <c r="SQS70" s="20"/>
      <c r="SQT70" s="20"/>
      <c r="SQU70" s="20"/>
      <c r="SQV70" s="20"/>
      <c r="SQW70" s="20"/>
      <c r="SQX70" s="20"/>
      <c r="SQY70" s="20"/>
      <c r="SQZ70" s="20"/>
      <c r="SRA70" s="20"/>
      <c r="SRB70" s="20"/>
      <c r="SRC70" s="20"/>
      <c r="SRD70" s="20"/>
      <c r="SRE70" s="20"/>
      <c r="SRF70" s="20"/>
      <c r="SRG70" s="20"/>
      <c r="SRH70" s="20"/>
      <c r="SRI70" s="20"/>
      <c r="SRJ70" s="20"/>
      <c r="SRK70" s="20"/>
      <c r="SRL70" s="20"/>
      <c r="SRM70" s="20"/>
      <c r="SRN70" s="20"/>
      <c r="SRO70" s="20"/>
      <c r="SRP70" s="20"/>
      <c r="SRQ70" s="20"/>
      <c r="SRR70" s="20"/>
      <c r="SRS70" s="20"/>
      <c r="SRT70" s="20"/>
      <c r="SRU70" s="20"/>
      <c r="SRV70" s="20"/>
      <c r="SRW70" s="20"/>
      <c r="SRX70" s="20"/>
      <c r="SRY70" s="20"/>
      <c r="SRZ70" s="20"/>
      <c r="SSA70" s="20"/>
      <c r="SSB70" s="20"/>
      <c r="SSC70" s="20"/>
      <c r="SSD70" s="20"/>
      <c r="SSE70" s="20"/>
      <c r="SSF70" s="20"/>
      <c r="SSG70" s="20"/>
      <c r="SSH70" s="20"/>
      <c r="SSI70" s="20"/>
      <c r="SSJ70" s="20"/>
      <c r="SSK70" s="20"/>
      <c r="SSL70" s="20"/>
      <c r="SSM70" s="20"/>
      <c r="SSN70" s="20"/>
      <c r="SSO70" s="20"/>
      <c r="SSP70" s="20"/>
      <c r="SSQ70" s="20"/>
      <c r="SSR70" s="20"/>
      <c r="SSS70" s="20"/>
      <c r="SST70" s="20"/>
      <c r="SSU70" s="20"/>
      <c r="SSV70" s="20"/>
      <c r="SSW70" s="20"/>
      <c r="SSX70" s="20"/>
      <c r="SSY70" s="20"/>
      <c r="SSZ70" s="20"/>
      <c r="STA70" s="20"/>
      <c r="STB70" s="20"/>
      <c r="STC70" s="20"/>
      <c r="STD70" s="20"/>
      <c r="STE70" s="20"/>
      <c r="STF70" s="20"/>
      <c r="STG70" s="20"/>
      <c r="STH70" s="20"/>
      <c r="STI70" s="20"/>
      <c r="STJ70" s="20"/>
      <c r="STK70" s="20"/>
      <c r="STL70" s="20"/>
      <c r="STM70" s="20"/>
      <c r="STN70" s="20"/>
      <c r="STO70" s="20"/>
      <c r="STP70" s="20"/>
      <c r="STQ70" s="20"/>
      <c r="STR70" s="20"/>
      <c r="STS70" s="20"/>
      <c r="STT70" s="20"/>
      <c r="STU70" s="20"/>
      <c r="STV70" s="20"/>
      <c r="STW70" s="20"/>
      <c r="STX70" s="20"/>
      <c r="STY70" s="20"/>
      <c r="STZ70" s="20"/>
      <c r="SUA70" s="20"/>
      <c r="SUB70" s="20"/>
      <c r="SUC70" s="20"/>
      <c r="SUD70" s="20"/>
      <c r="SUE70" s="20"/>
      <c r="SUF70" s="20"/>
      <c r="SUG70" s="20"/>
      <c r="SUH70" s="20"/>
      <c r="SUI70" s="20"/>
      <c r="SUJ70" s="20"/>
      <c r="SUK70" s="20"/>
      <c r="SUL70" s="20"/>
      <c r="SUM70" s="20"/>
      <c r="SUN70" s="20"/>
      <c r="SUO70" s="20"/>
      <c r="SUP70" s="20"/>
      <c r="SUQ70" s="20"/>
      <c r="SUR70" s="20"/>
      <c r="SUS70" s="20"/>
      <c r="SUT70" s="20"/>
      <c r="SUU70" s="20"/>
      <c r="SUV70" s="20"/>
      <c r="SUW70" s="20"/>
      <c r="SUX70" s="20"/>
      <c r="SUY70" s="20"/>
      <c r="SUZ70" s="20"/>
      <c r="SVA70" s="20"/>
      <c r="SVB70" s="20"/>
      <c r="SVC70" s="20"/>
      <c r="SVD70" s="20"/>
      <c r="SVE70" s="20"/>
      <c r="SVF70" s="20"/>
      <c r="SVG70" s="20"/>
      <c r="SVH70" s="20"/>
      <c r="SVI70" s="20"/>
      <c r="SVJ70" s="20"/>
      <c r="SVK70" s="20"/>
      <c r="SVL70" s="20"/>
      <c r="SVM70" s="20"/>
      <c r="SVN70" s="20"/>
      <c r="SVO70" s="20"/>
      <c r="SVP70" s="20"/>
      <c r="SVQ70" s="20"/>
      <c r="SVR70" s="20"/>
      <c r="SVS70" s="20"/>
      <c r="SVT70" s="20"/>
      <c r="SVU70" s="20"/>
      <c r="SVV70" s="20"/>
      <c r="SVW70" s="20"/>
      <c r="SVX70" s="20"/>
      <c r="SVY70" s="20"/>
      <c r="SVZ70" s="20"/>
      <c r="SWA70" s="20"/>
      <c r="SWB70" s="20"/>
      <c r="SWC70" s="20"/>
      <c r="SWD70" s="20"/>
      <c r="SWE70" s="20"/>
      <c r="SWF70" s="20"/>
      <c r="SWG70" s="20"/>
      <c r="SWH70" s="20"/>
      <c r="SWI70" s="20"/>
      <c r="SWJ70" s="20"/>
      <c r="SWK70" s="20"/>
      <c r="SWL70" s="20"/>
      <c r="SWM70" s="20"/>
      <c r="SWN70" s="20"/>
      <c r="SWO70" s="20"/>
      <c r="SWP70" s="20"/>
      <c r="SWQ70" s="20"/>
      <c r="SWR70" s="20"/>
      <c r="SWS70" s="20"/>
      <c r="SWT70" s="20"/>
      <c r="SWU70" s="20"/>
      <c r="SWV70" s="20"/>
      <c r="SWW70" s="20"/>
      <c r="SWX70" s="20"/>
      <c r="SWY70" s="20"/>
      <c r="SWZ70" s="20"/>
      <c r="SXA70" s="20"/>
      <c r="SXB70" s="20"/>
      <c r="SXC70" s="20"/>
      <c r="SXD70" s="20"/>
      <c r="SXE70" s="20"/>
      <c r="SXF70" s="20"/>
      <c r="SXG70" s="20"/>
      <c r="SXH70" s="20"/>
      <c r="SXI70" s="20"/>
      <c r="SXJ70" s="20"/>
      <c r="SXK70" s="20"/>
      <c r="SXL70" s="20"/>
      <c r="SXM70" s="20"/>
      <c r="SXN70" s="20"/>
      <c r="SXO70" s="20"/>
      <c r="SXP70" s="20"/>
      <c r="SXQ70" s="20"/>
      <c r="SXR70" s="20"/>
      <c r="SXS70" s="20"/>
      <c r="SXT70" s="20"/>
      <c r="SXU70" s="20"/>
      <c r="SXV70" s="20"/>
      <c r="SXW70" s="20"/>
      <c r="SXX70" s="20"/>
      <c r="SXY70" s="20"/>
      <c r="SXZ70" s="20"/>
      <c r="SYA70" s="20"/>
      <c r="SYB70" s="20"/>
      <c r="SYC70" s="20"/>
      <c r="SYD70" s="20"/>
      <c r="SYE70" s="20"/>
      <c r="SYF70" s="20"/>
      <c r="SYG70" s="20"/>
      <c r="SYH70" s="20"/>
      <c r="SYI70" s="20"/>
      <c r="SYJ70" s="20"/>
      <c r="SYK70" s="20"/>
      <c r="SYL70" s="20"/>
      <c r="SYM70" s="20"/>
      <c r="SYN70" s="20"/>
      <c r="SYO70" s="20"/>
      <c r="SYP70" s="20"/>
      <c r="SYQ70" s="20"/>
      <c r="SYR70" s="20"/>
      <c r="SYS70" s="20"/>
      <c r="SYT70" s="20"/>
      <c r="SYU70" s="20"/>
      <c r="SYV70" s="20"/>
      <c r="SYW70" s="20"/>
      <c r="SYX70" s="20"/>
      <c r="SYY70" s="20"/>
      <c r="SYZ70" s="20"/>
      <c r="SZA70" s="20"/>
      <c r="SZB70" s="20"/>
      <c r="SZC70" s="20"/>
      <c r="SZD70" s="20"/>
      <c r="SZE70" s="20"/>
      <c r="SZF70" s="20"/>
      <c r="SZG70" s="20"/>
      <c r="SZH70" s="20"/>
      <c r="SZI70" s="20"/>
      <c r="SZJ70" s="20"/>
      <c r="SZK70" s="20"/>
      <c r="SZL70" s="20"/>
      <c r="SZM70" s="20"/>
      <c r="SZN70" s="20"/>
      <c r="SZO70" s="20"/>
      <c r="SZP70" s="20"/>
      <c r="SZQ70" s="20"/>
      <c r="SZR70" s="20"/>
      <c r="SZS70" s="20"/>
      <c r="SZT70" s="20"/>
      <c r="SZU70" s="20"/>
      <c r="SZV70" s="20"/>
      <c r="SZW70" s="20"/>
      <c r="SZX70" s="20"/>
      <c r="SZY70" s="20"/>
      <c r="SZZ70" s="20"/>
      <c r="TAA70" s="20"/>
      <c r="TAB70" s="20"/>
      <c r="TAC70" s="20"/>
      <c r="TAD70" s="20"/>
      <c r="TAE70" s="20"/>
      <c r="TAF70" s="20"/>
      <c r="TAG70" s="20"/>
      <c r="TAH70" s="20"/>
      <c r="TAI70" s="20"/>
      <c r="TAJ70" s="20"/>
      <c r="TAK70" s="20"/>
      <c r="TAL70" s="20"/>
      <c r="TAM70" s="20"/>
      <c r="TAN70" s="20"/>
      <c r="TAO70" s="20"/>
      <c r="TAP70" s="20"/>
      <c r="TAQ70" s="20"/>
      <c r="TAR70" s="20"/>
      <c r="TAS70" s="20"/>
      <c r="TAT70" s="20"/>
      <c r="TAU70" s="20"/>
      <c r="TAV70" s="20"/>
      <c r="TAW70" s="20"/>
      <c r="TAX70" s="20"/>
      <c r="TAY70" s="20"/>
      <c r="TAZ70" s="20"/>
      <c r="TBA70" s="20"/>
      <c r="TBB70" s="20"/>
      <c r="TBC70" s="20"/>
      <c r="TBD70" s="20"/>
      <c r="TBE70" s="20"/>
      <c r="TBF70" s="20"/>
      <c r="TBG70" s="20"/>
      <c r="TBH70" s="20"/>
      <c r="TBI70" s="20"/>
      <c r="TBJ70" s="20"/>
      <c r="TBK70" s="20"/>
      <c r="TBL70" s="20"/>
      <c r="TBM70" s="20"/>
      <c r="TBN70" s="20"/>
      <c r="TBO70" s="20"/>
      <c r="TBP70" s="20"/>
      <c r="TBQ70" s="20"/>
      <c r="TBR70" s="20"/>
      <c r="TBS70" s="20"/>
      <c r="TBT70" s="20"/>
      <c r="TBU70" s="20"/>
      <c r="TBV70" s="20"/>
      <c r="TBW70" s="20"/>
      <c r="TBX70" s="20"/>
      <c r="TBY70" s="20"/>
      <c r="TBZ70" s="20"/>
      <c r="TCA70" s="20"/>
      <c r="TCB70" s="20"/>
      <c r="TCC70" s="20"/>
      <c r="TCD70" s="20"/>
      <c r="TCE70" s="20"/>
      <c r="TCF70" s="20"/>
      <c r="TCG70" s="20"/>
      <c r="TCH70" s="20"/>
      <c r="TCI70" s="20"/>
      <c r="TCJ70" s="20"/>
      <c r="TCK70" s="20"/>
      <c r="TCL70" s="20"/>
      <c r="TCM70" s="20"/>
      <c r="TCN70" s="20"/>
      <c r="TCO70" s="20"/>
      <c r="TCP70" s="20"/>
      <c r="TCQ70" s="20"/>
      <c r="TCR70" s="20"/>
      <c r="TCS70" s="20"/>
      <c r="TCT70" s="20"/>
      <c r="TCU70" s="20"/>
      <c r="TCV70" s="20"/>
      <c r="TCW70" s="20"/>
      <c r="TCX70" s="20"/>
      <c r="TCY70" s="20"/>
      <c r="TCZ70" s="20"/>
      <c r="TDA70" s="20"/>
      <c r="TDB70" s="20"/>
      <c r="TDC70" s="20"/>
      <c r="TDD70" s="20"/>
      <c r="TDE70" s="20"/>
      <c r="TDF70" s="20"/>
      <c r="TDG70" s="20"/>
      <c r="TDH70" s="20"/>
      <c r="TDI70" s="20"/>
      <c r="TDJ70" s="20"/>
      <c r="TDK70" s="20"/>
      <c r="TDL70" s="20"/>
      <c r="TDM70" s="20"/>
      <c r="TDN70" s="20"/>
      <c r="TDO70" s="20"/>
      <c r="TDP70" s="20"/>
      <c r="TDQ70" s="20"/>
      <c r="TDR70" s="20"/>
      <c r="TDS70" s="20"/>
      <c r="TDT70" s="20"/>
      <c r="TDU70" s="20"/>
      <c r="TDV70" s="20"/>
      <c r="TDW70" s="20"/>
      <c r="TDX70" s="20"/>
      <c r="TDY70" s="20"/>
      <c r="TDZ70" s="20"/>
      <c r="TEA70" s="20"/>
      <c r="TEB70" s="20"/>
      <c r="TEC70" s="20"/>
      <c r="TED70" s="20"/>
      <c r="TEE70" s="20"/>
      <c r="TEF70" s="20"/>
      <c r="TEG70" s="20"/>
      <c r="TEH70" s="20"/>
      <c r="TEI70" s="20"/>
      <c r="TEJ70" s="20"/>
      <c r="TEK70" s="20"/>
      <c r="TEL70" s="20"/>
      <c r="TEM70" s="20"/>
      <c r="TEN70" s="20"/>
      <c r="TEO70" s="20"/>
      <c r="TEP70" s="20"/>
      <c r="TEQ70" s="20"/>
      <c r="TER70" s="20"/>
      <c r="TES70" s="20"/>
      <c r="TET70" s="20"/>
      <c r="TEU70" s="20"/>
      <c r="TEV70" s="20"/>
      <c r="TEW70" s="20"/>
      <c r="TEX70" s="20"/>
      <c r="TEY70" s="20"/>
      <c r="TEZ70" s="20"/>
      <c r="TFA70" s="20"/>
      <c r="TFB70" s="20"/>
      <c r="TFC70" s="20"/>
      <c r="TFD70" s="20"/>
      <c r="TFE70" s="20"/>
      <c r="TFF70" s="20"/>
      <c r="TFG70" s="20"/>
      <c r="TFH70" s="20"/>
      <c r="TFI70" s="20"/>
      <c r="TFJ70" s="20"/>
      <c r="TFK70" s="20"/>
      <c r="TFL70" s="20"/>
      <c r="TFM70" s="20"/>
      <c r="TFN70" s="20"/>
      <c r="TFO70" s="20"/>
      <c r="TFP70" s="20"/>
      <c r="TFQ70" s="20"/>
      <c r="TFR70" s="20"/>
      <c r="TFS70" s="20"/>
      <c r="TFT70" s="20"/>
      <c r="TFU70" s="20"/>
      <c r="TFV70" s="20"/>
      <c r="TFW70" s="20"/>
      <c r="TFX70" s="20"/>
      <c r="TFY70" s="20"/>
      <c r="TFZ70" s="20"/>
      <c r="TGA70" s="20"/>
      <c r="TGB70" s="20"/>
      <c r="TGC70" s="20"/>
      <c r="TGD70" s="20"/>
      <c r="TGE70" s="20"/>
      <c r="TGF70" s="20"/>
      <c r="TGG70" s="20"/>
      <c r="TGH70" s="20"/>
      <c r="TGI70" s="20"/>
      <c r="TGJ70" s="20"/>
      <c r="TGK70" s="20"/>
      <c r="TGL70" s="20"/>
      <c r="TGM70" s="20"/>
      <c r="TGN70" s="20"/>
      <c r="TGO70" s="20"/>
      <c r="TGP70" s="20"/>
      <c r="TGQ70" s="20"/>
      <c r="TGR70" s="20"/>
      <c r="TGS70" s="20"/>
      <c r="TGT70" s="20"/>
      <c r="TGU70" s="20"/>
      <c r="TGV70" s="20"/>
      <c r="TGW70" s="20"/>
      <c r="TGX70" s="20"/>
      <c r="TGY70" s="20"/>
      <c r="TGZ70" s="20"/>
      <c r="THA70" s="20"/>
      <c r="THB70" s="20"/>
      <c r="THC70" s="20"/>
      <c r="THD70" s="20"/>
      <c r="THE70" s="20"/>
      <c r="THF70" s="20"/>
      <c r="THG70" s="20"/>
      <c r="THH70" s="20"/>
      <c r="THI70" s="20"/>
      <c r="THJ70" s="20"/>
      <c r="THK70" s="20"/>
      <c r="THL70" s="20"/>
      <c r="THM70" s="20"/>
      <c r="THN70" s="20"/>
      <c r="THO70" s="20"/>
      <c r="THP70" s="20"/>
      <c r="THQ70" s="20"/>
      <c r="THR70" s="20"/>
      <c r="THS70" s="20"/>
      <c r="THT70" s="20"/>
      <c r="THU70" s="20"/>
      <c r="THV70" s="20"/>
      <c r="THW70" s="20"/>
      <c r="THX70" s="20"/>
      <c r="THY70" s="20"/>
      <c r="THZ70" s="20"/>
      <c r="TIA70" s="20"/>
      <c r="TIB70" s="20"/>
      <c r="TIC70" s="20"/>
      <c r="TID70" s="20"/>
      <c r="TIE70" s="20"/>
      <c r="TIF70" s="20"/>
      <c r="TIG70" s="20"/>
      <c r="TIH70" s="20"/>
      <c r="TII70" s="20"/>
      <c r="TIJ70" s="20"/>
      <c r="TIK70" s="20"/>
      <c r="TIL70" s="20"/>
      <c r="TIM70" s="20"/>
      <c r="TIN70" s="20"/>
      <c r="TIO70" s="20"/>
      <c r="TIP70" s="20"/>
      <c r="TIQ70" s="20"/>
      <c r="TIR70" s="20"/>
      <c r="TIS70" s="20"/>
      <c r="TIT70" s="20"/>
      <c r="TIU70" s="20"/>
      <c r="TIV70" s="20"/>
      <c r="TIW70" s="20"/>
      <c r="TIX70" s="20"/>
      <c r="TIY70" s="20"/>
      <c r="TIZ70" s="20"/>
      <c r="TJA70" s="20"/>
      <c r="TJB70" s="20"/>
      <c r="TJC70" s="20"/>
      <c r="TJD70" s="20"/>
      <c r="TJE70" s="20"/>
      <c r="TJF70" s="20"/>
      <c r="TJG70" s="20"/>
      <c r="TJH70" s="20"/>
      <c r="TJI70" s="20"/>
      <c r="TJJ70" s="20"/>
      <c r="TJK70" s="20"/>
      <c r="TJL70" s="20"/>
      <c r="TJM70" s="20"/>
      <c r="TJN70" s="20"/>
      <c r="TJO70" s="20"/>
      <c r="TJP70" s="20"/>
      <c r="TJQ70" s="20"/>
      <c r="TJR70" s="20"/>
      <c r="TJS70" s="20"/>
      <c r="TJT70" s="20"/>
      <c r="TJU70" s="20"/>
      <c r="TJV70" s="20"/>
      <c r="TJW70" s="20"/>
      <c r="TJX70" s="20"/>
      <c r="TJY70" s="20"/>
      <c r="TJZ70" s="20"/>
      <c r="TKA70" s="20"/>
      <c r="TKB70" s="20"/>
      <c r="TKC70" s="20"/>
      <c r="TKD70" s="20"/>
      <c r="TKE70" s="20"/>
      <c r="TKF70" s="20"/>
      <c r="TKG70" s="20"/>
      <c r="TKH70" s="20"/>
      <c r="TKI70" s="20"/>
      <c r="TKJ70" s="20"/>
      <c r="TKK70" s="20"/>
      <c r="TKL70" s="20"/>
      <c r="TKM70" s="20"/>
      <c r="TKN70" s="20"/>
      <c r="TKO70" s="20"/>
      <c r="TKP70" s="20"/>
      <c r="TKQ70" s="20"/>
      <c r="TKR70" s="20"/>
      <c r="TKS70" s="20"/>
      <c r="TKT70" s="20"/>
      <c r="TKU70" s="20"/>
      <c r="TKV70" s="20"/>
      <c r="TKW70" s="20"/>
      <c r="TKX70" s="20"/>
      <c r="TKY70" s="20"/>
      <c r="TKZ70" s="20"/>
      <c r="TLA70" s="20"/>
      <c r="TLB70" s="20"/>
      <c r="TLC70" s="20"/>
      <c r="TLD70" s="20"/>
      <c r="TLE70" s="20"/>
      <c r="TLF70" s="20"/>
      <c r="TLG70" s="20"/>
      <c r="TLH70" s="20"/>
      <c r="TLI70" s="20"/>
      <c r="TLJ70" s="20"/>
      <c r="TLK70" s="20"/>
      <c r="TLL70" s="20"/>
      <c r="TLM70" s="20"/>
      <c r="TLN70" s="20"/>
      <c r="TLO70" s="20"/>
      <c r="TLP70" s="20"/>
      <c r="TLQ70" s="20"/>
      <c r="TLR70" s="20"/>
      <c r="TLS70" s="20"/>
      <c r="TLT70" s="20"/>
      <c r="TLU70" s="20"/>
      <c r="TLV70" s="20"/>
      <c r="TLW70" s="20"/>
      <c r="TLX70" s="20"/>
      <c r="TLY70" s="20"/>
      <c r="TLZ70" s="20"/>
      <c r="TMA70" s="20"/>
      <c r="TMB70" s="20"/>
      <c r="TMC70" s="20"/>
      <c r="TMD70" s="20"/>
      <c r="TME70" s="20"/>
      <c r="TMF70" s="20"/>
      <c r="TMG70" s="20"/>
      <c r="TMH70" s="20"/>
      <c r="TMI70" s="20"/>
      <c r="TMJ70" s="20"/>
      <c r="TMK70" s="20"/>
      <c r="TML70" s="20"/>
      <c r="TMM70" s="20"/>
      <c r="TMN70" s="20"/>
      <c r="TMO70" s="20"/>
      <c r="TMP70" s="20"/>
      <c r="TMQ70" s="20"/>
      <c r="TMR70" s="20"/>
      <c r="TMS70" s="20"/>
      <c r="TMT70" s="20"/>
      <c r="TMU70" s="20"/>
      <c r="TMV70" s="20"/>
      <c r="TMW70" s="20"/>
      <c r="TMX70" s="20"/>
      <c r="TMY70" s="20"/>
      <c r="TMZ70" s="20"/>
      <c r="TNA70" s="20"/>
      <c r="TNB70" s="20"/>
      <c r="TNC70" s="20"/>
      <c r="TND70" s="20"/>
      <c r="TNE70" s="20"/>
      <c r="TNF70" s="20"/>
      <c r="TNG70" s="20"/>
      <c r="TNH70" s="20"/>
      <c r="TNI70" s="20"/>
      <c r="TNJ70" s="20"/>
      <c r="TNK70" s="20"/>
      <c r="TNL70" s="20"/>
      <c r="TNM70" s="20"/>
      <c r="TNN70" s="20"/>
      <c r="TNO70" s="20"/>
      <c r="TNP70" s="20"/>
      <c r="TNQ70" s="20"/>
      <c r="TNR70" s="20"/>
      <c r="TNS70" s="20"/>
      <c r="TNT70" s="20"/>
      <c r="TNU70" s="20"/>
      <c r="TNV70" s="20"/>
      <c r="TNW70" s="20"/>
      <c r="TNX70" s="20"/>
      <c r="TNY70" s="20"/>
      <c r="TNZ70" s="20"/>
      <c r="TOA70" s="20"/>
      <c r="TOB70" s="20"/>
      <c r="TOC70" s="20"/>
      <c r="TOD70" s="20"/>
      <c r="TOE70" s="20"/>
      <c r="TOF70" s="20"/>
      <c r="TOG70" s="20"/>
      <c r="TOH70" s="20"/>
      <c r="TOI70" s="20"/>
      <c r="TOJ70" s="20"/>
      <c r="TOK70" s="20"/>
      <c r="TOL70" s="20"/>
      <c r="TOM70" s="20"/>
      <c r="TON70" s="20"/>
      <c r="TOO70" s="20"/>
      <c r="TOP70" s="20"/>
      <c r="TOQ70" s="20"/>
      <c r="TOR70" s="20"/>
      <c r="TOS70" s="20"/>
      <c r="TOT70" s="20"/>
      <c r="TOU70" s="20"/>
      <c r="TOV70" s="20"/>
      <c r="TOW70" s="20"/>
      <c r="TOX70" s="20"/>
      <c r="TOY70" s="20"/>
      <c r="TOZ70" s="20"/>
      <c r="TPA70" s="20"/>
      <c r="TPB70" s="20"/>
      <c r="TPC70" s="20"/>
      <c r="TPD70" s="20"/>
      <c r="TPE70" s="20"/>
      <c r="TPF70" s="20"/>
      <c r="TPG70" s="20"/>
      <c r="TPH70" s="20"/>
      <c r="TPI70" s="20"/>
      <c r="TPJ70" s="20"/>
      <c r="TPK70" s="20"/>
      <c r="TPL70" s="20"/>
      <c r="TPM70" s="20"/>
      <c r="TPN70" s="20"/>
      <c r="TPO70" s="20"/>
      <c r="TPP70" s="20"/>
      <c r="TPQ70" s="20"/>
      <c r="TPR70" s="20"/>
      <c r="TPS70" s="20"/>
      <c r="TPT70" s="20"/>
      <c r="TPU70" s="20"/>
      <c r="TPV70" s="20"/>
      <c r="TPW70" s="20"/>
      <c r="TPX70" s="20"/>
      <c r="TPY70" s="20"/>
      <c r="TPZ70" s="20"/>
      <c r="TQA70" s="20"/>
      <c r="TQB70" s="20"/>
      <c r="TQC70" s="20"/>
      <c r="TQD70" s="20"/>
      <c r="TQE70" s="20"/>
      <c r="TQF70" s="20"/>
      <c r="TQG70" s="20"/>
      <c r="TQH70" s="20"/>
      <c r="TQI70" s="20"/>
      <c r="TQJ70" s="20"/>
      <c r="TQK70" s="20"/>
      <c r="TQL70" s="20"/>
      <c r="TQM70" s="20"/>
      <c r="TQN70" s="20"/>
      <c r="TQO70" s="20"/>
      <c r="TQP70" s="20"/>
      <c r="TQQ70" s="20"/>
      <c r="TQR70" s="20"/>
      <c r="TQS70" s="20"/>
      <c r="TQT70" s="20"/>
      <c r="TQU70" s="20"/>
      <c r="TQV70" s="20"/>
      <c r="TQW70" s="20"/>
      <c r="TQX70" s="20"/>
      <c r="TQY70" s="20"/>
      <c r="TQZ70" s="20"/>
      <c r="TRA70" s="20"/>
      <c r="TRB70" s="20"/>
      <c r="TRC70" s="20"/>
      <c r="TRD70" s="20"/>
      <c r="TRE70" s="20"/>
      <c r="TRF70" s="20"/>
      <c r="TRG70" s="20"/>
      <c r="TRH70" s="20"/>
      <c r="TRI70" s="20"/>
      <c r="TRJ70" s="20"/>
      <c r="TRK70" s="20"/>
      <c r="TRL70" s="20"/>
      <c r="TRM70" s="20"/>
      <c r="TRN70" s="20"/>
      <c r="TRO70" s="20"/>
      <c r="TRP70" s="20"/>
      <c r="TRQ70" s="20"/>
      <c r="TRR70" s="20"/>
      <c r="TRS70" s="20"/>
      <c r="TRT70" s="20"/>
      <c r="TRU70" s="20"/>
      <c r="TRV70" s="20"/>
      <c r="TRW70" s="20"/>
      <c r="TRX70" s="20"/>
      <c r="TRY70" s="20"/>
      <c r="TRZ70" s="20"/>
      <c r="TSA70" s="20"/>
      <c r="TSB70" s="20"/>
      <c r="TSC70" s="20"/>
      <c r="TSD70" s="20"/>
      <c r="TSE70" s="20"/>
      <c r="TSF70" s="20"/>
      <c r="TSG70" s="20"/>
      <c r="TSH70" s="20"/>
      <c r="TSI70" s="20"/>
      <c r="TSJ70" s="20"/>
      <c r="TSK70" s="20"/>
      <c r="TSL70" s="20"/>
      <c r="TSM70" s="20"/>
      <c r="TSN70" s="20"/>
      <c r="TSO70" s="20"/>
      <c r="TSP70" s="20"/>
      <c r="TSQ70" s="20"/>
      <c r="TSR70" s="20"/>
      <c r="TSS70" s="20"/>
      <c r="TST70" s="20"/>
      <c r="TSU70" s="20"/>
      <c r="TSV70" s="20"/>
      <c r="TSW70" s="20"/>
      <c r="TSX70" s="20"/>
      <c r="TSY70" s="20"/>
      <c r="TSZ70" s="20"/>
      <c r="TTA70" s="20"/>
      <c r="TTB70" s="20"/>
      <c r="TTC70" s="20"/>
      <c r="TTD70" s="20"/>
      <c r="TTE70" s="20"/>
      <c r="TTF70" s="20"/>
      <c r="TTG70" s="20"/>
      <c r="TTH70" s="20"/>
      <c r="TTI70" s="20"/>
      <c r="TTJ70" s="20"/>
      <c r="TTK70" s="20"/>
      <c r="TTL70" s="20"/>
      <c r="TTM70" s="20"/>
      <c r="TTN70" s="20"/>
      <c r="TTO70" s="20"/>
      <c r="TTP70" s="20"/>
      <c r="TTQ70" s="20"/>
      <c r="TTR70" s="20"/>
      <c r="TTS70" s="20"/>
      <c r="TTT70" s="20"/>
      <c r="TTU70" s="20"/>
      <c r="TTV70" s="20"/>
      <c r="TTW70" s="20"/>
      <c r="TTX70" s="20"/>
      <c r="TTY70" s="20"/>
      <c r="TTZ70" s="20"/>
      <c r="TUA70" s="20"/>
      <c r="TUB70" s="20"/>
      <c r="TUC70" s="20"/>
      <c r="TUD70" s="20"/>
      <c r="TUE70" s="20"/>
      <c r="TUF70" s="20"/>
      <c r="TUG70" s="20"/>
      <c r="TUH70" s="20"/>
      <c r="TUI70" s="20"/>
      <c r="TUJ70" s="20"/>
      <c r="TUK70" s="20"/>
      <c r="TUL70" s="20"/>
      <c r="TUM70" s="20"/>
      <c r="TUN70" s="20"/>
      <c r="TUO70" s="20"/>
      <c r="TUP70" s="20"/>
      <c r="TUQ70" s="20"/>
      <c r="TUR70" s="20"/>
      <c r="TUS70" s="20"/>
      <c r="TUT70" s="20"/>
      <c r="TUU70" s="20"/>
      <c r="TUV70" s="20"/>
      <c r="TUW70" s="20"/>
      <c r="TUX70" s="20"/>
      <c r="TUY70" s="20"/>
      <c r="TUZ70" s="20"/>
      <c r="TVA70" s="20"/>
      <c r="TVB70" s="20"/>
      <c r="TVC70" s="20"/>
      <c r="TVD70" s="20"/>
      <c r="TVE70" s="20"/>
      <c r="TVF70" s="20"/>
      <c r="TVG70" s="20"/>
      <c r="TVH70" s="20"/>
      <c r="TVI70" s="20"/>
      <c r="TVJ70" s="20"/>
      <c r="TVK70" s="20"/>
      <c r="TVL70" s="20"/>
      <c r="TVM70" s="20"/>
      <c r="TVN70" s="20"/>
      <c r="TVO70" s="20"/>
      <c r="TVP70" s="20"/>
      <c r="TVQ70" s="20"/>
      <c r="TVR70" s="20"/>
      <c r="TVS70" s="20"/>
      <c r="TVT70" s="20"/>
      <c r="TVU70" s="20"/>
      <c r="TVV70" s="20"/>
      <c r="TVW70" s="20"/>
      <c r="TVX70" s="20"/>
      <c r="TVY70" s="20"/>
      <c r="TVZ70" s="20"/>
      <c r="TWA70" s="20"/>
      <c r="TWB70" s="20"/>
      <c r="TWC70" s="20"/>
      <c r="TWD70" s="20"/>
      <c r="TWE70" s="20"/>
      <c r="TWF70" s="20"/>
      <c r="TWG70" s="20"/>
      <c r="TWH70" s="20"/>
      <c r="TWI70" s="20"/>
      <c r="TWJ70" s="20"/>
      <c r="TWK70" s="20"/>
      <c r="TWL70" s="20"/>
      <c r="TWM70" s="20"/>
      <c r="TWN70" s="20"/>
      <c r="TWO70" s="20"/>
      <c r="TWP70" s="20"/>
      <c r="TWQ70" s="20"/>
      <c r="TWR70" s="20"/>
      <c r="TWS70" s="20"/>
      <c r="TWT70" s="20"/>
      <c r="TWU70" s="20"/>
      <c r="TWV70" s="20"/>
      <c r="TWW70" s="20"/>
      <c r="TWX70" s="20"/>
      <c r="TWY70" s="20"/>
      <c r="TWZ70" s="20"/>
      <c r="TXA70" s="20"/>
      <c r="TXB70" s="20"/>
      <c r="TXC70" s="20"/>
      <c r="TXD70" s="20"/>
      <c r="TXE70" s="20"/>
      <c r="TXF70" s="20"/>
      <c r="TXG70" s="20"/>
      <c r="TXH70" s="20"/>
      <c r="TXI70" s="20"/>
      <c r="TXJ70" s="20"/>
      <c r="TXK70" s="20"/>
      <c r="TXL70" s="20"/>
      <c r="TXM70" s="20"/>
      <c r="TXN70" s="20"/>
      <c r="TXO70" s="20"/>
      <c r="TXP70" s="20"/>
      <c r="TXQ70" s="20"/>
      <c r="TXR70" s="20"/>
      <c r="TXS70" s="20"/>
      <c r="TXT70" s="20"/>
      <c r="TXU70" s="20"/>
      <c r="TXV70" s="20"/>
      <c r="TXW70" s="20"/>
      <c r="TXX70" s="20"/>
      <c r="TXY70" s="20"/>
      <c r="TXZ70" s="20"/>
      <c r="TYA70" s="20"/>
      <c r="TYB70" s="20"/>
      <c r="TYC70" s="20"/>
      <c r="TYD70" s="20"/>
      <c r="TYE70" s="20"/>
      <c r="TYF70" s="20"/>
      <c r="TYG70" s="20"/>
      <c r="TYH70" s="20"/>
      <c r="TYI70" s="20"/>
      <c r="TYJ70" s="20"/>
      <c r="TYK70" s="20"/>
      <c r="TYL70" s="20"/>
      <c r="TYM70" s="20"/>
      <c r="TYN70" s="20"/>
      <c r="TYO70" s="20"/>
      <c r="TYP70" s="20"/>
      <c r="TYQ70" s="20"/>
      <c r="TYR70" s="20"/>
      <c r="TYS70" s="20"/>
      <c r="TYT70" s="20"/>
      <c r="TYU70" s="20"/>
      <c r="TYV70" s="20"/>
      <c r="TYW70" s="20"/>
      <c r="TYX70" s="20"/>
      <c r="TYY70" s="20"/>
      <c r="TYZ70" s="20"/>
      <c r="TZA70" s="20"/>
      <c r="TZB70" s="20"/>
      <c r="TZC70" s="20"/>
      <c r="TZD70" s="20"/>
      <c r="TZE70" s="20"/>
      <c r="TZF70" s="20"/>
      <c r="TZG70" s="20"/>
      <c r="TZH70" s="20"/>
      <c r="TZI70" s="20"/>
      <c r="TZJ70" s="20"/>
      <c r="TZK70" s="20"/>
      <c r="TZL70" s="20"/>
      <c r="TZM70" s="20"/>
      <c r="TZN70" s="20"/>
      <c r="TZO70" s="20"/>
      <c r="TZP70" s="20"/>
      <c r="TZQ70" s="20"/>
      <c r="TZR70" s="20"/>
      <c r="TZS70" s="20"/>
      <c r="TZT70" s="20"/>
      <c r="TZU70" s="20"/>
      <c r="TZV70" s="20"/>
      <c r="TZW70" s="20"/>
      <c r="TZX70" s="20"/>
      <c r="TZY70" s="20"/>
      <c r="TZZ70" s="20"/>
      <c r="UAA70" s="20"/>
      <c r="UAB70" s="20"/>
      <c r="UAC70" s="20"/>
      <c r="UAD70" s="20"/>
      <c r="UAE70" s="20"/>
      <c r="UAF70" s="20"/>
      <c r="UAG70" s="20"/>
      <c r="UAH70" s="20"/>
      <c r="UAI70" s="20"/>
      <c r="UAJ70" s="20"/>
      <c r="UAK70" s="20"/>
      <c r="UAL70" s="20"/>
      <c r="UAM70" s="20"/>
      <c r="UAN70" s="20"/>
      <c r="UAO70" s="20"/>
      <c r="UAP70" s="20"/>
      <c r="UAQ70" s="20"/>
      <c r="UAR70" s="20"/>
      <c r="UAS70" s="20"/>
      <c r="UAT70" s="20"/>
      <c r="UAU70" s="20"/>
      <c r="UAV70" s="20"/>
      <c r="UAW70" s="20"/>
      <c r="UAX70" s="20"/>
      <c r="UAY70" s="20"/>
      <c r="UAZ70" s="20"/>
      <c r="UBA70" s="20"/>
      <c r="UBB70" s="20"/>
      <c r="UBC70" s="20"/>
      <c r="UBD70" s="20"/>
      <c r="UBE70" s="20"/>
      <c r="UBF70" s="20"/>
      <c r="UBG70" s="20"/>
      <c r="UBH70" s="20"/>
      <c r="UBI70" s="20"/>
      <c r="UBJ70" s="20"/>
      <c r="UBK70" s="20"/>
      <c r="UBL70" s="20"/>
      <c r="UBM70" s="20"/>
      <c r="UBN70" s="20"/>
      <c r="UBO70" s="20"/>
      <c r="UBP70" s="20"/>
      <c r="UBQ70" s="20"/>
      <c r="UBR70" s="20"/>
      <c r="UBS70" s="20"/>
      <c r="UBT70" s="20"/>
      <c r="UBU70" s="20"/>
      <c r="UBV70" s="20"/>
      <c r="UBW70" s="20"/>
      <c r="UBX70" s="20"/>
      <c r="UBY70" s="20"/>
      <c r="UBZ70" s="20"/>
      <c r="UCA70" s="20"/>
      <c r="UCB70" s="20"/>
      <c r="UCC70" s="20"/>
      <c r="UCD70" s="20"/>
      <c r="UCE70" s="20"/>
      <c r="UCF70" s="20"/>
      <c r="UCG70" s="20"/>
      <c r="UCH70" s="20"/>
      <c r="UCI70" s="20"/>
      <c r="UCJ70" s="20"/>
      <c r="UCK70" s="20"/>
      <c r="UCL70" s="20"/>
      <c r="UCM70" s="20"/>
      <c r="UCN70" s="20"/>
      <c r="UCO70" s="20"/>
      <c r="UCP70" s="20"/>
      <c r="UCQ70" s="20"/>
      <c r="UCR70" s="20"/>
      <c r="UCS70" s="20"/>
      <c r="UCT70" s="20"/>
      <c r="UCU70" s="20"/>
      <c r="UCV70" s="20"/>
      <c r="UCW70" s="20"/>
      <c r="UCX70" s="20"/>
      <c r="UCY70" s="20"/>
      <c r="UCZ70" s="20"/>
      <c r="UDA70" s="20"/>
      <c r="UDB70" s="20"/>
      <c r="UDC70" s="20"/>
      <c r="UDD70" s="20"/>
      <c r="UDE70" s="20"/>
      <c r="UDF70" s="20"/>
      <c r="UDG70" s="20"/>
      <c r="UDH70" s="20"/>
      <c r="UDI70" s="20"/>
      <c r="UDJ70" s="20"/>
      <c r="UDK70" s="20"/>
      <c r="UDL70" s="20"/>
      <c r="UDM70" s="20"/>
      <c r="UDN70" s="20"/>
      <c r="UDO70" s="20"/>
      <c r="UDP70" s="20"/>
      <c r="UDQ70" s="20"/>
      <c r="UDR70" s="20"/>
      <c r="UDS70" s="20"/>
      <c r="UDT70" s="20"/>
      <c r="UDU70" s="20"/>
      <c r="UDV70" s="20"/>
      <c r="UDW70" s="20"/>
      <c r="UDX70" s="20"/>
      <c r="UDY70" s="20"/>
      <c r="UDZ70" s="20"/>
      <c r="UEA70" s="20"/>
      <c r="UEB70" s="20"/>
      <c r="UEC70" s="20"/>
      <c r="UED70" s="20"/>
      <c r="UEE70" s="20"/>
      <c r="UEF70" s="20"/>
      <c r="UEG70" s="20"/>
      <c r="UEH70" s="20"/>
      <c r="UEI70" s="20"/>
      <c r="UEJ70" s="20"/>
      <c r="UEK70" s="20"/>
      <c r="UEL70" s="20"/>
      <c r="UEM70" s="20"/>
      <c r="UEN70" s="20"/>
      <c r="UEO70" s="20"/>
      <c r="UEP70" s="20"/>
      <c r="UEQ70" s="20"/>
      <c r="UER70" s="20"/>
      <c r="UES70" s="20"/>
      <c r="UET70" s="20"/>
      <c r="UEU70" s="20"/>
      <c r="UEV70" s="20"/>
      <c r="UEW70" s="20"/>
      <c r="UEX70" s="20"/>
      <c r="UEY70" s="20"/>
      <c r="UEZ70" s="20"/>
      <c r="UFA70" s="20"/>
      <c r="UFB70" s="20"/>
      <c r="UFC70" s="20"/>
      <c r="UFD70" s="20"/>
      <c r="UFE70" s="20"/>
      <c r="UFF70" s="20"/>
      <c r="UFG70" s="20"/>
      <c r="UFH70" s="20"/>
      <c r="UFI70" s="20"/>
      <c r="UFJ70" s="20"/>
      <c r="UFK70" s="20"/>
      <c r="UFL70" s="20"/>
      <c r="UFM70" s="20"/>
      <c r="UFN70" s="20"/>
      <c r="UFO70" s="20"/>
      <c r="UFP70" s="20"/>
      <c r="UFQ70" s="20"/>
      <c r="UFR70" s="20"/>
      <c r="UFS70" s="20"/>
      <c r="UFT70" s="20"/>
      <c r="UFU70" s="20"/>
      <c r="UFV70" s="20"/>
      <c r="UFW70" s="20"/>
      <c r="UFX70" s="20"/>
      <c r="UFY70" s="20"/>
      <c r="UFZ70" s="20"/>
      <c r="UGA70" s="20"/>
      <c r="UGB70" s="20"/>
      <c r="UGC70" s="20"/>
      <c r="UGD70" s="20"/>
      <c r="UGE70" s="20"/>
      <c r="UGF70" s="20"/>
      <c r="UGG70" s="20"/>
      <c r="UGH70" s="20"/>
      <c r="UGI70" s="20"/>
      <c r="UGJ70" s="20"/>
      <c r="UGK70" s="20"/>
      <c r="UGL70" s="20"/>
      <c r="UGM70" s="20"/>
      <c r="UGN70" s="20"/>
      <c r="UGO70" s="20"/>
      <c r="UGP70" s="20"/>
      <c r="UGQ70" s="20"/>
      <c r="UGR70" s="20"/>
      <c r="UGS70" s="20"/>
      <c r="UGT70" s="20"/>
      <c r="UGU70" s="20"/>
      <c r="UGV70" s="20"/>
      <c r="UGW70" s="20"/>
      <c r="UGX70" s="20"/>
      <c r="UGY70" s="20"/>
      <c r="UGZ70" s="20"/>
      <c r="UHA70" s="20"/>
      <c r="UHB70" s="20"/>
      <c r="UHC70" s="20"/>
      <c r="UHD70" s="20"/>
      <c r="UHE70" s="20"/>
      <c r="UHF70" s="20"/>
      <c r="UHG70" s="20"/>
      <c r="UHH70" s="20"/>
      <c r="UHI70" s="20"/>
      <c r="UHJ70" s="20"/>
      <c r="UHK70" s="20"/>
      <c r="UHL70" s="20"/>
      <c r="UHM70" s="20"/>
      <c r="UHN70" s="20"/>
      <c r="UHO70" s="20"/>
      <c r="UHP70" s="20"/>
      <c r="UHQ70" s="20"/>
      <c r="UHR70" s="20"/>
      <c r="UHS70" s="20"/>
      <c r="UHT70" s="20"/>
      <c r="UHU70" s="20"/>
      <c r="UHV70" s="20"/>
      <c r="UHW70" s="20"/>
      <c r="UHX70" s="20"/>
      <c r="UHY70" s="20"/>
      <c r="UHZ70" s="20"/>
      <c r="UIA70" s="20"/>
      <c r="UIB70" s="20"/>
      <c r="UIC70" s="20"/>
      <c r="UID70" s="20"/>
      <c r="UIE70" s="20"/>
      <c r="UIF70" s="20"/>
      <c r="UIG70" s="20"/>
      <c r="UIH70" s="20"/>
      <c r="UII70" s="20"/>
      <c r="UIJ70" s="20"/>
      <c r="UIK70" s="20"/>
      <c r="UIL70" s="20"/>
      <c r="UIM70" s="20"/>
      <c r="UIN70" s="20"/>
      <c r="UIO70" s="20"/>
      <c r="UIP70" s="20"/>
      <c r="UIQ70" s="20"/>
      <c r="UIR70" s="20"/>
      <c r="UIS70" s="20"/>
      <c r="UIT70" s="20"/>
      <c r="UIU70" s="20"/>
      <c r="UIV70" s="20"/>
      <c r="UIW70" s="20"/>
      <c r="UIX70" s="20"/>
      <c r="UIY70" s="20"/>
      <c r="UIZ70" s="20"/>
      <c r="UJA70" s="20"/>
      <c r="UJB70" s="20"/>
      <c r="UJC70" s="20"/>
      <c r="UJD70" s="20"/>
      <c r="UJE70" s="20"/>
      <c r="UJF70" s="20"/>
      <c r="UJG70" s="20"/>
      <c r="UJH70" s="20"/>
      <c r="UJI70" s="20"/>
      <c r="UJJ70" s="20"/>
      <c r="UJK70" s="20"/>
      <c r="UJL70" s="20"/>
      <c r="UJM70" s="20"/>
      <c r="UJN70" s="20"/>
      <c r="UJO70" s="20"/>
      <c r="UJP70" s="20"/>
      <c r="UJQ70" s="20"/>
      <c r="UJR70" s="20"/>
      <c r="UJS70" s="20"/>
      <c r="UJT70" s="20"/>
      <c r="UJU70" s="20"/>
      <c r="UJV70" s="20"/>
      <c r="UJW70" s="20"/>
      <c r="UJX70" s="20"/>
      <c r="UJY70" s="20"/>
      <c r="UJZ70" s="20"/>
      <c r="UKA70" s="20"/>
      <c r="UKB70" s="20"/>
      <c r="UKC70" s="20"/>
      <c r="UKD70" s="20"/>
      <c r="UKE70" s="20"/>
      <c r="UKF70" s="20"/>
      <c r="UKG70" s="20"/>
      <c r="UKH70" s="20"/>
      <c r="UKI70" s="20"/>
      <c r="UKJ70" s="20"/>
      <c r="UKK70" s="20"/>
      <c r="UKL70" s="20"/>
      <c r="UKM70" s="20"/>
      <c r="UKN70" s="20"/>
      <c r="UKO70" s="20"/>
      <c r="UKP70" s="20"/>
      <c r="UKQ70" s="20"/>
      <c r="UKR70" s="20"/>
      <c r="UKS70" s="20"/>
      <c r="UKT70" s="20"/>
      <c r="UKU70" s="20"/>
      <c r="UKV70" s="20"/>
      <c r="UKW70" s="20"/>
      <c r="UKX70" s="20"/>
      <c r="UKY70" s="20"/>
      <c r="UKZ70" s="20"/>
      <c r="ULA70" s="20"/>
      <c r="ULB70" s="20"/>
      <c r="ULC70" s="20"/>
      <c r="ULD70" s="20"/>
      <c r="ULE70" s="20"/>
      <c r="ULF70" s="20"/>
      <c r="ULG70" s="20"/>
      <c r="ULH70" s="20"/>
      <c r="ULI70" s="20"/>
      <c r="ULJ70" s="20"/>
      <c r="ULK70" s="20"/>
      <c r="ULL70" s="20"/>
      <c r="ULM70" s="20"/>
      <c r="ULN70" s="20"/>
      <c r="ULO70" s="20"/>
      <c r="ULP70" s="20"/>
      <c r="ULQ70" s="20"/>
      <c r="ULR70" s="20"/>
      <c r="ULS70" s="20"/>
      <c r="ULT70" s="20"/>
      <c r="ULU70" s="20"/>
      <c r="ULV70" s="20"/>
      <c r="ULW70" s="20"/>
      <c r="ULX70" s="20"/>
      <c r="ULY70" s="20"/>
      <c r="ULZ70" s="20"/>
      <c r="UMA70" s="20"/>
      <c r="UMB70" s="20"/>
      <c r="UMC70" s="20"/>
      <c r="UMD70" s="20"/>
      <c r="UME70" s="20"/>
      <c r="UMF70" s="20"/>
      <c r="UMG70" s="20"/>
      <c r="UMH70" s="20"/>
      <c r="UMI70" s="20"/>
      <c r="UMJ70" s="20"/>
      <c r="UMK70" s="20"/>
      <c r="UML70" s="20"/>
      <c r="UMM70" s="20"/>
      <c r="UMN70" s="20"/>
      <c r="UMO70" s="20"/>
      <c r="UMP70" s="20"/>
      <c r="UMQ70" s="20"/>
      <c r="UMR70" s="20"/>
      <c r="UMS70" s="20"/>
      <c r="UMT70" s="20"/>
      <c r="UMU70" s="20"/>
      <c r="UMV70" s="20"/>
      <c r="UMW70" s="20"/>
      <c r="UMX70" s="20"/>
      <c r="UMY70" s="20"/>
      <c r="UMZ70" s="20"/>
      <c r="UNA70" s="20"/>
      <c r="UNB70" s="20"/>
      <c r="UNC70" s="20"/>
      <c r="UND70" s="20"/>
      <c r="UNE70" s="20"/>
      <c r="UNF70" s="20"/>
      <c r="UNG70" s="20"/>
      <c r="UNH70" s="20"/>
      <c r="UNI70" s="20"/>
      <c r="UNJ70" s="20"/>
      <c r="UNK70" s="20"/>
      <c r="UNL70" s="20"/>
      <c r="UNM70" s="20"/>
      <c r="UNN70" s="20"/>
      <c r="UNO70" s="20"/>
      <c r="UNP70" s="20"/>
      <c r="UNQ70" s="20"/>
      <c r="UNR70" s="20"/>
      <c r="UNS70" s="20"/>
      <c r="UNT70" s="20"/>
      <c r="UNU70" s="20"/>
      <c r="UNV70" s="20"/>
      <c r="UNW70" s="20"/>
      <c r="UNX70" s="20"/>
      <c r="UNY70" s="20"/>
      <c r="UNZ70" s="20"/>
      <c r="UOA70" s="20"/>
      <c r="UOB70" s="20"/>
      <c r="UOC70" s="20"/>
      <c r="UOD70" s="20"/>
      <c r="UOE70" s="20"/>
      <c r="UOF70" s="20"/>
      <c r="UOG70" s="20"/>
      <c r="UOH70" s="20"/>
      <c r="UOI70" s="20"/>
      <c r="UOJ70" s="20"/>
      <c r="UOK70" s="20"/>
      <c r="UOL70" s="20"/>
      <c r="UOM70" s="20"/>
      <c r="UON70" s="20"/>
      <c r="UOO70" s="20"/>
      <c r="UOP70" s="20"/>
      <c r="UOQ70" s="20"/>
      <c r="UOR70" s="20"/>
      <c r="UOS70" s="20"/>
      <c r="UOT70" s="20"/>
      <c r="UOU70" s="20"/>
      <c r="UOV70" s="20"/>
      <c r="UOW70" s="20"/>
      <c r="UOX70" s="20"/>
      <c r="UOY70" s="20"/>
      <c r="UOZ70" s="20"/>
      <c r="UPA70" s="20"/>
      <c r="UPB70" s="20"/>
      <c r="UPC70" s="20"/>
      <c r="UPD70" s="20"/>
      <c r="UPE70" s="20"/>
      <c r="UPF70" s="20"/>
      <c r="UPG70" s="20"/>
      <c r="UPH70" s="20"/>
      <c r="UPI70" s="20"/>
      <c r="UPJ70" s="20"/>
      <c r="UPK70" s="20"/>
      <c r="UPL70" s="20"/>
      <c r="UPM70" s="20"/>
      <c r="UPN70" s="20"/>
      <c r="UPO70" s="20"/>
      <c r="UPP70" s="20"/>
      <c r="UPQ70" s="20"/>
      <c r="UPR70" s="20"/>
      <c r="UPS70" s="20"/>
      <c r="UPT70" s="20"/>
      <c r="UPU70" s="20"/>
      <c r="UPV70" s="20"/>
      <c r="UPW70" s="20"/>
      <c r="UPX70" s="20"/>
      <c r="UPY70" s="20"/>
      <c r="UPZ70" s="20"/>
      <c r="UQA70" s="20"/>
      <c r="UQB70" s="20"/>
      <c r="UQC70" s="20"/>
      <c r="UQD70" s="20"/>
      <c r="UQE70" s="20"/>
      <c r="UQF70" s="20"/>
      <c r="UQG70" s="20"/>
      <c r="UQH70" s="20"/>
      <c r="UQI70" s="20"/>
      <c r="UQJ70" s="20"/>
      <c r="UQK70" s="20"/>
      <c r="UQL70" s="20"/>
      <c r="UQM70" s="20"/>
      <c r="UQN70" s="20"/>
      <c r="UQO70" s="20"/>
      <c r="UQP70" s="20"/>
      <c r="UQQ70" s="20"/>
      <c r="UQR70" s="20"/>
      <c r="UQS70" s="20"/>
      <c r="UQT70" s="20"/>
      <c r="UQU70" s="20"/>
      <c r="UQV70" s="20"/>
      <c r="UQW70" s="20"/>
      <c r="UQX70" s="20"/>
      <c r="UQY70" s="20"/>
      <c r="UQZ70" s="20"/>
      <c r="URA70" s="20"/>
      <c r="URB70" s="20"/>
      <c r="URC70" s="20"/>
      <c r="URD70" s="20"/>
      <c r="URE70" s="20"/>
      <c r="URF70" s="20"/>
      <c r="URG70" s="20"/>
      <c r="URH70" s="20"/>
      <c r="URI70" s="20"/>
      <c r="URJ70" s="20"/>
      <c r="URK70" s="20"/>
      <c r="URL70" s="20"/>
      <c r="URM70" s="20"/>
      <c r="URN70" s="20"/>
      <c r="URO70" s="20"/>
      <c r="URP70" s="20"/>
      <c r="URQ70" s="20"/>
      <c r="URR70" s="20"/>
      <c r="URS70" s="20"/>
      <c r="URT70" s="20"/>
      <c r="URU70" s="20"/>
      <c r="URV70" s="20"/>
      <c r="URW70" s="20"/>
      <c r="URX70" s="20"/>
      <c r="URY70" s="20"/>
      <c r="URZ70" s="20"/>
      <c r="USA70" s="20"/>
      <c r="USB70" s="20"/>
      <c r="USC70" s="20"/>
      <c r="USD70" s="20"/>
      <c r="USE70" s="20"/>
      <c r="USF70" s="20"/>
      <c r="USG70" s="20"/>
      <c r="USH70" s="20"/>
      <c r="USI70" s="20"/>
      <c r="USJ70" s="20"/>
      <c r="USK70" s="20"/>
      <c r="USL70" s="20"/>
      <c r="USM70" s="20"/>
      <c r="USN70" s="20"/>
      <c r="USO70" s="20"/>
      <c r="USP70" s="20"/>
      <c r="USQ70" s="20"/>
      <c r="USR70" s="20"/>
      <c r="USS70" s="20"/>
      <c r="UST70" s="20"/>
      <c r="USU70" s="20"/>
      <c r="USV70" s="20"/>
      <c r="USW70" s="20"/>
      <c r="USX70" s="20"/>
      <c r="USY70" s="20"/>
      <c r="USZ70" s="20"/>
      <c r="UTA70" s="20"/>
      <c r="UTB70" s="20"/>
      <c r="UTC70" s="20"/>
      <c r="UTD70" s="20"/>
      <c r="UTE70" s="20"/>
      <c r="UTF70" s="20"/>
      <c r="UTG70" s="20"/>
      <c r="UTH70" s="20"/>
      <c r="UTI70" s="20"/>
      <c r="UTJ70" s="20"/>
      <c r="UTK70" s="20"/>
      <c r="UTL70" s="20"/>
      <c r="UTM70" s="20"/>
      <c r="UTN70" s="20"/>
      <c r="UTO70" s="20"/>
      <c r="UTP70" s="20"/>
      <c r="UTQ70" s="20"/>
      <c r="UTR70" s="20"/>
      <c r="UTS70" s="20"/>
      <c r="UTT70" s="20"/>
      <c r="UTU70" s="20"/>
      <c r="UTV70" s="20"/>
      <c r="UTW70" s="20"/>
      <c r="UTX70" s="20"/>
      <c r="UTY70" s="20"/>
      <c r="UTZ70" s="20"/>
      <c r="UUA70" s="20"/>
      <c r="UUB70" s="20"/>
      <c r="UUC70" s="20"/>
      <c r="UUD70" s="20"/>
      <c r="UUE70" s="20"/>
      <c r="UUF70" s="20"/>
      <c r="UUG70" s="20"/>
      <c r="UUH70" s="20"/>
      <c r="UUI70" s="20"/>
      <c r="UUJ70" s="20"/>
      <c r="UUK70" s="20"/>
      <c r="UUL70" s="20"/>
      <c r="UUM70" s="20"/>
      <c r="UUN70" s="20"/>
      <c r="UUO70" s="20"/>
      <c r="UUP70" s="20"/>
      <c r="UUQ70" s="20"/>
      <c r="UUR70" s="20"/>
      <c r="UUS70" s="20"/>
      <c r="UUT70" s="20"/>
      <c r="UUU70" s="20"/>
      <c r="UUV70" s="20"/>
      <c r="UUW70" s="20"/>
      <c r="UUX70" s="20"/>
      <c r="UUY70" s="20"/>
      <c r="UUZ70" s="20"/>
      <c r="UVA70" s="20"/>
      <c r="UVB70" s="20"/>
      <c r="UVC70" s="20"/>
      <c r="UVD70" s="20"/>
      <c r="UVE70" s="20"/>
      <c r="UVF70" s="20"/>
      <c r="UVG70" s="20"/>
      <c r="UVH70" s="20"/>
      <c r="UVI70" s="20"/>
      <c r="UVJ70" s="20"/>
      <c r="UVK70" s="20"/>
      <c r="UVL70" s="20"/>
      <c r="UVM70" s="20"/>
      <c r="UVN70" s="20"/>
      <c r="UVO70" s="20"/>
      <c r="UVP70" s="20"/>
      <c r="UVQ70" s="20"/>
      <c r="UVR70" s="20"/>
      <c r="UVS70" s="20"/>
      <c r="UVT70" s="20"/>
      <c r="UVU70" s="20"/>
      <c r="UVV70" s="20"/>
      <c r="UVW70" s="20"/>
      <c r="UVX70" s="20"/>
      <c r="UVY70" s="20"/>
      <c r="UVZ70" s="20"/>
      <c r="UWA70" s="20"/>
      <c r="UWB70" s="20"/>
      <c r="UWC70" s="20"/>
      <c r="UWD70" s="20"/>
      <c r="UWE70" s="20"/>
      <c r="UWF70" s="20"/>
      <c r="UWG70" s="20"/>
      <c r="UWH70" s="20"/>
      <c r="UWI70" s="20"/>
      <c r="UWJ70" s="20"/>
      <c r="UWK70" s="20"/>
      <c r="UWL70" s="20"/>
      <c r="UWM70" s="20"/>
      <c r="UWN70" s="20"/>
      <c r="UWO70" s="20"/>
      <c r="UWP70" s="20"/>
      <c r="UWQ70" s="20"/>
      <c r="UWR70" s="20"/>
      <c r="UWS70" s="20"/>
      <c r="UWT70" s="20"/>
      <c r="UWU70" s="20"/>
      <c r="UWV70" s="20"/>
      <c r="UWW70" s="20"/>
      <c r="UWX70" s="20"/>
      <c r="UWY70" s="20"/>
      <c r="UWZ70" s="20"/>
      <c r="UXA70" s="20"/>
      <c r="UXB70" s="20"/>
      <c r="UXC70" s="20"/>
      <c r="UXD70" s="20"/>
      <c r="UXE70" s="20"/>
      <c r="UXF70" s="20"/>
      <c r="UXG70" s="20"/>
      <c r="UXH70" s="20"/>
      <c r="UXI70" s="20"/>
      <c r="UXJ70" s="20"/>
      <c r="UXK70" s="20"/>
      <c r="UXL70" s="20"/>
      <c r="UXM70" s="20"/>
      <c r="UXN70" s="20"/>
      <c r="UXO70" s="20"/>
      <c r="UXP70" s="20"/>
      <c r="UXQ70" s="20"/>
      <c r="UXR70" s="20"/>
      <c r="UXS70" s="20"/>
      <c r="UXT70" s="20"/>
      <c r="UXU70" s="20"/>
      <c r="UXV70" s="20"/>
      <c r="UXW70" s="20"/>
      <c r="UXX70" s="20"/>
      <c r="UXY70" s="20"/>
      <c r="UXZ70" s="20"/>
      <c r="UYA70" s="20"/>
      <c r="UYB70" s="20"/>
      <c r="UYC70" s="20"/>
      <c r="UYD70" s="20"/>
      <c r="UYE70" s="20"/>
      <c r="UYF70" s="20"/>
      <c r="UYG70" s="20"/>
      <c r="UYH70" s="20"/>
      <c r="UYI70" s="20"/>
      <c r="UYJ70" s="20"/>
      <c r="UYK70" s="20"/>
      <c r="UYL70" s="20"/>
      <c r="UYM70" s="20"/>
      <c r="UYN70" s="20"/>
      <c r="UYO70" s="20"/>
      <c r="UYP70" s="20"/>
      <c r="UYQ70" s="20"/>
      <c r="UYR70" s="20"/>
      <c r="UYS70" s="20"/>
      <c r="UYT70" s="20"/>
      <c r="UYU70" s="20"/>
      <c r="UYV70" s="20"/>
      <c r="UYW70" s="20"/>
      <c r="UYX70" s="20"/>
      <c r="UYY70" s="20"/>
      <c r="UYZ70" s="20"/>
      <c r="UZA70" s="20"/>
      <c r="UZB70" s="20"/>
      <c r="UZC70" s="20"/>
      <c r="UZD70" s="20"/>
      <c r="UZE70" s="20"/>
      <c r="UZF70" s="20"/>
      <c r="UZG70" s="20"/>
      <c r="UZH70" s="20"/>
      <c r="UZI70" s="20"/>
      <c r="UZJ70" s="20"/>
      <c r="UZK70" s="20"/>
      <c r="UZL70" s="20"/>
      <c r="UZM70" s="20"/>
      <c r="UZN70" s="20"/>
      <c r="UZO70" s="20"/>
      <c r="UZP70" s="20"/>
      <c r="UZQ70" s="20"/>
      <c r="UZR70" s="20"/>
      <c r="UZS70" s="20"/>
      <c r="UZT70" s="20"/>
      <c r="UZU70" s="20"/>
      <c r="UZV70" s="20"/>
      <c r="UZW70" s="20"/>
      <c r="UZX70" s="20"/>
      <c r="UZY70" s="20"/>
      <c r="UZZ70" s="20"/>
      <c r="VAA70" s="20"/>
      <c r="VAB70" s="20"/>
      <c r="VAC70" s="20"/>
      <c r="VAD70" s="20"/>
      <c r="VAE70" s="20"/>
      <c r="VAF70" s="20"/>
      <c r="VAG70" s="20"/>
      <c r="VAH70" s="20"/>
      <c r="VAI70" s="20"/>
      <c r="VAJ70" s="20"/>
      <c r="VAK70" s="20"/>
      <c r="VAL70" s="20"/>
      <c r="VAM70" s="20"/>
      <c r="VAN70" s="20"/>
      <c r="VAO70" s="20"/>
      <c r="VAP70" s="20"/>
      <c r="VAQ70" s="20"/>
      <c r="VAR70" s="20"/>
      <c r="VAS70" s="20"/>
      <c r="VAT70" s="20"/>
      <c r="VAU70" s="20"/>
      <c r="VAV70" s="20"/>
      <c r="VAW70" s="20"/>
      <c r="VAX70" s="20"/>
      <c r="VAY70" s="20"/>
      <c r="VAZ70" s="20"/>
      <c r="VBA70" s="20"/>
      <c r="VBB70" s="20"/>
      <c r="VBC70" s="20"/>
      <c r="VBD70" s="20"/>
      <c r="VBE70" s="20"/>
      <c r="VBF70" s="20"/>
      <c r="VBG70" s="20"/>
      <c r="VBH70" s="20"/>
      <c r="VBI70" s="20"/>
      <c r="VBJ70" s="20"/>
      <c r="VBK70" s="20"/>
      <c r="VBL70" s="20"/>
      <c r="VBM70" s="20"/>
      <c r="VBN70" s="20"/>
      <c r="VBO70" s="20"/>
      <c r="VBP70" s="20"/>
      <c r="VBQ70" s="20"/>
      <c r="VBR70" s="20"/>
      <c r="VBS70" s="20"/>
      <c r="VBT70" s="20"/>
      <c r="VBU70" s="20"/>
      <c r="VBV70" s="20"/>
      <c r="VBW70" s="20"/>
      <c r="VBX70" s="20"/>
      <c r="VBY70" s="20"/>
      <c r="VBZ70" s="20"/>
      <c r="VCA70" s="20"/>
      <c r="VCB70" s="20"/>
      <c r="VCC70" s="20"/>
      <c r="VCD70" s="20"/>
      <c r="VCE70" s="20"/>
      <c r="VCF70" s="20"/>
      <c r="VCG70" s="20"/>
      <c r="VCH70" s="20"/>
      <c r="VCI70" s="20"/>
      <c r="VCJ70" s="20"/>
      <c r="VCK70" s="20"/>
      <c r="VCL70" s="20"/>
      <c r="VCM70" s="20"/>
      <c r="VCN70" s="20"/>
      <c r="VCO70" s="20"/>
      <c r="VCP70" s="20"/>
      <c r="VCQ70" s="20"/>
      <c r="VCR70" s="20"/>
      <c r="VCS70" s="20"/>
      <c r="VCT70" s="20"/>
      <c r="VCU70" s="20"/>
      <c r="VCV70" s="20"/>
      <c r="VCW70" s="20"/>
      <c r="VCX70" s="20"/>
      <c r="VCY70" s="20"/>
      <c r="VCZ70" s="20"/>
      <c r="VDA70" s="20"/>
      <c r="VDB70" s="20"/>
      <c r="VDC70" s="20"/>
      <c r="VDD70" s="20"/>
      <c r="VDE70" s="20"/>
      <c r="VDF70" s="20"/>
      <c r="VDG70" s="20"/>
      <c r="VDH70" s="20"/>
      <c r="VDI70" s="20"/>
      <c r="VDJ70" s="20"/>
      <c r="VDK70" s="20"/>
      <c r="VDL70" s="20"/>
      <c r="VDM70" s="20"/>
      <c r="VDN70" s="20"/>
      <c r="VDO70" s="20"/>
      <c r="VDP70" s="20"/>
      <c r="VDQ70" s="20"/>
      <c r="VDR70" s="20"/>
      <c r="VDS70" s="20"/>
      <c r="VDT70" s="20"/>
      <c r="VDU70" s="20"/>
      <c r="VDV70" s="20"/>
      <c r="VDW70" s="20"/>
      <c r="VDX70" s="20"/>
      <c r="VDY70" s="20"/>
      <c r="VDZ70" s="20"/>
      <c r="VEA70" s="20"/>
      <c r="VEB70" s="20"/>
      <c r="VEC70" s="20"/>
      <c r="VED70" s="20"/>
      <c r="VEE70" s="20"/>
      <c r="VEF70" s="20"/>
      <c r="VEG70" s="20"/>
      <c r="VEH70" s="20"/>
      <c r="VEI70" s="20"/>
      <c r="VEJ70" s="20"/>
      <c r="VEK70" s="20"/>
      <c r="VEL70" s="20"/>
      <c r="VEM70" s="20"/>
      <c r="VEN70" s="20"/>
      <c r="VEO70" s="20"/>
      <c r="VEP70" s="20"/>
      <c r="VEQ70" s="20"/>
      <c r="VER70" s="20"/>
      <c r="VES70" s="20"/>
      <c r="VET70" s="20"/>
      <c r="VEU70" s="20"/>
      <c r="VEV70" s="20"/>
      <c r="VEW70" s="20"/>
      <c r="VEX70" s="20"/>
      <c r="VEY70" s="20"/>
      <c r="VEZ70" s="20"/>
      <c r="VFA70" s="20"/>
      <c r="VFB70" s="20"/>
      <c r="VFC70" s="20"/>
      <c r="VFD70" s="20"/>
      <c r="VFE70" s="20"/>
      <c r="VFF70" s="20"/>
      <c r="VFG70" s="20"/>
      <c r="VFH70" s="20"/>
      <c r="VFI70" s="20"/>
      <c r="VFJ70" s="20"/>
      <c r="VFK70" s="20"/>
      <c r="VFL70" s="20"/>
      <c r="VFM70" s="20"/>
      <c r="VFN70" s="20"/>
      <c r="VFO70" s="20"/>
      <c r="VFP70" s="20"/>
      <c r="VFQ70" s="20"/>
      <c r="VFR70" s="20"/>
      <c r="VFS70" s="20"/>
      <c r="VFT70" s="20"/>
      <c r="VFU70" s="20"/>
      <c r="VFV70" s="20"/>
      <c r="VFW70" s="20"/>
      <c r="VFX70" s="20"/>
      <c r="VFY70" s="20"/>
      <c r="VFZ70" s="20"/>
      <c r="VGA70" s="20"/>
      <c r="VGB70" s="20"/>
      <c r="VGC70" s="20"/>
      <c r="VGD70" s="20"/>
      <c r="VGE70" s="20"/>
      <c r="VGF70" s="20"/>
      <c r="VGG70" s="20"/>
      <c r="VGH70" s="20"/>
      <c r="VGI70" s="20"/>
      <c r="VGJ70" s="20"/>
      <c r="VGK70" s="20"/>
      <c r="VGL70" s="20"/>
      <c r="VGM70" s="20"/>
      <c r="VGN70" s="20"/>
      <c r="VGO70" s="20"/>
      <c r="VGP70" s="20"/>
      <c r="VGQ70" s="20"/>
      <c r="VGR70" s="20"/>
      <c r="VGS70" s="20"/>
      <c r="VGT70" s="20"/>
      <c r="VGU70" s="20"/>
      <c r="VGV70" s="20"/>
      <c r="VGW70" s="20"/>
      <c r="VGX70" s="20"/>
      <c r="VGY70" s="20"/>
      <c r="VGZ70" s="20"/>
      <c r="VHA70" s="20"/>
      <c r="VHB70" s="20"/>
      <c r="VHC70" s="20"/>
      <c r="VHD70" s="20"/>
      <c r="VHE70" s="20"/>
      <c r="VHF70" s="20"/>
      <c r="VHG70" s="20"/>
      <c r="VHH70" s="20"/>
      <c r="VHI70" s="20"/>
      <c r="VHJ70" s="20"/>
      <c r="VHK70" s="20"/>
      <c r="VHL70" s="20"/>
      <c r="VHM70" s="20"/>
      <c r="VHN70" s="20"/>
      <c r="VHO70" s="20"/>
      <c r="VHP70" s="20"/>
      <c r="VHQ70" s="20"/>
      <c r="VHR70" s="20"/>
      <c r="VHS70" s="20"/>
      <c r="VHT70" s="20"/>
      <c r="VHU70" s="20"/>
      <c r="VHV70" s="20"/>
      <c r="VHW70" s="20"/>
      <c r="VHX70" s="20"/>
      <c r="VHY70" s="20"/>
      <c r="VHZ70" s="20"/>
      <c r="VIA70" s="20"/>
      <c r="VIB70" s="20"/>
      <c r="VIC70" s="20"/>
      <c r="VID70" s="20"/>
      <c r="VIE70" s="20"/>
      <c r="VIF70" s="20"/>
      <c r="VIG70" s="20"/>
      <c r="VIH70" s="20"/>
      <c r="VII70" s="20"/>
      <c r="VIJ70" s="20"/>
      <c r="VIK70" s="20"/>
      <c r="VIL70" s="20"/>
      <c r="VIM70" s="20"/>
      <c r="VIN70" s="20"/>
      <c r="VIO70" s="20"/>
      <c r="VIP70" s="20"/>
      <c r="VIQ70" s="20"/>
      <c r="VIR70" s="20"/>
      <c r="VIS70" s="20"/>
      <c r="VIT70" s="20"/>
      <c r="VIU70" s="20"/>
      <c r="VIV70" s="20"/>
      <c r="VIW70" s="20"/>
      <c r="VIX70" s="20"/>
      <c r="VIY70" s="20"/>
      <c r="VIZ70" s="20"/>
      <c r="VJA70" s="20"/>
      <c r="VJB70" s="20"/>
      <c r="VJC70" s="20"/>
      <c r="VJD70" s="20"/>
      <c r="VJE70" s="20"/>
      <c r="VJF70" s="20"/>
      <c r="VJG70" s="20"/>
      <c r="VJH70" s="20"/>
      <c r="VJI70" s="20"/>
      <c r="VJJ70" s="20"/>
      <c r="VJK70" s="20"/>
      <c r="VJL70" s="20"/>
      <c r="VJM70" s="20"/>
      <c r="VJN70" s="20"/>
      <c r="VJO70" s="20"/>
      <c r="VJP70" s="20"/>
      <c r="VJQ70" s="20"/>
      <c r="VJR70" s="20"/>
      <c r="VJS70" s="20"/>
      <c r="VJT70" s="20"/>
      <c r="VJU70" s="20"/>
      <c r="VJV70" s="20"/>
      <c r="VJW70" s="20"/>
      <c r="VJX70" s="20"/>
      <c r="VJY70" s="20"/>
      <c r="VJZ70" s="20"/>
      <c r="VKA70" s="20"/>
      <c r="VKB70" s="20"/>
      <c r="VKC70" s="20"/>
      <c r="VKD70" s="20"/>
      <c r="VKE70" s="20"/>
      <c r="VKF70" s="20"/>
      <c r="VKG70" s="20"/>
      <c r="VKH70" s="20"/>
      <c r="VKI70" s="20"/>
      <c r="VKJ70" s="20"/>
      <c r="VKK70" s="20"/>
      <c r="VKL70" s="20"/>
      <c r="VKM70" s="20"/>
      <c r="VKN70" s="20"/>
      <c r="VKO70" s="20"/>
      <c r="VKP70" s="20"/>
      <c r="VKQ70" s="20"/>
      <c r="VKR70" s="20"/>
      <c r="VKS70" s="20"/>
      <c r="VKT70" s="20"/>
      <c r="VKU70" s="20"/>
      <c r="VKV70" s="20"/>
      <c r="VKW70" s="20"/>
      <c r="VKX70" s="20"/>
      <c r="VKY70" s="20"/>
      <c r="VKZ70" s="20"/>
      <c r="VLA70" s="20"/>
      <c r="VLB70" s="20"/>
      <c r="VLC70" s="20"/>
      <c r="VLD70" s="20"/>
      <c r="VLE70" s="20"/>
      <c r="VLF70" s="20"/>
      <c r="VLG70" s="20"/>
      <c r="VLH70" s="20"/>
      <c r="VLI70" s="20"/>
      <c r="VLJ70" s="20"/>
      <c r="VLK70" s="20"/>
      <c r="VLL70" s="20"/>
      <c r="VLM70" s="20"/>
      <c r="VLN70" s="20"/>
      <c r="VLO70" s="20"/>
      <c r="VLP70" s="20"/>
      <c r="VLQ70" s="20"/>
      <c r="VLR70" s="20"/>
      <c r="VLS70" s="20"/>
      <c r="VLT70" s="20"/>
      <c r="VLU70" s="20"/>
      <c r="VLV70" s="20"/>
      <c r="VLW70" s="20"/>
      <c r="VLX70" s="20"/>
      <c r="VLY70" s="20"/>
      <c r="VLZ70" s="20"/>
      <c r="VMA70" s="20"/>
      <c r="VMB70" s="20"/>
      <c r="VMC70" s="20"/>
      <c r="VMD70" s="20"/>
      <c r="VME70" s="20"/>
      <c r="VMF70" s="20"/>
      <c r="VMG70" s="20"/>
      <c r="VMH70" s="20"/>
      <c r="VMI70" s="20"/>
      <c r="VMJ70" s="20"/>
      <c r="VMK70" s="20"/>
      <c r="VML70" s="20"/>
      <c r="VMM70" s="20"/>
      <c r="VMN70" s="20"/>
      <c r="VMO70" s="20"/>
      <c r="VMP70" s="20"/>
      <c r="VMQ70" s="20"/>
      <c r="VMR70" s="20"/>
      <c r="VMS70" s="20"/>
      <c r="VMT70" s="20"/>
      <c r="VMU70" s="20"/>
      <c r="VMV70" s="20"/>
      <c r="VMW70" s="20"/>
      <c r="VMX70" s="20"/>
      <c r="VMY70" s="20"/>
      <c r="VMZ70" s="20"/>
      <c r="VNA70" s="20"/>
      <c r="VNB70" s="20"/>
      <c r="VNC70" s="20"/>
      <c r="VND70" s="20"/>
      <c r="VNE70" s="20"/>
      <c r="VNF70" s="20"/>
      <c r="VNG70" s="20"/>
      <c r="VNH70" s="20"/>
      <c r="VNI70" s="20"/>
      <c r="VNJ70" s="20"/>
      <c r="VNK70" s="20"/>
      <c r="VNL70" s="20"/>
      <c r="VNM70" s="20"/>
      <c r="VNN70" s="20"/>
      <c r="VNO70" s="20"/>
      <c r="VNP70" s="20"/>
      <c r="VNQ70" s="20"/>
      <c r="VNR70" s="20"/>
      <c r="VNS70" s="20"/>
      <c r="VNT70" s="20"/>
      <c r="VNU70" s="20"/>
      <c r="VNV70" s="20"/>
      <c r="VNW70" s="20"/>
      <c r="VNX70" s="20"/>
      <c r="VNY70" s="20"/>
      <c r="VNZ70" s="20"/>
      <c r="VOA70" s="20"/>
      <c r="VOB70" s="20"/>
      <c r="VOC70" s="20"/>
      <c r="VOD70" s="20"/>
      <c r="VOE70" s="20"/>
      <c r="VOF70" s="20"/>
      <c r="VOG70" s="20"/>
      <c r="VOH70" s="20"/>
      <c r="VOI70" s="20"/>
      <c r="VOJ70" s="20"/>
      <c r="VOK70" s="20"/>
      <c r="VOL70" s="20"/>
      <c r="VOM70" s="20"/>
      <c r="VON70" s="20"/>
      <c r="VOO70" s="20"/>
      <c r="VOP70" s="20"/>
      <c r="VOQ70" s="20"/>
      <c r="VOR70" s="20"/>
      <c r="VOS70" s="20"/>
      <c r="VOT70" s="20"/>
      <c r="VOU70" s="20"/>
      <c r="VOV70" s="20"/>
      <c r="VOW70" s="20"/>
      <c r="VOX70" s="20"/>
      <c r="VOY70" s="20"/>
      <c r="VOZ70" s="20"/>
      <c r="VPA70" s="20"/>
      <c r="VPB70" s="20"/>
      <c r="VPC70" s="20"/>
      <c r="VPD70" s="20"/>
      <c r="VPE70" s="20"/>
      <c r="VPF70" s="20"/>
      <c r="VPG70" s="20"/>
      <c r="VPH70" s="20"/>
      <c r="VPI70" s="20"/>
      <c r="VPJ70" s="20"/>
      <c r="VPK70" s="20"/>
      <c r="VPL70" s="20"/>
      <c r="VPM70" s="20"/>
      <c r="VPN70" s="20"/>
      <c r="VPO70" s="20"/>
      <c r="VPP70" s="20"/>
      <c r="VPQ70" s="20"/>
      <c r="VPR70" s="20"/>
      <c r="VPS70" s="20"/>
      <c r="VPT70" s="20"/>
      <c r="VPU70" s="20"/>
      <c r="VPV70" s="20"/>
      <c r="VPW70" s="20"/>
      <c r="VPX70" s="20"/>
      <c r="VPY70" s="20"/>
      <c r="VPZ70" s="20"/>
      <c r="VQA70" s="20"/>
      <c r="VQB70" s="20"/>
      <c r="VQC70" s="20"/>
      <c r="VQD70" s="20"/>
      <c r="VQE70" s="20"/>
      <c r="VQF70" s="20"/>
      <c r="VQG70" s="20"/>
      <c r="VQH70" s="20"/>
      <c r="VQI70" s="20"/>
      <c r="VQJ70" s="20"/>
      <c r="VQK70" s="20"/>
      <c r="VQL70" s="20"/>
      <c r="VQM70" s="20"/>
      <c r="VQN70" s="20"/>
      <c r="VQO70" s="20"/>
      <c r="VQP70" s="20"/>
      <c r="VQQ70" s="20"/>
      <c r="VQR70" s="20"/>
      <c r="VQS70" s="20"/>
      <c r="VQT70" s="20"/>
      <c r="VQU70" s="20"/>
      <c r="VQV70" s="20"/>
      <c r="VQW70" s="20"/>
      <c r="VQX70" s="20"/>
      <c r="VQY70" s="20"/>
      <c r="VQZ70" s="20"/>
      <c r="VRA70" s="20"/>
      <c r="VRB70" s="20"/>
      <c r="VRC70" s="20"/>
      <c r="VRD70" s="20"/>
      <c r="VRE70" s="20"/>
      <c r="VRF70" s="20"/>
      <c r="VRG70" s="20"/>
      <c r="VRH70" s="20"/>
      <c r="VRI70" s="20"/>
      <c r="VRJ70" s="20"/>
      <c r="VRK70" s="20"/>
      <c r="VRL70" s="20"/>
      <c r="VRM70" s="20"/>
      <c r="VRN70" s="20"/>
      <c r="VRO70" s="20"/>
      <c r="VRP70" s="20"/>
      <c r="VRQ70" s="20"/>
      <c r="VRR70" s="20"/>
      <c r="VRS70" s="20"/>
      <c r="VRT70" s="20"/>
      <c r="VRU70" s="20"/>
      <c r="VRV70" s="20"/>
      <c r="VRW70" s="20"/>
      <c r="VRX70" s="20"/>
      <c r="VRY70" s="20"/>
      <c r="VRZ70" s="20"/>
      <c r="VSA70" s="20"/>
      <c r="VSB70" s="20"/>
      <c r="VSC70" s="20"/>
      <c r="VSD70" s="20"/>
      <c r="VSE70" s="20"/>
      <c r="VSF70" s="20"/>
      <c r="VSG70" s="20"/>
      <c r="VSH70" s="20"/>
      <c r="VSI70" s="20"/>
      <c r="VSJ70" s="20"/>
      <c r="VSK70" s="20"/>
      <c r="VSL70" s="20"/>
      <c r="VSM70" s="20"/>
      <c r="VSN70" s="20"/>
      <c r="VSO70" s="20"/>
      <c r="VSP70" s="20"/>
      <c r="VSQ70" s="20"/>
      <c r="VSR70" s="20"/>
      <c r="VSS70" s="20"/>
      <c r="VST70" s="20"/>
      <c r="VSU70" s="20"/>
      <c r="VSV70" s="20"/>
      <c r="VSW70" s="20"/>
      <c r="VSX70" s="20"/>
      <c r="VSY70" s="20"/>
      <c r="VSZ70" s="20"/>
      <c r="VTA70" s="20"/>
      <c r="VTB70" s="20"/>
      <c r="VTC70" s="20"/>
      <c r="VTD70" s="20"/>
      <c r="VTE70" s="20"/>
      <c r="VTF70" s="20"/>
      <c r="VTG70" s="20"/>
      <c r="VTH70" s="20"/>
      <c r="VTI70" s="20"/>
      <c r="VTJ70" s="20"/>
      <c r="VTK70" s="20"/>
      <c r="VTL70" s="20"/>
      <c r="VTM70" s="20"/>
      <c r="VTN70" s="20"/>
      <c r="VTO70" s="20"/>
      <c r="VTP70" s="20"/>
      <c r="VTQ70" s="20"/>
      <c r="VTR70" s="20"/>
      <c r="VTS70" s="20"/>
      <c r="VTT70" s="20"/>
      <c r="VTU70" s="20"/>
      <c r="VTV70" s="20"/>
      <c r="VTW70" s="20"/>
      <c r="VTX70" s="20"/>
      <c r="VTY70" s="20"/>
      <c r="VTZ70" s="20"/>
      <c r="VUA70" s="20"/>
      <c r="VUB70" s="20"/>
      <c r="VUC70" s="20"/>
      <c r="VUD70" s="20"/>
      <c r="VUE70" s="20"/>
      <c r="VUF70" s="20"/>
      <c r="VUG70" s="20"/>
      <c r="VUH70" s="20"/>
      <c r="VUI70" s="20"/>
      <c r="VUJ70" s="20"/>
      <c r="VUK70" s="20"/>
      <c r="VUL70" s="20"/>
      <c r="VUM70" s="20"/>
      <c r="VUN70" s="20"/>
      <c r="VUO70" s="20"/>
      <c r="VUP70" s="20"/>
      <c r="VUQ70" s="20"/>
      <c r="VUR70" s="20"/>
      <c r="VUS70" s="20"/>
      <c r="VUT70" s="20"/>
      <c r="VUU70" s="20"/>
      <c r="VUV70" s="20"/>
      <c r="VUW70" s="20"/>
      <c r="VUX70" s="20"/>
      <c r="VUY70" s="20"/>
      <c r="VUZ70" s="20"/>
      <c r="VVA70" s="20"/>
      <c r="VVB70" s="20"/>
      <c r="VVC70" s="20"/>
      <c r="VVD70" s="20"/>
      <c r="VVE70" s="20"/>
      <c r="VVF70" s="20"/>
      <c r="VVG70" s="20"/>
      <c r="VVH70" s="20"/>
      <c r="VVI70" s="20"/>
      <c r="VVJ70" s="20"/>
      <c r="VVK70" s="20"/>
      <c r="VVL70" s="20"/>
      <c r="VVM70" s="20"/>
      <c r="VVN70" s="20"/>
      <c r="VVO70" s="20"/>
      <c r="VVP70" s="20"/>
      <c r="VVQ70" s="20"/>
      <c r="VVR70" s="20"/>
      <c r="VVS70" s="20"/>
      <c r="VVT70" s="20"/>
      <c r="VVU70" s="20"/>
      <c r="VVV70" s="20"/>
      <c r="VVW70" s="20"/>
      <c r="VVX70" s="20"/>
      <c r="VVY70" s="20"/>
      <c r="VVZ70" s="20"/>
      <c r="VWA70" s="20"/>
      <c r="VWB70" s="20"/>
      <c r="VWC70" s="20"/>
      <c r="VWD70" s="20"/>
      <c r="VWE70" s="20"/>
      <c r="VWF70" s="20"/>
      <c r="VWG70" s="20"/>
      <c r="VWH70" s="20"/>
      <c r="VWI70" s="20"/>
      <c r="VWJ70" s="20"/>
      <c r="VWK70" s="20"/>
      <c r="VWL70" s="20"/>
      <c r="VWM70" s="20"/>
      <c r="VWN70" s="20"/>
      <c r="VWO70" s="20"/>
      <c r="VWP70" s="20"/>
      <c r="VWQ70" s="20"/>
      <c r="VWR70" s="20"/>
      <c r="VWS70" s="20"/>
      <c r="VWT70" s="20"/>
      <c r="VWU70" s="20"/>
      <c r="VWV70" s="20"/>
      <c r="VWW70" s="20"/>
      <c r="VWX70" s="20"/>
      <c r="VWY70" s="20"/>
      <c r="VWZ70" s="20"/>
      <c r="VXA70" s="20"/>
      <c r="VXB70" s="20"/>
      <c r="VXC70" s="20"/>
      <c r="VXD70" s="20"/>
      <c r="VXE70" s="20"/>
      <c r="VXF70" s="20"/>
      <c r="VXG70" s="20"/>
      <c r="VXH70" s="20"/>
      <c r="VXI70" s="20"/>
      <c r="VXJ70" s="20"/>
      <c r="VXK70" s="20"/>
      <c r="VXL70" s="20"/>
      <c r="VXM70" s="20"/>
      <c r="VXN70" s="20"/>
      <c r="VXO70" s="20"/>
      <c r="VXP70" s="20"/>
      <c r="VXQ70" s="20"/>
      <c r="VXR70" s="20"/>
      <c r="VXS70" s="20"/>
      <c r="VXT70" s="20"/>
      <c r="VXU70" s="20"/>
      <c r="VXV70" s="20"/>
      <c r="VXW70" s="20"/>
      <c r="VXX70" s="20"/>
      <c r="VXY70" s="20"/>
      <c r="VXZ70" s="20"/>
      <c r="VYA70" s="20"/>
      <c r="VYB70" s="20"/>
      <c r="VYC70" s="20"/>
      <c r="VYD70" s="20"/>
      <c r="VYE70" s="20"/>
      <c r="VYF70" s="20"/>
      <c r="VYG70" s="20"/>
      <c r="VYH70" s="20"/>
      <c r="VYI70" s="20"/>
      <c r="VYJ70" s="20"/>
      <c r="VYK70" s="20"/>
      <c r="VYL70" s="20"/>
      <c r="VYM70" s="20"/>
      <c r="VYN70" s="20"/>
      <c r="VYO70" s="20"/>
      <c r="VYP70" s="20"/>
      <c r="VYQ70" s="20"/>
      <c r="VYR70" s="20"/>
      <c r="VYS70" s="20"/>
      <c r="VYT70" s="20"/>
      <c r="VYU70" s="20"/>
      <c r="VYV70" s="20"/>
      <c r="VYW70" s="20"/>
      <c r="VYX70" s="20"/>
      <c r="VYY70" s="20"/>
      <c r="VYZ70" s="20"/>
      <c r="VZA70" s="20"/>
      <c r="VZB70" s="20"/>
      <c r="VZC70" s="20"/>
      <c r="VZD70" s="20"/>
      <c r="VZE70" s="20"/>
      <c r="VZF70" s="20"/>
      <c r="VZG70" s="20"/>
      <c r="VZH70" s="20"/>
      <c r="VZI70" s="20"/>
      <c r="VZJ70" s="20"/>
      <c r="VZK70" s="20"/>
      <c r="VZL70" s="20"/>
      <c r="VZM70" s="20"/>
      <c r="VZN70" s="20"/>
      <c r="VZO70" s="20"/>
      <c r="VZP70" s="20"/>
      <c r="VZQ70" s="20"/>
      <c r="VZR70" s="20"/>
      <c r="VZS70" s="20"/>
      <c r="VZT70" s="20"/>
      <c r="VZU70" s="20"/>
      <c r="VZV70" s="20"/>
      <c r="VZW70" s="20"/>
      <c r="VZX70" s="20"/>
      <c r="VZY70" s="20"/>
      <c r="VZZ70" s="20"/>
      <c r="WAA70" s="20"/>
      <c r="WAB70" s="20"/>
      <c r="WAC70" s="20"/>
      <c r="WAD70" s="20"/>
      <c r="WAE70" s="20"/>
      <c r="WAF70" s="20"/>
      <c r="WAG70" s="20"/>
      <c r="WAH70" s="20"/>
      <c r="WAI70" s="20"/>
      <c r="WAJ70" s="20"/>
      <c r="WAK70" s="20"/>
      <c r="WAL70" s="20"/>
      <c r="WAM70" s="20"/>
      <c r="WAN70" s="20"/>
      <c r="WAO70" s="20"/>
      <c r="WAP70" s="20"/>
      <c r="WAQ70" s="20"/>
      <c r="WAR70" s="20"/>
      <c r="WAS70" s="20"/>
      <c r="WAT70" s="20"/>
      <c r="WAU70" s="20"/>
      <c r="WAV70" s="20"/>
      <c r="WAW70" s="20"/>
      <c r="WAX70" s="20"/>
      <c r="WAY70" s="20"/>
      <c r="WAZ70" s="20"/>
      <c r="WBA70" s="20"/>
      <c r="WBB70" s="20"/>
      <c r="WBC70" s="20"/>
      <c r="WBD70" s="20"/>
      <c r="WBE70" s="20"/>
      <c r="WBF70" s="20"/>
      <c r="WBG70" s="20"/>
      <c r="WBH70" s="20"/>
      <c r="WBI70" s="20"/>
      <c r="WBJ70" s="20"/>
      <c r="WBK70" s="20"/>
      <c r="WBL70" s="20"/>
      <c r="WBM70" s="20"/>
      <c r="WBN70" s="20"/>
      <c r="WBO70" s="20"/>
      <c r="WBP70" s="20"/>
      <c r="WBQ70" s="20"/>
      <c r="WBR70" s="20"/>
      <c r="WBS70" s="20"/>
      <c r="WBT70" s="20"/>
      <c r="WBU70" s="20"/>
      <c r="WBV70" s="20"/>
      <c r="WBW70" s="20"/>
      <c r="WBX70" s="20"/>
      <c r="WBY70" s="20"/>
      <c r="WBZ70" s="20"/>
      <c r="WCA70" s="20"/>
      <c r="WCB70" s="20"/>
      <c r="WCC70" s="20"/>
      <c r="WCD70" s="20"/>
      <c r="WCE70" s="20"/>
      <c r="WCF70" s="20"/>
      <c r="WCG70" s="20"/>
      <c r="WCH70" s="20"/>
      <c r="WCI70" s="20"/>
      <c r="WCJ70" s="20"/>
      <c r="WCK70" s="20"/>
      <c r="WCL70" s="20"/>
      <c r="WCM70" s="20"/>
      <c r="WCN70" s="20"/>
      <c r="WCO70" s="20"/>
      <c r="WCP70" s="20"/>
      <c r="WCQ70" s="20"/>
      <c r="WCR70" s="20"/>
      <c r="WCS70" s="20"/>
      <c r="WCT70" s="20"/>
      <c r="WCU70" s="20"/>
      <c r="WCV70" s="20"/>
      <c r="WCW70" s="20"/>
      <c r="WCX70" s="20"/>
      <c r="WCY70" s="20"/>
      <c r="WCZ70" s="20"/>
      <c r="WDA70" s="20"/>
      <c r="WDB70" s="20"/>
      <c r="WDC70" s="20"/>
      <c r="WDD70" s="20"/>
      <c r="WDE70" s="20"/>
      <c r="WDF70" s="20"/>
      <c r="WDG70" s="20"/>
      <c r="WDH70" s="20"/>
      <c r="WDI70" s="20"/>
      <c r="WDJ70" s="20"/>
      <c r="WDK70" s="20"/>
      <c r="WDL70" s="20"/>
      <c r="WDM70" s="20"/>
      <c r="WDN70" s="20"/>
      <c r="WDO70" s="20"/>
      <c r="WDP70" s="20"/>
      <c r="WDQ70" s="20"/>
      <c r="WDR70" s="20"/>
      <c r="WDS70" s="20"/>
      <c r="WDT70" s="20"/>
      <c r="WDU70" s="20"/>
      <c r="WDV70" s="20"/>
      <c r="WDW70" s="20"/>
      <c r="WDX70" s="20"/>
      <c r="WDY70" s="20"/>
      <c r="WDZ70" s="20"/>
      <c r="WEA70" s="20"/>
      <c r="WEB70" s="20"/>
      <c r="WEC70" s="20"/>
      <c r="WED70" s="20"/>
      <c r="WEE70" s="20"/>
      <c r="WEF70" s="20"/>
      <c r="WEG70" s="20"/>
      <c r="WEH70" s="20"/>
      <c r="WEI70" s="20"/>
      <c r="WEJ70" s="20"/>
      <c r="WEK70" s="20"/>
      <c r="WEL70" s="20"/>
      <c r="WEM70" s="20"/>
      <c r="WEN70" s="20"/>
      <c r="WEO70" s="20"/>
      <c r="WEP70" s="20"/>
      <c r="WEQ70" s="20"/>
      <c r="WER70" s="20"/>
      <c r="WES70" s="20"/>
      <c r="WET70" s="20"/>
      <c r="WEU70" s="20"/>
      <c r="WEV70" s="20"/>
      <c r="WEW70" s="20"/>
      <c r="WEX70" s="20"/>
      <c r="WEY70" s="20"/>
      <c r="WEZ70" s="20"/>
      <c r="WFA70" s="20"/>
      <c r="WFB70" s="20"/>
      <c r="WFC70" s="20"/>
      <c r="WFD70" s="20"/>
      <c r="WFE70" s="20"/>
      <c r="WFF70" s="20"/>
      <c r="WFG70" s="20"/>
      <c r="WFH70" s="20"/>
      <c r="WFI70" s="20"/>
      <c r="WFJ70" s="20"/>
      <c r="WFK70" s="20"/>
      <c r="WFL70" s="20"/>
      <c r="WFM70" s="20"/>
      <c r="WFN70" s="20"/>
      <c r="WFO70" s="20"/>
      <c r="WFP70" s="20"/>
      <c r="WFQ70" s="20"/>
      <c r="WFR70" s="20"/>
      <c r="WFS70" s="20"/>
      <c r="WFT70" s="20"/>
      <c r="WFU70" s="20"/>
      <c r="WFV70" s="20"/>
      <c r="WFW70" s="20"/>
      <c r="WFX70" s="20"/>
      <c r="WFY70" s="20"/>
      <c r="WFZ70" s="20"/>
      <c r="WGA70" s="20"/>
      <c r="WGB70" s="20"/>
      <c r="WGC70" s="20"/>
      <c r="WGD70" s="20"/>
      <c r="WGE70" s="20"/>
      <c r="WGF70" s="20"/>
      <c r="WGG70" s="20"/>
      <c r="WGH70" s="20"/>
      <c r="WGI70" s="20"/>
      <c r="WGJ70" s="20"/>
      <c r="WGK70" s="20"/>
      <c r="WGL70" s="20"/>
      <c r="WGM70" s="20"/>
      <c r="WGN70" s="20"/>
      <c r="WGO70" s="20"/>
      <c r="WGP70" s="20"/>
      <c r="WGQ70" s="20"/>
      <c r="WGR70" s="20"/>
      <c r="WGS70" s="20"/>
      <c r="WGT70" s="20"/>
      <c r="WGU70" s="20"/>
      <c r="WGV70" s="20"/>
      <c r="WGW70" s="20"/>
      <c r="WGX70" s="20"/>
      <c r="WGY70" s="20"/>
      <c r="WGZ70" s="20"/>
      <c r="WHA70" s="20"/>
      <c r="WHB70" s="20"/>
      <c r="WHC70" s="20"/>
      <c r="WHD70" s="20"/>
      <c r="WHE70" s="20"/>
      <c r="WHF70" s="20"/>
      <c r="WHG70" s="20"/>
      <c r="WHH70" s="20"/>
      <c r="WHI70" s="20"/>
      <c r="WHJ70" s="20"/>
      <c r="WHK70" s="20"/>
      <c r="WHL70" s="20"/>
      <c r="WHM70" s="20"/>
      <c r="WHN70" s="20"/>
      <c r="WHO70" s="20"/>
      <c r="WHP70" s="20"/>
      <c r="WHQ70" s="20"/>
      <c r="WHR70" s="20"/>
      <c r="WHS70" s="20"/>
      <c r="WHT70" s="20"/>
      <c r="WHU70" s="20"/>
      <c r="WHV70" s="20"/>
      <c r="WHW70" s="20"/>
      <c r="WHX70" s="20"/>
      <c r="WHY70" s="20"/>
      <c r="WHZ70" s="20"/>
      <c r="WIA70" s="20"/>
      <c r="WIB70" s="20"/>
      <c r="WIC70" s="20"/>
      <c r="WID70" s="20"/>
      <c r="WIE70" s="20"/>
      <c r="WIF70" s="20"/>
      <c r="WIG70" s="20"/>
      <c r="WIH70" s="20"/>
      <c r="WII70" s="20"/>
      <c r="WIJ70" s="20"/>
      <c r="WIK70" s="20"/>
      <c r="WIL70" s="20"/>
      <c r="WIM70" s="20"/>
      <c r="WIN70" s="20"/>
      <c r="WIO70" s="20"/>
      <c r="WIP70" s="20"/>
      <c r="WIQ70" s="20"/>
      <c r="WIR70" s="20"/>
      <c r="WIS70" s="20"/>
      <c r="WIT70" s="20"/>
      <c r="WIU70" s="20"/>
      <c r="WIV70" s="20"/>
      <c r="WIW70" s="20"/>
      <c r="WIX70" s="20"/>
      <c r="WIY70" s="20"/>
      <c r="WIZ70" s="20"/>
      <c r="WJA70" s="20"/>
      <c r="WJB70" s="20"/>
      <c r="WJC70" s="20"/>
      <c r="WJD70" s="20"/>
      <c r="WJE70" s="20"/>
      <c r="WJF70" s="20"/>
      <c r="WJG70" s="20"/>
      <c r="WJH70" s="20"/>
      <c r="WJI70" s="20"/>
      <c r="WJJ70" s="20"/>
      <c r="WJK70" s="20"/>
      <c r="WJL70" s="20"/>
      <c r="WJM70" s="20"/>
      <c r="WJN70" s="20"/>
      <c r="WJO70" s="20"/>
      <c r="WJP70" s="20"/>
      <c r="WJQ70" s="20"/>
      <c r="WJR70" s="20"/>
      <c r="WJS70" s="20"/>
      <c r="WJT70" s="20"/>
      <c r="WJU70" s="20"/>
      <c r="WJV70" s="20"/>
      <c r="WJW70" s="20"/>
      <c r="WJX70" s="20"/>
      <c r="WJY70" s="20"/>
      <c r="WJZ70" s="20"/>
      <c r="WKA70" s="20"/>
      <c r="WKB70" s="20"/>
      <c r="WKC70" s="20"/>
      <c r="WKD70" s="20"/>
      <c r="WKE70" s="20"/>
      <c r="WKF70" s="20"/>
      <c r="WKG70" s="20"/>
      <c r="WKH70" s="20"/>
      <c r="WKI70" s="20"/>
      <c r="WKJ70" s="20"/>
      <c r="WKK70" s="20"/>
      <c r="WKL70" s="20"/>
      <c r="WKM70" s="20"/>
      <c r="WKN70" s="20"/>
      <c r="WKO70" s="20"/>
      <c r="WKP70" s="20"/>
      <c r="WKQ70" s="20"/>
      <c r="WKR70" s="20"/>
      <c r="WKS70" s="20"/>
      <c r="WKT70" s="20"/>
      <c r="WKU70" s="20"/>
      <c r="WKV70" s="20"/>
      <c r="WKW70" s="20"/>
      <c r="WKX70" s="20"/>
      <c r="WKY70" s="20"/>
      <c r="WKZ70" s="20"/>
      <c r="WLA70" s="20"/>
      <c r="WLB70" s="20"/>
      <c r="WLC70" s="20"/>
      <c r="WLD70" s="20"/>
      <c r="WLE70" s="20"/>
      <c r="WLF70" s="20"/>
      <c r="WLG70" s="20"/>
      <c r="WLH70" s="20"/>
      <c r="WLI70" s="20"/>
      <c r="WLJ70" s="20"/>
      <c r="WLK70" s="20"/>
      <c r="WLL70" s="20"/>
      <c r="WLM70" s="20"/>
      <c r="WLN70" s="20"/>
      <c r="WLO70" s="20"/>
      <c r="WLP70" s="20"/>
      <c r="WLQ70" s="20"/>
      <c r="WLR70" s="20"/>
      <c r="WLS70" s="20"/>
      <c r="WLT70" s="20"/>
      <c r="WLU70" s="20"/>
      <c r="WLV70" s="20"/>
      <c r="WLW70" s="20"/>
      <c r="WLX70" s="20"/>
      <c r="WLY70" s="20"/>
      <c r="WLZ70" s="20"/>
      <c r="WMA70" s="20"/>
      <c r="WMB70" s="20"/>
      <c r="WMC70" s="20"/>
      <c r="WMD70" s="20"/>
      <c r="WME70" s="20"/>
      <c r="WMF70" s="20"/>
      <c r="WMG70" s="20"/>
      <c r="WMH70" s="20"/>
      <c r="WMI70" s="20"/>
      <c r="WMJ70" s="20"/>
      <c r="WMK70" s="20"/>
      <c r="WML70" s="20"/>
      <c r="WMM70" s="20"/>
      <c r="WMN70" s="20"/>
      <c r="WMO70" s="20"/>
      <c r="WMP70" s="20"/>
      <c r="WMQ70" s="20"/>
      <c r="WMR70" s="20"/>
      <c r="WMS70" s="20"/>
      <c r="WMT70" s="20"/>
      <c r="WMU70" s="20"/>
      <c r="WMV70" s="20"/>
      <c r="WMW70" s="20"/>
      <c r="WMX70" s="20"/>
      <c r="WMY70" s="20"/>
      <c r="WMZ70" s="20"/>
      <c r="WNA70" s="20"/>
      <c r="WNB70" s="20"/>
      <c r="WNC70" s="20"/>
      <c r="WND70" s="20"/>
      <c r="WNE70" s="20"/>
      <c r="WNF70" s="20"/>
      <c r="WNG70" s="20"/>
      <c r="WNH70" s="20"/>
      <c r="WNI70" s="20"/>
      <c r="WNJ70" s="20"/>
      <c r="WNK70" s="20"/>
      <c r="WNL70" s="20"/>
      <c r="WNM70" s="20"/>
      <c r="WNN70" s="20"/>
      <c r="WNO70" s="20"/>
      <c r="WNP70" s="20"/>
      <c r="WNQ70" s="20"/>
      <c r="WNR70" s="20"/>
      <c r="WNS70" s="20"/>
      <c r="WNT70" s="20"/>
      <c r="WNU70" s="20"/>
      <c r="WNV70" s="20"/>
      <c r="WNW70" s="20"/>
      <c r="WNX70" s="20"/>
      <c r="WNY70" s="20"/>
      <c r="WNZ70" s="20"/>
      <c r="WOA70" s="20"/>
      <c r="WOB70" s="20"/>
      <c r="WOC70" s="20"/>
      <c r="WOD70" s="20"/>
      <c r="WOE70" s="20"/>
      <c r="WOF70" s="20"/>
      <c r="WOG70" s="20"/>
      <c r="WOH70" s="20"/>
      <c r="WOI70" s="20"/>
      <c r="WOJ70" s="20"/>
      <c r="WOK70" s="20"/>
      <c r="WOL70" s="20"/>
      <c r="WOM70" s="20"/>
      <c r="WON70" s="20"/>
      <c r="WOO70" s="20"/>
      <c r="WOP70" s="20"/>
      <c r="WOQ70" s="20"/>
      <c r="WOR70" s="20"/>
      <c r="WOS70" s="20"/>
      <c r="WOT70" s="20"/>
      <c r="WOU70" s="20"/>
      <c r="WOV70" s="20"/>
      <c r="WOW70" s="20"/>
      <c r="WOX70" s="20"/>
      <c r="WOY70" s="20"/>
      <c r="WOZ70" s="20"/>
      <c r="WPA70" s="20"/>
      <c r="WPB70" s="20"/>
      <c r="WPC70" s="20"/>
      <c r="WPD70" s="20"/>
      <c r="WPE70" s="20"/>
      <c r="WPF70" s="20"/>
      <c r="WPG70" s="20"/>
      <c r="WPH70" s="20"/>
      <c r="WPI70" s="20"/>
      <c r="WPJ70" s="20"/>
      <c r="WPK70" s="20"/>
      <c r="WPL70" s="20"/>
      <c r="WPM70" s="20"/>
      <c r="WPN70" s="20"/>
      <c r="WPO70" s="20"/>
      <c r="WPP70" s="20"/>
      <c r="WPQ70" s="20"/>
      <c r="WPR70" s="20"/>
      <c r="WPS70" s="20"/>
      <c r="WPT70" s="20"/>
      <c r="WPU70" s="20"/>
      <c r="WPV70" s="20"/>
      <c r="WPW70" s="20"/>
      <c r="WPX70" s="20"/>
      <c r="WPY70" s="20"/>
      <c r="WPZ70" s="20"/>
      <c r="WQA70" s="20"/>
      <c r="WQB70" s="20"/>
      <c r="WQC70" s="20"/>
      <c r="WQD70" s="20"/>
      <c r="WQE70" s="20"/>
      <c r="WQF70" s="20"/>
      <c r="WQG70" s="20"/>
      <c r="WQH70" s="20"/>
      <c r="WQI70" s="20"/>
      <c r="WQJ70" s="20"/>
      <c r="WQK70" s="20"/>
      <c r="WQL70" s="20"/>
      <c r="WQM70" s="20"/>
      <c r="WQN70" s="20"/>
      <c r="WQO70" s="20"/>
      <c r="WQP70" s="20"/>
      <c r="WQQ70" s="20"/>
      <c r="WQR70" s="20"/>
      <c r="WQS70" s="20"/>
      <c r="WQT70" s="20"/>
      <c r="WQU70" s="20"/>
      <c r="WQV70" s="20"/>
      <c r="WQW70" s="20"/>
      <c r="WQX70" s="20"/>
      <c r="WQY70" s="20"/>
      <c r="WQZ70" s="20"/>
      <c r="WRA70" s="20"/>
      <c r="WRB70" s="20"/>
      <c r="WRC70" s="20"/>
      <c r="WRD70" s="20"/>
      <c r="WRE70" s="20"/>
      <c r="WRF70" s="20"/>
      <c r="WRG70" s="20"/>
      <c r="WRH70" s="20"/>
      <c r="WRI70" s="20"/>
      <c r="WRJ70" s="20"/>
      <c r="WRK70" s="20"/>
      <c r="WRL70" s="20"/>
      <c r="WRM70" s="20"/>
      <c r="WRN70" s="20"/>
      <c r="WRO70" s="20"/>
      <c r="WRP70" s="20"/>
      <c r="WRQ70" s="20"/>
      <c r="WRR70" s="20"/>
      <c r="WRS70" s="20"/>
      <c r="WRT70" s="20"/>
      <c r="WRU70" s="20"/>
      <c r="WRV70" s="20"/>
      <c r="WRW70" s="20"/>
      <c r="WRX70" s="20"/>
      <c r="WRY70" s="20"/>
      <c r="WRZ70" s="20"/>
      <c r="WSA70" s="20"/>
      <c r="WSB70" s="20"/>
      <c r="WSC70" s="20"/>
      <c r="WSD70" s="20"/>
      <c r="WSE70" s="20"/>
      <c r="WSF70" s="20"/>
      <c r="WSG70" s="20"/>
      <c r="WSH70" s="20"/>
      <c r="WSI70" s="20"/>
      <c r="WSJ70" s="20"/>
      <c r="WSK70" s="20"/>
      <c r="WSL70" s="20"/>
      <c r="WSM70" s="20"/>
      <c r="WSN70" s="20"/>
      <c r="WSO70" s="20"/>
      <c r="WSP70" s="20"/>
      <c r="WSQ70" s="20"/>
      <c r="WSR70" s="20"/>
      <c r="WSS70" s="20"/>
      <c r="WST70" s="20"/>
      <c r="WSU70" s="20"/>
      <c r="WSV70" s="20"/>
      <c r="WSW70" s="20"/>
      <c r="WSX70" s="20"/>
      <c r="WSY70" s="20"/>
      <c r="WSZ70" s="20"/>
      <c r="WTA70" s="20"/>
      <c r="WTB70" s="20"/>
      <c r="WTC70" s="20"/>
      <c r="WTD70" s="20"/>
      <c r="WTE70" s="20"/>
      <c r="WTF70" s="20"/>
      <c r="WTG70" s="20"/>
      <c r="WTH70" s="20"/>
      <c r="WTI70" s="20"/>
      <c r="WTJ70" s="20"/>
      <c r="WTK70" s="20"/>
      <c r="WTL70" s="20"/>
      <c r="WTM70" s="20"/>
      <c r="WTN70" s="20"/>
      <c r="WTO70" s="20"/>
      <c r="WTP70" s="20"/>
      <c r="WTQ70" s="20"/>
      <c r="WTR70" s="20"/>
      <c r="WTS70" s="20"/>
      <c r="WTT70" s="20"/>
      <c r="WTU70" s="20"/>
      <c r="WTV70" s="20"/>
      <c r="WTW70" s="20"/>
      <c r="WTX70" s="20"/>
      <c r="WTY70" s="20"/>
      <c r="WTZ70" s="20"/>
      <c r="WUA70" s="20"/>
      <c r="WUB70" s="20"/>
      <c r="WUC70" s="20"/>
      <c r="WUD70" s="20"/>
      <c r="WUE70" s="20"/>
      <c r="WUF70" s="20"/>
      <c r="WUG70" s="20"/>
      <c r="WUH70" s="20"/>
      <c r="WUI70" s="20"/>
      <c r="WUJ70" s="20"/>
      <c r="WUK70" s="20"/>
      <c r="WUL70" s="20"/>
      <c r="WUM70" s="20"/>
      <c r="WUN70" s="20"/>
      <c r="WUO70" s="20"/>
      <c r="WUP70" s="20"/>
      <c r="WUQ70" s="20"/>
      <c r="WUR70" s="20"/>
      <c r="WUS70" s="20"/>
      <c r="WUT70" s="20"/>
      <c r="WUU70" s="20"/>
      <c r="WUV70" s="20"/>
      <c r="WUW70" s="20"/>
      <c r="WUX70" s="20"/>
      <c r="WUY70" s="20"/>
      <c r="WUZ70" s="20"/>
      <c r="WVA70" s="20"/>
      <c r="WVB70" s="20"/>
      <c r="WVC70" s="20"/>
      <c r="WVD70" s="20"/>
      <c r="WVE70" s="20"/>
      <c r="WVF70" s="20"/>
      <c r="WVG70" s="20"/>
      <c r="WVH70" s="20"/>
      <c r="WVI70" s="20"/>
      <c r="WVJ70" s="20"/>
      <c r="WVK70" s="20"/>
      <c r="WVL70" s="20"/>
      <c r="WVM70" s="20"/>
      <c r="WVN70" s="20"/>
      <c r="WVO70" s="20"/>
      <c r="WVP70" s="20"/>
      <c r="WVQ70" s="20"/>
      <c r="WVR70" s="20"/>
      <c r="WVS70" s="20"/>
      <c r="WVT70" s="20"/>
      <c r="WVU70" s="20"/>
      <c r="WVV70" s="20"/>
      <c r="WVW70" s="20"/>
      <c r="WVX70" s="20"/>
      <c r="WVY70" s="20"/>
      <c r="WVZ70" s="20"/>
      <c r="WWA70" s="20"/>
      <c r="WWB70" s="20"/>
      <c r="WWC70" s="20"/>
      <c r="WWD70" s="20"/>
      <c r="WWE70" s="20"/>
      <c r="WWF70" s="20"/>
      <c r="WWG70" s="20"/>
      <c r="WWH70" s="20"/>
      <c r="WWI70" s="20"/>
      <c r="WWJ70" s="20"/>
      <c r="WWK70" s="20"/>
      <c r="WWL70" s="20"/>
      <c r="WWM70" s="20"/>
      <c r="WWN70" s="20"/>
      <c r="WWO70" s="20"/>
      <c r="WWP70" s="20"/>
      <c r="WWQ70" s="20"/>
      <c r="WWR70" s="20"/>
      <c r="WWS70" s="20"/>
      <c r="WWT70" s="20"/>
      <c r="WWU70" s="20"/>
      <c r="WWV70" s="20"/>
      <c r="WWW70" s="20"/>
      <c r="WWX70" s="20"/>
      <c r="WWY70" s="20"/>
      <c r="WWZ70" s="20"/>
      <c r="WXA70" s="20"/>
      <c r="WXB70" s="20"/>
      <c r="WXC70" s="20"/>
      <c r="WXD70" s="20"/>
      <c r="WXE70" s="20"/>
      <c r="WXF70" s="20"/>
      <c r="WXG70" s="20"/>
      <c r="WXH70" s="20"/>
      <c r="WXI70" s="20"/>
      <c r="WXJ70" s="20"/>
      <c r="WXK70" s="20"/>
      <c r="WXL70" s="20"/>
      <c r="WXM70" s="20"/>
      <c r="WXN70" s="20"/>
      <c r="WXO70" s="20"/>
      <c r="WXP70" s="20"/>
      <c r="WXQ70" s="20"/>
      <c r="WXR70" s="20"/>
      <c r="WXS70" s="20"/>
      <c r="WXT70" s="20"/>
      <c r="WXU70" s="20"/>
      <c r="WXV70" s="20"/>
      <c r="WXW70" s="20"/>
      <c r="WXX70" s="20"/>
      <c r="WXY70" s="20"/>
      <c r="WXZ70" s="20"/>
      <c r="WYA70" s="20"/>
      <c r="WYB70" s="20"/>
      <c r="WYC70" s="20"/>
      <c r="WYD70" s="20"/>
      <c r="WYE70" s="20"/>
      <c r="WYF70" s="20"/>
      <c r="WYG70" s="20"/>
      <c r="WYH70" s="20"/>
      <c r="WYI70" s="20"/>
      <c r="WYJ70" s="20"/>
      <c r="WYK70" s="20"/>
      <c r="WYL70" s="20"/>
      <c r="WYM70" s="20"/>
      <c r="WYN70" s="20"/>
      <c r="WYO70" s="20"/>
      <c r="WYP70" s="20"/>
      <c r="WYQ70" s="20"/>
      <c r="WYR70" s="20"/>
      <c r="WYS70" s="20"/>
      <c r="WYT70" s="20"/>
      <c r="WYU70" s="20"/>
      <c r="WYV70" s="20"/>
      <c r="WYW70" s="20"/>
      <c r="WYX70" s="20"/>
      <c r="WYY70" s="20"/>
      <c r="WYZ70" s="20"/>
      <c r="WZA70" s="20"/>
      <c r="WZB70" s="20"/>
      <c r="WZC70" s="20"/>
      <c r="WZD70" s="20"/>
      <c r="WZE70" s="20"/>
      <c r="WZF70" s="20"/>
      <c r="WZG70" s="20"/>
      <c r="WZH70" s="20"/>
      <c r="WZI70" s="20"/>
      <c r="WZJ70" s="20"/>
      <c r="WZK70" s="20"/>
      <c r="WZL70" s="20"/>
      <c r="WZM70" s="20"/>
      <c r="WZN70" s="20"/>
      <c r="WZO70" s="20"/>
      <c r="WZP70" s="20"/>
      <c r="WZQ70" s="20"/>
      <c r="WZR70" s="20"/>
      <c r="WZS70" s="20"/>
      <c r="WZT70" s="20"/>
      <c r="WZU70" s="20"/>
      <c r="WZV70" s="20"/>
      <c r="WZW70" s="20"/>
      <c r="WZX70" s="20"/>
      <c r="WZY70" s="20"/>
      <c r="WZZ70" s="20"/>
      <c r="XAA70" s="20"/>
      <c r="XAB70" s="20"/>
      <c r="XAC70" s="20"/>
      <c r="XAD70" s="20"/>
      <c r="XAE70" s="20"/>
      <c r="XAF70" s="20"/>
      <c r="XAG70" s="20"/>
      <c r="XAH70" s="20"/>
      <c r="XAI70" s="20"/>
      <c r="XAJ70" s="20"/>
      <c r="XAK70" s="20"/>
      <c r="XAL70" s="20"/>
      <c r="XAM70" s="20"/>
      <c r="XAN70" s="20"/>
      <c r="XAO70" s="20"/>
      <c r="XAP70" s="20"/>
      <c r="XAQ70" s="20"/>
      <c r="XAR70" s="20"/>
      <c r="XAS70" s="20"/>
      <c r="XAT70" s="20"/>
      <c r="XAU70" s="20"/>
      <c r="XAV70" s="20"/>
      <c r="XAW70" s="20"/>
      <c r="XAX70" s="20"/>
      <c r="XAY70" s="20"/>
      <c r="XAZ70" s="20"/>
      <c r="XBA70" s="20"/>
      <c r="XBB70" s="20"/>
      <c r="XBC70" s="20"/>
      <c r="XBD70" s="20"/>
      <c r="XBE70" s="20"/>
      <c r="XBF70" s="20"/>
      <c r="XBG70" s="20"/>
      <c r="XBH70" s="20"/>
      <c r="XBI70" s="20"/>
      <c r="XBJ70" s="20"/>
      <c r="XBK70" s="20"/>
      <c r="XBL70" s="20"/>
      <c r="XBM70" s="20"/>
      <c r="XBN70" s="20"/>
      <c r="XBO70" s="20"/>
      <c r="XBP70" s="20"/>
      <c r="XBQ70" s="20"/>
      <c r="XBR70" s="20"/>
      <c r="XBS70" s="20"/>
      <c r="XBT70" s="20"/>
      <c r="XBU70" s="20"/>
      <c r="XBV70" s="20"/>
      <c r="XBW70" s="20"/>
      <c r="XBX70" s="20"/>
      <c r="XBY70" s="20"/>
      <c r="XBZ70" s="20"/>
      <c r="XCA70" s="20"/>
      <c r="XCB70" s="20"/>
      <c r="XCC70" s="20"/>
      <c r="XCD70" s="20"/>
      <c r="XCE70" s="20"/>
      <c r="XCF70" s="20"/>
      <c r="XCG70" s="20"/>
      <c r="XCH70" s="20"/>
      <c r="XCI70" s="20"/>
      <c r="XCJ70" s="20"/>
      <c r="XCK70" s="20"/>
      <c r="XCL70" s="20"/>
      <c r="XCM70" s="20"/>
      <c r="XCN70" s="20"/>
      <c r="XCO70" s="20"/>
      <c r="XCP70" s="20"/>
      <c r="XCQ70" s="20"/>
      <c r="XCR70" s="20"/>
      <c r="XCS70" s="20"/>
      <c r="XCT70" s="20"/>
      <c r="XCU70" s="20"/>
      <c r="XCV70" s="20"/>
      <c r="XCW70" s="20"/>
      <c r="XCX70" s="20"/>
      <c r="XCY70" s="20"/>
      <c r="XCZ70" s="20"/>
      <c r="XDA70" s="20"/>
      <c r="XDB70" s="20"/>
      <c r="XDC70" s="20"/>
      <c r="XDD70" s="20"/>
      <c r="XDE70" s="20"/>
      <c r="XDF70" s="20"/>
      <c r="XDG70" s="20"/>
      <c r="XDH70" s="20"/>
      <c r="XDI70" s="20"/>
      <c r="XDJ70" s="20"/>
      <c r="XDK70" s="20"/>
      <c r="XDL70" s="20"/>
      <c r="XDM70" s="20"/>
      <c r="XDN70" s="20"/>
      <c r="XDO70" s="20"/>
      <c r="XDP70" s="20"/>
      <c r="XDQ70" s="20"/>
      <c r="XDR70" s="20"/>
      <c r="XDS70" s="20"/>
      <c r="XDT70" s="20"/>
      <c r="XDU70" s="20"/>
      <c r="XDV70" s="20"/>
      <c r="XDW70" s="20"/>
      <c r="XDX70" s="20"/>
      <c r="XDY70" s="20"/>
      <c r="XDZ70" s="20"/>
      <c r="XEA70" s="20"/>
      <c r="XEB70" s="20"/>
      <c r="XEC70" s="20"/>
      <c r="XED70" s="20"/>
      <c r="XEE70" s="20"/>
      <c r="XEF70" s="20"/>
      <c r="XEG70" s="20"/>
      <c r="XEH70" s="20"/>
      <c r="XEI70" s="20"/>
      <c r="XEJ70" s="20"/>
      <c r="XEK70" s="20"/>
      <c r="XEL70" s="20"/>
      <c r="XEM70" s="20"/>
      <c r="XEN70" s="20"/>
      <c r="XEO70" s="20"/>
      <c r="XEP70" s="20"/>
      <c r="XEQ70" s="20"/>
      <c r="XER70" s="20"/>
      <c r="XES70" s="20"/>
      <c r="XET70" s="20"/>
      <c r="XEU70" s="20"/>
    </row>
    <row r="71" spans="1:16375" s="4" customFormat="1" ht="47.1" hidden="1" customHeight="1" outlineLevel="1" x14ac:dyDescent="0.25">
      <c r="A71" s="23" t="s">
        <v>25</v>
      </c>
      <c r="B71" s="173" t="s">
        <v>26</v>
      </c>
      <c r="C71" s="7" t="s">
        <v>502</v>
      </c>
      <c r="D71" s="8">
        <v>0.2</v>
      </c>
      <c r="E71" s="9">
        <v>96444</v>
      </c>
      <c r="F71" s="9">
        <f t="shared" si="2"/>
        <v>77155.199999999997</v>
      </c>
      <c r="G71" s="159">
        <v>46023</v>
      </c>
      <c r="H71" s="159">
        <v>46071</v>
      </c>
      <c r="I71" s="159">
        <v>46030</v>
      </c>
      <c r="J71" s="159">
        <v>46071</v>
      </c>
      <c r="K71" s="101" t="s">
        <v>18</v>
      </c>
      <c r="L71" s="141"/>
      <c r="M71" s="19" t="s">
        <v>15</v>
      </c>
      <c r="N71" s="15"/>
      <c r="O71" s="15" t="s">
        <v>15</v>
      </c>
      <c r="P71" s="20"/>
      <c r="Q71" s="20"/>
      <c r="R71" s="15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  <c r="IR71" s="20"/>
      <c r="IS71" s="20"/>
      <c r="IT71" s="20"/>
      <c r="IU71" s="20"/>
      <c r="IV71" s="20"/>
      <c r="IW71" s="20"/>
      <c r="IX71" s="20"/>
      <c r="IY71" s="20"/>
      <c r="IZ71" s="20"/>
      <c r="JA71" s="20"/>
      <c r="JB71" s="20"/>
      <c r="JC71" s="20"/>
      <c r="JD71" s="20"/>
      <c r="JE71" s="20"/>
      <c r="JF71" s="20"/>
      <c r="JG71" s="20"/>
      <c r="JH71" s="20"/>
      <c r="JI71" s="20"/>
      <c r="JJ71" s="20"/>
      <c r="JK71" s="20"/>
      <c r="JL71" s="20"/>
      <c r="JM71" s="20"/>
      <c r="JN71" s="20"/>
      <c r="JO71" s="20"/>
      <c r="JP71" s="20"/>
      <c r="JQ71" s="20"/>
      <c r="JR71" s="20"/>
      <c r="JS71" s="20"/>
      <c r="JT71" s="20"/>
      <c r="JU71" s="20"/>
      <c r="JV71" s="20"/>
      <c r="JW71" s="20"/>
      <c r="JX71" s="20"/>
      <c r="JY71" s="20"/>
      <c r="JZ71" s="20"/>
      <c r="KA71" s="20"/>
      <c r="KB71" s="20"/>
      <c r="KC71" s="20"/>
      <c r="KD71" s="20"/>
      <c r="KE71" s="20"/>
      <c r="KF71" s="20"/>
      <c r="KG71" s="20"/>
      <c r="KH71" s="20"/>
      <c r="KI71" s="20"/>
      <c r="KJ71" s="20"/>
      <c r="KK71" s="20"/>
      <c r="KL71" s="20"/>
      <c r="KM71" s="20"/>
      <c r="KN71" s="20"/>
      <c r="KO71" s="20"/>
      <c r="KP71" s="20"/>
      <c r="KQ71" s="20"/>
      <c r="KR71" s="20"/>
      <c r="KS71" s="20"/>
      <c r="KT71" s="20"/>
      <c r="KU71" s="20"/>
      <c r="KV71" s="20"/>
      <c r="KW71" s="20"/>
      <c r="KX71" s="20"/>
      <c r="KY71" s="20"/>
      <c r="KZ71" s="20"/>
      <c r="LA71" s="20"/>
      <c r="LB71" s="20"/>
      <c r="LC71" s="20"/>
      <c r="LD71" s="20"/>
      <c r="LE71" s="20"/>
      <c r="LF71" s="20"/>
      <c r="LG71" s="20"/>
      <c r="LH71" s="20"/>
      <c r="LI71" s="20"/>
      <c r="LJ71" s="20"/>
      <c r="LK71" s="20"/>
      <c r="LL71" s="20"/>
      <c r="LM71" s="20"/>
      <c r="LN71" s="20"/>
      <c r="LO71" s="20"/>
      <c r="LP71" s="20"/>
      <c r="LQ71" s="20"/>
      <c r="LR71" s="20"/>
      <c r="LS71" s="20"/>
      <c r="LT71" s="20"/>
      <c r="LU71" s="20"/>
      <c r="LV71" s="20"/>
      <c r="LW71" s="20"/>
      <c r="LX71" s="20"/>
      <c r="LY71" s="20"/>
      <c r="LZ71" s="20"/>
      <c r="MA71" s="20"/>
      <c r="MB71" s="20"/>
      <c r="MC71" s="20"/>
      <c r="MD71" s="20"/>
      <c r="ME71" s="20"/>
      <c r="MF71" s="20"/>
      <c r="MG71" s="20"/>
      <c r="MH71" s="20"/>
      <c r="MI71" s="20"/>
      <c r="MJ71" s="20"/>
      <c r="MK71" s="20"/>
      <c r="ML71" s="20"/>
      <c r="MM71" s="20"/>
      <c r="MN71" s="20"/>
      <c r="MO71" s="20"/>
      <c r="MP71" s="20"/>
      <c r="MQ71" s="20"/>
      <c r="MR71" s="20"/>
      <c r="MS71" s="20"/>
      <c r="MT71" s="20"/>
      <c r="MU71" s="20"/>
      <c r="MV71" s="20"/>
      <c r="MW71" s="20"/>
      <c r="MX71" s="20"/>
      <c r="MY71" s="20"/>
      <c r="MZ71" s="20"/>
      <c r="NA71" s="20"/>
      <c r="NB71" s="20"/>
      <c r="NC71" s="20"/>
      <c r="ND71" s="20"/>
      <c r="NE71" s="20"/>
      <c r="NF71" s="20"/>
      <c r="NG71" s="20"/>
      <c r="NH71" s="20"/>
      <c r="NI71" s="20"/>
      <c r="NJ71" s="20"/>
      <c r="NK71" s="20"/>
      <c r="NL71" s="20"/>
      <c r="NM71" s="20"/>
      <c r="NN71" s="20"/>
      <c r="NO71" s="20"/>
      <c r="NP71" s="20"/>
      <c r="NQ71" s="20"/>
      <c r="NR71" s="20"/>
      <c r="NS71" s="20"/>
      <c r="NT71" s="20"/>
      <c r="NU71" s="20"/>
      <c r="NV71" s="20"/>
      <c r="NW71" s="20"/>
      <c r="NX71" s="20"/>
      <c r="NY71" s="20"/>
      <c r="NZ71" s="20"/>
      <c r="OA71" s="20"/>
      <c r="OB71" s="20"/>
      <c r="OC71" s="20"/>
      <c r="OD71" s="20"/>
      <c r="OE71" s="20"/>
      <c r="OF71" s="20"/>
      <c r="OG71" s="20"/>
      <c r="OH71" s="20"/>
      <c r="OI71" s="20"/>
      <c r="OJ71" s="20"/>
      <c r="OK71" s="20"/>
      <c r="OL71" s="20"/>
      <c r="OM71" s="20"/>
      <c r="ON71" s="20"/>
      <c r="OO71" s="20"/>
      <c r="OP71" s="20"/>
      <c r="OQ71" s="20"/>
      <c r="OR71" s="20"/>
      <c r="OS71" s="20"/>
      <c r="OT71" s="20"/>
      <c r="OU71" s="20"/>
      <c r="OV71" s="20"/>
      <c r="OW71" s="20"/>
      <c r="OX71" s="20"/>
      <c r="OY71" s="20"/>
      <c r="OZ71" s="20"/>
      <c r="PA71" s="20"/>
      <c r="PB71" s="20"/>
      <c r="PC71" s="20"/>
      <c r="PD71" s="20"/>
      <c r="PE71" s="20"/>
      <c r="PF71" s="20"/>
      <c r="PG71" s="20"/>
      <c r="PH71" s="20"/>
      <c r="PI71" s="20"/>
      <c r="PJ71" s="20"/>
      <c r="PK71" s="20"/>
      <c r="PL71" s="20"/>
      <c r="PM71" s="20"/>
      <c r="PN71" s="20"/>
      <c r="PO71" s="20"/>
      <c r="PP71" s="20"/>
      <c r="PQ71" s="20"/>
      <c r="PR71" s="20"/>
      <c r="PS71" s="20"/>
      <c r="PT71" s="20"/>
      <c r="PU71" s="20"/>
      <c r="PV71" s="20"/>
      <c r="PW71" s="20"/>
      <c r="PX71" s="20"/>
      <c r="PY71" s="20"/>
      <c r="PZ71" s="20"/>
      <c r="QA71" s="20"/>
      <c r="QB71" s="20"/>
      <c r="QC71" s="20"/>
      <c r="QD71" s="20"/>
      <c r="QE71" s="20"/>
      <c r="QF71" s="20"/>
      <c r="QG71" s="20"/>
      <c r="QH71" s="20"/>
      <c r="QI71" s="20"/>
      <c r="QJ71" s="20"/>
      <c r="QK71" s="20"/>
      <c r="QL71" s="20"/>
      <c r="QM71" s="20"/>
      <c r="QN71" s="20"/>
      <c r="QO71" s="20"/>
      <c r="QP71" s="20"/>
      <c r="QQ71" s="20"/>
      <c r="QR71" s="20"/>
      <c r="QS71" s="20"/>
      <c r="QT71" s="20"/>
      <c r="QU71" s="20"/>
      <c r="QV71" s="20"/>
      <c r="QW71" s="20"/>
      <c r="QX71" s="20"/>
      <c r="QY71" s="20"/>
      <c r="QZ71" s="20"/>
      <c r="RA71" s="20"/>
      <c r="RB71" s="20"/>
      <c r="RC71" s="20"/>
      <c r="RD71" s="20"/>
      <c r="RE71" s="20"/>
      <c r="RF71" s="20"/>
      <c r="RG71" s="20"/>
      <c r="RH71" s="20"/>
      <c r="RI71" s="20"/>
      <c r="RJ71" s="20"/>
      <c r="RK71" s="20"/>
      <c r="RL71" s="20"/>
      <c r="RM71" s="20"/>
      <c r="RN71" s="20"/>
      <c r="RO71" s="20"/>
      <c r="RP71" s="20"/>
      <c r="RQ71" s="20"/>
      <c r="RR71" s="20"/>
      <c r="RS71" s="20"/>
      <c r="RT71" s="20"/>
      <c r="RU71" s="20"/>
      <c r="RV71" s="20"/>
      <c r="RW71" s="20"/>
      <c r="RX71" s="20"/>
      <c r="RY71" s="20"/>
      <c r="RZ71" s="20"/>
      <c r="SA71" s="20"/>
      <c r="SB71" s="20"/>
      <c r="SC71" s="20"/>
      <c r="SD71" s="20"/>
      <c r="SE71" s="20"/>
      <c r="SF71" s="20"/>
      <c r="SG71" s="20"/>
      <c r="SH71" s="20"/>
      <c r="SI71" s="20"/>
      <c r="SJ71" s="20"/>
      <c r="SK71" s="20"/>
      <c r="SL71" s="20"/>
      <c r="SM71" s="20"/>
      <c r="SN71" s="20"/>
      <c r="SO71" s="20"/>
      <c r="SP71" s="20"/>
      <c r="SQ71" s="20"/>
      <c r="SR71" s="20"/>
      <c r="SS71" s="20"/>
      <c r="ST71" s="20"/>
      <c r="SU71" s="20"/>
      <c r="SV71" s="20"/>
      <c r="SW71" s="20"/>
      <c r="SX71" s="20"/>
      <c r="SY71" s="20"/>
      <c r="SZ71" s="20"/>
      <c r="TA71" s="20"/>
      <c r="TB71" s="20"/>
      <c r="TC71" s="20"/>
      <c r="TD71" s="20"/>
      <c r="TE71" s="20"/>
      <c r="TF71" s="20"/>
      <c r="TG71" s="20"/>
      <c r="TH71" s="20"/>
      <c r="TI71" s="20"/>
      <c r="TJ71" s="20"/>
      <c r="TK71" s="20"/>
      <c r="TL71" s="20"/>
      <c r="TM71" s="20"/>
      <c r="TN71" s="20"/>
      <c r="TO71" s="20"/>
      <c r="TP71" s="20"/>
      <c r="TQ71" s="20"/>
      <c r="TR71" s="20"/>
      <c r="TS71" s="20"/>
      <c r="TT71" s="20"/>
      <c r="TU71" s="20"/>
      <c r="TV71" s="20"/>
      <c r="TW71" s="20"/>
      <c r="TX71" s="20"/>
      <c r="TY71" s="20"/>
      <c r="TZ71" s="20"/>
      <c r="UA71" s="20"/>
      <c r="UB71" s="20"/>
      <c r="UC71" s="20"/>
      <c r="UD71" s="20"/>
      <c r="UE71" s="20"/>
      <c r="UF71" s="20"/>
      <c r="UG71" s="20"/>
      <c r="UH71" s="20"/>
      <c r="UI71" s="20"/>
      <c r="UJ71" s="20"/>
      <c r="UK71" s="20"/>
      <c r="UL71" s="20"/>
      <c r="UM71" s="20"/>
      <c r="UN71" s="20"/>
      <c r="UO71" s="20"/>
      <c r="UP71" s="20"/>
      <c r="UQ71" s="20"/>
      <c r="UR71" s="20"/>
      <c r="US71" s="20"/>
      <c r="UT71" s="20"/>
      <c r="UU71" s="20"/>
      <c r="UV71" s="20"/>
      <c r="UW71" s="20"/>
      <c r="UX71" s="20"/>
      <c r="UY71" s="20"/>
      <c r="UZ71" s="20"/>
      <c r="VA71" s="20"/>
      <c r="VB71" s="20"/>
      <c r="VC71" s="20"/>
      <c r="VD71" s="20"/>
      <c r="VE71" s="20"/>
      <c r="VF71" s="20"/>
      <c r="VG71" s="20"/>
      <c r="VH71" s="20"/>
      <c r="VI71" s="20"/>
      <c r="VJ71" s="20"/>
      <c r="VK71" s="20"/>
      <c r="VL71" s="20"/>
      <c r="VM71" s="20"/>
      <c r="VN71" s="20"/>
      <c r="VO71" s="20"/>
      <c r="VP71" s="20"/>
      <c r="VQ71" s="20"/>
      <c r="VR71" s="20"/>
      <c r="VS71" s="20"/>
      <c r="VT71" s="20"/>
      <c r="VU71" s="20"/>
      <c r="VV71" s="20"/>
      <c r="VW71" s="20"/>
      <c r="VX71" s="20"/>
      <c r="VY71" s="20"/>
      <c r="VZ71" s="20"/>
      <c r="WA71" s="20"/>
      <c r="WB71" s="20"/>
      <c r="WC71" s="20"/>
      <c r="WD71" s="20"/>
      <c r="WE71" s="20"/>
      <c r="WF71" s="20"/>
      <c r="WG71" s="20"/>
      <c r="WH71" s="20"/>
      <c r="WI71" s="20"/>
      <c r="WJ71" s="20"/>
      <c r="WK71" s="20"/>
      <c r="WL71" s="20"/>
      <c r="WM71" s="20"/>
      <c r="WN71" s="20"/>
      <c r="WO71" s="20"/>
      <c r="WP71" s="20"/>
      <c r="WQ71" s="20"/>
      <c r="WR71" s="20"/>
      <c r="WS71" s="20"/>
      <c r="WT71" s="20"/>
      <c r="WU71" s="20"/>
      <c r="WV71" s="20"/>
      <c r="WW71" s="20"/>
      <c r="WX71" s="20"/>
      <c r="WY71" s="20"/>
      <c r="WZ71" s="20"/>
      <c r="XA71" s="20"/>
      <c r="XB71" s="20"/>
      <c r="XC71" s="20"/>
      <c r="XD71" s="20"/>
      <c r="XE71" s="20"/>
      <c r="XF71" s="20"/>
      <c r="XG71" s="20"/>
      <c r="XH71" s="20"/>
      <c r="XI71" s="20"/>
      <c r="XJ71" s="20"/>
      <c r="XK71" s="20"/>
      <c r="XL71" s="20"/>
      <c r="XM71" s="20"/>
      <c r="XN71" s="20"/>
      <c r="XO71" s="20"/>
      <c r="XP71" s="20"/>
      <c r="XQ71" s="20"/>
      <c r="XR71" s="20"/>
      <c r="XS71" s="20"/>
      <c r="XT71" s="20"/>
      <c r="XU71" s="20"/>
      <c r="XV71" s="20"/>
      <c r="XW71" s="20"/>
      <c r="XX71" s="20"/>
      <c r="XY71" s="20"/>
      <c r="XZ71" s="20"/>
      <c r="YA71" s="20"/>
      <c r="YB71" s="20"/>
      <c r="YC71" s="20"/>
      <c r="YD71" s="20"/>
      <c r="YE71" s="20"/>
      <c r="YF71" s="20"/>
      <c r="YG71" s="20"/>
      <c r="YH71" s="20"/>
      <c r="YI71" s="20"/>
      <c r="YJ71" s="20"/>
      <c r="YK71" s="20"/>
      <c r="YL71" s="20"/>
      <c r="YM71" s="20"/>
      <c r="YN71" s="20"/>
      <c r="YO71" s="20"/>
      <c r="YP71" s="20"/>
      <c r="YQ71" s="20"/>
      <c r="YR71" s="20"/>
      <c r="YS71" s="20"/>
      <c r="YT71" s="20"/>
      <c r="YU71" s="20"/>
      <c r="YV71" s="20"/>
      <c r="YW71" s="20"/>
      <c r="YX71" s="20"/>
      <c r="YY71" s="20"/>
      <c r="YZ71" s="20"/>
      <c r="ZA71" s="20"/>
      <c r="ZB71" s="20"/>
      <c r="ZC71" s="20"/>
      <c r="ZD71" s="20"/>
      <c r="ZE71" s="20"/>
      <c r="ZF71" s="20"/>
      <c r="ZG71" s="20"/>
      <c r="ZH71" s="20"/>
      <c r="ZI71" s="20"/>
      <c r="ZJ71" s="20"/>
      <c r="ZK71" s="20"/>
      <c r="ZL71" s="20"/>
      <c r="ZM71" s="20"/>
      <c r="ZN71" s="20"/>
      <c r="ZO71" s="20"/>
      <c r="ZP71" s="20"/>
      <c r="ZQ71" s="20"/>
      <c r="ZR71" s="20"/>
      <c r="ZS71" s="20"/>
      <c r="ZT71" s="20"/>
      <c r="ZU71" s="20"/>
      <c r="ZV71" s="20"/>
      <c r="ZW71" s="20"/>
      <c r="ZX71" s="20"/>
      <c r="ZY71" s="20"/>
      <c r="ZZ71" s="20"/>
      <c r="AAA71" s="20"/>
      <c r="AAB71" s="20"/>
      <c r="AAC71" s="20"/>
      <c r="AAD71" s="20"/>
      <c r="AAE71" s="20"/>
      <c r="AAF71" s="20"/>
      <c r="AAG71" s="20"/>
      <c r="AAH71" s="20"/>
      <c r="AAI71" s="20"/>
      <c r="AAJ71" s="20"/>
      <c r="AAK71" s="20"/>
      <c r="AAL71" s="20"/>
      <c r="AAM71" s="20"/>
      <c r="AAN71" s="20"/>
      <c r="AAO71" s="20"/>
      <c r="AAP71" s="20"/>
      <c r="AAQ71" s="20"/>
      <c r="AAR71" s="20"/>
      <c r="AAS71" s="20"/>
      <c r="AAT71" s="20"/>
      <c r="AAU71" s="20"/>
      <c r="AAV71" s="20"/>
      <c r="AAW71" s="20"/>
      <c r="AAX71" s="20"/>
      <c r="AAY71" s="20"/>
      <c r="AAZ71" s="20"/>
      <c r="ABA71" s="20"/>
      <c r="ABB71" s="20"/>
      <c r="ABC71" s="20"/>
      <c r="ABD71" s="20"/>
      <c r="ABE71" s="20"/>
      <c r="ABF71" s="20"/>
      <c r="ABG71" s="20"/>
      <c r="ABH71" s="20"/>
      <c r="ABI71" s="20"/>
      <c r="ABJ71" s="20"/>
      <c r="ABK71" s="20"/>
      <c r="ABL71" s="20"/>
      <c r="ABM71" s="20"/>
      <c r="ABN71" s="20"/>
      <c r="ABO71" s="20"/>
      <c r="ABP71" s="20"/>
      <c r="ABQ71" s="20"/>
      <c r="ABR71" s="20"/>
      <c r="ABS71" s="20"/>
      <c r="ABT71" s="20"/>
      <c r="ABU71" s="20"/>
      <c r="ABV71" s="20"/>
      <c r="ABW71" s="20"/>
      <c r="ABX71" s="20"/>
      <c r="ABY71" s="20"/>
      <c r="ABZ71" s="20"/>
      <c r="ACA71" s="20"/>
      <c r="ACB71" s="20"/>
      <c r="ACC71" s="20"/>
      <c r="ACD71" s="20"/>
      <c r="ACE71" s="20"/>
      <c r="ACF71" s="20"/>
      <c r="ACG71" s="20"/>
      <c r="ACH71" s="20"/>
      <c r="ACI71" s="20"/>
      <c r="ACJ71" s="20"/>
      <c r="ACK71" s="20"/>
      <c r="ACL71" s="20"/>
      <c r="ACM71" s="20"/>
      <c r="ACN71" s="20"/>
      <c r="ACO71" s="20"/>
      <c r="ACP71" s="20"/>
      <c r="ACQ71" s="20"/>
      <c r="ACR71" s="20"/>
      <c r="ACS71" s="20"/>
      <c r="ACT71" s="20"/>
      <c r="ACU71" s="20"/>
      <c r="ACV71" s="20"/>
      <c r="ACW71" s="20"/>
      <c r="ACX71" s="20"/>
      <c r="ACY71" s="20"/>
      <c r="ACZ71" s="20"/>
      <c r="ADA71" s="20"/>
      <c r="ADB71" s="20"/>
      <c r="ADC71" s="20"/>
      <c r="ADD71" s="20"/>
      <c r="ADE71" s="20"/>
      <c r="ADF71" s="20"/>
      <c r="ADG71" s="20"/>
      <c r="ADH71" s="20"/>
      <c r="ADI71" s="20"/>
      <c r="ADJ71" s="20"/>
      <c r="ADK71" s="20"/>
      <c r="ADL71" s="20"/>
      <c r="ADM71" s="20"/>
      <c r="ADN71" s="20"/>
      <c r="ADO71" s="20"/>
      <c r="ADP71" s="20"/>
      <c r="ADQ71" s="20"/>
      <c r="ADR71" s="20"/>
      <c r="ADS71" s="20"/>
      <c r="ADT71" s="20"/>
      <c r="ADU71" s="20"/>
      <c r="ADV71" s="20"/>
      <c r="ADW71" s="20"/>
      <c r="ADX71" s="20"/>
      <c r="ADY71" s="20"/>
      <c r="ADZ71" s="20"/>
      <c r="AEA71" s="20"/>
      <c r="AEB71" s="20"/>
      <c r="AEC71" s="20"/>
      <c r="AED71" s="20"/>
      <c r="AEE71" s="20"/>
      <c r="AEF71" s="20"/>
      <c r="AEG71" s="20"/>
      <c r="AEH71" s="20"/>
      <c r="AEI71" s="20"/>
      <c r="AEJ71" s="20"/>
      <c r="AEK71" s="20"/>
      <c r="AEL71" s="20"/>
      <c r="AEM71" s="20"/>
      <c r="AEN71" s="20"/>
      <c r="AEO71" s="20"/>
      <c r="AEP71" s="20"/>
      <c r="AEQ71" s="20"/>
      <c r="AER71" s="20"/>
      <c r="AES71" s="20"/>
      <c r="AET71" s="20"/>
      <c r="AEU71" s="20"/>
      <c r="AEV71" s="20"/>
      <c r="AEW71" s="20"/>
      <c r="AEX71" s="20"/>
      <c r="AEY71" s="20"/>
      <c r="AEZ71" s="20"/>
      <c r="AFA71" s="20"/>
      <c r="AFB71" s="20"/>
      <c r="AFC71" s="20"/>
      <c r="AFD71" s="20"/>
      <c r="AFE71" s="20"/>
      <c r="AFF71" s="20"/>
      <c r="AFG71" s="20"/>
      <c r="AFH71" s="20"/>
      <c r="AFI71" s="20"/>
      <c r="AFJ71" s="20"/>
      <c r="AFK71" s="20"/>
      <c r="AFL71" s="20"/>
      <c r="AFM71" s="20"/>
      <c r="AFN71" s="20"/>
      <c r="AFO71" s="20"/>
      <c r="AFP71" s="20"/>
      <c r="AFQ71" s="20"/>
      <c r="AFR71" s="20"/>
      <c r="AFS71" s="20"/>
      <c r="AFT71" s="20"/>
      <c r="AFU71" s="20"/>
      <c r="AFV71" s="20"/>
      <c r="AFW71" s="20"/>
      <c r="AFX71" s="20"/>
      <c r="AFY71" s="20"/>
      <c r="AFZ71" s="20"/>
      <c r="AGA71" s="20"/>
      <c r="AGB71" s="20"/>
      <c r="AGC71" s="20"/>
      <c r="AGD71" s="20"/>
      <c r="AGE71" s="20"/>
      <c r="AGF71" s="20"/>
      <c r="AGG71" s="20"/>
      <c r="AGH71" s="20"/>
      <c r="AGI71" s="20"/>
      <c r="AGJ71" s="20"/>
      <c r="AGK71" s="20"/>
      <c r="AGL71" s="20"/>
      <c r="AGM71" s="20"/>
      <c r="AGN71" s="20"/>
      <c r="AGO71" s="20"/>
      <c r="AGP71" s="20"/>
      <c r="AGQ71" s="20"/>
      <c r="AGR71" s="20"/>
      <c r="AGS71" s="20"/>
      <c r="AGT71" s="20"/>
      <c r="AGU71" s="20"/>
      <c r="AGV71" s="20"/>
      <c r="AGW71" s="20"/>
      <c r="AGX71" s="20"/>
      <c r="AGY71" s="20"/>
      <c r="AGZ71" s="20"/>
      <c r="AHA71" s="20"/>
      <c r="AHB71" s="20"/>
      <c r="AHC71" s="20"/>
      <c r="AHD71" s="20"/>
      <c r="AHE71" s="20"/>
      <c r="AHF71" s="20"/>
      <c r="AHG71" s="20"/>
      <c r="AHH71" s="20"/>
      <c r="AHI71" s="20"/>
      <c r="AHJ71" s="20"/>
      <c r="AHK71" s="20"/>
      <c r="AHL71" s="20"/>
      <c r="AHM71" s="20"/>
      <c r="AHN71" s="20"/>
      <c r="AHO71" s="20"/>
      <c r="AHP71" s="20"/>
      <c r="AHQ71" s="20"/>
      <c r="AHR71" s="20"/>
      <c r="AHS71" s="20"/>
      <c r="AHT71" s="20"/>
      <c r="AHU71" s="20"/>
      <c r="AHV71" s="20"/>
      <c r="AHW71" s="20"/>
      <c r="AHX71" s="20"/>
      <c r="AHY71" s="20"/>
      <c r="AHZ71" s="20"/>
      <c r="AIA71" s="20"/>
      <c r="AIB71" s="20"/>
      <c r="AIC71" s="20"/>
      <c r="AID71" s="20"/>
      <c r="AIE71" s="20"/>
      <c r="AIF71" s="20"/>
      <c r="AIG71" s="20"/>
      <c r="AIH71" s="20"/>
      <c r="AII71" s="20"/>
      <c r="AIJ71" s="20"/>
      <c r="AIK71" s="20"/>
      <c r="AIL71" s="20"/>
      <c r="AIM71" s="20"/>
      <c r="AIN71" s="20"/>
      <c r="AIO71" s="20"/>
      <c r="AIP71" s="20"/>
      <c r="AIQ71" s="20"/>
      <c r="AIR71" s="20"/>
      <c r="AIS71" s="20"/>
      <c r="AIT71" s="20"/>
      <c r="AIU71" s="20"/>
      <c r="AIV71" s="20"/>
      <c r="AIW71" s="20"/>
      <c r="AIX71" s="20"/>
      <c r="AIY71" s="20"/>
      <c r="AIZ71" s="20"/>
      <c r="AJA71" s="20"/>
      <c r="AJB71" s="20"/>
      <c r="AJC71" s="20"/>
      <c r="AJD71" s="20"/>
      <c r="AJE71" s="20"/>
      <c r="AJF71" s="20"/>
      <c r="AJG71" s="20"/>
      <c r="AJH71" s="20"/>
      <c r="AJI71" s="20"/>
      <c r="AJJ71" s="20"/>
      <c r="AJK71" s="20"/>
      <c r="AJL71" s="20"/>
      <c r="AJM71" s="20"/>
      <c r="AJN71" s="20"/>
      <c r="AJO71" s="20"/>
      <c r="AJP71" s="20"/>
      <c r="AJQ71" s="20"/>
      <c r="AJR71" s="20"/>
      <c r="AJS71" s="20"/>
      <c r="AJT71" s="20"/>
      <c r="AJU71" s="20"/>
      <c r="AJV71" s="20"/>
      <c r="AJW71" s="20"/>
      <c r="AJX71" s="20"/>
      <c r="AJY71" s="20"/>
      <c r="AJZ71" s="20"/>
      <c r="AKA71" s="20"/>
      <c r="AKB71" s="20"/>
      <c r="AKC71" s="20"/>
      <c r="AKD71" s="20"/>
      <c r="AKE71" s="20"/>
      <c r="AKF71" s="20"/>
      <c r="AKG71" s="20"/>
      <c r="AKH71" s="20"/>
      <c r="AKI71" s="20"/>
      <c r="AKJ71" s="20"/>
      <c r="AKK71" s="20"/>
      <c r="AKL71" s="20"/>
      <c r="AKM71" s="20"/>
      <c r="AKN71" s="20"/>
      <c r="AKO71" s="20"/>
      <c r="AKP71" s="20"/>
      <c r="AKQ71" s="20"/>
      <c r="AKR71" s="20"/>
      <c r="AKS71" s="20"/>
      <c r="AKT71" s="20"/>
      <c r="AKU71" s="20"/>
      <c r="AKV71" s="20"/>
      <c r="AKW71" s="20"/>
      <c r="AKX71" s="20"/>
      <c r="AKY71" s="20"/>
      <c r="AKZ71" s="20"/>
      <c r="ALA71" s="20"/>
      <c r="ALB71" s="20"/>
      <c r="ALC71" s="20"/>
      <c r="ALD71" s="20"/>
      <c r="ALE71" s="20"/>
      <c r="ALF71" s="20"/>
      <c r="ALG71" s="20"/>
      <c r="ALH71" s="20"/>
      <c r="ALI71" s="20"/>
      <c r="ALJ71" s="20"/>
      <c r="ALK71" s="20"/>
      <c r="ALL71" s="20"/>
      <c r="ALM71" s="20"/>
      <c r="ALN71" s="20"/>
      <c r="ALO71" s="20"/>
      <c r="ALP71" s="20"/>
      <c r="ALQ71" s="20"/>
      <c r="ALR71" s="20"/>
      <c r="ALS71" s="20"/>
      <c r="ALT71" s="20"/>
      <c r="ALU71" s="20"/>
      <c r="ALV71" s="20"/>
      <c r="ALW71" s="20"/>
      <c r="ALX71" s="20"/>
      <c r="ALY71" s="20"/>
      <c r="ALZ71" s="20"/>
      <c r="AMA71" s="20"/>
      <c r="AMB71" s="20"/>
      <c r="AMC71" s="20"/>
      <c r="AMD71" s="20"/>
      <c r="AME71" s="20"/>
      <c r="AMF71" s="20"/>
      <c r="AMG71" s="20"/>
      <c r="AMH71" s="20"/>
      <c r="AMI71" s="20"/>
      <c r="AMJ71" s="20"/>
      <c r="AMK71" s="20"/>
      <c r="AML71" s="20"/>
      <c r="AMM71" s="20"/>
      <c r="AMN71" s="20"/>
      <c r="AMO71" s="20"/>
      <c r="AMP71" s="20"/>
      <c r="AMQ71" s="20"/>
      <c r="AMR71" s="20"/>
      <c r="AMS71" s="20"/>
      <c r="AMT71" s="20"/>
      <c r="AMU71" s="20"/>
      <c r="AMV71" s="20"/>
      <c r="AMW71" s="20"/>
      <c r="AMX71" s="20"/>
      <c r="AMY71" s="20"/>
      <c r="AMZ71" s="20"/>
      <c r="ANA71" s="20"/>
      <c r="ANB71" s="20"/>
      <c r="ANC71" s="20"/>
      <c r="AND71" s="20"/>
      <c r="ANE71" s="20"/>
      <c r="ANF71" s="20"/>
      <c r="ANG71" s="20"/>
      <c r="ANH71" s="20"/>
      <c r="ANI71" s="20"/>
      <c r="ANJ71" s="20"/>
      <c r="ANK71" s="20"/>
      <c r="ANL71" s="20"/>
      <c r="ANM71" s="20"/>
      <c r="ANN71" s="20"/>
      <c r="ANO71" s="20"/>
      <c r="ANP71" s="20"/>
      <c r="ANQ71" s="20"/>
      <c r="ANR71" s="20"/>
      <c r="ANS71" s="20"/>
      <c r="ANT71" s="20"/>
      <c r="ANU71" s="20"/>
      <c r="ANV71" s="20"/>
      <c r="ANW71" s="20"/>
      <c r="ANX71" s="20"/>
      <c r="ANY71" s="20"/>
      <c r="ANZ71" s="20"/>
      <c r="AOA71" s="20"/>
      <c r="AOB71" s="20"/>
      <c r="AOC71" s="20"/>
      <c r="AOD71" s="20"/>
      <c r="AOE71" s="20"/>
      <c r="AOF71" s="20"/>
      <c r="AOG71" s="20"/>
      <c r="AOH71" s="20"/>
      <c r="AOI71" s="20"/>
      <c r="AOJ71" s="20"/>
      <c r="AOK71" s="20"/>
      <c r="AOL71" s="20"/>
      <c r="AOM71" s="20"/>
      <c r="AON71" s="20"/>
      <c r="AOO71" s="20"/>
      <c r="AOP71" s="20"/>
      <c r="AOQ71" s="20"/>
      <c r="AOR71" s="20"/>
      <c r="AOS71" s="20"/>
      <c r="AOT71" s="20"/>
      <c r="AOU71" s="20"/>
      <c r="AOV71" s="20"/>
      <c r="AOW71" s="20"/>
      <c r="AOX71" s="20"/>
      <c r="AOY71" s="20"/>
      <c r="AOZ71" s="20"/>
      <c r="APA71" s="20"/>
      <c r="APB71" s="20"/>
      <c r="APC71" s="20"/>
      <c r="APD71" s="20"/>
      <c r="APE71" s="20"/>
      <c r="APF71" s="20"/>
      <c r="APG71" s="20"/>
      <c r="APH71" s="20"/>
      <c r="API71" s="20"/>
      <c r="APJ71" s="20"/>
      <c r="APK71" s="20"/>
      <c r="APL71" s="20"/>
      <c r="APM71" s="20"/>
      <c r="APN71" s="20"/>
      <c r="APO71" s="20"/>
      <c r="APP71" s="20"/>
      <c r="APQ71" s="20"/>
      <c r="APR71" s="20"/>
      <c r="APS71" s="20"/>
      <c r="APT71" s="20"/>
      <c r="APU71" s="20"/>
      <c r="APV71" s="20"/>
      <c r="APW71" s="20"/>
      <c r="APX71" s="20"/>
      <c r="APY71" s="20"/>
      <c r="APZ71" s="20"/>
      <c r="AQA71" s="20"/>
      <c r="AQB71" s="20"/>
      <c r="AQC71" s="20"/>
      <c r="AQD71" s="20"/>
      <c r="AQE71" s="20"/>
      <c r="AQF71" s="20"/>
      <c r="AQG71" s="20"/>
      <c r="AQH71" s="20"/>
      <c r="AQI71" s="20"/>
      <c r="AQJ71" s="20"/>
      <c r="AQK71" s="20"/>
      <c r="AQL71" s="20"/>
      <c r="AQM71" s="20"/>
      <c r="AQN71" s="20"/>
      <c r="AQO71" s="20"/>
      <c r="AQP71" s="20"/>
      <c r="AQQ71" s="20"/>
      <c r="AQR71" s="20"/>
      <c r="AQS71" s="20"/>
      <c r="AQT71" s="20"/>
      <c r="AQU71" s="20"/>
      <c r="AQV71" s="20"/>
      <c r="AQW71" s="20"/>
      <c r="AQX71" s="20"/>
      <c r="AQY71" s="20"/>
      <c r="AQZ71" s="20"/>
      <c r="ARA71" s="20"/>
      <c r="ARB71" s="20"/>
      <c r="ARC71" s="20"/>
      <c r="ARD71" s="20"/>
      <c r="ARE71" s="20"/>
      <c r="ARF71" s="20"/>
      <c r="ARG71" s="20"/>
      <c r="ARH71" s="20"/>
      <c r="ARI71" s="20"/>
      <c r="ARJ71" s="20"/>
      <c r="ARK71" s="20"/>
      <c r="ARL71" s="20"/>
      <c r="ARM71" s="20"/>
      <c r="ARN71" s="20"/>
      <c r="ARO71" s="20"/>
      <c r="ARP71" s="20"/>
      <c r="ARQ71" s="20"/>
      <c r="ARR71" s="20"/>
      <c r="ARS71" s="20"/>
      <c r="ART71" s="20"/>
      <c r="ARU71" s="20"/>
      <c r="ARV71" s="20"/>
      <c r="ARW71" s="20"/>
      <c r="ARX71" s="20"/>
      <c r="ARY71" s="20"/>
      <c r="ARZ71" s="20"/>
      <c r="ASA71" s="20"/>
      <c r="ASB71" s="20"/>
      <c r="ASC71" s="20"/>
      <c r="ASD71" s="20"/>
      <c r="ASE71" s="20"/>
      <c r="ASF71" s="20"/>
      <c r="ASG71" s="20"/>
      <c r="ASH71" s="20"/>
      <c r="ASI71" s="20"/>
      <c r="ASJ71" s="20"/>
      <c r="ASK71" s="20"/>
      <c r="ASL71" s="20"/>
      <c r="ASM71" s="20"/>
      <c r="ASN71" s="20"/>
      <c r="ASO71" s="20"/>
      <c r="ASP71" s="20"/>
      <c r="ASQ71" s="20"/>
      <c r="ASR71" s="20"/>
      <c r="ASS71" s="20"/>
      <c r="AST71" s="20"/>
      <c r="ASU71" s="20"/>
      <c r="ASV71" s="20"/>
      <c r="ASW71" s="20"/>
      <c r="ASX71" s="20"/>
      <c r="ASY71" s="20"/>
      <c r="ASZ71" s="20"/>
      <c r="ATA71" s="20"/>
      <c r="ATB71" s="20"/>
      <c r="ATC71" s="20"/>
      <c r="ATD71" s="20"/>
      <c r="ATE71" s="20"/>
      <c r="ATF71" s="20"/>
      <c r="ATG71" s="20"/>
      <c r="ATH71" s="20"/>
      <c r="ATI71" s="20"/>
      <c r="ATJ71" s="20"/>
      <c r="ATK71" s="20"/>
      <c r="ATL71" s="20"/>
      <c r="ATM71" s="20"/>
      <c r="ATN71" s="20"/>
      <c r="ATO71" s="20"/>
      <c r="ATP71" s="20"/>
      <c r="ATQ71" s="20"/>
      <c r="ATR71" s="20"/>
      <c r="ATS71" s="20"/>
      <c r="ATT71" s="20"/>
      <c r="ATU71" s="20"/>
      <c r="ATV71" s="20"/>
      <c r="ATW71" s="20"/>
      <c r="ATX71" s="20"/>
      <c r="ATY71" s="20"/>
      <c r="ATZ71" s="20"/>
      <c r="AUA71" s="20"/>
      <c r="AUB71" s="20"/>
      <c r="AUC71" s="20"/>
      <c r="AUD71" s="20"/>
      <c r="AUE71" s="20"/>
      <c r="AUF71" s="20"/>
      <c r="AUG71" s="20"/>
      <c r="AUH71" s="20"/>
      <c r="AUI71" s="20"/>
      <c r="AUJ71" s="20"/>
      <c r="AUK71" s="20"/>
      <c r="AUL71" s="20"/>
      <c r="AUM71" s="20"/>
      <c r="AUN71" s="20"/>
      <c r="AUO71" s="20"/>
      <c r="AUP71" s="20"/>
      <c r="AUQ71" s="20"/>
      <c r="AUR71" s="20"/>
      <c r="AUS71" s="20"/>
      <c r="AUT71" s="20"/>
      <c r="AUU71" s="20"/>
      <c r="AUV71" s="20"/>
      <c r="AUW71" s="20"/>
      <c r="AUX71" s="20"/>
      <c r="AUY71" s="20"/>
      <c r="AUZ71" s="20"/>
      <c r="AVA71" s="20"/>
      <c r="AVB71" s="20"/>
      <c r="AVC71" s="20"/>
      <c r="AVD71" s="20"/>
      <c r="AVE71" s="20"/>
      <c r="AVF71" s="20"/>
      <c r="AVG71" s="20"/>
      <c r="AVH71" s="20"/>
      <c r="AVI71" s="20"/>
      <c r="AVJ71" s="20"/>
      <c r="AVK71" s="20"/>
      <c r="AVL71" s="20"/>
      <c r="AVM71" s="20"/>
      <c r="AVN71" s="20"/>
      <c r="AVO71" s="20"/>
      <c r="AVP71" s="20"/>
      <c r="AVQ71" s="20"/>
      <c r="AVR71" s="20"/>
      <c r="AVS71" s="20"/>
      <c r="AVT71" s="20"/>
      <c r="AVU71" s="20"/>
      <c r="AVV71" s="20"/>
      <c r="AVW71" s="20"/>
      <c r="AVX71" s="20"/>
      <c r="AVY71" s="20"/>
      <c r="AVZ71" s="20"/>
      <c r="AWA71" s="20"/>
      <c r="AWB71" s="20"/>
      <c r="AWC71" s="20"/>
      <c r="AWD71" s="20"/>
      <c r="AWE71" s="20"/>
      <c r="AWF71" s="20"/>
      <c r="AWG71" s="20"/>
      <c r="AWH71" s="20"/>
      <c r="AWI71" s="20"/>
      <c r="AWJ71" s="20"/>
      <c r="AWK71" s="20"/>
      <c r="AWL71" s="20"/>
      <c r="AWM71" s="20"/>
      <c r="AWN71" s="20"/>
      <c r="AWO71" s="20"/>
      <c r="AWP71" s="20"/>
      <c r="AWQ71" s="20"/>
      <c r="AWR71" s="20"/>
      <c r="AWS71" s="20"/>
      <c r="AWT71" s="20"/>
      <c r="AWU71" s="20"/>
      <c r="AWV71" s="20"/>
      <c r="AWW71" s="20"/>
      <c r="AWX71" s="20"/>
      <c r="AWY71" s="20"/>
      <c r="AWZ71" s="20"/>
      <c r="AXA71" s="20"/>
      <c r="AXB71" s="20"/>
      <c r="AXC71" s="20"/>
      <c r="AXD71" s="20"/>
      <c r="AXE71" s="20"/>
      <c r="AXF71" s="20"/>
      <c r="AXG71" s="20"/>
      <c r="AXH71" s="20"/>
      <c r="AXI71" s="20"/>
      <c r="AXJ71" s="20"/>
      <c r="AXK71" s="20"/>
      <c r="AXL71" s="20"/>
      <c r="AXM71" s="20"/>
      <c r="AXN71" s="20"/>
      <c r="AXO71" s="20"/>
      <c r="AXP71" s="20"/>
      <c r="AXQ71" s="20"/>
      <c r="AXR71" s="20"/>
      <c r="AXS71" s="20"/>
      <c r="AXT71" s="20"/>
      <c r="AXU71" s="20"/>
      <c r="AXV71" s="20"/>
      <c r="AXW71" s="20"/>
      <c r="AXX71" s="20"/>
      <c r="AXY71" s="20"/>
      <c r="AXZ71" s="20"/>
      <c r="AYA71" s="20"/>
      <c r="AYB71" s="20"/>
      <c r="AYC71" s="20"/>
      <c r="AYD71" s="20"/>
      <c r="AYE71" s="20"/>
      <c r="AYF71" s="20"/>
      <c r="AYG71" s="20"/>
      <c r="AYH71" s="20"/>
      <c r="AYI71" s="20"/>
      <c r="AYJ71" s="20"/>
      <c r="AYK71" s="20"/>
      <c r="AYL71" s="20"/>
      <c r="AYM71" s="20"/>
      <c r="AYN71" s="20"/>
      <c r="AYO71" s="20"/>
      <c r="AYP71" s="20"/>
      <c r="AYQ71" s="20"/>
      <c r="AYR71" s="20"/>
      <c r="AYS71" s="20"/>
      <c r="AYT71" s="20"/>
      <c r="AYU71" s="20"/>
      <c r="AYV71" s="20"/>
      <c r="AYW71" s="20"/>
      <c r="AYX71" s="20"/>
      <c r="AYY71" s="20"/>
      <c r="AYZ71" s="20"/>
      <c r="AZA71" s="20"/>
      <c r="AZB71" s="20"/>
      <c r="AZC71" s="20"/>
      <c r="AZD71" s="20"/>
      <c r="AZE71" s="20"/>
      <c r="AZF71" s="20"/>
      <c r="AZG71" s="20"/>
      <c r="AZH71" s="20"/>
      <c r="AZI71" s="20"/>
      <c r="AZJ71" s="20"/>
      <c r="AZK71" s="20"/>
      <c r="AZL71" s="20"/>
      <c r="AZM71" s="20"/>
      <c r="AZN71" s="20"/>
      <c r="AZO71" s="20"/>
      <c r="AZP71" s="20"/>
      <c r="AZQ71" s="20"/>
      <c r="AZR71" s="20"/>
      <c r="AZS71" s="20"/>
      <c r="AZT71" s="20"/>
      <c r="AZU71" s="20"/>
      <c r="AZV71" s="20"/>
      <c r="AZW71" s="20"/>
      <c r="AZX71" s="20"/>
      <c r="AZY71" s="20"/>
      <c r="AZZ71" s="20"/>
      <c r="BAA71" s="20"/>
      <c r="BAB71" s="20"/>
      <c r="BAC71" s="20"/>
      <c r="BAD71" s="20"/>
      <c r="BAE71" s="20"/>
      <c r="BAF71" s="20"/>
      <c r="BAG71" s="20"/>
      <c r="BAH71" s="20"/>
      <c r="BAI71" s="20"/>
      <c r="BAJ71" s="20"/>
      <c r="BAK71" s="20"/>
      <c r="BAL71" s="20"/>
      <c r="BAM71" s="20"/>
      <c r="BAN71" s="20"/>
      <c r="BAO71" s="20"/>
      <c r="BAP71" s="20"/>
      <c r="BAQ71" s="20"/>
      <c r="BAR71" s="20"/>
      <c r="BAS71" s="20"/>
      <c r="BAT71" s="20"/>
      <c r="BAU71" s="20"/>
      <c r="BAV71" s="20"/>
      <c r="BAW71" s="20"/>
      <c r="BAX71" s="20"/>
      <c r="BAY71" s="20"/>
      <c r="BAZ71" s="20"/>
      <c r="BBA71" s="20"/>
      <c r="BBB71" s="20"/>
      <c r="BBC71" s="20"/>
      <c r="BBD71" s="20"/>
      <c r="BBE71" s="20"/>
      <c r="BBF71" s="20"/>
      <c r="BBG71" s="20"/>
      <c r="BBH71" s="20"/>
      <c r="BBI71" s="20"/>
      <c r="BBJ71" s="20"/>
      <c r="BBK71" s="20"/>
      <c r="BBL71" s="20"/>
      <c r="BBM71" s="20"/>
      <c r="BBN71" s="20"/>
      <c r="BBO71" s="20"/>
      <c r="BBP71" s="20"/>
      <c r="BBQ71" s="20"/>
      <c r="BBR71" s="20"/>
      <c r="BBS71" s="20"/>
      <c r="BBT71" s="20"/>
      <c r="BBU71" s="20"/>
      <c r="BBV71" s="20"/>
      <c r="BBW71" s="20"/>
      <c r="BBX71" s="20"/>
      <c r="BBY71" s="20"/>
      <c r="BBZ71" s="20"/>
      <c r="BCA71" s="20"/>
      <c r="BCB71" s="20"/>
      <c r="BCC71" s="20"/>
      <c r="BCD71" s="20"/>
      <c r="BCE71" s="20"/>
      <c r="BCF71" s="20"/>
      <c r="BCG71" s="20"/>
      <c r="BCH71" s="20"/>
      <c r="BCI71" s="20"/>
      <c r="BCJ71" s="20"/>
      <c r="BCK71" s="20"/>
      <c r="BCL71" s="20"/>
      <c r="BCM71" s="20"/>
      <c r="BCN71" s="20"/>
      <c r="BCO71" s="20"/>
      <c r="BCP71" s="20"/>
      <c r="BCQ71" s="20"/>
      <c r="BCR71" s="20"/>
      <c r="BCS71" s="20"/>
      <c r="BCT71" s="20"/>
      <c r="BCU71" s="20"/>
      <c r="BCV71" s="20"/>
      <c r="BCW71" s="20"/>
      <c r="BCX71" s="20"/>
      <c r="BCY71" s="20"/>
      <c r="BCZ71" s="20"/>
      <c r="BDA71" s="20"/>
      <c r="BDB71" s="20"/>
      <c r="BDC71" s="20"/>
      <c r="BDD71" s="20"/>
      <c r="BDE71" s="20"/>
      <c r="BDF71" s="20"/>
      <c r="BDG71" s="20"/>
      <c r="BDH71" s="20"/>
      <c r="BDI71" s="20"/>
      <c r="BDJ71" s="20"/>
      <c r="BDK71" s="20"/>
      <c r="BDL71" s="20"/>
      <c r="BDM71" s="20"/>
      <c r="BDN71" s="20"/>
      <c r="BDO71" s="20"/>
      <c r="BDP71" s="20"/>
      <c r="BDQ71" s="20"/>
      <c r="BDR71" s="20"/>
      <c r="BDS71" s="20"/>
      <c r="BDT71" s="20"/>
      <c r="BDU71" s="20"/>
      <c r="BDV71" s="20"/>
      <c r="BDW71" s="20"/>
      <c r="BDX71" s="20"/>
      <c r="BDY71" s="20"/>
      <c r="BDZ71" s="20"/>
      <c r="BEA71" s="20"/>
      <c r="BEB71" s="20"/>
      <c r="BEC71" s="20"/>
      <c r="BED71" s="20"/>
      <c r="BEE71" s="20"/>
      <c r="BEF71" s="20"/>
      <c r="BEG71" s="20"/>
      <c r="BEH71" s="20"/>
      <c r="BEI71" s="20"/>
      <c r="BEJ71" s="20"/>
      <c r="BEK71" s="20"/>
      <c r="BEL71" s="20"/>
      <c r="BEM71" s="20"/>
      <c r="BEN71" s="20"/>
      <c r="BEO71" s="20"/>
      <c r="BEP71" s="20"/>
      <c r="BEQ71" s="20"/>
      <c r="BER71" s="20"/>
      <c r="BES71" s="20"/>
      <c r="BET71" s="20"/>
      <c r="BEU71" s="20"/>
      <c r="BEV71" s="20"/>
      <c r="BEW71" s="20"/>
      <c r="BEX71" s="20"/>
      <c r="BEY71" s="20"/>
      <c r="BEZ71" s="20"/>
      <c r="BFA71" s="20"/>
      <c r="BFB71" s="20"/>
      <c r="BFC71" s="20"/>
      <c r="BFD71" s="20"/>
      <c r="BFE71" s="20"/>
      <c r="BFF71" s="20"/>
      <c r="BFG71" s="20"/>
      <c r="BFH71" s="20"/>
      <c r="BFI71" s="20"/>
      <c r="BFJ71" s="20"/>
      <c r="BFK71" s="20"/>
      <c r="BFL71" s="20"/>
      <c r="BFM71" s="20"/>
      <c r="BFN71" s="20"/>
      <c r="BFO71" s="20"/>
      <c r="BFP71" s="20"/>
      <c r="BFQ71" s="20"/>
      <c r="BFR71" s="20"/>
      <c r="BFS71" s="20"/>
      <c r="BFT71" s="20"/>
      <c r="BFU71" s="20"/>
      <c r="BFV71" s="20"/>
      <c r="BFW71" s="20"/>
      <c r="BFX71" s="20"/>
      <c r="BFY71" s="20"/>
      <c r="BFZ71" s="20"/>
      <c r="BGA71" s="20"/>
      <c r="BGB71" s="20"/>
      <c r="BGC71" s="20"/>
      <c r="BGD71" s="20"/>
      <c r="BGE71" s="20"/>
      <c r="BGF71" s="20"/>
      <c r="BGG71" s="20"/>
      <c r="BGH71" s="20"/>
      <c r="BGI71" s="20"/>
      <c r="BGJ71" s="20"/>
      <c r="BGK71" s="20"/>
      <c r="BGL71" s="20"/>
      <c r="BGM71" s="20"/>
      <c r="BGN71" s="20"/>
      <c r="BGO71" s="20"/>
      <c r="BGP71" s="20"/>
      <c r="BGQ71" s="20"/>
      <c r="BGR71" s="20"/>
      <c r="BGS71" s="20"/>
      <c r="BGT71" s="20"/>
      <c r="BGU71" s="20"/>
      <c r="BGV71" s="20"/>
      <c r="BGW71" s="20"/>
      <c r="BGX71" s="20"/>
      <c r="BGY71" s="20"/>
      <c r="BGZ71" s="20"/>
      <c r="BHA71" s="20"/>
      <c r="BHB71" s="20"/>
      <c r="BHC71" s="20"/>
      <c r="BHD71" s="20"/>
      <c r="BHE71" s="20"/>
      <c r="BHF71" s="20"/>
      <c r="BHG71" s="20"/>
      <c r="BHH71" s="20"/>
      <c r="BHI71" s="20"/>
      <c r="BHJ71" s="20"/>
      <c r="BHK71" s="20"/>
      <c r="BHL71" s="20"/>
      <c r="BHM71" s="20"/>
      <c r="BHN71" s="20"/>
      <c r="BHO71" s="20"/>
      <c r="BHP71" s="20"/>
      <c r="BHQ71" s="20"/>
      <c r="BHR71" s="20"/>
      <c r="BHS71" s="20"/>
      <c r="BHT71" s="20"/>
      <c r="BHU71" s="20"/>
      <c r="BHV71" s="20"/>
      <c r="BHW71" s="20"/>
      <c r="BHX71" s="20"/>
      <c r="BHY71" s="20"/>
      <c r="BHZ71" s="20"/>
      <c r="BIA71" s="20"/>
      <c r="BIB71" s="20"/>
      <c r="BIC71" s="20"/>
      <c r="BID71" s="20"/>
      <c r="BIE71" s="20"/>
      <c r="BIF71" s="20"/>
      <c r="BIG71" s="20"/>
      <c r="BIH71" s="20"/>
      <c r="BII71" s="20"/>
      <c r="BIJ71" s="20"/>
      <c r="BIK71" s="20"/>
      <c r="BIL71" s="20"/>
      <c r="BIM71" s="20"/>
      <c r="BIN71" s="20"/>
      <c r="BIO71" s="20"/>
      <c r="BIP71" s="20"/>
      <c r="BIQ71" s="20"/>
      <c r="BIR71" s="20"/>
      <c r="BIS71" s="20"/>
      <c r="BIT71" s="20"/>
      <c r="BIU71" s="20"/>
      <c r="BIV71" s="20"/>
      <c r="BIW71" s="20"/>
      <c r="BIX71" s="20"/>
      <c r="BIY71" s="20"/>
      <c r="BIZ71" s="20"/>
      <c r="BJA71" s="20"/>
      <c r="BJB71" s="20"/>
      <c r="BJC71" s="20"/>
      <c r="BJD71" s="20"/>
      <c r="BJE71" s="20"/>
      <c r="BJF71" s="20"/>
      <c r="BJG71" s="20"/>
      <c r="BJH71" s="20"/>
      <c r="BJI71" s="20"/>
      <c r="BJJ71" s="20"/>
      <c r="BJK71" s="20"/>
      <c r="BJL71" s="20"/>
      <c r="BJM71" s="20"/>
      <c r="BJN71" s="20"/>
      <c r="BJO71" s="20"/>
      <c r="BJP71" s="20"/>
      <c r="BJQ71" s="20"/>
      <c r="BJR71" s="20"/>
      <c r="BJS71" s="20"/>
      <c r="BJT71" s="20"/>
      <c r="BJU71" s="20"/>
      <c r="BJV71" s="20"/>
      <c r="BJW71" s="20"/>
      <c r="BJX71" s="20"/>
      <c r="BJY71" s="20"/>
      <c r="BJZ71" s="20"/>
      <c r="BKA71" s="20"/>
      <c r="BKB71" s="20"/>
      <c r="BKC71" s="20"/>
      <c r="BKD71" s="20"/>
      <c r="BKE71" s="20"/>
      <c r="BKF71" s="20"/>
      <c r="BKG71" s="20"/>
      <c r="BKH71" s="20"/>
      <c r="BKI71" s="20"/>
      <c r="BKJ71" s="20"/>
      <c r="BKK71" s="20"/>
      <c r="BKL71" s="20"/>
      <c r="BKM71" s="20"/>
      <c r="BKN71" s="20"/>
      <c r="BKO71" s="20"/>
      <c r="BKP71" s="20"/>
      <c r="BKQ71" s="20"/>
      <c r="BKR71" s="20"/>
      <c r="BKS71" s="20"/>
      <c r="BKT71" s="20"/>
      <c r="BKU71" s="20"/>
      <c r="BKV71" s="20"/>
      <c r="BKW71" s="20"/>
      <c r="BKX71" s="20"/>
      <c r="BKY71" s="20"/>
      <c r="BKZ71" s="20"/>
      <c r="BLA71" s="20"/>
      <c r="BLB71" s="20"/>
      <c r="BLC71" s="20"/>
      <c r="BLD71" s="20"/>
      <c r="BLE71" s="20"/>
      <c r="BLF71" s="20"/>
      <c r="BLG71" s="20"/>
      <c r="BLH71" s="20"/>
      <c r="BLI71" s="20"/>
      <c r="BLJ71" s="20"/>
      <c r="BLK71" s="20"/>
      <c r="BLL71" s="20"/>
      <c r="BLM71" s="20"/>
      <c r="BLN71" s="20"/>
      <c r="BLO71" s="20"/>
      <c r="BLP71" s="20"/>
      <c r="BLQ71" s="20"/>
      <c r="BLR71" s="20"/>
      <c r="BLS71" s="20"/>
      <c r="BLT71" s="20"/>
      <c r="BLU71" s="20"/>
      <c r="BLV71" s="20"/>
      <c r="BLW71" s="20"/>
      <c r="BLX71" s="20"/>
      <c r="BLY71" s="20"/>
      <c r="BLZ71" s="20"/>
      <c r="BMA71" s="20"/>
      <c r="BMB71" s="20"/>
      <c r="BMC71" s="20"/>
      <c r="BMD71" s="20"/>
      <c r="BME71" s="20"/>
      <c r="BMF71" s="20"/>
      <c r="BMG71" s="20"/>
      <c r="BMH71" s="20"/>
      <c r="BMI71" s="20"/>
      <c r="BMJ71" s="20"/>
      <c r="BMK71" s="20"/>
      <c r="BML71" s="20"/>
      <c r="BMM71" s="20"/>
      <c r="BMN71" s="20"/>
      <c r="BMO71" s="20"/>
      <c r="BMP71" s="20"/>
      <c r="BMQ71" s="20"/>
      <c r="BMR71" s="20"/>
      <c r="BMS71" s="20"/>
      <c r="BMT71" s="20"/>
      <c r="BMU71" s="20"/>
      <c r="BMV71" s="20"/>
      <c r="BMW71" s="20"/>
      <c r="BMX71" s="20"/>
      <c r="BMY71" s="20"/>
      <c r="BMZ71" s="20"/>
      <c r="BNA71" s="20"/>
      <c r="BNB71" s="20"/>
      <c r="BNC71" s="20"/>
      <c r="BND71" s="20"/>
      <c r="BNE71" s="20"/>
      <c r="BNF71" s="20"/>
      <c r="BNG71" s="20"/>
      <c r="BNH71" s="20"/>
      <c r="BNI71" s="20"/>
      <c r="BNJ71" s="20"/>
      <c r="BNK71" s="20"/>
      <c r="BNL71" s="20"/>
      <c r="BNM71" s="20"/>
      <c r="BNN71" s="20"/>
      <c r="BNO71" s="20"/>
      <c r="BNP71" s="20"/>
      <c r="BNQ71" s="20"/>
      <c r="BNR71" s="20"/>
      <c r="BNS71" s="20"/>
      <c r="BNT71" s="20"/>
      <c r="BNU71" s="20"/>
      <c r="BNV71" s="20"/>
      <c r="BNW71" s="20"/>
      <c r="BNX71" s="20"/>
      <c r="BNY71" s="20"/>
      <c r="BNZ71" s="20"/>
      <c r="BOA71" s="20"/>
      <c r="BOB71" s="20"/>
      <c r="BOC71" s="20"/>
      <c r="BOD71" s="20"/>
      <c r="BOE71" s="20"/>
      <c r="BOF71" s="20"/>
      <c r="BOG71" s="20"/>
      <c r="BOH71" s="20"/>
      <c r="BOI71" s="20"/>
      <c r="BOJ71" s="20"/>
      <c r="BOK71" s="20"/>
      <c r="BOL71" s="20"/>
      <c r="BOM71" s="20"/>
      <c r="BON71" s="20"/>
      <c r="BOO71" s="20"/>
      <c r="BOP71" s="20"/>
      <c r="BOQ71" s="20"/>
      <c r="BOR71" s="20"/>
      <c r="BOS71" s="20"/>
      <c r="BOT71" s="20"/>
      <c r="BOU71" s="20"/>
      <c r="BOV71" s="20"/>
      <c r="BOW71" s="20"/>
      <c r="BOX71" s="20"/>
      <c r="BOY71" s="20"/>
      <c r="BOZ71" s="20"/>
      <c r="BPA71" s="20"/>
      <c r="BPB71" s="20"/>
      <c r="BPC71" s="20"/>
      <c r="BPD71" s="20"/>
      <c r="BPE71" s="20"/>
      <c r="BPF71" s="20"/>
      <c r="BPG71" s="20"/>
      <c r="BPH71" s="20"/>
      <c r="BPI71" s="20"/>
      <c r="BPJ71" s="20"/>
      <c r="BPK71" s="20"/>
      <c r="BPL71" s="20"/>
      <c r="BPM71" s="20"/>
      <c r="BPN71" s="20"/>
      <c r="BPO71" s="20"/>
      <c r="BPP71" s="20"/>
      <c r="BPQ71" s="20"/>
      <c r="BPR71" s="20"/>
      <c r="BPS71" s="20"/>
      <c r="BPT71" s="20"/>
      <c r="BPU71" s="20"/>
      <c r="BPV71" s="20"/>
      <c r="BPW71" s="20"/>
      <c r="BPX71" s="20"/>
      <c r="BPY71" s="20"/>
      <c r="BPZ71" s="20"/>
      <c r="BQA71" s="20"/>
      <c r="BQB71" s="20"/>
      <c r="BQC71" s="20"/>
      <c r="BQD71" s="20"/>
      <c r="BQE71" s="20"/>
      <c r="BQF71" s="20"/>
      <c r="BQG71" s="20"/>
      <c r="BQH71" s="20"/>
      <c r="BQI71" s="20"/>
      <c r="BQJ71" s="20"/>
      <c r="BQK71" s="20"/>
      <c r="BQL71" s="20"/>
      <c r="BQM71" s="20"/>
      <c r="BQN71" s="20"/>
      <c r="BQO71" s="20"/>
      <c r="BQP71" s="20"/>
      <c r="BQQ71" s="20"/>
      <c r="BQR71" s="20"/>
      <c r="BQS71" s="20"/>
      <c r="BQT71" s="20"/>
      <c r="BQU71" s="20"/>
      <c r="BQV71" s="20"/>
      <c r="BQW71" s="20"/>
      <c r="BQX71" s="20"/>
      <c r="BQY71" s="20"/>
      <c r="BQZ71" s="20"/>
      <c r="BRA71" s="20"/>
      <c r="BRB71" s="20"/>
      <c r="BRC71" s="20"/>
      <c r="BRD71" s="20"/>
      <c r="BRE71" s="20"/>
      <c r="BRF71" s="20"/>
      <c r="BRG71" s="20"/>
      <c r="BRH71" s="20"/>
      <c r="BRI71" s="20"/>
      <c r="BRJ71" s="20"/>
      <c r="BRK71" s="20"/>
      <c r="BRL71" s="20"/>
      <c r="BRM71" s="20"/>
      <c r="BRN71" s="20"/>
      <c r="BRO71" s="20"/>
      <c r="BRP71" s="20"/>
      <c r="BRQ71" s="20"/>
      <c r="BRR71" s="20"/>
      <c r="BRS71" s="20"/>
      <c r="BRT71" s="20"/>
      <c r="BRU71" s="20"/>
      <c r="BRV71" s="20"/>
      <c r="BRW71" s="20"/>
      <c r="BRX71" s="20"/>
      <c r="BRY71" s="20"/>
      <c r="BRZ71" s="20"/>
      <c r="BSA71" s="20"/>
      <c r="BSB71" s="20"/>
      <c r="BSC71" s="20"/>
      <c r="BSD71" s="20"/>
      <c r="BSE71" s="20"/>
      <c r="BSF71" s="20"/>
      <c r="BSG71" s="20"/>
      <c r="BSH71" s="20"/>
      <c r="BSI71" s="20"/>
      <c r="BSJ71" s="20"/>
      <c r="BSK71" s="20"/>
      <c r="BSL71" s="20"/>
      <c r="BSM71" s="20"/>
      <c r="BSN71" s="20"/>
      <c r="BSO71" s="20"/>
      <c r="BSP71" s="20"/>
      <c r="BSQ71" s="20"/>
      <c r="BSR71" s="20"/>
      <c r="BSS71" s="20"/>
      <c r="BST71" s="20"/>
      <c r="BSU71" s="20"/>
      <c r="BSV71" s="20"/>
      <c r="BSW71" s="20"/>
      <c r="BSX71" s="20"/>
      <c r="BSY71" s="20"/>
      <c r="BSZ71" s="20"/>
      <c r="BTA71" s="20"/>
      <c r="BTB71" s="20"/>
      <c r="BTC71" s="20"/>
      <c r="BTD71" s="20"/>
      <c r="BTE71" s="20"/>
      <c r="BTF71" s="20"/>
      <c r="BTG71" s="20"/>
      <c r="BTH71" s="20"/>
      <c r="BTI71" s="20"/>
      <c r="BTJ71" s="20"/>
      <c r="BTK71" s="20"/>
      <c r="BTL71" s="20"/>
      <c r="BTM71" s="20"/>
      <c r="BTN71" s="20"/>
      <c r="BTO71" s="20"/>
      <c r="BTP71" s="20"/>
      <c r="BTQ71" s="20"/>
      <c r="BTR71" s="20"/>
      <c r="BTS71" s="20"/>
      <c r="BTT71" s="20"/>
      <c r="BTU71" s="20"/>
      <c r="BTV71" s="20"/>
      <c r="BTW71" s="20"/>
      <c r="BTX71" s="20"/>
      <c r="BTY71" s="20"/>
      <c r="BTZ71" s="20"/>
      <c r="BUA71" s="20"/>
      <c r="BUB71" s="20"/>
      <c r="BUC71" s="20"/>
      <c r="BUD71" s="20"/>
      <c r="BUE71" s="20"/>
      <c r="BUF71" s="20"/>
      <c r="BUG71" s="20"/>
      <c r="BUH71" s="20"/>
      <c r="BUI71" s="20"/>
      <c r="BUJ71" s="20"/>
      <c r="BUK71" s="20"/>
      <c r="BUL71" s="20"/>
      <c r="BUM71" s="20"/>
      <c r="BUN71" s="20"/>
      <c r="BUO71" s="20"/>
      <c r="BUP71" s="20"/>
      <c r="BUQ71" s="20"/>
      <c r="BUR71" s="20"/>
      <c r="BUS71" s="20"/>
      <c r="BUT71" s="20"/>
      <c r="BUU71" s="20"/>
      <c r="BUV71" s="20"/>
      <c r="BUW71" s="20"/>
      <c r="BUX71" s="20"/>
      <c r="BUY71" s="20"/>
      <c r="BUZ71" s="20"/>
      <c r="BVA71" s="20"/>
      <c r="BVB71" s="20"/>
      <c r="BVC71" s="20"/>
      <c r="BVD71" s="20"/>
      <c r="BVE71" s="20"/>
      <c r="BVF71" s="20"/>
      <c r="BVG71" s="20"/>
      <c r="BVH71" s="20"/>
      <c r="BVI71" s="20"/>
      <c r="BVJ71" s="20"/>
      <c r="BVK71" s="20"/>
      <c r="BVL71" s="20"/>
      <c r="BVM71" s="20"/>
      <c r="BVN71" s="20"/>
      <c r="BVO71" s="20"/>
      <c r="BVP71" s="20"/>
      <c r="BVQ71" s="20"/>
      <c r="BVR71" s="20"/>
      <c r="BVS71" s="20"/>
      <c r="BVT71" s="20"/>
      <c r="BVU71" s="20"/>
      <c r="BVV71" s="20"/>
      <c r="BVW71" s="20"/>
      <c r="BVX71" s="20"/>
      <c r="BVY71" s="20"/>
      <c r="BVZ71" s="20"/>
      <c r="BWA71" s="20"/>
      <c r="BWB71" s="20"/>
      <c r="BWC71" s="20"/>
      <c r="BWD71" s="20"/>
      <c r="BWE71" s="20"/>
      <c r="BWF71" s="20"/>
      <c r="BWG71" s="20"/>
      <c r="BWH71" s="20"/>
      <c r="BWI71" s="20"/>
      <c r="BWJ71" s="20"/>
      <c r="BWK71" s="20"/>
      <c r="BWL71" s="20"/>
      <c r="BWM71" s="20"/>
      <c r="BWN71" s="20"/>
      <c r="BWO71" s="20"/>
      <c r="BWP71" s="20"/>
      <c r="BWQ71" s="20"/>
      <c r="BWR71" s="20"/>
      <c r="BWS71" s="20"/>
      <c r="BWT71" s="20"/>
      <c r="BWU71" s="20"/>
      <c r="BWV71" s="20"/>
      <c r="BWW71" s="20"/>
      <c r="BWX71" s="20"/>
      <c r="BWY71" s="20"/>
      <c r="BWZ71" s="20"/>
      <c r="BXA71" s="20"/>
      <c r="BXB71" s="20"/>
      <c r="BXC71" s="20"/>
      <c r="BXD71" s="20"/>
      <c r="BXE71" s="20"/>
      <c r="BXF71" s="20"/>
      <c r="BXG71" s="20"/>
      <c r="BXH71" s="20"/>
      <c r="BXI71" s="20"/>
      <c r="BXJ71" s="20"/>
      <c r="BXK71" s="20"/>
      <c r="BXL71" s="20"/>
      <c r="BXM71" s="20"/>
      <c r="BXN71" s="20"/>
      <c r="BXO71" s="20"/>
      <c r="BXP71" s="20"/>
      <c r="BXQ71" s="20"/>
      <c r="BXR71" s="20"/>
      <c r="BXS71" s="20"/>
      <c r="BXT71" s="20"/>
      <c r="BXU71" s="20"/>
      <c r="BXV71" s="20"/>
      <c r="BXW71" s="20"/>
      <c r="BXX71" s="20"/>
      <c r="BXY71" s="20"/>
      <c r="BXZ71" s="20"/>
      <c r="BYA71" s="20"/>
      <c r="BYB71" s="20"/>
      <c r="BYC71" s="20"/>
      <c r="BYD71" s="20"/>
      <c r="BYE71" s="20"/>
      <c r="BYF71" s="20"/>
      <c r="BYG71" s="20"/>
      <c r="BYH71" s="20"/>
      <c r="BYI71" s="20"/>
      <c r="BYJ71" s="20"/>
      <c r="BYK71" s="20"/>
      <c r="BYL71" s="20"/>
      <c r="BYM71" s="20"/>
      <c r="BYN71" s="20"/>
      <c r="BYO71" s="20"/>
      <c r="BYP71" s="20"/>
      <c r="BYQ71" s="20"/>
      <c r="BYR71" s="20"/>
      <c r="BYS71" s="20"/>
      <c r="BYT71" s="20"/>
      <c r="BYU71" s="20"/>
      <c r="BYV71" s="20"/>
      <c r="BYW71" s="20"/>
      <c r="BYX71" s="20"/>
      <c r="BYY71" s="20"/>
      <c r="BYZ71" s="20"/>
      <c r="BZA71" s="20"/>
      <c r="BZB71" s="20"/>
      <c r="BZC71" s="20"/>
      <c r="BZD71" s="20"/>
      <c r="BZE71" s="20"/>
      <c r="BZF71" s="20"/>
      <c r="BZG71" s="20"/>
      <c r="BZH71" s="20"/>
      <c r="BZI71" s="20"/>
      <c r="BZJ71" s="20"/>
      <c r="BZK71" s="20"/>
      <c r="BZL71" s="20"/>
      <c r="BZM71" s="20"/>
      <c r="BZN71" s="20"/>
      <c r="BZO71" s="20"/>
      <c r="BZP71" s="20"/>
      <c r="BZQ71" s="20"/>
      <c r="BZR71" s="20"/>
      <c r="BZS71" s="20"/>
      <c r="BZT71" s="20"/>
      <c r="BZU71" s="20"/>
      <c r="BZV71" s="20"/>
      <c r="BZW71" s="20"/>
      <c r="BZX71" s="20"/>
      <c r="BZY71" s="20"/>
      <c r="BZZ71" s="20"/>
      <c r="CAA71" s="20"/>
      <c r="CAB71" s="20"/>
      <c r="CAC71" s="20"/>
      <c r="CAD71" s="20"/>
      <c r="CAE71" s="20"/>
      <c r="CAF71" s="20"/>
      <c r="CAG71" s="20"/>
      <c r="CAH71" s="20"/>
      <c r="CAI71" s="20"/>
      <c r="CAJ71" s="20"/>
      <c r="CAK71" s="20"/>
      <c r="CAL71" s="20"/>
      <c r="CAM71" s="20"/>
      <c r="CAN71" s="20"/>
      <c r="CAO71" s="20"/>
      <c r="CAP71" s="20"/>
      <c r="CAQ71" s="20"/>
      <c r="CAR71" s="20"/>
      <c r="CAS71" s="20"/>
      <c r="CAT71" s="20"/>
      <c r="CAU71" s="20"/>
      <c r="CAV71" s="20"/>
      <c r="CAW71" s="20"/>
      <c r="CAX71" s="20"/>
      <c r="CAY71" s="20"/>
      <c r="CAZ71" s="20"/>
      <c r="CBA71" s="20"/>
      <c r="CBB71" s="20"/>
      <c r="CBC71" s="20"/>
      <c r="CBD71" s="20"/>
      <c r="CBE71" s="20"/>
      <c r="CBF71" s="20"/>
      <c r="CBG71" s="20"/>
      <c r="CBH71" s="20"/>
      <c r="CBI71" s="20"/>
      <c r="CBJ71" s="20"/>
      <c r="CBK71" s="20"/>
      <c r="CBL71" s="20"/>
      <c r="CBM71" s="20"/>
      <c r="CBN71" s="20"/>
      <c r="CBO71" s="20"/>
      <c r="CBP71" s="20"/>
      <c r="CBQ71" s="20"/>
      <c r="CBR71" s="20"/>
      <c r="CBS71" s="20"/>
      <c r="CBT71" s="20"/>
      <c r="CBU71" s="20"/>
      <c r="CBV71" s="20"/>
      <c r="CBW71" s="20"/>
      <c r="CBX71" s="20"/>
      <c r="CBY71" s="20"/>
      <c r="CBZ71" s="20"/>
      <c r="CCA71" s="20"/>
      <c r="CCB71" s="20"/>
      <c r="CCC71" s="20"/>
      <c r="CCD71" s="20"/>
      <c r="CCE71" s="20"/>
      <c r="CCF71" s="20"/>
      <c r="CCG71" s="20"/>
      <c r="CCH71" s="20"/>
      <c r="CCI71" s="20"/>
      <c r="CCJ71" s="20"/>
      <c r="CCK71" s="20"/>
      <c r="CCL71" s="20"/>
      <c r="CCM71" s="20"/>
      <c r="CCN71" s="20"/>
      <c r="CCO71" s="20"/>
      <c r="CCP71" s="20"/>
      <c r="CCQ71" s="20"/>
      <c r="CCR71" s="20"/>
      <c r="CCS71" s="20"/>
      <c r="CCT71" s="20"/>
      <c r="CCU71" s="20"/>
      <c r="CCV71" s="20"/>
      <c r="CCW71" s="20"/>
      <c r="CCX71" s="20"/>
      <c r="CCY71" s="20"/>
      <c r="CCZ71" s="20"/>
      <c r="CDA71" s="20"/>
      <c r="CDB71" s="20"/>
      <c r="CDC71" s="20"/>
      <c r="CDD71" s="20"/>
      <c r="CDE71" s="20"/>
      <c r="CDF71" s="20"/>
      <c r="CDG71" s="20"/>
      <c r="CDH71" s="20"/>
      <c r="CDI71" s="20"/>
      <c r="CDJ71" s="20"/>
      <c r="CDK71" s="20"/>
      <c r="CDL71" s="20"/>
      <c r="CDM71" s="20"/>
      <c r="CDN71" s="20"/>
      <c r="CDO71" s="20"/>
      <c r="CDP71" s="20"/>
      <c r="CDQ71" s="20"/>
      <c r="CDR71" s="20"/>
      <c r="CDS71" s="20"/>
      <c r="CDT71" s="20"/>
      <c r="CDU71" s="20"/>
      <c r="CDV71" s="20"/>
      <c r="CDW71" s="20"/>
      <c r="CDX71" s="20"/>
      <c r="CDY71" s="20"/>
      <c r="CDZ71" s="20"/>
      <c r="CEA71" s="20"/>
      <c r="CEB71" s="20"/>
      <c r="CEC71" s="20"/>
      <c r="CED71" s="20"/>
      <c r="CEE71" s="20"/>
      <c r="CEF71" s="20"/>
      <c r="CEG71" s="20"/>
      <c r="CEH71" s="20"/>
      <c r="CEI71" s="20"/>
      <c r="CEJ71" s="20"/>
      <c r="CEK71" s="20"/>
      <c r="CEL71" s="20"/>
      <c r="CEM71" s="20"/>
      <c r="CEN71" s="20"/>
      <c r="CEO71" s="20"/>
      <c r="CEP71" s="20"/>
      <c r="CEQ71" s="20"/>
      <c r="CER71" s="20"/>
      <c r="CES71" s="20"/>
      <c r="CET71" s="20"/>
      <c r="CEU71" s="20"/>
      <c r="CEV71" s="20"/>
      <c r="CEW71" s="20"/>
      <c r="CEX71" s="20"/>
      <c r="CEY71" s="20"/>
      <c r="CEZ71" s="20"/>
      <c r="CFA71" s="20"/>
      <c r="CFB71" s="20"/>
      <c r="CFC71" s="20"/>
      <c r="CFD71" s="20"/>
      <c r="CFE71" s="20"/>
      <c r="CFF71" s="20"/>
      <c r="CFG71" s="20"/>
      <c r="CFH71" s="20"/>
      <c r="CFI71" s="20"/>
      <c r="CFJ71" s="20"/>
      <c r="CFK71" s="20"/>
      <c r="CFL71" s="20"/>
      <c r="CFM71" s="20"/>
      <c r="CFN71" s="20"/>
      <c r="CFO71" s="20"/>
      <c r="CFP71" s="20"/>
      <c r="CFQ71" s="20"/>
      <c r="CFR71" s="20"/>
      <c r="CFS71" s="20"/>
      <c r="CFT71" s="20"/>
      <c r="CFU71" s="20"/>
      <c r="CFV71" s="20"/>
      <c r="CFW71" s="20"/>
      <c r="CFX71" s="20"/>
      <c r="CFY71" s="20"/>
      <c r="CFZ71" s="20"/>
      <c r="CGA71" s="20"/>
      <c r="CGB71" s="20"/>
      <c r="CGC71" s="20"/>
      <c r="CGD71" s="20"/>
      <c r="CGE71" s="20"/>
      <c r="CGF71" s="20"/>
      <c r="CGG71" s="20"/>
      <c r="CGH71" s="20"/>
      <c r="CGI71" s="20"/>
      <c r="CGJ71" s="20"/>
      <c r="CGK71" s="20"/>
      <c r="CGL71" s="20"/>
      <c r="CGM71" s="20"/>
      <c r="CGN71" s="20"/>
      <c r="CGO71" s="20"/>
      <c r="CGP71" s="20"/>
      <c r="CGQ71" s="20"/>
      <c r="CGR71" s="20"/>
      <c r="CGS71" s="20"/>
      <c r="CGT71" s="20"/>
      <c r="CGU71" s="20"/>
      <c r="CGV71" s="20"/>
      <c r="CGW71" s="20"/>
      <c r="CGX71" s="20"/>
      <c r="CGY71" s="20"/>
      <c r="CGZ71" s="20"/>
      <c r="CHA71" s="20"/>
      <c r="CHB71" s="20"/>
      <c r="CHC71" s="20"/>
      <c r="CHD71" s="20"/>
      <c r="CHE71" s="20"/>
      <c r="CHF71" s="20"/>
      <c r="CHG71" s="20"/>
      <c r="CHH71" s="20"/>
      <c r="CHI71" s="20"/>
      <c r="CHJ71" s="20"/>
      <c r="CHK71" s="20"/>
      <c r="CHL71" s="20"/>
      <c r="CHM71" s="20"/>
      <c r="CHN71" s="20"/>
      <c r="CHO71" s="20"/>
      <c r="CHP71" s="20"/>
      <c r="CHQ71" s="20"/>
      <c r="CHR71" s="20"/>
      <c r="CHS71" s="20"/>
      <c r="CHT71" s="20"/>
      <c r="CHU71" s="20"/>
      <c r="CHV71" s="20"/>
      <c r="CHW71" s="20"/>
      <c r="CHX71" s="20"/>
      <c r="CHY71" s="20"/>
      <c r="CHZ71" s="20"/>
      <c r="CIA71" s="20"/>
      <c r="CIB71" s="20"/>
      <c r="CIC71" s="20"/>
      <c r="CID71" s="20"/>
      <c r="CIE71" s="20"/>
      <c r="CIF71" s="20"/>
      <c r="CIG71" s="20"/>
      <c r="CIH71" s="20"/>
      <c r="CII71" s="20"/>
      <c r="CIJ71" s="20"/>
      <c r="CIK71" s="20"/>
      <c r="CIL71" s="20"/>
      <c r="CIM71" s="20"/>
      <c r="CIN71" s="20"/>
      <c r="CIO71" s="20"/>
      <c r="CIP71" s="20"/>
      <c r="CIQ71" s="20"/>
      <c r="CIR71" s="20"/>
      <c r="CIS71" s="20"/>
      <c r="CIT71" s="20"/>
      <c r="CIU71" s="20"/>
      <c r="CIV71" s="20"/>
      <c r="CIW71" s="20"/>
      <c r="CIX71" s="20"/>
      <c r="CIY71" s="20"/>
      <c r="CIZ71" s="20"/>
      <c r="CJA71" s="20"/>
      <c r="CJB71" s="20"/>
      <c r="CJC71" s="20"/>
      <c r="CJD71" s="20"/>
      <c r="CJE71" s="20"/>
      <c r="CJF71" s="20"/>
      <c r="CJG71" s="20"/>
      <c r="CJH71" s="20"/>
      <c r="CJI71" s="20"/>
      <c r="CJJ71" s="20"/>
      <c r="CJK71" s="20"/>
      <c r="CJL71" s="20"/>
      <c r="CJM71" s="20"/>
      <c r="CJN71" s="20"/>
      <c r="CJO71" s="20"/>
      <c r="CJP71" s="20"/>
      <c r="CJQ71" s="20"/>
      <c r="CJR71" s="20"/>
      <c r="CJS71" s="20"/>
      <c r="CJT71" s="20"/>
      <c r="CJU71" s="20"/>
      <c r="CJV71" s="20"/>
      <c r="CJW71" s="20"/>
      <c r="CJX71" s="20"/>
      <c r="CJY71" s="20"/>
      <c r="CJZ71" s="20"/>
      <c r="CKA71" s="20"/>
      <c r="CKB71" s="20"/>
      <c r="CKC71" s="20"/>
      <c r="CKD71" s="20"/>
      <c r="CKE71" s="20"/>
      <c r="CKF71" s="20"/>
      <c r="CKG71" s="20"/>
      <c r="CKH71" s="20"/>
      <c r="CKI71" s="20"/>
      <c r="CKJ71" s="20"/>
      <c r="CKK71" s="20"/>
      <c r="CKL71" s="20"/>
      <c r="CKM71" s="20"/>
      <c r="CKN71" s="20"/>
      <c r="CKO71" s="20"/>
      <c r="CKP71" s="20"/>
      <c r="CKQ71" s="20"/>
      <c r="CKR71" s="20"/>
      <c r="CKS71" s="20"/>
      <c r="CKT71" s="20"/>
      <c r="CKU71" s="20"/>
      <c r="CKV71" s="20"/>
      <c r="CKW71" s="20"/>
      <c r="CKX71" s="20"/>
      <c r="CKY71" s="20"/>
      <c r="CKZ71" s="20"/>
      <c r="CLA71" s="20"/>
      <c r="CLB71" s="20"/>
      <c r="CLC71" s="20"/>
      <c r="CLD71" s="20"/>
      <c r="CLE71" s="20"/>
      <c r="CLF71" s="20"/>
      <c r="CLG71" s="20"/>
      <c r="CLH71" s="20"/>
      <c r="CLI71" s="20"/>
      <c r="CLJ71" s="20"/>
      <c r="CLK71" s="20"/>
      <c r="CLL71" s="20"/>
      <c r="CLM71" s="20"/>
      <c r="CLN71" s="20"/>
      <c r="CLO71" s="20"/>
      <c r="CLP71" s="20"/>
      <c r="CLQ71" s="20"/>
      <c r="CLR71" s="20"/>
      <c r="CLS71" s="20"/>
      <c r="CLT71" s="20"/>
      <c r="CLU71" s="20"/>
      <c r="CLV71" s="20"/>
      <c r="CLW71" s="20"/>
      <c r="CLX71" s="20"/>
      <c r="CLY71" s="20"/>
      <c r="CLZ71" s="20"/>
      <c r="CMA71" s="20"/>
      <c r="CMB71" s="20"/>
      <c r="CMC71" s="20"/>
      <c r="CMD71" s="20"/>
      <c r="CME71" s="20"/>
      <c r="CMF71" s="20"/>
      <c r="CMG71" s="20"/>
      <c r="CMH71" s="20"/>
      <c r="CMI71" s="20"/>
      <c r="CMJ71" s="20"/>
      <c r="CMK71" s="20"/>
      <c r="CML71" s="20"/>
      <c r="CMM71" s="20"/>
      <c r="CMN71" s="20"/>
      <c r="CMO71" s="20"/>
      <c r="CMP71" s="20"/>
      <c r="CMQ71" s="20"/>
      <c r="CMR71" s="20"/>
      <c r="CMS71" s="20"/>
      <c r="CMT71" s="20"/>
      <c r="CMU71" s="20"/>
      <c r="CMV71" s="20"/>
      <c r="CMW71" s="20"/>
      <c r="CMX71" s="20"/>
      <c r="CMY71" s="20"/>
      <c r="CMZ71" s="20"/>
      <c r="CNA71" s="20"/>
      <c r="CNB71" s="20"/>
      <c r="CNC71" s="20"/>
      <c r="CND71" s="20"/>
      <c r="CNE71" s="20"/>
      <c r="CNF71" s="20"/>
      <c r="CNG71" s="20"/>
      <c r="CNH71" s="20"/>
      <c r="CNI71" s="20"/>
      <c r="CNJ71" s="20"/>
      <c r="CNK71" s="20"/>
      <c r="CNL71" s="20"/>
      <c r="CNM71" s="20"/>
      <c r="CNN71" s="20"/>
      <c r="CNO71" s="20"/>
      <c r="CNP71" s="20"/>
      <c r="CNQ71" s="20"/>
      <c r="CNR71" s="20"/>
      <c r="CNS71" s="20"/>
      <c r="CNT71" s="20"/>
      <c r="CNU71" s="20"/>
      <c r="CNV71" s="20"/>
      <c r="CNW71" s="20"/>
      <c r="CNX71" s="20"/>
      <c r="CNY71" s="20"/>
      <c r="CNZ71" s="20"/>
      <c r="COA71" s="20"/>
      <c r="COB71" s="20"/>
      <c r="COC71" s="20"/>
      <c r="COD71" s="20"/>
      <c r="COE71" s="20"/>
      <c r="COF71" s="20"/>
      <c r="COG71" s="20"/>
      <c r="COH71" s="20"/>
      <c r="COI71" s="20"/>
      <c r="COJ71" s="20"/>
      <c r="COK71" s="20"/>
      <c r="COL71" s="20"/>
      <c r="COM71" s="20"/>
      <c r="CON71" s="20"/>
      <c r="COO71" s="20"/>
      <c r="COP71" s="20"/>
      <c r="COQ71" s="20"/>
      <c r="COR71" s="20"/>
      <c r="COS71" s="20"/>
      <c r="COT71" s="20"/>
      <c r="COU71" s="20"/>
      <c r="COV71" s="20"/>
      <c r="COW71" s="20"/>
      <c r="COX71" s="20"/>
      <c r="COY71" s="20"/>
      <c r="COZ71" s="20"/>
      <c r="CPA71" s="20"/>
      <c r="CPB71" s="20"/>
      <c r="CPC71" s="20"/>
      <c r="CPD71" s="20"/>
      <c r="CPE71" s="20"/>
      <c r="CPF71" s="20"/>
      <c r="CPG71" s="20"/>
      <c r="CPH71" s="20"/>
      <c r="CPI71" s="20"/>
      <c r="CPJ71" s="20"/>
      <c r="CPK71" s="20"/>
      <c r="CPL71" s="20"/>
      <c r="CPM71" s="20"/>
      <c r="CPN71" s="20"/>
      <c r="CPO71" s="20"/>
      <c r="CPP71" s="20"/>
      <c r="CPQ71" s="20"/>
      <c r="CPR71" s="20"/>
      <c r="CPS71" s="20"/>
      <c r="CPT71" s="20"/>
      <c r="CPU71" s="20"/>
      <c r="CPV71" s="20"/>
      <c r="CPW71" s="20"/>
      <c r="CPX71" s="20"/>
      <c r="CPY71" s="20"/>
      <c r="CPZ71" s="20"/>
      <c r="CQA71" s="20"/>
      <c r="CQB71" s="20"/>
      <c r="CQC71" s="20"/>
      <c r="CQD71" s="20"/>
      <c r="CQE71" s="20"/>
      <c r="CQF71" s="20"/>
      <c r="CQG71" s="20"/>
      <c r="CQH71" s="20"/>
      <c r="CQI71" s="20"/>
      <c r="CQJ71" s="20"/>
      <c r="CQK71" s="20"/>
      <c r="CQL71" s="20"/>
      <c r="CQM71" s="20"/>
      <c r="CQN71" s="20"/>
      <c r="CQO71" s="20"/>
      <c r="CQP71" s="20"/>
      <c r="CQQ71" s="20"/>
      <c r="CQR71" s="20"/>
      <c r="CQS71" s="20"/>
      <c r="CQT71" s="20"/>
      <c r="CQU71" s="20"/>
      <c r="CQV71" s="20"/>
      <c r="CQW71" s="20"/>
      <c r="CQX71" s="20"/>
      <c r="CQY71" s="20"/>
      <c r="CQZ71" s="20"/>
      <c r="CRA71" s="20"/>
      <c r="CRB71" s="20"/>
      <c r="CRC71" s="20"/>
      <c r="CRD71" s="20"/>
      <c r="CRE71" s="20"/>
      <c r="CRF71" s="20"/>
      <c r="CRG71" s="20"/>
      <c r="CRH71" s="20"/>
      <c r="CRI71" s="20"/>
      <c r="CRJ71" s="20"/>
      <c r="CRK71" s="20"/>
      <c r="CRL71" s="20"/>
      <c r="CRM71" s="20"/>
      <c r="CRN71" s="20"/>
      <c r="CRO71" s="20"/>
      <c r="CRP71" s="20"/>
      <c r="CRQ71" s="20"/>
      <c r="CRR71" s="20"/>
      <c r="CRS71" s="20"/>
      <c r="CRT71" s="20"/>
      <c r="CRU71" s="20"/>
      <c r="CRV71" s="20"/>
      <c r="CRW71" s="20"/>
      <c r="CRX71" s="20"/>
      <c r="CRY71" s="20"/>
      <c r="CRZ71" s="20"/>
      <c r="CSA71" s="20"/>
      <c r="CSB71" s="20"/>
      <c r="CSC71" s="20"/>
      <c r="CSD71" s="20"/>
      <c r="CSE71" s="20"/>
      <c r="CSF71" s="20"/>
      <c r="CSG71" s="20"/>
      <c r="CSH71" s="20"/>
      <c r="CSI71" s="20"/>
      <c r="CSJ71" s="20"/>
      <c r="CSK71" s="20"/>
      <c r="CSL71" s="20"/>
      <c r="CSM71" s="20"/>
      <c r="CSN71" s="20"/>
      <c r="CSO71" s="20"/>
      <c r="CSP71" s="20"/>
      <c r="CSQ71" s="20"/>
      <c r="CSR71" s="20"/>
      <c r="CSS71" s="20"/>
      <c r="CST71" s="20"/>
      <c r="CSU71" s="20"/>
      <c r="CSV71" s="20"/>
      <c r="CSW71" s="20"/>
      <c r="CSX71" s="20"/>
      <c r="CSY71" s="20"/>
      <c r="CSZ71" s="20"/>
      <c r="CTA71" s="20"/>
      <c r="CTB71" s="20"/>
      <c r="CTC71" s="20"/>
      <c r="CTD71" s="20"/>
      <c r="CTE71" s="20"/>
      <c r="CTF71" s="20"/>
      <c r="CTG71" s="20"/>
      <c r="CTH71" s="20"/>
      <c r="CTI71" s="20"/>
      <c r="CTJ71" s="20"/>
      <c r="CTK71" s="20"/>
      <c r="CTL71" s="20"/>
      <c r="CTM71" s="20"/>
      <c r="CTN71" s="20"/>
      <c r="CTO71" s="20"/>
      <c r="CTP71" s="20"/>
      <c r="CTQ71" s="20"/>
      <c r="CTR71" s="20"/>
      <c r="CTS71" s="20"/>
      <c r="CTT71" s="20"/>
      <c r="CTU71" s="20"/>
      <c r="CTV71" s="20"/>
      <c r="CTW71" s="20"/>
      <c r="CTX71" s="20"/>
      <c r="CTY71" s="20"/>
      <c r="CTZ71" s="20"/>
      <c r="CUA71" s="20"/>
      <c r="CUB71" s="20"/>
      <c r="CUC71" s="20"/>
      <c r="CUD71" s="20"/>
      <c r="CUE71" s="20"/>
      <c r="CUF71" s="20"/>
      <c r="CUG71" s="20"/>
      <c r="CUH71" s="20"/>
      <c r="CUI71" s="20"/>
      <c r="CUJ71" s="20"/>
      <c r="CUK71" s="20"/>
      <c r="CUL71" s="20"/>
      <c r="CUM71" s="20"/>
      <c r="CUN71" s="20"/>
      <c r="CUO71" s="20"/>
      <c r="CUP71" s="20"/>
      <c r="CUQ71" s="20"/>
      <c r="CUR71" s="20"/>
      <c r="CUS71" s="20"/>
      <c r="CUT71" s="20"/>
      <c r="CUU71" s="20"/>
      <c r="CUV71" s="20"/>
      <c r="CUW71" s="20"/>
      <c r="CUX71" s="20"/>
      <c r="CUY71" s="20"/>
      <c r="CUZ71" s="20"/>
      <c r="CVA71" s="20"/>
      <c r="CVB71" s="20"/>
      <c r="CVC71" s="20"/>
      <c r="CVD71" s="20"/>
      <c r="CVE71" s="20"/>
      <c r="CVF71" s="20"/>
      <c r="CVG71" s="20"/>
      <c r="CVH71" s="20"/>
      <c r="CVI71" s="20"/>
      <c r="CVJ71" s="20"/>
      <c r="CVK71" s="20"/>
      <c r="CVL71" s="20"/>
      <c r="CVM71" s="20"/>
      <c r="CVN71" s="20"/>
      <c r="CVO71" s="20"/>
      <c r="CVP71" s="20"/>
      <c r="CVQ71" s="20"/>
      <c r="CVR71" s="20"/>
      <c r="CVS71" s="20"/>
      <c r="CVT71" s="20"/>
      <c r="CVU71" s="20"/>
      <c r="CVV71" s="20"/>
      <c r="CVW71" s="20"/>
      <c r="CVX71" s="20"/>
      <c r="CVY71" s="20"/>
      <c r="CVZ71" s="20"/>
      <c r="CWA71" s="20"/>
      <c r="CWB71" s="20"/>
      <c r="CWC71" s="20"/>
      <c r="CWD71" s="20"/>
      <c r="CWE71" s="20"/>
      <c r="CWF71" s="20"/>
      <c r="CWG71" s="20"/>
      <c r="CWH71" s="20"/>
      <c r="CWI71" s="20"/>
      <c r="CWJ71" s="20"/>
      <c r="CWK71" s="20"/>
      <c r="CWL71" s="20"/>
      <c r="CWM71" s="20"/>
      <c r="CWN71" s="20"/>
      <c r="CWO71" s="20"/>
      <c r="CWP71" s="20"/>
      <c r="CWQ71" s="20"/>
      <c r="CWR71" s="20"/>
      <c r="CWS71" s="20"/>
      <c r="CWT71" s="20"/>
      <c r="CWU71" s="20"/>
      <c r="CWV71" s="20"/>
      <c r="CWW71" s="20"/>
      <c r="CWX71" s="20"/>
      <c r="CWY71" s="20"/>
      <c r="CWZ71" s="20"/>
      <c r="CXA71" s="20"/>
      <c r="CXB71" s="20"/>
      <c r="CXC71" s="20"/>
      <c r="CXD71" s="20"/>
      <c r="CXE71" s="20"/>
      <c r="CXF71" s="20"/>
      <c r="CXG71" s="20"/>
      <c r="CXH71" s="20"/>
      <c r="CXI71" s="20"/>
      <c r="CXJ71" s="20"/>
      <c r="CXK71" s="20"/>
      <c r="CXL71" s="20"/>
      <c r="CXM71" s="20"/>
      <c r="CXN71" s="20"/>
      <c r="CXO71" s="20"/>
      <c r="CXP71" s="20"/>
      <c r="CXQ71" s="20"/>
      <c r="CXR71" s="20"/>
      <c r="CXS71" s="20"/>
      <c r="CXT71" s="20"/>
      <c r="CXU71" s="20"/>
      <c r="CXV71" s="20"/>
      <c r="CXW71" s="20"/>
      <c r="CXX71" s="20"/>
      <c r="CXY71" s="20"/>
      <c r="CXZ71" s="20"/>
      <c r="CYA71" s="20"/>
      <c r="CYB71" s="20"/>
      <c r="CYC71" s="20"/>
      <c r="CYD71" s="20"/>
      <c r="CYE71" s="20"/>
      <c r="CYF71" s="20"/>
      <c r="CYG71" s="20"/>
      <c r="CYH71" s="20"/>
      <c r="CYI71" s="20"/>
      <c r="CYJ71" s="20"/>
      <c r="CYK71" s="20"/>
      <c r="CYL71" s="20"/>
      <c r="CYM71" s="20"/>
      <c r="CYN71" s="20"/>
      <c r="CYO71" s="20"/>
      <c r="CYP71" s="20"/>
      <c r="CYQ71" s="20"/>
      <c r="CYR71" s="20"/>
      <c r="CYS71" s="20"/>
      <c r="CYT71" s="20"/>
      <c r="CYU71" s="20"/>
      <c r="CYV71" s="20"/>
      <c r="CYW71" s="20"/>
      <c r="CYX71" s="20"/>
      <c r="CYY71" s="20"/>
      <c r="CYZ71" s="20"/>
      <c r="CZA71" s="20"/>
      <c r="CZB71" s="20"/>
      <c r="CZC71" s="20"/>
      <c r="CZD71" s="20"/>
      <c r="CZE71" s="20"/>
      <c r="CZF71" s="20"/>
      <c r="CZG71" s="20"/>
      <c r="CZH71" s="20"/>
      <c r="CZI71" s="20"/>
      <c r="CZJ71" s="20"/>
      <c r="CZK71" s="20"/>
      <c r="CZL71" s="20"/>
      <c r="CZM71" s="20"/>
      <c r="CZN71" s="20"/>
      <c r="CZO71" s="20"/>
      <c r="CZP71" s="20"/>
      <c r="CZQ71" s="20"/>
      <c r="CZR71" s="20"/>
      <c r="CZS71" s="20"/>
      <c r="CZT71" s="20"/>
      <c r="CZU71" s="20"/>
      <c r="CZV71" s="20"/>
      <c r="CZW71" s="20"/>
      <c r="CZX71" s="20"/>
      <c r="CZY71" s="20"/>
      <c r="CZZ71" s="20"/>
      <c r="DAA71" s="20"/>
      <c r="DAB71" s="20"/>
      <c r="DAC71" s="20"/>
      <c r="DAD71" s="20"/>
      <c r="DAE71" s="20"/>
      <c r="DAF71" s="20"/>
      <c r="DAG71" s="20"/>
      <c r="DAH71" s="20"/>
      <c r="DAI71" s="20"/>
      <c r="DAJ71" s="20"/>
      <c r="DAK71" s="20"/>
      <c r="DAL71" s="20"/>
      <c r="DAM71" s="20"/>
      <c r="DAN71" s="20"/>
      <c r="DAO71" s="20"/>
      <c r="DAP71" s="20"/>
      <c r="DAQ71" s="20"/>
      <c r="DAR71" s="20"/>
      <c r="DAS71" s="20"/>
      <c r="DAT71" s="20"/>
      <c r="DAU71" s="20"/>
      <c r="DAV71" s="20"/>
      <c r="DAW71" s="20"/>
      <c r="DAX71" s="20"/>
      <c r="DAY71" s="20"/>
      <c r="DAZ71" s="20"/>
      <c r="DBA71" s="20"/>
      <c r="DBB71" s="20"/>
      <c r="DBC71" s="20"/>
      <c r="DBD71" s="20"/>
      <c r="DBE71" s="20"/>
      <c r="DBF71" s="20"/>
      <c r="DBG71" s="20"/>
      <c r="DBH71" s="20"/>
      <c r="DBI71" s="20"/>
      <c r="DBJ71" s="20"/>
      <c r="DBK71" s="20"/>
      <c r="DBL71" s="20"/>
      <c r="DBM71" s="20"/>
      <c r="DBN71" s="20"/>
      <c r="DBO71" s="20"/>
      <c r="DBP71" s="20"/>
      <c r="DBQ71" s="20"/>
      <c r="DBR71" s="20"/>
      <c r="DBS71" s="20"/>
      <c r="DBT71" s="20"/>
      <c r="DBU71" s="20"/>
      <c r="DBV71" s="20"/>
      <c r="DBW71" s="20"/>
      <c r="DBX71" s="20"/>
      <c r="DBY71" s="20"/>
      <c r="DBZ71" s="20"/>
      <c r="DCA71" s="20"/>
      <c r="DCB71" s="20"/>
      <c r="DCC71" s="20"/>
      <c r="DCD71" s="20"/>
      <c r="DCE71" s="20"/>
      <c r="DCF71" s="20"/>
      <c r="DCG71" s="20"/>
      <c r="DCH71" s="20"/>
      <c r="DCI71" s="20"/>
      <c r="DCJ71" s="20"/>
      <c r="DCK71" s="20"/>
      <c r="DCL71" s="20"/>
      <c r="DCM71" s="20"/>
      <c r="DCN71" s="20"/>
      <c r="DCO71" s="20"/>
      <c r="DCP71" s="20"/>
      <c r="DCQ71" s="20"/>
      <c r="DCR71" s="20"/>
      <c r="DCS71" s="20"/>
      <c r="DCT71" s="20"/>
      <c r="DCU71" s="20"/>
      <c r="DCV71" s="20"/>
      <c r="DCW71" s="20"/>
      <c r="DCX71" s="20"/>
      <c r="DCY71" s="20"/>
      <c r="DCZ71" s="20"/>
      <c r="DDA71" s="20"/>
      <c r="DDB71" s="20"/>
      <c r="DDC71" s="20"/>
      <c r="DDD71" s="20"/>
      <c r="DDE71" s="20"/>
      <c r="DDF71" s="20"/>
      <c r="DDG71" s="20"/>
      <c r="DDH71" s="20"/>
      <c r="DDI71" s="20"/>
      <c r="DDJ71" s="20"/>
      <c r="DDK71" s="20"/>
      <c r="DDL71" s="20"/>
      <c r="DDM71" s="20"/>
      <c r="DDN71" s="20"/>
      <c r="DDO71" s="20"/>
      <c r="DDP71" s="20"/>
      <c r="DDQ71" s="20"/>
      <c r="DDR71" s="20"/>
      <c r="DDS71" s="20"/>
      <c r="DDT71" s="20"/>
      <c r="DDU71" s="20"/>
      <c r="DDV71" s="20"/>
      <c r="DDW71" s="20"/>
      <c r="DDX71" s="20"/>
      <c r="DDY71" s="20"/>
      <c r="DDZ71" s="20"/>
      <c r="DEA71" s="20"/>
      <c r="DEB71" s="20"/>
      <c r="DEC71" s="20"/>
      <c r="DED71" s="20"/>
      <c r="DEE71" s="20"/>
      <c r="DEF71" s="20"/>
      <c r="DEG71" s="20"/>
      <c r="DEH71" s="20"/>
      <c r="DEI71" s="20"/>
      <c r="DEJ71" s="20"/>
      <c r="DEK71" s="20"/>
      <c r="DEL71" s="20"/>
      <c r="DEM71" s="20"/>
      <c r="DEN71" s="20"/>
      <c r="DEO71" s="20"/>
      <c r="DEP71" s="20"/>
      <c r="DEQ71" s="20"/>
      <c r="DER71" s="20"/>
      <c r="DES71" s="20"/>
      <c r="DET71" s="20"/>
      <c r="DEU71" s="20"/>
      <c r="DEV71" s="20"/>
      <c r="DEW71" s="20"/>
      <c r="DEX71" s="20"/>
      <c r="DEY71" s="20"/>
      <c r="DEZ71" s="20"/>
      <c r="DFA71" s="20"/>
      <c r="DFB71" s="20"/>
      <c r="DFC71" s="20"/>
      <c r="DFD71" s="20"/>
      <c r="DFE71" s="20"/>
      <c r="DFF71" s="20"/>
      <c r="DFG71" s="20"/>
      <c r="DFH71" s="20"/>
      <c r="DFI71" s="20"/>
      <c r="DFJ71" s="20"/>
      <c r="DFK71" s="20"/>
      <c r="DFL71" s="20"/>
      <c r="DFM71" s="20"/>
      <c r="DFN71" s="20"/>
      <c r="DFO71" s="20"/>
      <c r="DFP71" s="20"/>
      <c r="DFQ71" s="20"/>
      <c r="DFR71" s="20"/>
      <c r="DFS71" s="20"/>
      <c r="DFT71" s="20"/>
      <c r="DFU71" s="20"/>
      <c r="DFV71" s="20"/>
      <c r="DFW71" s="20"/>
      <c r="DFX71" s="20"/>
      <c r="DFY71" s="20"/>
      <c r="DFZ71" s="20"/>
      <c r="DGA71" s="20"/>
      <c r="DGB71" s="20"/>
      <c r="DGC71" s="20"/>
      <c r="DGD71" s="20"/>
      <c r="DGE71" s="20"/>
      <c r="DGF71" s="20"/>
      <c r="DGG71" s="20"/>
      <c r="DGH71" s="20"/>
      <c r="DGI71" s="20"/>
      <c r="DGJ71" s="20"/>
      <c r="DGK71" s="20"/>
      <c r="DGL71" s="20"/>
      <c r="DGM71" s="20"/>
      <c r="DGN71" s="20"/>
      <c r="DGO71" s="20"/>
      <c r="DGP71" s="20"/>
      <c r="DGQ71" s="20"/>
      <c r="DGR71" s="20"/>
      <c r="DGS71" s="20"/>
      <c r="DGT71" s="20"/>
      <c r="DGU71" s="20"/>
      <c r="DGV71" s="20"/>
      <c r="DGW71" s="20"/>
      <c r="DGX71" s="20"/>
      <c r="DGY71" s="20"/>
      <c r="DGZ71" s="20"/>
      <c r="DHA71" s="20"/>
      <c r="DHB71" s="20"/>
      <c r="DHC71" s="20"/>
      <c r="DHD71" s="20"/>
      <c r="DHE71" s="20"/>
      <c r="DHF71" s="20"/>
      <c r="DHG71" s="20"/>
      <c r="DHH71" s="20"/>
      <c r="DHI71" s="20"/>
      <c r="DHJ71" s="20"/>
      <c r="DHK71" s="20"/>
      <c r="DHL71" s="20"/>
      <c r="DHM71" s="20"/>
      <c r="DHN71" s="20"/>
      <c r="DHO71" s="20"/>
      <c r="DHP71" s="20"/>
      <c r="DHQ71" s="20"/>
      <c r="DHR71" s="20"/>
      <c r="DHS71" s="20"/>
      <c r="DHT71" s="20"/>
      <c r="DHU71" s="20"/>
      <c r="DHV71" s="20"/>
      <c r="DHW71" s="20"/>
      <c r="DHX71" s="20"/>
      <c r="DHY71" s="20"/>
      <c r="DHZ71" s="20"/>
      <c r="DIA71" s="20"/>
      <c r="DIB71" s="20"/>
      <c r="DIC71" s="20"/>
      <c r="DID71" s="20"/>
      <c r="DIE71" s="20"/>
      <c r="DIF71" s="20"/>
      <c r="DIG71" s="20"/>
      <c r="DIH71" s="20"/>
      <c r="DII71" s="20"/>
      <c r="DIJ71" s="20"/>
      <c r="DIK71" s="20"/>
      <c r="DIL71" s="20"/>
      <c r="DIM71" s="20"/>
      <c r="DIN71" s="20"/>
      <c r="DIO71" s="20"/>
      <c r="DIP71" s="20"/>
      <c r="DIQ71" s="20"/>
      <c r="DIR71" s="20"/>
      <c r="DIS71" s="20"/>
      <c r="DIT71" s="20"/>
      <c r="DIU71" s="20"/>
      <c r="DIV71" s="20"/>
      <c r="DIW71" s="20"/>
      <c r="DIX71" s="20"/>
      <c r="DIY71" s="20"/>
      <c r="DIZ71" s="20"/>
      <c r="DJA71" s="20"/>
      <c r="DJB71" s="20"/>
      <c r="DJC71" s="20"/>
      <c r="DJD71" s="20"/>
      <c r="DJE71" s="20"/>
      <c r="DJF71" s="20"/>
      <c r="DJG71" s="20"/>
      <c r="DJH71" s="20"/>
      <c r="DJI71" s="20"/>
      <c r="DJJ71" s="20"/>
      <c r="DJK71" s="20"/>
      <c r="DJL71" s="20"/>
      <c r="DJM71" s="20"/>
      <c r="DJN71" s="20"/>
      <c r="DJO71" s="20"/>
      <c r="DJP71" s="20"/>
      <c r="DJQ71" s="20"/>
      <c r="DJR71" s="20"/>
      <c r="DJS71" s="20"/>
      <c r="DJT71" s="20"/>
      <c r="DJU71" s="20"/>
      <c r="DJV71" s="20"/>
      <c r="DJW71" s="20"/>
      <c r="DJX71" s="20"/>
      <c r="DJY71" s="20"/>
      <c r="DJZ71" s="20"/>
      <c r="DKA71" s="20"/>
      <c r="DKB71" s="20"/>
      <c r="DKC71" s="20"/>
      <c r="DKD71" s="20"/>
      <c r="DKE71" s="20"/>
      <c r="DKF71" s="20"/>
      <c r="DKG71" s="20"/>
      <c r="DKH71" s="20"/>
      <c r="DKI71" s="20"/>
      <c r="DKJ71" s="20"/>
      <c r="DKK71" s="20"/>
      <c r="DKL71" s="20"/>
      <c r="DKM71" s="20"/>
      <c r="DKN71" s="20"/>
      <c r="DKO71" s="20"/>
      <c r="DKP71" s="20"/>
      <c r="DKQ71" s="20"/>
      <c r="DKR71" s="20"/>
      <c r="DKS71" s="20"/>
      <c r="DKT71" s="20"/>
      <c r="DKU71" s="20"/>
      <c r="DKV71" s="20"/>
      <c r="DKW71" s="20"/>
      <c r="DKX71" s="20"/>
      <c r="DKY71" s="20"/>
      <c r="DKZ71" s="20"/>
      <c r="DLA71" s="20"/>
      <c r="DLB71" s="20"/>
      <c r="DLC71" s="20"/>
      <c r="DLD71" s="20"/>
      <c r="DLE71" s="20"/>
      <c r="DLF71" s="20"/>
      <c r="DLG71" s="20"/>
      <c r="DLH71" s="20"/>
      <c r="DLI71" s="20"/>
      <c r="DLJ71" s="20"/>
      <c r="DLK71" s="20"/>
      <c r="DLL71" s="20"/>
      <c r="DLM71" s="20"/>
      <c r="DLN71" s="20"/>
      <c r="DLO71" s="20"/>
      <c r="DLP71" s="20"/>
      <c r="DLQ71" s="20"/>
      <c r="DLR71" s="20"/>
      <c r="DLS71" s="20"/>
      <c r="DLT71" s="20"/>
      <c r="DLU71" s="20"/>
      <c r="DLV71" s="20"/>
      <c r="DLW71" s="20"/>
      <c r="DLX71" s="20"/>
      <c r="DLY71" s="20"/>
      <c r="DLZ71" s="20"/>
      <c r="DMA71" s="20"/>
      <c r="DMB71" s="20"/>
      <c r="DMC71" s="20"/>
      <c r="DMD71" s="20"/>
      <c r="DME71" s="20"/>
      <c r="DMF71" s="20"/>
      <c r="DMG71" s="20"/>
      <c r="DMH71" s="20"/>
      <c r="DMI71" s="20"/>
      <c r="DMJ71" s="20"/>
      <c r="DMK71" s="20"/>
      <c r="DML71" s="20"/>
      <c r="DMM71" s="20"/>
      <c r="DMN71" s="20"/>
      <c r="DMO71" s="20"/>
      <c r="DMP71" s="20"/>
      <c r="DMQ71" s="20"/>
      <c r="DMR71" s="20"/>
      <c r="DMS71" s="20"/>
      <c r="DMT71" s="20"/>
      <c r="DMU71" s="20"/>
      <c r="DMV71" s="20"/>
      <c r="DMW71" s="20"/>
      <c r="DMX71" s="20"/>
      <c r="DMY71" s="20"/>
      <c r="DMZ71" s="20"/>
      <c r="DNA71" s="20"/>
      <c r="DNB71" s="20"/>
      <c r="DNC71" s="20"/>
      <c r="DND71" s="20"/>
      <c r="DNE71" s="20"/>
      <c r="DNF71" s="20"/>
      <c r="DNG71" s="20"/>
      <c r="DNH71" s="20"/>
      <c r="DNI71" s="20"/>
      <c r="DNJ71" s="20"/>
      <c r="DNK71" s="20"/>
      <c r="DNL71" s="20"/>
      <c r="DNM71" s="20"/>
      <c r="DNN71" s="20"/>
      <c r="DNO71" s="20"/>
      <c r="DNP71" s="20"/>
      <c r="DNQ71" s="20"/>
      <c r="DNR71" s="20"/>
      <c r="DNS71" s="20"/>
      <c r="DNT71" s="20"/>
      <c r="DNU71" s="20"/>
      <c r="DNV71" s="20"/>
      <c r="DNW71" s="20"/>
      <c r="DNX71" s="20"/>
      <c r="DNY71" s="20"/>
      <c r="DNZ71" s="20"/>
      <c r="DOA71" s="20"/>
      <c r="DOB71" s="20"/>
      <c r="DOC71" s="20"/>
      <c r="DOD71" s="20"/>
      <c r="DOE71" s="20"/>
      <c r="DOF71" s="20"/>
      <c r="DOG71" s="20"/>
      <c r="DOH71" s="20"/>
      <c r="DOI71" s="20"/>
      <c r="DOJ71" s="20"/>
      <c r="DOK71" s="20"/>
      <c r="DOL71" s="20"/>
      <c r="DOM71" s="20"/>
      <c r="DON71" s="20"/>
      <c r="DOO71" s="20"/>
      <c r="DOP71" s="20"/>
      <c r="DOQ71" s="20"/>
      <c r="DOR71" s="20"/>
      <c r="DOS71" s="20"/>
      <c r="DOT71" s="20"/>
      <c r="DOU71" s="20"/>
      <c r="DOV71" s="20"/>
      <c r="DOW71" s="20"/>
      <c r="DOX71" s="20"/>
      <c r="DOY71" s="20"/>
      <c r="DOZ71" s="20"/>
      <c r="DPA71" s="20"/>
      <c r="DPB71" s="20"/>
      <c r="DPC71" s="20"/>
      <c r="DPD71" s="20"/>
      <c r="DPE71" s="20"/>
      <c r="DPF71" s="20"/>
      <c r="DPG71" s="20"/>
      <c r="DPH71" s="20"/>
      <c r="DPI71" s="20"/>
      <c r="DPJ71" s="20"/>
      <c r="DPK71" s="20"/>
      <c r="DPL71" s="20"/>
      <c r="DPM71" s="20"/>
      <c r="DPN71" s="20"/>
      <c r="DPO71" s="20"/>
      <c r="DPP71" s="20"/>
      <c r="DPQ71" s="20"/>
      <c r="DPR71" s="20"/>
      <c r="DPS71" s="20"/>
      <c r="DPT71" s="20"/>
      <c r="DPU71" s="20"/>
      <c r="DPV71" s="20"/>
      <c r="DPW71" s="20"/>
      <c r="DPX71" s="20"/>
      <c r="DPY71" s="20"/>
      <c r="DPZ71" s="20"/>
      <c r="DQA71" s="20"/>
      <c r="DQB71" s="20"/>
      <c r="DQC71" s="20"/>
      <c r="DQD71" s="20"/>
      <c r="DQE71" s="20"/>
      <c r="DQF71" s="20"/>
      <c r="DQG71" s="20"/>
      <c r="DQH71" s="20"/>
      <c r="DQI71" s="20"/>
      <c r="DQJ71" s="20"/>
      <c r="DQK71" s="20"/>
      <c r="DQL71" s="20"/>
      <c r="DQM71" s="20"/>
      <c r="DQN71" s="20"/>
      <c r="DQO71" s="20"/>
      <c r="DQP71" s="20"/>
      <c r="DQQ71" s="20"/>
      <c r="DQR71" s="20"/>
      <c r="DQS71" s="20"/>
      <c r="DQT71" s="20"/>
      <c r="DQU71" s="20"/>
      <c r="DQV71" s="20"/>
      <c r="DQW71" s="20"/>
      <c r="DQX71" s="20"/>
      <c r="DQY71" s="20"/>
      <c r="DQZ71" s="20"/>
      <c r="DRA71" s="20"/>
      <c r="DRB71" s="20"/>
      <c r="DRC71" s="20"/>
      <c r="DRD71" s="20"/>
      <c r="DRE71" s="20"/>
      <c r="DRF71" s="20"/>
      <c r="DRG71" s="20"/>
      <c r="DRH71" s="20"/>
      <c r="DRI71" s="20"/>
      <c r="DRJ71" s="20"/>
      <c r="DRK71" s="20"/>
      <c r="DRL71" s="20"/>
      <c r="DRM71" s="20"/>
      <c r="DRN71" s="20"/>
      <c r="DRO71" s="20"/>
      <c r="DRP71" s="20"/>
      <c r="DRQ71" s="20"/>
      <c r="DRR71" s="20"/>
      <c r="DRS71" s="20"/>
      <c r="DRT71" s="20"/>
      <c r="DRU71" s="20"/>
      <c r="DRV71" s="20"/>
      <c r="DRW71" s="20"/>
      <c r="DRX71" s="20"/>
      <c r="DRY71" s="20"/>
      <c r="DRZ71" s="20"/>
      <c r="DSA71" s="20"/>
      <c r="DSB71" s="20"/>
      <c r="DSC71" s="20"/>
      <c r="DSD71" s="20"/>
      <c r="DSE71" s="20"/>
      <c r="DSF71" s="20"/>
      <c r="DSG71" s="20"/>
      <c r="DSH71" s="20"/>
      <c r="DSI71" s="20"/>
      <c r="DSJ71" s="20"/>
      <c r="DSK71" s="20"/>
      <c r="DSL71" s="20"/>
      <c r="DSM71" s="20"/>
      <c r="DSN71" s="20"/>
      <c r="DSO71" s="20"/>
      <c r="DSP71" s="20"/>
      <c r="DSQ71" s="20"/>
      <c r="DSR71" s="20"/>
      <c r="DSS71" s="20"/>
      <c r="DST71" s="20"/>
      <c r="DSU71" s="20"/>
      <c r="DSV71" s="20"/>
      <c r="DSW71" s="20"/>
      <c r="DSX71" s="20"/>
      <c r="DSY71" s="20"/>
      <c r="DSZ71" s="20"/>
      <c r="DTA71" s="20"/>
      <c r="DTB71" s="20"/>
      <c r="DTC71" s="20"/>
      <c r="DTD71" s="20"/>
      <c r="DTE71" s="20"/>
      <c r="DTF71" s="20"/>
      <c r="DTG71" s="20"/>
      <c r="DTH71" s="20"/>
      <c r="DTI71" s="20"/>
      <c r="DTJ71" s="20"/>
      <c r="DTK71" s="20"/>
      <c r="DTL71" s="20"/>
      <c r="DTM71" s="20"/>
      <c r="DTN71" s="20"/>
      <c r="DTO71" s="20"/>
      <c r="DTP71" s="20"/>
      <c r="DTQ71" s="20"/>
      <c r="DTR71" s="20"/>
      <c r="DTS71" s="20"/>
      <c r="DTT71" s="20"/>
      <c r="DTU71" s="20"/>
      <c r="DTV71" s="20"/>
      <c r="DTW71" s="20"/>
      <c r="DTX71" s="20"/>
      <c r="DTY71" s="20"/>
      <c r="DTZ71" s="20"/>
      <c r="DUA71" s="20"/>
      <c r="DUB71" s="20"/>
      <c r="DUC71" s="20"/>
      <c r="DUD71" s="20"/>
      <c r="DUE71" s="20"/>
      <c r="DUF71" s="20"/>
      <c r="DUG71" s="20"/>
      <c r="DUH71" s="20"/>
      <c r="DUI71" s="20"/>
      <c r="DUJ71" s="20"/>
      <c r="DUK71" s="20"/>
      <c r="DUL71" s="20"/>
      <c r="DUM71" s="20"/>
      <c r="DUN71" s="20"/>
      <c r="DUO71" s="20"/>
      <c r="DUP71" s="20"/>
      <c r="DUQ71" s="20"/>
      <c r="DUR71" s="20"/>
      <c r="DUS71" s="20"/>
      <c r="DUT71" s="20"/>
      <c r="DUU71" s="20"/>
      <c r="DUV71" s="20"/>
      <c r="DUW71" s="20"/>
      <c r="DUX71" s="20"/>
      <c r="DUY71" s="20"/>
      <c r="DUZ71" s="20"/>
      <c r="DVA71" s="20"/>
      <c r="DVB71" s="20"/>
      <c r="DVC71" s="20"/>
      <c r="DVD71" s="20"/>
      <c r="DVE71" s="20"/>
      <c r="DVF71" s="20"/>
      <c r="DVG71" s="20"/>
      <c r="DVH71" s="20"/>
      <c r="DVI71" s="20"/>
      <c r="DVJ71" s="20"/>
      <c r="DVK71" s="20"/>
      <c r="DVL71" s="20"/>
      <c r="DVM71" s="20"/>
      <c r="DVN71" s="20"/>
      <c r="DVO71" s="20"/>
      <c r="DVP71" s="20"/>
      <c r="DVQ71" s="20"/>
      <c r="DVR71" s="20"/>
      <c r="DVS71" s="20"/>
      <c r="DVT71" s="20"/>
      <c r="DVU71" s="20"/>
      <c r="DVV71" s="20"/>
      <c r="DVW71" s="20"/>
      <c r="DVX71" s="20"/>
      <c r="DVY71" s="20"/>
      <c r="DVZ71" s="20"/>
      <c r="DWA71" s="20"/>
      <c r="DWB71" s="20"/>
      <c r="DWC71" s="20"/>
      <c r="DWD71" s="20"/>
      <c r="DWE71" s="20"/>
      <c r="DWF71" s="20"/>
      <c r="DWG71" s="20"/>
      <c r="DWH71" s="20"/>
      <c r="DWI71" s="20"/>
      <c r="DWJ71" s="20"/>
      <c r="DWK71" s="20"/>
      <c r="DWL71" s="20"/>
      <c r="DWM71" s="20"/>
      <c r="DWN71" s="20"/>
      <c r="DWO71" s="20"/>
      <c r="DWP71" s="20"/>
      <c r="DWQ71" s="20"/>
      <c r="DWR71" s="20"/>
      <c r="DWS71" s="20"/>
      <c r="DWT71" s="20"/>
      <c r="DWU71" s="20"/>
      <c r="DWV71" s="20"/>
      <c r="DWW71" s="20"/>
      <c r="DWX71" s="20"/>
      <c r="DWY71" s="20"/>
      <c r="DWZ71" s="20"/>
      <c r="DXA71" s="20"/>
      <c r="DXB71" s="20"/>
      <c r="DXC71" s="20"/>
      <c r="DXD71" s="20"/>
      <c r="DXE71" s="20"/>
      <c r="DXF71" s="20"/>
      <c r="DXG71" s="20"/>
      <c r="DXH71" s="20"/>
      <c r="DXI71" s="20"/>
      <c r="DXJ71" s="20"/>
      <c r="DXK71" s="20"/>
      <c r="DXL71" s="20"/>
      <c r="DXM71" s="20"/>
      <c r="DXN71" s="20"/>
      <c r="DXO71" s="20"/>
      <c r="DXP71" s="20"/>
      <c r="DXQ71" s="20"/>
      <c r="DXR71" s="20"/>
      <c r="DXS71" s="20"/>
      <c r="DXT71" s="20"/>
      <c r="DXU71" s="20"/>
      <c r="DXV71" s="20"/>
      <c r="DXW71" s="20"/>
      <c r="DXX71" s="20"/>
      <c r="DXY71" s="20"/>
      <c r="DXZ71" s="20"/>
      <c r="DYA71" s="20"/>
      <c r="DYB71" s="20"/>
      <c r="DYC71" s="20"/>
      <c r="DYD71" s="20"/>
      <c r="DYE71" s="20"/>
      <c r="DYF71" s="20"/>
      <c r="DYG71" s="20"/>
      <c r="DYH71" s="20"/>
      <c r="DYI71" s="20"/>
      <c r="DYJ71" s="20"/>
      <c r="DYK71" s="20"/>
      <c r="DYL71" s="20"/>
      <c r="DYM71" s="20"/>
      <c r="DYN71" s="20"/>
      <c r="DYO71" s="20"/>
      <c r="DYP71" s="20"/>
      <c r="DYQ71" s="20"/>
      <c r="DYR71" s="20"/>
      <c r="DYS71" s="20"/>
      <c r="DYT71" s="20"/>
      <c r="DYU71" s="20"/>
      <c r="DYV71" s="20"/>
      <c r="DYW71" s="20"/>
      <c r="DYX71" s="20"/>
      <c r="DYY71" s="20"/>
      <c r="DYZ71" s="20"/>
      <c r="DZA71" s="20"/>
      <c r="DZB71" s="20"/>
      <c r="DZC71" s="20"/>
      <c r="DZD71" s="20"/>
      <c r="DZE71" s="20"/>
      <c r="DZF71" s="20"/>
      <c r="DZG71" s="20"/>
      <c r="DZH71" s="20"/>
      <c r="DZI71" s="20"/>
      <c r="DZJ71" s="20"/>
      <c r="DZK71" s="20"/>
      <c r="DZL71" s="20"/>
      <c r="DZM71" s="20"/>
      <c r="DZN71" s="20"/>
      <c r="DZO71" s="20"/>
      <c r="DZP71" s="20"/>
      <c r="DZQ71" s="20"/>
      <c r="DZR71" s="20"/>
      <c r="DZS71" s="20"/>
      <c r="DZT71" s="20"/>
      <c r="DZU71" s="20"/>
      <c r="DZV71" s="20"/>
      <c r="DZW71" s="20"/>
      <c r="DZX71" s="20"/>
      <c r="DZY71" s="20"/>
      <c r="DZZ71" s="20"/>
      <c r="EAA71" s="20"/>
      <c r="EAB71" s="20"/>
      <c r="EAC71" s="20"/>
      <c r="EAD71" s="20"/>
      <c r="EAE71" s="20"/>
      <c r="EAF71" s="20"/>
      <c r="EAG71" s="20"/>
      <c r="EAH71" s="20"/>
      <c r="EAI71" s="20"/>
      <c r="EAJ71" s="20"/>
      <c r="EAK71" s="20"/>
      <c r="EAL71" s="20"/>
      <c r="EAM71" s="20"/>
      <c r="EAN71" s="20"/>
      <c r="EAO71" s="20"/>
      <c r="EAP71" s="20"/>
      <c r="EAQ71" s="20"/>
      <c r="EAR71" s="20"/>
      <c r="EAS71" s="20"/>
      <c r="EAT71" s="20"/>
      <c r="EAU71" s="20"/>
      <c r="EAV71" s="20"/>
      <c r="EAW71" s="20"/>
      <c r="EAX71" s="20"/>
      <c r="EAY71" s="20"/>
      <c r="EAZ71" s="20"/>
      <c r="EBA71" s="20"/>
      <c r="EBB71" s="20"/>
      <c r="EBC71" s="20"/>
      <c r="EBD71" s="20"/>
      <c r="EBE71" s="20"/>
      <c r="EBF71" s="20"/>
      <c r="EBG71" s="20"/>
      <c r="EBH71" s="20"/>
      <c r="EBI71" s="20"/>
      <c r="EBJ71" s="20"/>
      <c r="EBK71" s="20"/>
      <c r="EBL71" s="20"/>
      <c r="EBM71" s="20"/>
      <c r="EBN71" s="20"/>
      <c r="EBO71" s="20"/>
      <c r="EBP71" s="20"/>
      <c r="EBQ71" s="20"/>
      <c r="EBR71" s="20"/>
      <c r="EBS71" s="20"/>
      <c r="EBT71" s="20"/>
      <c r="EBU71" s="20"/>
      <c r="EBV71" s="20"/>
      <c r="EBW71" s="20"/>
      <c r="EBX71" s="20"/>
      <c r="EBY71" s="20"/>
      <c r="EBZ71" s="20"/>
      <c r="ECA71" s="20"/>
      <c r="ECB71" s="20"/>
      <c r="ECC71" s="20"/>
      <c r="ECD71" s="20"/>
      <c r="ECE71" s="20"/>
      <c r="ECF71" s="20"/>
      <c r="ECG71" s="20"/>
      <c r="ECH71" s="20"/>
      <c r="ECI71" s="20"/>
      <c r="ECJ71" s="20"/>
      <c r="ECK71" s="20"/>
      <c r="ECL71" s="20"/>
      <c r="ECM71" s="20"/>
      <c r="ECN71" s="20"/>
      <c r="ECO71" s="20"/>
      <c r="ECP71" s="20"/>
      <c r="ECQ71" s="20"/>
      <c r="ECR71" s="20"/>
      <c r="ECS71" s="20"/>
      <c r="ECT71" s="20"/>
      <c r="ECU71" s="20"/>
      <c r="ECV71" s="20"/>
      <c r="ECW71" s="20"/>
      <c r="ECX71" s="20"/>
      <c r="ECY71" s="20"/>
      <c r="ECZ71" s="20"/>
      <c r="EDA71" s="20"/>
      <c r="EDB71" s="20"/>
      <c r="EDC71" s="20"/>
      <c r="EDD71" s="20"/>
      <c r="EDE71" s="20"/>
      <c r="EDF71" s="20"/>
      <c r="EDG71" s="20"/>
      <c r="EDH71" s="20"/>
      <c r="EDI71" s="20"/>
      <c r="EDJ71" s="20"/>
      <c r="EDK71" s="20"/>
      <c r="EDL71" s="20"/>
      <c r="EDM71" s="20"/>
      <c r="EDN71" s="20"/>
      <c r="EDO71" s="20"/>
      <c r="EDP71" s="20"/>
      <c r="EDQ71" s="20"/>
      <c r="EDR71" s="20"/>
      <c r="EDS71" s="20"/>
      <c r="EDT71" s="20"/>
      <c r="EDU71" s="20"/>
      <c r="EDV71" s="20"/>
      <c r="EDW71" s="20"/>
      <c r="EDX71" s="20"/>
      <c r="EDY71" s="20"/>
      <c r="EDZ71" s="20"/>
      <c r="EEA71" s="20"/>
      <c r="EEB71" s="20"/>
      <c r="EEC71" s="20"/>
      <c r="EED71" s="20"/>
      <c r="EEE71" s="20"/>
      <c r="EEF71" s="20"/>
      <c r="EEG71" s="20"/>
      <c r="EEH71" s="20"/>
      <c r="EEI71" s="20"/>
      <c r="EEJ71" s="20"/>
      <c r="EEK71" s="20"/>
      <c r="EEL71" s="20"/>
      <c r="EEM71" s="20"/>
      <c r="EEN71" s="20"/>
      <c r="EEO71" s="20"/>
      <c r="EEP71" s="20"/>
      <c r="EEQ71" s="20"/>
      <c r="EER71" s="20"/>
      <c r="EES71" s="20"/>
      <c r="EET71" s="20"/>
      <c r="EEU71" s="20"/>
      <c r="EEV71" s="20"/>
      <c r="EEW71" s="20"/>
      <c r="EEX71" s="20"/>
      <c r="EEY71" s="20"/>
      <c r="EEZ71" s="20"/>
      <c r="EFA71" s="20"/>
      <c r="EFB71" s="20"/>
      <c r="EFC71" s="20"/>
      <c r="EFD71" s="20"/>
      <c r="EFE71" s="20"/>
      <c r="EFF71" s="20"/>
      <c r="EFG71" s="20"/>
      <c r="EFH71" s="20"/>
      <c r="EFI71" s="20"/>
      <c r="EFJ71" s="20"/>
      <c r="EFK71" s="20"/>
      <c r="EFL71" s="20"/>
      <c r="EFM71" s="20"/>
      <c r="EFN71" s="20"/>
      <c r="EFO71" s="20"/>
      <c r="EFP71" s="20"/>
      <c r="EFQ71" s="20"/>
      <c r="EFR71" s="20"/>
      <c r="EFS71" s="20"/>
      <c r="EFT71" s="20"/>
      <c r="EFU71" s="20"/>
      <c r="EFV71" s="20"/>
      <c r="EFW71" s="20"/>
      <c r="EFX71" s="20"/>
      <c r="EFY71" s="20"/>
      <c r="EFZ71" s="20"/>
      <c r="EGA71" s="20"/>
      <c r="EGB71" s="20"/>
      <c r="EGC71" s="20"/>
      <c r="EGD71" s="20"/>
      <c r="EGE71" s="20"/>
      <c r="EGF71" s="20"/>
      <c r="EGG71" s="20"/>
      <c r="EGH71" s="20"/>
      <c r="EGI71" s="20"/>
      <c r="EGJ71" s="20"/>
      <c r="EGK71" s="20"/>
      <c r="EGL71" s="20"/>
      <c r="EGM71" s="20"/>
      <c r="EGN71" s="20"/>
      <c r="EGO71" s="20"/>
      <c r="EGP71" s="20"/>
      <c r="EGQ71" s="20"/>
      <c r="EGR71" s="20"/>
      <c r="EGS71" s="20"/>
      <c r="EGT71" s="20"/>
      <c r="EGU71" s="20"/>
      <c r="EGV71" s="20"/>
      <c r="EGW71" s="20"/>
      <c r="EGX71" s="20"/>
      <c r="EGY71" s="20"/>
      <c r="EGZ71" s="20"/>
      <c r="EHA71" s="20"/>
      <c r="EHB71" s="20"/>
      <c r="EHC71" s="20"/>
      <c r="EHD71" s="20"/>
      <c r="EHE71" s="20"/>
      <c r="EHF71" s="20"/>
      <c r="EHG71" s="20"/>
      <c r="EHH71" s="20"/>
      <c r="EHI71" s="20"/>
      <c r="EHJ71" s="20"/>
      <c r="EHK71" s="20"/>
      <c r="EHL71" s="20"/>
      <c r="EHM71" s="20"/>
      <c r="EHN71" s="20"/>
      <c r="EHO71" s="20"/>
      <c r="EHP71" s="20"/>
      <c r="EHQ71" s="20"/>
      <c r="EHR71" s="20"/>
      <c r="EHS71" s="20"/>
      <c r="EHT71" s="20"/>
      <c r="EHU71" s="20"/>
      <c r="EHV71" s="20"/>
      <c r="EHW71" s="20"/>
      <c r="EHX71" s="20"/>
      <c r="EHY71" s="20"/>
      <c r="EHZ71" s="20"/>
      <c r="EIA71" s="20"/>
      <c r="EIB71" s="20"/>
      <c r="EIC71" s="20"/>
      <c r="EID71" s="20"/>
      <c r="EIE71" s="20"/>
      <c r="EIF71" s="20"/>
      <c r="EIG71" s="20"/>
      <c r="EIH71" s="20"/>
      <c r="EII71" s="20"/>
      <c r="EIJ71" s="20"/>
      <c r="EIK71" s="20"/>
      <c r="EIL71" s="20"/>
      <c r="EIM71" s="20"/>
      <c r="EIN71" s="20"/>
      <c r="EIO71" s="20"/>
      <c r="EIP71" s="20"/>
      <c r="EIQ71" s="20"/>
      <c r="EIR71" s="20"/>
      <c r="EIS71" s="20"/>
      <c r="EIT71" s="20"/>
      <c r="EIU71" s="20"/>
      <c r="EIV71" s="20"/>
      <c r="EIW71" s="20"/>
      <c r="EIX71" s="20"/>
      <c r="EIY71" s="20"/>
      <c r="EIZ71" s="20"/>
      <c r="EJA71" s="20"/>
      <c r="EJB71" s="20"/>
      <c r="EJC71" s="20"/>
      <c r="EJD71" s="20"/>
      <c r="EJE71" s="20"/>
      <c r="EJF71" s="20"/>
      <c r="EJG71" s="20"/>
      <c r="EJH71" s="20"/>
      <c r="EJI71" s="20"/>
      <c r="EJJ71" s="20"/>
      <c r="EJK71" s="20"/>
      <c r="EJL71" s="20"/>
      <c r="EJM71" s="20"/>
      <c r="EJN71" s="20"/>
      <c r="EJO71" s="20"/>
      <c r="EJP71" s="20"/>
      <c r="EJQ71" s="20"/>
      <c r="EJR71" s="20"/>
      <c r="EJS71" s="20"/>
      <c r="EJT71" s="20"/>
      <c r="EJU71" s="20"/>
      <c r="EJV71" s="20"/>
      <c r="EJW71" s="20"/>
      <c r="EJX71" s="20"/>
      <c r="EJY71" s="20"/>
      <c r="EJZ71" s="20"/>
      <c r="EKA71" s="20"/>
      <c r="EKB71" s="20"/>
      <c r="EKC71" s="20"/>
      <c r="EKD71" s="20"/>
      <c r="EKE71" s="20"/>
      <c r="EKF71" s="20"/>
      <c r="EKG71" s="20"/>
      <c r="EKH71" s="20"/>
      <c r="EKI71" s="20"/>
      <c r="EKJ71" s="20"/>
      <c r="EKK71" s="20"/>
      <c r="EKL71" s="20"/>
      <c r="EKM71" s="20"/>
      <c r="EKN71" s="20"/>
      <c r="EKO71" s="20"/>
      <c r="EKP71" s="20"/>
      <c r="EKQ71" s="20"/>
      <c r="EKR71" s="20"/>
      <c r="EKS71" s="20"/>
      <c r="EKT71" s="20"/>
      <c r="EKU71" s="20"/>
      <c r="EKV71" s="20"/>
      <c r="EKW71" s="20"/>
      <c r="EKX71" s="20"/>
      <c r="EKY71" s="20"/>
      <c r="EKZ71" s="20"/>
      <c r="ELA71" s="20"/>
      <c r="ELB71" s="20"/>
      <c r="ELC71" s="20"/>
      <c r="ELD71" s="20"/>
      <c r="ELE71" s="20"/>
      <c r="ELF71" s="20"/>
      <c r="ELG71" s="20"/>
      <c r="ELH71" s="20"/>
      <c r="ELI71" s="20"/>
      <c r="ELJ71" s="20"/>
      <c r="ELK71" s="20"/>
      <c r="ELL71" s="20"/>
      <c r="ELM71" s="20"/>
      <c r="ELN71" s="20"/>
      <c r="ELO71" s="20"/>
      <c r="ELP71" s="20"/>
      <c r="ELQ71" s="20"/>
      <c r="ELR71" s="20"/>
      <c r="ELS71" s="20"/>
      <c r="ELT71" s="20"/>
      <c r="ELU71" s="20"/>
      <c r="ELV71" s="20"/>
      <c r="ELW71" s="20"/>
      <c r="ELX71" s="20"/>
      <c r="ELY71" s="20"/>
      <c r="ELZ71" s="20"/>
      <c r="EMA71" s="20"/>
      <c r="EMB71" s="20"/>
      <c r="EMC71" s="20"/>
      <c r="EMD71" s="20"/>
      <c r="EME71" s="20"/>
      <c r="EMF71" s="20"/>
      <c r="EMG71" s="20"/>
      <c r="EMH71" s="20"/>
      <c r="EMI71" s="20"/>
      <c r="EMJ71" s="20"/>
      <c r="EMK71" s="20"/>
      <c r="EML71" s="20"/>
      <c r="EMM71" s="20"/>
      <c r="EMN71" s="20"/>
      <c r="EMO71" s="20"/>
      <c r="EMP71" s="20"/>
      <c r="EMQ71" s="20"/>
      <c r="EMR71" s="20"/>
      <c r="EMS71" s="20"/>
      <c r="EMT71" s="20"/>
      <c r="EMU71" s="20"/>
      <c r="EMV71" s="20"/>
      <c r="EMW71" s="20"/>
      <c r="EMX71" s="20"/>
      <c r="EMY71" s="20"/>
      <c r="EMZ71" s="20"/>
      <c r="ENA71" s="20"/>
      <c r="ENB71" s="20"/>
      <c r="ENC71" s="20"/>
      <c r="END71" s="20"/>
      <c r="ENE71" s="20"/>
      <c r="ENF71" s="20"/>
      <c r="ENG71" s="20"/>
      <c r="ENH71" s="20"/>
      <c r="ENI71" s="20"/>
      <c r="ENJ71" s="20"/>
      <c r="ENK71" s="20"/>
      <c r="ENL71" s="20"/>
      <c r="ENM71" s="20"/>
      <c r="ENN71" s="20"/>
      <c r="ENO71" s="20"/>
      <c r="ENP71" s="20"/>
      <c r="ENQ71" s="20"/>
      <c r="ENR71" s="20"/>
      <c r="ENS71" s="20"/>
      <c r="ENT71" s="20"/>
      <c r="ENU71" s="20"/>
      <c r="ENV71" s="20"/>
      <c r="ENW71" s="20"/>
      <c r="ENX71" s="20"/>
      <c r="ENY71" s="20"/>
      <c r="ENZ71" s="20"/>
      <c r="EOA71" s="20"/>
      <c r="EOB71" s="20"/>
      <c r="EOC71" s="20"/>
      <c r="EOD71" s="20"/>
      <c r="EOE71" s="20"/>
      <c r="EOF71" s="20"/>
      <c r="EOG71" s="20"/>
      <c r="EOH71" s="20"/>
      <c r="EOI71" s="20"/>
      <c r="EOJ71" s="20"/>
      <c r="EOK71" s="20"/>
      <c r="EOL71" s="20"/>
      <c r="EOM71" s="20"/>
      <c r="EON71" s="20"/>
      <c r="EOO71" s="20"/>
      <c r="EOP71" s="20"/>
      <c r="EOQ71" s="20"/>
      <c r="EOR71" s="20"/>
      <c r="EOS71" s="20"/>
      <c r="EOT71" s="20"/>
      <c r="EOU71" s="20"/>
      <c r="EOV71" s="20"/>
      <c r="EOW71" s="20"/>
      <c r="EOX71" s="20"/>
      <c r="EOY71" s="20"/>
      <c r="EOZ71" s="20"/>
      <c r="EPA71" s="20"/>
      <c r="EPB71" s="20"/>
      <c r="EPC71" s="20"/>
      <c r="EPD71" s="20"/>
      <c r="EPE71" s="20"/>
      <c r="EPF71" s="20"/>
      <c r="EPG71" s="20"/>
      <c r="EPH71" s="20"/>
      <c r="EPI71" s="20"/>
      <c r="EPJ71" s="20"/>
      <c r="EPK71" s="20"/>
      <c r="EPL71" s="20"/>
      <c r="EPM71" s="20"/>
      <c r="EPN71" s="20"/>
      <c r="EPO71" s="20"/>
      <c r="EPP71" s="20"/>
      <c r="EPQ71" s="20"/>
      <c r="EPR71" s="20"/>
      <c r="EPS71" s="20"/>
      <c r="EPT71" s="20"/>
      <c r="EPU71" s="20"/>
      <c r="EPV71" s="20"/>
      <c r="EPW71" s="20"/>
      <c r="EPX71" s="20"/>
      <c r="EPY71" s="20"/>
      <c r="EPZ71" s="20"/>
      <c r="EQA71" s="20"/>
      <c r="EQB71" s="20"/>
      <c r="EQC71" s="20"/>
      <c r="EQD71" s="20"/>
      <c r="EQE71" s="20"/>
      <c r="EQF71" s="20"/>
      <c r="EQG71" s="20"/>
      <c r="EQH71" s="20"/>
      <c r="EQI71" s="20"/>
      <c r="EQJ71" s="20"/>
      <c r="EQK71" s="20"/>
      <c r="EQL71" s="20"/>
      <c r="EQM71" s="20"/>
      <c r="EQN71" s="20"/>
      <c r="EQO71" s="20"/>
      <c r="EQP71" s="20"/>
      <c r="EQQ71" s="20"/>
      <c r="EQR71" s="20"/>
      <c r="EQS71" s="20"/>
      <c r="EQT71" s="20"/>
      <c r="EQU71" s="20"/>
      <c r="EQV71" s="20"/>
      <c r="EQW71" s="20"/>
      <c r="EQX71" s="20"/>
      <c r="EQY71" s="20"/>
      <c r="EQZ71" s="20"/>
      <c r="ERA71" s="20"/>
      <c r="ERB71" s="20"/>
      <c r="ERC71" s="20"/>
      <c r="ERD71" s="20"/>
      <c r="ERE71" s="20"/>
      <c r="ERF71" s="20"/>
      <c r="ERG71" s="20"/>
      <c r="ERH71" s="20"/>
      <c r="ERI71" s="20"/>
      <c r="ERJ71" s="20"/>
      <c r="ERK71" s="20"/>
      <c r="ERL71" s="20"/>
      <c r="ERM71" s="20"/>
      <c r="ERN71" s="20"/>
      <c r="ERO71" s="20"/>
      <c r="ERP71" s="20"/>
      <c r="ERQ71" s="20"/>
      <c r="ERR71" s="20"/>
      <c r="ERS71" s="20"/>
      <c r="ERT71" s="20"/>
      <c r="ERU71" s="20"/>
      <c r="ERV71" s="20"/>
      <c r="ERW71" s="20"/>
      <c r="ERX71" s="20"/>
      <c r="ERY71" s="20"/>
      <c r="ERZ71" s="20"/>
      <c r="ESA71" s="20"/>
      <c r="ESB71" s="20"/>
      <c r="ESC71" s="20"/>
      <c r="ESD71" s="20"/>
      <c r="ESE71" s="20"/>
      <c r="ESF71" s="20"/>
      <c r="ESG71" s="20"/>
      <c r="ESH71" s="20"/>
      <c r="ESI71" s="20"/>
      <c r="ESJ71" s="20"/>
      <c r="ESK71" s="20"/>
      <c r="ESL71" s="20"/>
      <c r="ESM71" s="20"/>
      <c r="ESN71" s="20"/>
      <c r="ESO71" s="20"/>
      <c r="ESP71" s="20"/>
      <c r="ESQ71" s="20"/>
      <c r="ESR71" s="20"/>
      <c r="ESS71" s="20"/>
      <c r="EST71" s="20"/>
      <c r="ESU71" s="20"/>
      <c r="ESV71" s="20"/>
      <c r="ESW71" s="20"/>
      <c r="ESX71" s="20"/>
      <c r="ESY71" s="20"/>
      <c r="ESZ71" s="20"/>
      <c r="ETA71" s="20"/>
      <c r="ETB71" s="20"/>
      <c r="ETC71" s="20"/>
      <c r="ETD71" s="20"/>
      <c r="ETE71" s="20"/>
      <c r="ETF71" s="20"/>
      <c r="ETG71" s="20"/>
      <c r="ETH71" s="20"/>
      <c r="ETI71" s="20"/>
      <c r="ETJ71" s="20"/>
      <c r="ETK71" s="20"/>
      <c r="ETL71" s="20"/>
      <c r="ETM71" s="20"/>
      <c r="ETN71" s="20"/>
      <c r="ETO71" s="20"/>
      <c r="ETP71" s="20"/>
      <c r="ETQ71" s="20"/>
      <c r="ETR71" s="20"/>
      <c r="ETS71" s="20"/>
      <c r="ETT71" s="20"/>
      <c r="ETU71" s="20"/>
      <c r="ETV71" s="20"/>
      <c r="ETW71" s="20"/>
      <c r="ETX71" s="20"/>
      <c r="ETY71" s="20"/>
      <c r="ETZ71" s="20"/>
      <c r="EUA71" s="20"/>
      <c r="EUB71" s="20"/>
      <c r="EUC71" s="20"/>
      <c r="EUD71" s="20"/>
      <c r="EUE71" s="20"/>
      <c r="EUF71" s="20"/>
      <c r="EUG71" s="20"/>
      <c r="EUH71" s="20"/>
      <c r="EUI71" s="20"/>
      <c r="EUJ71" s="20"/>
      <c r="EUK71" s="20"/>
      <c r="EUL71" s="20"/>
      <c r="EUM71" s="20"/>
      <c r="EUN71" s="20"/>
      <c r="EUO71" s="20"/>
      <c r="EUP71" s="20"/>
      <c r="EUQ71" s="20"/>
      <c r="EUR71" s="20"/>
      <c r="EUS71" s="20"/>
      <c r="EUT71" s="20"/>
      <c r="EUU71" s="20"/>
      <c r="EUV71" s="20"/>
      <c r="EUW71" s="20"/>
      <c r="EUX71" s="20"/>
      <c r="EUY71" s="20"/>
      <c r="EUZ71" s="20"/>
      <c r="EVA71" s="20"/>
      <c r="EVB71" s="20"/>
      <c r="EVC71" s="20"/>
      <c r="EVD71" s="20"/>
      <c r="EVE71" s="20"/>
      <c r="EVF71" s="20"/>
      <c r="EVG71" s="20"/>
      <c r="EVH71" s="20"/>
      <c r="EVI71" s="20"/>
      <c r="EVJ71" s="20"/>
      <c r="EVK71" s="20"/>
      <c r="EVL71" s="20"/>
      <c r="EVM71" s="20"/>
      <c r="EVN71" s="20"/>
      <c r="EVO71" s="20"/>
      <c r="EVP71" s="20"/>
      <c r="EVQ71" s="20"/>
      <c r="EVR71" s="20"/>
      <c r="EVS71" s="20"/>
      <c r="EVT71" s="20"/>
      <c r="EVU71" s="20"/>
      <c r="EVV71" s="20"/>
      <c r="EVW71" s="20"/>
      <c r="EVX71" s="20"/>
      <c r="EVY71" s="20"/>
      <c r="EVZ71" s="20"/>
      <c r="EWA71" s="20"/>
      <c r="EWB71" s="20"/>
      <c r="EWC71" s="20"/>
      <c r="EWD71" s="20"/>
      <c r="EWE71" s="20"/>
      <c r="EWF71" s="20"/>
      <c r="EWG71" s="20"/>
      <c r="EWH71" s="20"/>
      <c r="EWI71" s="20"/>
      <c r="EWJ71" s="20"/>
      <c r="EWK71" s="20"/>
      <c r="EWL71" s="20"/>
      <c r="EWM71" s="20"/>
      <c r="EWN71" s="20"/>
      <c r="EWO71" s="20"/>
      <c r="EWP71" s="20"/>
      <c r="EWQ71" s="20"/>
      <c r="EWR71" s="20"/>
      <c r="EWS71" s="20"/>
      <c r="EWT71" s="20"/>
      <c r="EWU71" s="20"/>
      <c r="EWV71" s="20"/>
      <c r="EWW71" s="20"/>
      <c r="EWX71" s="20"/>
      <c r="EWY71" s="20"/>
      <c r="EWZ71" s="20"/>
      <c r="EXA71" s="20"/>
      <c r="EXB71" s="20"/>
      <c r="EXC71" s="20"/>
      <c r="EXD71" s="20"/>
      <c r="EXE71" s="20"/>
      <c r="EXF71" s="20"/>
      <c r="EXG71" s="20"/>
      <c r="EXH71" s="20"/>
      <c r="EXI71" s="20"/>
      <c r="EXJ71" s="20"/>
      <c r="EXK71" s="20"/>
      <c r="EXL71" s="20"/>
      <c r="EXM71" s="20"/>
      <c r="EXN71" s="20"/>
      <c r="EXO71" s="20"/>
      <c r="EXP71" s="20"/>
      <c r="EXQ71" s="20"/>
      <c r="EXR71" s="20"/>
      <c r="EXS71" s="20"/>
      <c r="EXT71" s="20"/>
      <c r="EXU71" s="20"/>
      <c r="EXV71" s="20"/>
      <c r="EXW71" s="20"/>
      <c r="EXX71" s="20"/>
      <c r="EXY71" s="20"/>
      <c r="EXZ71" s="20"/>
      <c r="EYA71" s="20"/>
      <c r="EYB71" s="20"/>
      <c r="EYC71" s="20"/>
      <c r="EYD71" s="20"/>
      <c r="EYE71" s="20"/>
      <c r="EYF71" s="20"/>
      <c r="EYG71" s="20"/>
      <c r="EYH71" s="20"/>
      <c r="EYI71" s="20"/>
      <c r="EYJ71" s="20"/>
      <c r="EYK71" s="20"/>
      <c r="EYL71" s="20"/>
      <c r="EYM71" s="20"/>
      <c r="EYN71" s="20"/>
      <c r="EYO71" s="20"/>
      <c r="EYP71" s="20"/>
      <c r="EYQ71" s="20"/>
      <c r="EYR71" s="20"/>
      <c r="EYS71" s="20"/>
      <c r="EYT71" s="20"/>
      <c r="EYU71" s="20"/>
      <c r="EYV71" s="20"/>
      <c r="EYW71" s="20"/>
      <c r="EYX71" s="20"/>
      <c r="EYY71" s="20"/>
      <c r="EYZ71" s="20"/>
      <c r="EZA71" s="20"/>
      <c r="EZB71" s="20"/>
      <c r="EZC71" s="20"/>
      <c r="EZD71" s="20"/>
      <c r="EZE71" s="20"/>
      <c r="EZF71" s="20"/>
      <c r="EZG71" s="20"/>
      <c r="EZH71" s="20"/>
      <c r="EZI71" s="20"/>
      <c r="EZJ71" s="20"/>
      <c r="EZK71" s="20"/>
      <c r="EZL71" s="20"/>
      <c r="EZM71" s="20"/>
      <c r="EZN71" s="20"/>
      <c r="EZO71" s="20"/>
      <c r="EZP71" s="20"/>
      <c r="EZQ71" s="20"/>
      <c r="EZR71" s="20"/>
      <c r="EZS71" s="20"/>
      <c r="EZT71" s="20"/>
      <c r="EZU71" s="20"/>
      <c r="EZV71" s="20"/>
      <c r="EZW71" s="20"/>
      <c r="EZX71" s="20"/>
      <c r="EZY71" s="20"/>
      <c r="EZZ71" s="20"/>
      <c r="FAA71" s="20"/>
      <c r="FAB71" s="20"/>
      <c r="FAC71" s="20"/>
      <c r="FAD71" s="20"/>
      <c r="FAE71" s="20"/>
      <c r="FAF71" s="20"/>
      <c r="FAG71" s="20"/>
      <c r="FAH71" s="20"/>
      <c r="FAI71" s="20"/>
      <c r="FAJ71" s="20"/>
      <c r="FAK71" s="20"/>
      <c r="FAL71" s="20"/>
      <c r="FAM71" s="20"/>
      <c r="FAN71" s="20"/>
      <c r="FAO71" s="20"/>
      <c r="FAP71" s="20"/>
      <c r="FAQ71" s="20"/>
      <c r="FAR71" s="20"/>
      <c r="FAS71" s="20"/>
      <c r="FAT71" s="20"/>
      <c r="FAU71" s="20"/>
      <c r="FAV71" s="20"/>
      <c r="FAW71" s="20"/>
      <c r="FAX71" s="20"/>
      <c r="FAY71" s="20"/>
      <c r="FAZ71" s="20"/>
      <c r="FBA71" s="20"/>
      <c r="FBB71" s="20"/>
      <c r="FBC71" s="20"/>
      <c r="FBD71" s="20"/>
      <c r="FBE71" s="20"/>
      <c r="FBF71" s="20"/>
      <c r="FBG71" s="20"/>
      <c r="FBH71" s="20"/>
      <c r="FBI71" s="20"/>
      <c r="FBJ71" s="20"/>
      <c r="FBK71" s="20"/>
      <c r="FBL71" s="20"/>
      <c r="FBM71" s="20"/>
      <c r="FBN71" s="20"/>
      <c r="FBO71" s="20"/>
      <c r="FBP71" s="20"/>
      <c r="FBQ71" s="20"/>
      <c r="FBR71" s="20"/>
      <c r="FBS71" s="20"/>
      <c r="FBT71" s="20"/>
      <c r="FBU71" s="20"/>
      <c r="FBV71" s="20"/>
      <c r="FBW71" s="20"/>
      <c r="FBX71" s="20"/>
      <c r="FBY71" s="20"/>
      <c r="FBZ71" s="20"/>
      <c r="FCA71" s="20"/>
      <c r="FCB71" s="20"/>
      <c r="FCC71" s="20"/>
      <c r="FCD71" s="20"/>
      <c r="FCE71" s="20"/>
      <c r="FCF71" s="20"/>
      <c r="FCG71" s="20"/>
      <c r="FCH71" s="20"/>
      <c r="FCI71" s="20"/>
      <c r="FCJ71" s="20"/>
      <c r="FCK71" s="20"/>
      <c r="FCL71" s="20"/>
      <c r="FCM71" s="20"/>
      <c r="FCN71" s="20"/>
      <c r="FCO71" s="20"/>
      <c r="FCP71" s="20"/>
      <c r="FCQ71" s="20"/>
      <c r="FCR71" s="20"/>
      <c r="FCS71" s="20"/>
      <c r="FCT71" s="20"/>
      <c r="FCU71" s="20"/>
      <c r="FCV71" s="20"/>
      <c r="FCW71" s="20"/>
      <c r="FCX71" s="20"/>
      <c r="FCY71" s="20"/>
      <c r="FCZ71" s="20"/>
      <c r="FDA71" s="20"/>
      <c r="FDB71" s="20"/>
      <c r="FDC71" s="20"/>
      <c r="FDD71" s="20"/>
      <c r="FDE71" s="20"/>
      <c r="FDF71" s="20"/>
      <c r="FDG71" s="20"/>
      <c r="FDH71" s="20"/>
      <c r="FDI71" s="20"/>
      <c r="FDJ71" s="20"/>
      <c r="FDK71" s="20"/>
      <c r="FDL71" s="20"/>
      <c r="FDM71" s="20"/>
      <c r="FDN71" s="20"/>
      <c r="FDO71" s="20"/>
      <c r="FDP71" s="20"/>
      <c r="FDQ71" s="20"/>
      <c r="FDR71" s="20"/>
      <c r="FDS71" s="20"/>
      <c r="FDT71" s="20"/>
      <c r="FDU71" s="20"/>
      <c r="FDV71" s="20"/>
      <c r="FDW71" s="20"/>
      <c r="FDX71" s="20"/>
      <c r="FDY71" s="20"/>
      <c r="FDZ71" s="20"/>
      <c r="FEA71" s="20"/>
      <c r="FEB71" s="20"/>
      <c r="FEC71" s="20"/>
      <c r="FED71" s="20"/>
      <c r="FEE71" s="20"/>
      <c r="FEF71" s="20"/>
      <c r="FEG71" s="20"/>
      <c r="FEH71" s="20"/>
      <c r="FEI71" s="20"/>
      <c r="FEJ71" s="20"/>
      <c r="FEK71" s="20"/>
      <c r="FEL71" s="20"/>
      <c r="FEM71" s="20"/>
      <c r="FEN71" s="20"/>
      <c r="FEO71" s="20"/>
      <c r="FEP71" s="20"/>
      <c r="FEQ71" s="20"/>
      <c r="FER71" s="20"/>
      <c r="FES71" s="20"/>
      <c r="FET71" s="20"/>
      <c r="FEU71" s="20"/>
      <c r="FEV71" s="20"/>
      <c r="FEW71" s="20"/>
      <c r="FEX71" s="20"/>
      <c r="FEY71" s="20"/>
      <c r="FEZ71" s="20"/>
      <c r="FFA71" s="20"/>
      <c r="FFB71" s="20"/>
      <c r="FFC71" s="20"/>
      <c r="FFD71" s="20"/>
      <c r="FFE71" s="20"/>
      <c r="FFF71" s="20"/>
      <c r="FFG71" s="20"/>
      <c r="FFH71" s="20"/>
      <c r="FFI71" s="20"/>
      <c r="FFJ71" s="20"/>
      <c r="FFK71" s="20"/>
      <c r="FFL71" s="20"/>
      <c r="FFM71" s="20"/>
      <c r="FFN71" s="20"/>
      <c r="FFO71" s="20"/>
      <c r="FFP71" s="20"/>
      <c r="FFQ71" s="20"/>
      <c r="FFR71" s="20"/>
      <c r="FFS71" s="20"/>
      <c r="FFT71" s="20"/>
      <c r="FFU71" s="20"/>
      <c r="FFV71" s="20"/>
      <c r="FFW71" s="20"/>
      <c r="FFX71" s="20"/>
      <c r="FFY71" s="20"/>
      <c r="FFZ71" s="20"/>
      <c r="FGA71" s="20"/>
      <c r="FGB71" s="20"/>
      <c r="FGC71" s="20"/>
      <c r="FGD71" s="20"/>
      <c r="FGE71" s="20"/>
      <c r="FGF71" s="20"/>
      <c r="FGG71" s="20"/>
      <c r="FGH71" s="20"/>
      <c r="FGI71" s="20"/>
      <c r="FGJ71" s="20"/>
      <c r="FGK71" s="20"/>
      <c r="FGL71" s="20"/>
      <c r="FGM71" s="20"/>
      <c r="FGN71" s="20"/>
      <c r="FGO71" s="20"/>
      <c r="FGP71" s="20"/>
      <c r="FGQ71" s="20"/>
      <c r="FGR71" s="20"/>
      <c r="FGS71" s="20"/>
      <c r="FGT71" s="20"/>
      <c r="FGU71" s="20"/>
      <c r="FGV71" s="20"/>
      <c r="FGW71" s="20"/>
      <c r="FGX71" s="20"/>
      <c r="FGY71" s="20"/>
      <c r="FGZ71" s="20"/>
      <c r="FHA71" s="20"/>
      <c r="FHB71" s="20"/>
      <c r="FHC71" s="20"/>
      <c r="FHD71" s="20"/>
      <c r="FHE71" s="20"/>
      <c r="FHF71" s="20"/>
      <c r="FHG71" s="20"/>
      <c r="FHH71" s="20"/>
      <c r="FHI71" s="20"/>
      <c r="FHJ71" s="20"/>
      <c r="FHK71" s="20"/>
      <c r="FHL71" s="20"/>
      <c r="FHM71" s="20"/>
      <c r="FHN71" s="20"/>
      <c r="FHO71" s="20"/>
      <c r="FHP71" s="20"/>
      <c r="FHQ71" s="20"/>
      <c r="FHR71" s="20"/>
      <c r="FHS71" s="20"/>
      <c r="FHT71" s="20"/>
      <c r="FHU71" s="20"/>
      <c r="FHV71" s="20"/>
      <c r="FHW71" s="20"/>
      <c r="FHX71" s="20"/>
      <c r="FHY71" s="20"/>
      <c r="FHZ71" s="20"/>
      <c r="FIA71" s="20"/>
      <c r="FIB71" s="20"/>
      <c r="FIC71" s="20"/>
      <c r="FID71" s="20"/>
      <c r="FIE71" s="20"/>
      <c r="FIF71" s="20"/>
      <c r="FIG71" s="20"/>
      <c r="FIH71" s="20"/>
      <c r="FII71" s="20"/>
      <c r="FIJ71" s="20"/>
      <c r="FIK71" s="20"/>
      <c r="FIL71" s="20"/>
      <c r="FIM71" s="20"/>
      <c r="FIN71" s="20"/>
      <c r="FIO71" s="20"/>
      <c r="FIP71" s="20"/>
      <c r="FIQ71" s="20"/>
      <c r="FIR71" s="20"/>
      <c r="FIS71" s="20"/>
      <c r="FIT71" s="20"/>
      <c r="FIU71" s="20"/>
      <c r="FIV71" s="20"/>
      <c r="FIW71" s="20"/>
      <c r="FIX71" s="20"/>
      <c r="FIY71" s="20"/>
      <c r="FIZ71" s="20"/>
      <c r="FJA71" s="20"/>
      <c r="FJB71" s="20"/>
      <c r="FJC71" s="20"/>
      <c r="FJD71" s="20"/>
      <c r="FJE71" s="20"/>
      <c r="FJF71" s="20"/>
      <c r="FJG71" s="20"/>
      <c r="FJH71" s="20"/>
      <c r="FJI71" s="20"/>
      <c r="FJJ71" s="20"/>
      <c r="FJK71" s="20"/>
      <c r="FJL71" s="20"/>
      <c r="FJM71" s="20"/>
      <c r="FJN71" s="20"/>
      <c r="FJO71" s="20"/>
      <c r="FJP71" s="20"/>
      <c r="FJQ71" s="20"/>
      <c r="FJR71" s="20"/>
      <c r="FJS71" s="20"/>
      <c r="FJT71" s="20"/>
      <c r="FJU71" s="20"/>
      <c r="FJV71" s="20"/>
      <c r="FJW71" s="20"/>
      <c r="FJX71" s="20"/>
      <c r="FJY71" s="20"/>
      <c r="FJZ71" s="20"/>
      <c r="FKA71" s="20"/>
      <c r="FKB71" s="20"/>
      <c r="FKC71" s="20"/>
      <c r="FKD71" s="20"/>
      <c r="FKE71" s="20"/>
      <c r="FKF71" s="20"/>
      <c r="FKG71" s="20"/>
      <c r="FKH71" s="20"/>
      <c r="FKI71" s="20"/>
      <c r="FKJ71" s="20"/>
      <c r="FKK71" s="20"/>
      <c r="FKL71" s="20"/>
      <c r="FKM71" s="20"/>
      <c r="FKN71" s="20"/>
      <c r="FKO71" s="20"/>
      <c r="FKP71" s="20"/>
      <c r="FKQ71" s="20"/>
      <c r="FKR71" s="20"/>
      <c r="FKS71" s="20"/>
      <c r="FKT71" s="20"/>
      <c r="FKU71" s="20"/>
      <c r="FKV71" s="20"/>
      <c r="FKW71" s="20"/>
      <c r="FKX71" s="20"/>
      <c r="FKY71" s="20"/>
      <c r="FKZ71" s="20"/>
      <c r="FLA71" s="20"/>
      <c r="FLB71" s="20"/>
      <c r="FLC71" s="20"/>
      <c r="FLD71" s="20"/>
      <c r="FLE71" s="20"/>
      <c r="FLF71" s="20"/>
      <c r="FLG71" s="20"/>
      <c r="FLH71" s="20"/>
      <c r="FLI71" s="20"/>
      <c r="FLJ71" s="20"/>
      <c r="FLK71" s="20"/>
      <c r="FLL71" s="20"/>
      <c r="FLM71" s="20"/>
      <c r="FLN71" s="20"/>
      <c r="FLO71" s="20"/>
      <c r="FLP71" s="20"/>
      <c r="FLQ71" s="20"/>
      <c r="FLR71" s="20"/>
      <c r="FLS71" s="20"/>
      <c r="FLT71" s="20"/>
      <c r="FLU71" s="20"/>
      <c r="FLV71" s="20"/>
      <c r="FLW71" s="20"/>
      <c r="FLX71" s="20"/>
      <c r="FLY71" s="20"/>
      <c r="FLZ71" s="20"/>
      <c r="FMA71" s="20"/>
      <c r="FMB71" s="20"/>
      <c r="FMC71" s="20"/>
      <c r="FMD71" s="20"/>
      <c r="FME71" s="20"/>
      <c r="FMF71" s="20"/>
      <c r="FMG71" s="20"/>
      <c r="FMH71" s="20"/>
      <c r="FMI71" s="20"/>
      <c r="FMJ71" s="20"/>
      <c r="FMK71" s="20"/>
      <c r="FML71" s="20"/>
      <c r="FMM71" s="20"/>
      <c r="FMN71" s="20"/>
      <c r="FMO71" s="20"/>
      <c r="FMP71" s="20"/>
      <c r="FMQ71" s="20"/>
      <c r="FMR71" s="20"/>
      <c r="FMS71" s="20"/>
      <c r="FMT71" s="20"/>
      <c r="FMU71" s="20"/>
      <c r="FMV71" s="20"/>
      <c r="FMW71" s="20"/>
      <c r="FMX71" s="20"/>
      <c r="FMY71" s="20"/>
      <c r="FMZ71" s="20"/>
      <c r="FNA71" s="20"/>
      <c r="FNB71" s="20"/>
      <c r="FNC71" s="20"/>
      <c r="FND71" s="20"/>
      <c r="FNE71" s="20"/>
      <c r="FNF71" s="20"/>
      <c r="FNG71" s="20"/>
      <c r="FNH71" s="20"/>
      <c r="FNI71" s="20"/>
      <c r="FNJ71" s="20"/>
      <c r="FNK71" s="20"/>
      <c r="FNL71" s="20"/>
      <c r="FNM71" s="20"/>
      <c r="FNN71" s="20"/>
      <c r="FNO71" s="20"/>
      <c r="FNP71" s="20"/>
      <c r="FNQ71" s="20"/>
      <c r="FNR71" s="20"/>
      <c r="FNS71" s="20"/>
      <c r="FNT71" s="20"/>
      <c r="FNU71" s="20"/>
      <c r="FNV71" s="20"/>
      <c r="FNW71" s="20"/>
      <c r="FNX71" s="20"/>
      <c r="FNY71" s="20"/>
      <c r="FNZ71" s="20"/>
      <c r="FOA71" s="20"/>
      <c r="FOB71" s="20"/>
      <c r="FOC71" s="20"/>
      <c r="FOD71" s="20"/>
      <c r="FOE71" s="20"/>
      <c r="FOF71" s="20"/>
      <c r="FOG71" s="20"/>
      <c r="FOH71" s="20"/>
      <c r="FOI71" s="20"/>
      <c r="FOJ71" s="20"/>
      <c r="FOK71" s="20"/>
      <c r="FOL71" s="20"/>
      <c r="FOM71" s="20"/>
      <c r="FON71" s="20"/>
      <c r="FOO71" s="20"/>
      <c r="FOP71" s="20"/>
      <c r="FOQ71" s="20"/>
      <c r="FOR71" s="20"/>
      <c r="FOS71" s="20"/>
      <c r="FOT71" s="20"/>
      <c r="FOU71" s="20"/>
      <c r="FOV71" s="20"/>
      <c r="FOW71" s="20"/>
      <c r="FOX71" s="20"/>
      <c r="FOY71" s="20"/>
      <c r="FOZ71" s="20"/>
      <c r="FPA71" s="20"/>
      <c r="FPB71" s="20"/>
      <c r="FPC71" s="20"/>
      <c r="FPD71" s="20"/>
      <c r="FPE71" s="20"/>
      <c r="FPF71" s="20"/>
      <c r="FPG71" s="20"/>
      <c r="FPH71" s="20"/>
      <c r="FPI71" s="20"/>
      <c r="FPJ71" s="20"/>
      <c r="FPK71" s="20"/>
      <c r="FPL71" s="20"/>
      <c r="FPM71" s="20"/>
      <c r="FPN71" s="20"/>
      <c r="FPO71" s="20"/>
      <c r="FPP71" s="20"/>
      <c r="FPQ71" s="20"/>
      <c r="FPR71" s="20"/>
      <c r="FPS71" s="20"/>
      <c r="FPT71" s="20"/>
      <c r="FPU71" s="20"/>
      <c r="FPV71" s="20"/>
      <c r="FPW71" s="20"/>
      <c r="FPX71" s="20"/>
      <c r="FPY71" s="20"/>
      <c r="FPZ71" s="20"/>
      <c r="FQA71" s="20"/>
      <c r="FQB71" s="20"/>
      <c r="FQC71" s="20"/>
      <c r="FQD71" s="20"/>
      <c r="FQE71" s="20"/>
      <c r="FQF71" s="20"/>
      <c r="FQG71" s="20"/>
      <c r="FQH71" s="20"/>
      <c r="FQI71" s="20"/>
      <c r="FQJ71" s="20"/>
      <c r="FQK71" s="20"/>
      <c r="FQL71" s="20"/>
      <c r="FQM71" s="20"/>
      <c r="FQN71" s="20"/>
      <c r="FQO71" s="20"/>
      <c r="FQP71" s="20"/>
      <c r="FQQ71" s="20"/>
      <c r="FQR71" s="20"/>
      <c r="FQS71" s="20"/>
      <c r="FQT71" s="20"/>
      <c r="FQU71" s="20"/>
      <c r="FQV71" s="20"/>
      <c r="FQW71" s="20"/>
      <c r="FQX71" s="20"/>
      <c r="FQY71" s="20"/>
      <c r="FQZ71" s="20"/>
      <c r="FRA71" s="20"/>
      <c r="FRB71" s="20"/>
      <c r="FRC71" s="20"/>
      <c r="FRD71" s="20"/>
      <c r="FRE71" s="20"/>
      <c r="FRF71" s="20"/>
      <c r="FRG71" s="20"/>
      <c r="FRH71" s="20"/>
      <c r="FRI71" s="20"/>
      <c r="FRJ71" s="20"/>
      <c r="FRK71" s="20"/>
      <c r="FRL71" s="20"/>
      <c r="FRM71" s="20"/>
      <c r="FRN71" s="20"/>
      <c r="FRO71" s="20"/>
      <c r="FRP71" s="20"/>
      <c r="FRQ71" s="20"/>
      <c r="FRR71" s="20"/>
      <c r="FRS71" s="20"/>
      <c r="FRT71" s="20"/>
      <c r="FRU71" s="20"/>
      <c r="FRV71" s="20"/>
      <c r="FRW71" s="20"/>
      <c r="FRX71" s="20"/>
      <c r="FRY71" s="20"/>
      <c r="FRZ71" s="20"/>
      <c r="FSA71" s="20"/>
      <c r="FSB71" s="20"/>
      <c r="FSC71" s="20"/>
      <c r="FSD71" s="20"/>
      <c r="FSE71" s="20"/>
      <c r="FSF71" s="20"/>
      <c r="FSG71" s="20"/>
      <c r="FSH71" s="20"/>
      <c r="FSI71" s="20"/>
      <c r="FSJ71" s="20"/>
      <c r="FSK71" s="20"/>
      <c r="FSL71" s="20"/>
      <c r="FSM71" s="20"/>
      <c r="FSN71" s="20"/>
      <c r="FSO71" s="20"/>
      <c r="FSP71" s="20"/>
      <c r="FSQ71" s="20"/>
      <c r="FSR71" s="20"/>
      <c r="FSS71" s="20"/>
      <c r="FST71" s="20"/>
      <c r="FSU71" s="20"/>
      <c r="FSV71" s="20"/>
      <c r="FSW71" s="20"/>
      <c r="FSX71" s="20"/>
      <c r="FSY71" s="20"/>
      <c r="FSZ71" s="20"/>
      <c r="FTA71" s="20"/>
      <c r="FTB71" s="20"/>
      <c r="FTC71" s="20"/>
      <c r="FTD71" s="20"/>
      <c r="FTE71" s="20"/>
      <c r="FTF71" s="20"/>
      <c r="FTG71" s="20"/>
      <c r="FTH71" s="20"/>
      <c r="FTI71" s="20"/>
      <c r="FTJ71" s="20"/>
      <c r="FTK71" s="20"/>
      <c r="FTL71" s="20"/>
      <c r="FTM71" s="20"/>
      <c r="FTN71" s="20"/>
      <c r="FTO71" s="20"/>
      <c r="FTP71" s="20"/>
      <c r="FTQ71" s="20"/>
      <c r="FTR71" s="20"/>
      <c r="FTS71" s="20"/>
      <c r="FTT71" s="20"/>
      <c r="FTU71" s="20"/>
      <c r="FTV71" s="20"/>
      <c r="FTW71" s="20"/>
      <c r="FTX71" s="20"/>
      <c r="FTY71" s="20"/>
      <c r="FTZ71" s="20"/>
      <c r="FUA71" s="20"/>
      <c r="FUB71" s="20"/>
      <c r="FUC71" s="20"/>
      <c r="FUD71" s="20"/>
      <c r="FUE71" s="20"/>
      <c r="FUF71" s="20"/>
      <c r="FUG71" s="20"/>
      <c r="FUH71" s="20"/>
      <c r="FUI71" s="20"/>
      <c r="FUJ71" s="20"/>
      <c r="FUK71" s="20"/>
      <c r="FUL71" s="20"/>
      <c r="FUM71" s="20"/>
      <c r="FUN71" s="20"/>
      <c r="FUO71" s="20"/>
      <c r="FUP71" s="20"/>
      <c r="FUQ71" s="20"/>
      <c r="FUR71" s="20"/>
      <c r="FUS71" s="20"/>
      <c r="FUT71" s="20"/>
      <c r="FUU71" s="20"/>
      <c r="FUV71" s="20"/>
      <c r="FUW71" s="20"/>
      <c r="FUX71" s="20"/>
      <c r="FUY71" s="20"/>
      <c r="FUZ71" s="20"/>
      <c r="FVA71" s="20"/>
      <c r="FVB71" s="20"/>
      <c r="FVC71" s="20"/>
      <c r="FVD71" s="20"/>
      <c r="FVE71" s="20"/>
      <c r="FVF71" s="20"/>
      <c r="FVG71" s="20"/>
      <c r="FVH71" s="20"/>
      <c r="FVI71" s="20"/>
      <c r="FVJ71" s="20"/>
      <c r="FVK71" s="20"/>
      <c r="FVL71" s="20"/>
      <c r="FVM71" s="20"/>
      <c r="FVN71" s="20"/>
      <c r="FVO71" s="20"/>
      <c r="FVP71" s="20"/>
      <c r="FVQ71" s="20"/>
      <c r="FVR71" s="20"/>
      <c r="FVS71" s="20"/>
      <c r="FVT71" s="20"/>
      <c r="FVU71" s="20"/>
      <c r="FVV71" s="20"/>
      <c r="FVW71" s="20"/>
      <c r="FVX71" s="20"/>
      <c r="FVY71" s="20"/>
      <c r="FVZ71" s="20"/>
      <c r="FWA71" s="20"/>
      <c r="FWB71" s="20"/>
      <c r="FWC71" s="20"/>
      <c r="FWD71" s="20"/>
      <c r="FWE71" s="20"/>
      <c r="FWF71" s="20"/>
      <c r="FWG71" s="20"/>
      <c r="FWH71" s="20"/>
      <c r="FWI71" s="20"/>
      <c r="FWJ71" s="20"/>
      <c r="FWK71" s="20"/>
      <c r="FWL71" s="20"/>
      <c r="FWM71" s="20"/>
      <c r="FWN71" s="20"/>
      <c r="FWO71" s="20"/>
      <c r="FWP71" s="20"/>
      <c r="FWQ71" s="20"/>
      <c r="FWR71" s="20"/>
      <c r="FWS71" s="20"/>
      <c r="FWT71" s="20"/>
      <c r="FWU71" s="20"/>
      <c r="FWV71" s="20"/>
      <c r="FWW71" s="20"/>
      <c r="FWX71" s="20"/>
      <c r="FWY71" s="20"/>
      <c r="FWZ71" s="20"/>
      <c r="FXA71" s="20"/>
      <c r="FXB71" s="20"/>
      <c r="FXC71" s="20"/>
      <c r="FXD71" s="20"/>
      <c r="FXE71" s="20"/>
      <c r="FXF71" s="20"/>
      <c r="FXG71" s="20"/>
      <c r="FXH71" s="20"/>
      <c r="FXI71" s="20"/>
      <c r="FXJ71" s="20"/>
      <c r="FXK71" s="20"/>
      <c r="FXL71" s="20"/>
      <c r="FXM71" s="20"/>
      <c r="FXN71" s="20"/>
      <c r="FXO71" s="20"/>
      <c r="FXP71" s="20"/>
      <c r="FXQ71" s="20"/>
      <c r="FXR71" s="20"/>
      <c r="FXS71" s="20"/>
      <c r="FXT71" s="20"/>
      <c r="FXU71" s="20"/>
      <c r="FXV71" s="20"/>
      <c r="FXW71" s="20"/>
      <c r="FXX71" s="20"/>
      <c r="FXY71" s="20"/>
      <c r="FXZ71" s="20"/>
      <c r="FYA71" s="20"/>
      <c r="FYB71" s="20"/>
      <c r="FYC71" s="20"/>
      <c r="FYD71" s="20"/>
      <c r="FYE71" s="20"/>
      <c r="FYF71" s="20"/>
      <c r="FYG71" s="20"/>
      <c r="FYH71" s="20"/>
      <c r="FYI71" s="20"/>
      <c r="FYJ71" s="20"/>
      <c r="FYK71" s="20"/>
      <c r="FYL71" s="20"/>
      <c r="FYM71" s="20"/>
      <c r="FYN71" s="20"/>
      <c r="FYO71" s="20"/>
      <c r="FYP71" s="20"/>
      <c r="FYQ71" s="20"/>
      <c r="FYR71" s="20"/>
      <c r="FYS71" s="20"/>
      <c r="FYT71" s="20"/>
      <c r="FYU71" s="20"/>
      <c r="FYV71" s="20"/>
      <c r="FYW71" s="20"/>
      <c r="FYX71" s="20"/>
      <c r="FYY71" s="20"/>
      <c r="FYZ71" s="20"/>
      <c r="FZA71" s="20"/>
      <c r="FZB71" s="20"/>
      <c r="FZC71" s="20"/>
      <c r="FZD71" s="20"/>
      <c r="FZE71" s="20"/>
      <c r="FZF71" s="20"/>
      <c r="FZG71" s="20"/>
      <c r="FZH71" s="20"/>
      <c r="FZI71" s="20"/>
      <c r="FZJ71" s="20"/>
      <c r="FZK71" s="20"/>
      <c r="FZL71" s="20"/>
      <c r="FZM71" s="20"/>
      <c r="FZN71" s="20"/>
      <c r="FZO71" s="20"/>
      <c r="FZP71" s="20"/>
      <c r="FZQ71" s="20"/>
      <c r="FZR71" s="20"/>
      <c r="FZS71" s="20"/>
      <c r="FZT71" s="20"/>
      <c r="FZU71" s="20"/>
      <c r="FZV71" s="20"/>
      <c r="FZW71" s="20"/>
      <c r="FZX71" s="20"/>
      <c r="FZY71" s="20"/>
      <c r="FZZ71" s="20"/>
      <c r="GAA71" s="20"/>
      <c r="GAB71" s="20"/>
      <c r="GAC71" s="20"/>
      <c r="GAD71" s="20"/>
      <c r="GAE71" s="20"/>
      <c r="GAF71" s="20"/>
      <c r="GAG71" s="20"/>
      <c r="GAH71" s="20"/>
      <c r="GAI71" s="20"/>
      <c r="GAJ71" s="20"/>
      <c r="GAK71" s="20"/>
      <c r="GAL71" s="20"/>
      <c r="GAM71" s="20"/>
      <c r="GAN71" s="20"/>
      <c r="GAO71" s="20"/>
      <c r="GAP71" s="20"/>
      <c r="GAQ71" s="20"/>
      <c r="GAR71" s="20"/>
      <c r="GAS71" s="20"/>
      <c r="GAT71" s="20"/>
      <c r="GAU71" s="20"/>
      <c r="GAV71" s="20"/>
      <c r="GAW71" s="20"/>
      <c r="GAX71" s="20"/>
      <c r="GAY71" s="20"/>
      <c r="GAZ71" s="20"/>
      <c r="GBA71" s="20"/>
      <c r="GBB71" s="20"/>
      <c r="GBC71" s="20"/>
      <c r="GBD71" s="20"/>
      <c r="GBE71" s="20"/>
      <c r="GBF71" s="20"/>
      <c r="GBG71" s="20"/>
      <c r="GBH71" s="20"/>
      <c r="GBI71" s="20"/>
      <c r="GBJ71" s="20"/>
      <c r="GBK71" s="20"/>
      <c r="GBL71" s="20"/>
      <c r="GBM71" s="20"/>
      <c r="GBN71" s="20"/>
      <c r="GBO71" s="20"/>
      <c r="GBP71" s="20"/>
      <c r="GBQ71" s="20"/>
      <c r="GBR71" s="20"/>
      <c r="GBS71" s="20"/>
      <c r="GBT71" s="20"/>
      <c r="GBU71" s="20"/>
      <c r="GBV71" s="20"/>
      <c r="GBW71" s="20"/>
      <c r="GBX71" s="20"/>
      <c r="GBY71" s="20"/>
      <c r="GBZ71" s="20"/>
      <c r="GCA71" s="20"/>
      <c r="GCB71" s="20"/>
      <c r="GCC71" s="20"/>
      <c r="GCD71" s="20"/>
      <c r="GCE71" s="20"/>
      <c r="GCF71" s="20"/>
      <c r="GCG71" s="20"/>
      <c r="GCH71" s="20"/>
      <c r="GCI71" s="20"/>
      <c r="GCJ71" s="20"/>
      <c r="GCK71" s="20"/>
      <c r="GCL71" s="20"/>
      <c r="GCM71" s="20"/>
      <c r="GCN71" s="20"/>
      <c r="GCO71" s="20"/>
      <c r="GCP71" s="20"/>
      <c r="GCQ71" s="20"/>
      <c r="GCR71" s="20"/>
      <c r="GCS71" s="20"/>
      <c r="GCT71" s="20"/>
      <c r="GCU71" s="20"/>
      <c r="GCV71" s="20"/>
      <c r="GCW71" s="20"/>
      <c r="GCX71" s="20"/>
      <c r="GCY71" s="20"/>
      <c r="GCZ71" s="20"/>
      <c r="GDA71" s="20"/>
      <c r="GDB71" s="20"/>
      <c r="GDC71" s="20"/>
      <c r="GDD71" s="20"/>
      <c r="GDE71" s="20"/>
      <c r="GDF71" s="20"/>
      <c r="GDG71" s="20"/>
      <c r="GDH71" s="20"/>
      <c r="GDI71" s="20"/>
      <c r="GDJ71" s="20"/>
      <c r="GDK71" s="20"/>
      <c r="GDL71" s="20"/>
      <c r="GDM71" s="20"/>
      <c r="GDN71" s="20"/>
      <c r="GDO71" s="20"/>
      <c r="GDP71" s="20"/>
      <c r="GDQ71" s="20"/>
      <c r="GDR71" s="20"/>
      <c r="GDS71" s="20"/>
      <c r="GDT71" s="20"/>
      <c r="GDU71" s="20"/>
      <c r="GDV71" s="20"/>
      <c r="GDW71" s="20"/>
      <c r="GDX71" s="20"/>
      <c r="GDY71" s="20"/>
      <c r="GDZ71" s="20"/>
      <c r="GEA71" s="20"/>
      <c r="GEB71" s="20"/>
      <c r="GEC71" s="20"/>
      <c r="GED71" s="20"/>
      <c r="GEE71" s="20"/>
      <c r="GEF71" s="20"/>
      <c r="GEG71" s="20"/>
      <c r="GEH71" s="20"/>
      <c r="GEI71" s="20"/>
      <c r="GEJ71" s="20"/>
      <c r="GEK71" s="20"/>
      <c r="GEL71" s="20"/>
      <c r="GEM71" s="20"/>
      <c r="GEN71" s="20"/>
      <c r="GEO71" s="20"/>
      <c r="GEP71" s="20"/>
      <c r="GEQ71" s="20"/>
      <c r="GER71" s="20"/>
      <c r="GES71" s="20"/>
      <c r="GET71" s="20"/>
      <c r="GEU71" s="20"/>
      <c r="GEV71" s="20"/>
      <c r="GEW71" s="20"/>
      <c r="GEX71" s="20"/>
      <c r="GEY71" s="20"/>
      <c r="GEZ71" s="20"/>
      <c r="GFA71" s="20"/>
      <c r="GFB71" s="20"/>
      <c r="GFC71" s="20"/>
      <c r="GFD71" s="20"/>
      <c r="GFE71" s="20"/>
      <c r="GFF71" s="20"/>
      <c r="GFG71" s="20"/>
      <c r="GFH71" s="20"/>
      <c r="GFI71" s="20"/>
      <c r="GFJ71" s="20"/>
      <c r="GFK71" s="20"/>
      <c r="GFL71" s="20"/>
      <c r="GFM71" s="20"/>
      <c r="GFN71" s="20"/>
      <c r="GFO71" s="20"/>
      <c r="GFP71" s="20"/>
      <c r="GFQ71" s="20"/>
      <c r="GFR71" s="20"/>
      <c r="GFS71" s="20"/>
      <c r="GFT71" s="20"/>
      <c r="GFU71" s="20"/>
      <c r="GFV71" s="20"/>
      <c r="GFW71" s="20"/>
      <c r="GFX71" s="20"/>
      <c r="GFY71" s="20"/>
      <c r="GFZ71" s="20"/>
      <c r="GGA71" s="20"/>
      <c r="GGB71" s="20"/>
      <c r="GGC71" s="20"/>
      <c r="GGD71" s="20"/>
      <c r="GGE71" s="20"/>
      <c r="GGF71" s="20"/>
      <c r="GGG71" s="20"/>
      <c r="GGH71" s="20"/>
      <c r="GGI71" s="20"/>
      <c r="GGJ71" s="20"/>
      <c r="GGK71" s="20"/>
      <c r="GGL71" s="20"/>
      <c r="GGM71" s="20"/>
      <c r="GGN71" s="20"/>
      <c r="GGO71" s="20"/>
      <c r="GGP71" s="20"/>
      <c r="GGQ71" s="20"/>
      <c r="GGR71" s="20"/>
      <c r="GGS71" s="20"/>
      <c r="GGT71" s="20"/>
      <c r="GGU71" s="20"/>
      <c r="GGV71" s="20"/>
      <c r="GGW71" s="20"/>
      <c r="GGX71" s="20"/>
      <c r="GGY71" s="20"/>
      <c r="GGZ71" s="20"/>
      <c r="GHA71" s="20"/>
      <c r="GHB71" s="20"/>
      <c r="GHC71" s="20"/>
      <c r="GHD71" s="20"/>
      <c r="GHE71" s="20"/>
      <c r="GHF71" s="20"/>
      <c r="GHG71" s="20"/>
      <c r="GHH71" s="20"/>
      <c r="GHI71" s="20"/>
      <c r="GHJ71" s="20"/>
      <c r="GHK71" s="20"/>
      <c r="GHL71" s="20"/>
      <c r="GHM71" s="20"/>
      <c r="GHN71" s="20"/>
      <c r="GHO71" s="20"/>
      <c r="GHP71" s="20"/>
      <c r="GHQ71" s="20"/>
      <c r="GHR71" s="20"/>
      <c r="GHS71" s="20"/>
      <c r="GHT71" s="20"/>
      <c r="GHU71" s="20"/>
      <c r="GHV71" s="20"/>
      <c r="GHW71" s="20"/>
      <c r="GHX71" s="20"/>
      <c r="GHY71" s="20"/>
      <c r="GHZ71" s="20"/>
      <c r="GIA71" s="20"/>
      <c r="GIB71" s="20"/>
      <c r="GIC71" s="20"/>
      <c r="GID71" s="20"/>
      <c r="GIE71" s="20"/>
      <c r="GIF71" s="20"/>
      <c r="GIG71" s="20"/>
      <c r="GIH71" s="20"/>
      <c r="GII71" s="20"/>
      <c r="GIJ71" s="20"/>
      <c r="GIK71" s="20"/>
      <c r="GIL71" s="20"/>
      <c r="GIM71" s="20"/>
      <c r="GIN71" s="20"/>
      <c r="GIO71" s="20"/>
      <c r="GIP71" s="20"/>
      <c r="GIQ71" s="20"/>
      <c r="GIR71" s="20"/>
      <c r="GIS71" s="20"/>
      <c r="GIT71" s="20"/>
      <c r="GIU71" s="20"/>
      <c r="GIV71" s="20"/>
      <c r="GIW71" s="20"/>
      <c r="GIX71" s="20"/>
      <c r="GIY71" s="20"/>
      <c r="GIZ71" s="20"/>
      <c r="GJA71" s="20"/>
      <c r="GJB71" s="20"/>
      <c r="GJC71" s="20"/>
      <c r="GJD71" s="20"/>
      <c r="GJE71" s="20"/>
      <c r="GJF71" s="20"/>
      <c r="GJG71" s="20"/>
      <c r="GJH71" s="20"/>
      <c r="GJI71" s="20"/>
      <c r="GJJ71" s="20"/>
      <c r="GJK71" s="20"/>
      <c r="GJL71" s="20"/>
      <c r="GJM71" s="20"/>
      <c r="GJN71" s="20"/>
      <c r="GJO71" s="20"/>
      <c r="GJP71" s="20"/>
      <c r="GJQ71" s="20"/>
      <c r="GJR71" s="20"/>
      <c r="GJS71" s="20"/>
      <c r="GJT71" s="20"/>
      <c r="GJU71" s="20"/>
      <c r="GJV71" s="20"/>
      <c r="GJW71" s="20"/>
      <c r="GJX71" s="20"/>
      <c r="GJY71" s="20"/>
      <c r="GJZ71" s="20"/>
      <c r="GKA71" s="20"/>
      <c r="GKB71" s="20"/>
      <c r="GKC71" s="20"/>
      <c r="GKD71" s="20"/>
      <c r="GKE71" s="20"/>
      <c r="GKF71" s="20"/>
      <c r="GKG71" s="20"/>
      <c r="GKH71" s="20"/>
      <c r="GKI71" s="20"/>
      <c r="GKJ71" s="20"/>
      <c r="GKK71" s="20"/>
      <c r="GKL71" s="20"/>
      <c r="GKM71" s="20"/>
      <c r="GKN71" s="20"/>
      <c r="GKO71" s="20"/>
      <c r="GKP71" s="20"/>
      <c r="GKQ71" s="20"/>
      <c r="GKR71" s="20"/>
      <c r="GKS71" s="20"/>
      <c r="GKT71" s="20"/>
      <c r="GKU71" s="20"/>
      <c r="GKV71" s="20"/>
      <c r="GKW71" s="20"/>
      <c r="GKX71" s="20"/>
      <c r="GKY71" s="20"/>
      <c r="GKZ71" s="20"/>
      <c r="GLA71" s="20"/>
      <c r="GLB71" s="20"/>
      <c r="GLC71" s="20"/>
      <c r="GLD71" s="20"/>
      <c r="GLE71" s="20"/>
      <c r="GLF71" s="20"/>
      <c r="GLG71" s="20"/>
      <c r="GLH71" s="20"/>
      <c r="GLI71" s="20"/>
      <c r="GLJ71" s="20"/>
      <c r="GLK71" s="20"/>
      <c r="GLL71" s="20"/>
      <c r="GLM71" s="20"/>
      <c r="GLN71" s="20"/>
      <c r="GLO71" s="20"/>
      <c r="GLP71" s="20"/>
      <c r="GLQ71" s="20"/>
      <c r="GLR71" s="20"/>
      <c r="GLS71" s="20"/>
      <c r="GLT71" s="20"/>
      <c r="GLU71" s="20"/>
      <c r="GLV71" s="20"/>
      <c r="GLW71" s="20"/>
      <c r="GLX71" s="20"/>
      <c r="GLY71" s="20"/>
      <c r="GLZ71" s="20"/>
      <c r="GMA71" s="20"/>
      <c r="GMB71" s="20"/>
      <c r="GMC71" s="20"/>
      <c r="GMD71" s="20"/>
      <c r="GME71" s="20"/>
      <c r="GMF71" s="20"/>
      <c r="GMG71" s="20"/>
      <c r="GMH71" s="20"/>
      <c r="GMI71" s="20"/>
      <c r="GMJ71" s="20"/>
      <c r="GMK71" s="20"/>
      <c r="GML71" s="20"/>
      <c r="GMM71" s="20"/>
      <c r="GMN71" s="20"/>
      <c r="GMO71" s="20"/>
      <c r="GMP71" s="20"/>
      <c r="GMQ71" s="20"/>
      <c r="GMR71" s="20"/>
      <c r="GMS71" s="20"/>
      <c r="GMT71" s="20"/>
      <c r="GMU71" s="20"/>
      <c r="GMV71" s="20"/>
      <c r="GMW71" s="20"/>
      <c r="GMX71" s="20"/>
      <c r="GMY71" s="20"/>
      <c r="GMZ71" s="20"/>
      <c r="GNA71" s="20"/>
      <c r="GNB71" s="20"/>
      <c r="GNC71" s="20"/>
      <c r="GND71" s="20"/>
      <c r="GNE71" s="20"/>
      <c r="GNF71" s="20"/>
      <c r="GNG71" s="20"/>
      <c r="GNH71" s="20"/>
      <c r="GNI71" s="20"/>
      <c r="GNJ71" s="20"/>
      <c r="GNK71" s="20"/>
      <c r="GNL71" s="20"/>
      <c r="GNM71" s="20"/>
      <c r="GNN71" s="20"/>
      <c r="GNO71" s="20"/>
      <c r="GNP71" s="20"/>
      <c r="GNQ71" s="20"/>
      <c r="GNR71" s="20"/>
      <c r="GNS71" s="20"/>
      <c r="GNT71" s="20"/>
      <c r="GNU71" s="20"/>
      <c r="GNV71" s="20"/>
      <c r="GNW71" s="20"/>
      <c r="GNX71" s="20"/>
      <c r="GNY71" s="20"/>
      <c r="GNZ71" s="20"/>
      <c r="GOA71" s="20"/>
      <c r="GOB71" s="20"/>
      <c r="GOC71" s="20"/>
      <c r="GOD71" s="20"/>
      <c r="GOE71" s="20"/>
      <c r="GOF71" s="20"/>
      <c r="GOG71" s="20"/>
      <c r="GOH71" s="20"/>
      <c r="GOI71" s="20"/>
      <c r="GOJ71" s="20"/>
      <c r="GOK71" s="20"/>
      <c r="GOL71" s="20"/>
      <c r="GOM71" s="20"/>
      <c r="GON71" s="20"/>
      <c r="GOO71" s="20"/>
      <c r="GOP71" s="20"/>
      <c r="GOQ71" s="20"/>
      <c r="GOR71" s="20"/>
      <c r="GOS71" s="20"/>
      <c r="GOT71" s="20"/>
      <c r="GOU71" s="20"/>
      <c r="GOV71" s="20"/>
      <c r="GOW71" s="20"/>
      <c r="GOX71" s="20"/>
      <c r="GOY71" s="20"/>
      <c r="GOZ71" s="20"/>
      <c r="GPA71" s="20"/>
      <c r="GPB71" s="20"/>
      <c r="GPC71" s="20"/>
      <c r="GPD71" s="20"/>
      <c r="GPE71" s="20"/>
      <c r="GPF71" s="20"/>
      <c r="GPG71" s="20"/>
      <c r="GPH71" s="20"/>
      <c r="GPI71" s="20"/>
      <c r="GPJ71" s="20"/>
      <c r="GPK71" s="20"/>
      <c r="GPL71" s="20"/>
      <c r="GPM71" s="20"/>
      <c r="GPN71" s="20"/>
      <c r="GPO71" s="20"/>
      <c r="GPP71" s="20"/>
      <c r="GPQ71" s="20"/>
      <c r="GPR71" s="20"/>
      <c r="GPS71" s="20"/>
      <c r="GPT71" s="20"/>
      <c r="GPU71" s="20"/>
      <c r="GPV71" s="20"/>
      <c r="GPW71" s="20"/>
      <c r="GPX71" s="20"/>
      <c r="GPY71" s="20"/>
      <c r="GPZ71" s="20"/>
      <c r="GQA71" s="20"/>
      <c r="GQB71" s="20"/>
      <c r="GQC71" s="20"/>
      <c r="GQD71" s="20"/>
      <c r="GQE71" s="20"/>
      <c r="GQF71" s="20"/>
      <c r="GQG71" s="20"/>
      <c r="GQH71" s="20"/>
      <c r="GQI71" s="20"/>
      <c r="GQJ71" s="20"/>
      <c r="GQK71" s="20"/>
      <c r="GQL71" s="20"/>
      <c r="GQM71" s="20"/>
      <c r="GQN71" s="20"/>
      <c r="GQO71" s="20"/>
      <c r="GQP71" s="20"/>
      <c r="GQQ71" s="20"/>
      <c r="GQR71" s="20"/>
      <c r="GQS71" s="20"/>
      <c r="GQT71" s="20"/>
      <c r="GQU71" s="20"/>
      <c r="GQV71" s="20"/>
      <c r="GQW71" s="20"/>
      <c r="GQX71" s="20"/>
      <c r="GQY71" s="20"/>
      <c r="GQZ71" s="20"/>
      <c r="GRA71" s="20"/>
      <c r="GRB71" s="20"/>
      <c r="GRC71" s="20"/>
      <c r="GRD71" s="20"/>
      <c r="GRE71" s="20"/>
      <c r="GRF71" s="20"/>
      <c r="GRG71" s="20"/>
      <c r="GRH71" s="20"/>
      <c r="GRI71" s="20"/>
      <c r="GRJ71" s="20"/>
      <c r="GRK71" s="20"/>
      <c r="GRL71" s="20"/>
      <c r="GRM71" s="20"/>
      <c r="GRN71" s="20"/>
      <c r="GRO71" s="20"/>
      <c r="GRP71" s="20"/>
      <c r="GRQ71" s="20"/>
      <c r="GRR71" s="20"/>
      <c r="GRS71" s="20"/>
      <c r="GRT71" s="20"/>
      <c r="GRU71" s="20"/>
      <c r="GRV71" s="20"/>
      <c r="GRW71" s="20"/>
      <c r="GRX71" s="20"/>
      <c r="GRY71" s="20"/>
      <c r="GRZ71" s="20"/>
      <c r="GSA71" s="20"/>
      <c r="GSB71" s="20"/>
      <c r="GSC71" s="20"/>
      <c r="GSD71" s="20"/>
      <c r="GSE71" s="20"/>
      <c r="GSF71" s="20"/>
      <c r="GSG71" s="20"/>
      <c r="GSH71" s="20"/>
      <c r="GSI71" s="20"/>
      <c r="GSJ71" s="20"/>
      <c r="GSK71" s="20"/>
      <c r="GSL71" s="20"/>
      <c r="GSM71" s="20"/>
      <c r="GSN71" s="20"/>
      <c r="GSO71" s="20"/>
      <c r="GSP71" s="20"/>
      <c r="GSQ71" s="20"/>
      <c r="GSR71" s="20"/>
      <c r="GSS71" s="20"/>
      <c r="GST71" s="20"/>
      <c r="GSU71" s="20"/>
      <c r="GSV71" s="20"/>
      <c r="GSW71" s="20"/>
      <c r="GSX71" s="20"/>
      <c r="GSY71" s="20"/>
      <c r="GSZ71" s="20"/>
      <c r="GTA71" s="20"/>
      <c r="GTB71" s="20"/>
      <c r="GTC71" s="20"/>
      <c r="GTD71" s="20"/>
      <c r="GTE71" s="20"/>
      <c r="GTF71" s="20"/>
      <c r="GTG71" s="20"/>
      <c r="GTH71" s="20"/>
      <c r="GTI71" s="20"/>
      <c r="GTJ71" s="20"/>
      <c r="GTK71" s="20"/>
      <c r="GTL71" s="20"/>
      <c r="GTM71" s="20"/>
      <c r="GTN71" s="20"/>
      <c r="GTO71" s="20"/>
      <c r="GTP71" s="20"/>
      <c r="GTQ71" s="20"/>
      <c r="GTR71" s="20"/>
      <c r="GTS71" s="20"/>
      <c r="GTT71" s="20"/>
      <c r="GTU71" s="20"/>
      <c r="GTV71" s="20"/>
      <c r="GTW71" s="20"/>
      <c r="GTX71" s="20"/>
      <c r="GTY71" s="20"/>
      <c r="GTZ71" s="20"/>
      <c r="GUA71" s="20"/>
      <c r="GUB71" s="20"/>
      <c r="GUC71" s="20"/>
      <c r="GUD71" s="20"/>
      <c r="GUE71" s="20"/>
      <c r="GUF71" s="20"/>
      <c r="GUG71" s="20"/>
      <c r="GUH71" s="20"/>
      <c r="GUI71" s="20"/>
      <c r="GUJ71" s="20"/>
      <c r="GUK71" s="20"/>
      <c r="GUL71" s="20"/>
      <c r="GUM71" s="20"/>
      <c r="GUN71" s="20"/>
      <c r="GUO71" s="20"/>
      <c r="GUP71" s="20"/>
      <c r="GUQ71" s="20"/>
      <c r="GUR71" s="20"/>
      <c r="GUS71" s="20"/>
      <c r="GUT71" s="20"/>
      <c r="GUU71" s="20"/>
      <c r="GUV71" s="20"/>
      <c r="GUW71" s="20"/>
      <c r="GUX71" s="20"/>
      <c r="GUY71" s="20"/>
      <c r="GUZ71" s="20"/>
      <c r="GVA71" s="20"/>
      <c r="GVB71" s="20"/>
      <c r="GVC71" s="20"/>
      <c r="GVD71" s="20"/>
      <c r="GVE71" s="20"/>
      <c r="GVF71" s="20"/>
      <c r="GVG71" s="20"/>
      <c r="GVH71" s="20"/>
      <c r="GVI71" s="20"/>
      <c r="GVJ71" s="20"/>
      <c r="GVK71" s="20"/>
      <c r="GVL71" s="20"/>
      <c r="GVM71" s="20"/>
      <c r="GVN71" s="20"/>
      <c r="GVO71" s="20"/>
      <c r="GVP71" s="20"/>
      <c r="GVQ71" s="20"/>
      <c r="GVR71" s="20"/>
      <c r="GVS71" s="20"/>
      <c r="GVT71" s="20"/>
      <c r="GVU71" s="20"/>
      <c r="GVV71" s="20"/>
      <c r="GVW71" s="20"/>
      <c r="GVX71" s="20"/>
      <c r="GVY71" s="20"/>
      <c r="GVZ71" s="20"/>
      <c r="GWA71" s="20"/>
      <c r="GWB71" s="20"/>
      <c r="GWC71" s="20"/>
      <c r="GWD71" s="20"/>
      <c r="GWE71" s="20"/>
      <c r="GWF71" s="20"/>
      <c r="GWG71" s="20"/>
      <c r="GWH71" s="20"/>
      <c r="GWI71" s="20"/>
      <c r="GWJ71" s="20"/>
      <c r="GWK71" s="20"/>
      <c r="GWL71" s="20"/>
      <c r="GWM71" s="20"/>
      <c r="GWN71" s="20"/>
      <c r="GWO71" s="20"/>
      <c r="GWP71" s="20"/>
      <c r="GWQ71" s="20"/>
      <c r="GWR71" s="20"/>
      <c r="GWS71" s="20"/>
      <c r="GWT71" s="20"/>
      <c r="GWU71" s="20"/>
      <c r="GWV71" s="20"/>
      <c r="GWW71" s="20"/>
      <c r="GWX71" s="20"/>
      <c r="GWY71" s="20"/>
      <c r="GWZ71" s="20"/>
      <c r="GXA71" s="20"/>
      <c r="GXB71" s="20"/>
      <c r="GXC71" s="20"/>
      <c r="GXD71" s="20"/>
      <c r="GXE71" s="20"/>
      <c r="GXF71" s="20"/>
      <c r="GXG71" s="20"/>
      <c r="GXH71" s="20"/>
      <c r="GXI71" s="20"/>
      <c r="GXJ71" s="20"/>
      <c r="GXK71" s="20"/>
      <c r="GXL71" s="20"/>
      <c r="GXM71" s="20"/>
      <c r="GXN71" s="20"/>
      <c r="GXO71" s="20"/>
      <c r="GXP71" s="20"/>
      <c r="GXQ71" s="20"/>
      <c r="GXR71" s="20"/>
      <c r="GXS71" s="20"/>
      <c r="GXT71" s="20"/>
      <c r="GXU71" s="20"/>
      <c r="GXV71" s="20"/>
      <c r="GXW71" s="20"/>
      <c r="GXX71" s="20"/>
      <c r="GXY71" s="20"/>
      <c r="GXZ71" s="20"/>
      <c r="GYA71" s="20"/>
      <c r="GYB71" s="20"/>
      <c r="GYC71" s="20"/>
      <c r="GYD71" s="20"/>
      <c r="GYE71" s="20"/>
      <c r="GYF71" s="20"/>
      <c r="GYG71" s="20"/>
      <c r="GYH71" s="20"/>
      <c r="GYI71" s="20"/>
      <c r="GYJ71" s="20"/>
      <c r="GYK71" s="20"/>
      <c r="GYL71" s="20"/>
      <c r="GYM71" s="20"/>
      <c r="GYN71" s="20"/>
      <c r="GYO71" s="20"/>
      <c r="GYP71" s="20"/>
      <c r="GYQ71" s="20"/>
      <c r="GYR71" s="20"/>
      <c r="GYS71" s="20"/>
      <c r="GYT71" s="20"/>
      <c r="GYU71" s="20"/>
      <c r="GYV71" s="20"/>
      <c r="GYW71" s="20"/>
      <c r="GYX71" s="20"/>
      <c r="GYY71" s="20"/>
      <c r="GYZ71" s="20"/>
      <c r="GZA71" s="20"/>
      <c r="GZB71" s="20"/>
      <c r="GZC71" s="20"/>
      <c r="GZD71" s="20"/>
      <c r="GZE71" s="20"/>
      <c r="GZF71" s="20"/>
      <c r="GZG71" s="20"/>
      <c r="GZH71" s="20"/>
      <c r="GZI71" s="20"/>
      <c r="GZJ71" s="20"/>
      <c r="GZK71" s="20"/>
      <c r="GZL71" s="20"/>
      <c r="GZM71" s="20"/>
      <c r="GZN71" s="20"/>
      <c r="GZO71" s="20"/>
      <c r="GZP71" s="20"/>
      <c r="GZQ71" s="20"/>
      <c r="GZR71" s="20"/>
      <c r="GZS71" s="20"/>
      <c r="GZT71" s="20"/>
      <c r="GZU71" s="20"/>
      <c r="GZV71" s="20"/>
      <c r="GZW71" s="20"/>
      <c r="GZX71" s="20"/>
      <c r="GZY71" s="20"/>
      <c r="GZZ71" s="20"/>
      <c r="HAA71" s="20"/>
      <c r="HAB71" s="20"/>
      <c r="HAC71" s="20"/>
      <c r="HAD71" s="20"/>
      <c r="HAE71" s="20"/>
      <c r="HAF71" s="20"/>
      <c r="HAG71" s="20"/>
      <c r="HAH71" s="20"/>
      <c r="HAI71" s="20"/>
      <c r="HAJ71" s="20"/>
      <c r="HAK71" s="20"/>
      <c r="HAL71" s="20"/>
      <c r="HAM71" s="20"/>
      <c r="HAN71" s="20"/>
      <c r="HAO71" s="20"/>
      <c r="HAP71" s="20"/>
      <c r="HAQ71" s="20"/>
      <c r="HAR71" s="20"/>
      <c r="HAS71" s="20"/>
      <c r="HAT71" s="20"/>
      <c r="HAU71" s="20"/>
      <c r="HAV71" s="20"/>
      <c r="HAW71" s="20"/>
      <c r="HAX71" s="20"/>
      <c r="HAY71" s="20"/>
      <c r="HAZ71" s="20"/>
      <c r="HBA71" s="20"/>
      <c r="HBB71" s="20"/>
      <c r="HBC71" s="20"/>
      <c r="HBD71" s="20"/>
      <c r="HBE71" s="20"/>
      <c r="HBF71" s="20"/>
      <c r="HBG71" s="20"/>
      <c r="HBH71" s="20"/>
      <c r="HBI71" s="20"/>
      <c r="HBJ71" s="20"/>
      <c r="HBK71" s="20"/>
      <c r="HBL71" s="20"/>
      <c r="HBM71" s="20"/>
      <c r="HBN71" s="20"/>
      <c r="HBO71" s="20"/>
      <c r="HBP71" s="20"/>
      <c r="HBQ71" s="20"/>
      <c r="HBR71" s="20"/>
      <c r="HBS71" s="20"/>
      <c r="HBT71" s="20"/>
      <c r="HBU71" s="20"/>
      <c r="HBV71" s="20"/>
      <c r="HBW71" s="20"/>
      <c r="HBX71" s="20"/>
      <c r="HBY71" s="20"/>
      <c r="HBZ71" s="20"/>
      <c r="HCA71" s="20"/>
      <c r="HCB71" s="20"/>
      <c r="HCC71" s="20"/>
      <c r="HCD71" s="20"/>
      <c r="HCE71" s="20"/>
      <c r="HCF71" s="20"/>
      <c r="HCG71" s="20"/>
      <c r="HCH71" s="20"/>
      <c r="HCI71" s="20"/>
      <c r="HCJ71" s="20"/>
      <c r="HCK71" s="20"/>
      <c r="HCL71" s="20"/>
      <c r="HCM71" s="20"/>
      <c r="HCN71" s="20"/>
      <c r="HCO71" s="20"/>
      <c r="HCP71" s="20"/>
      <c r="HCQ71" s="20"/>
      <c r="HCR71" s="20"/>
      <c r="HCS71" s="20"/>
      <c r="HCT71" s="20"/>
      <c r="HCU71" s="20"/>
      <c r="HCV71" s="20"/>
      <c r="HCW71" s="20"/>
      <c r="HCX71" s="20"/>
      <c r="HCY71" s="20"/>
      <c r="HCZ71" s="20"/>
      <c r="HDA71" s="20"/>
      <c r="HDB71" s="20"/>
      <c r="HDC71" s="20"/>
      <c r="HDD71" s="20"/>
      <c r="HDE71" s="20"/>
      <c r="HDF71" s="20"/>
      <c r="HDG71" s="20"/>
      <c r="HDH71" s="20"/>
      <c r="HDI71" s="20"/>
      <c r="HDJ71" s="20"/>
      <c r="HDK71" s="20"/>
      <c r="HDL71" s="20"/>
      <c r="HDM71" s="20"/>
      <c r="HDN71" s="20"/>
      <c r="HDO71" s="20"/>
      <c r="HDP71" s="20"/>
      <c r="HDQ71" s="20"/>
      <c r="HDR71" s="20"/>
      <c r="HDS71" s="20"/>
      <c r="HDT71" s="20"/>
      <c r="HDU71" s="20"/>
      <c r="HDV71" s="20"/>
      <c r="HDW71" s="20"/>
      <c r="HDX71" s="20"/>
      <c r="HDY71" s="20"/>
      <c r="HDZ71" s="20"/>
      <c r="HEA71" s="20"/>
      <c r="HEB71" s="20"/>
      <c r="HEC71" s="20"/>
      <c r="HED71" s="20"/>
      <c r="HEE71" s="20"/>
      <c r="HEF71" s="20"/>
      <c r="HEG71" s="20"/>
      <c r="HEH71" s="20"/>
      <c r="HEI71" s="20"/>
      <c r="HEJ71" s="20"/>
      <c r="HEK71" s="20"/>
      <c r="HEL71" s="20"/>
      <c r="HEM71" s="20"/>
      <c r="HEN71" s="20"/>
      <c r="HEO71" s="20"/>
      <c r="HEP71" s="20"/>
      <c r="HEQ71" s="20"/>
      <c r="HER71" s="20"/>
      <c r="HES71" s="20"/>
      <c r="HET71" s="20"/>
      <c r="HEU71" s="20"/>
      <c r="HEV71" s="20"/>
      <c r="HEW71" s="20"/>
      <c r="HEX71" s="20"/>
      <c r="HEY71" s="20"/>
      <c r="HEZ71" s="20"/>
      <c r="HFA71" s="20"/>
      <c r="HFB71" s="20"/>
      <c r="HFC71" s="20"/>
      <c r="HFD71" s="20"/>
      <c r="HFE71" s="20"/>
      <c r="HFF71" s="20"/>
      <c r="HFG71" s="20"/>
      <c r="HFH71" s="20"/>
      <c r="HFI71" s="20"/>
      <c r="HFJ71" s="20"/>
      <c r="HFK71" s="20"/>
      <c r="HFL71" s="20"/>
      <c r="HFM71" s="20"/>
      <c r="HFN71" s="20"/>
      <c r="HFO71" s="20"/>
      <c r="HFP71" s="20"/>
      <c r="HFQ71" s="20"/>
      <c r="HFR71" s="20"/>
      <c r="HFS71" s="20"/>
      <c r="HFT71" s="20"/>
      <c r="HFU71" s="20"/>
      <c r="HFV71" s="20"/>
      <c r="HFW71" s="20"/>
      <c r="HFX71" s="20"/>
      <c r="HFY71" s="20"/>
      <c r="HFZ71" s="20"/>
      <c r="HGA71" s="20"/>
      <c r="HGB71" s="20"/>
      <c r="HGC71" s="20"/>
      <c r="HGD71" s="20"/>
      <c r="HGE71" s="20"/>
      <c r="HGF71" s="20"/>
      <c r="HGG71" s="20"/>
      <c r="HGH71" s="20"/>
      <c r="HGI71" s="20"/>
      <c r="HGJ71" s="20"/>
      <c r="HGK71" s="20"/>
      <c r="HGL71" s="20"/>
      <c r="HGM71" s="20"/>
      <c r="HGN71" s="20"/>
      <c r="HGO71" s="20"/>
      <c r="HGP71" s="20"/>
      <c r="HGQ71" s="20"/>
      <c r="HGR71" s="20"/>
      <c r="HGS71" s="20"/>
      <c r="HGT71" s="20"/>
      <c r="HGU71" s="20"/>
      <c r="HGV71" s="20"/>
      <c r="HGW71" s="20"/>
      <c r="HGX71" s="20"/>
      <c r="HGY71" s="20"/>
      <c r="HGZ71" s="20"/>
      <c r="HHA71" s="20"/>
      <c r="HHB71" s="20"/>
      <c r="HHC71" s="20"/>
      <c r="HHD71" s="20"/>
      <c r="HHE71" s="20"/>
      <c r="HHF71" s="20"/>
      <c r="HHG71" s="20"/>
      <c r="HHH71" s="20"/>
      <c r="HHI71" s="20"/>
      <c r="HHJ71" s="20"/>
      <c r="HHK71" s="20"/>
      <c r="HHL71" s="20"/>
      <c r="HHM71" s="20"/>
      <c r="HHN71" s="20"/>
      <c r="HHO71" s="20"/>
      <c r="HHP71" s="20"/>
      <c r="HHQ71" s="20"/>
      <c r="HHR71" s="20"/>
      <c r="HHS71" s="20"/>
      <c r="HHT71" s="20"/>
      <c r="HHU71" s="20"/>
      <c r="HHV71" s="20"/>
      <c r="HHW71" s="20"/>
      <c r="HHX71" s="20"/>
      <c r="HHY71" s="20"/>
      <c r="HHZ71" s="20"/>
      <c r="HIA71" s="20"/>
      <c r="HIB71" s="20"/>
      <c r="HIC71" s="20"/>
      <c r="HID71" s="20"/>
      <c r="HIE71" s="20"/>
      <c r="HIF71" s="20"/>
      <c r="HIG71" s="20"/>
      <c r="HIH71" s="20"/>
      <c r="HII71" s="20"/>
      <c r="HIJ71" s="20"/>
      <c r="HIK71" s="20"/>
      <c r="HIL71" s="20"/>
      <c r="HIM71" s="20"/>
      <c r="HIN71" s="20"/>
      <c r="HIO71" s="20"/>
      <c r="HIP71" s="20"/>
      <c r="HIQ71" s="20"/>
      <c r="HIR71" s="20"/>
      <c r="HIS71" s="20"/>
      <c r="HIT71" s="20"/>
      <c r="HIU71" s="20"/>
      <c r="HIV71" s="20"/>
      <c r="HIW71" s="20"/>
      <c r="HIX71" s="20"/>
      <c r="HIY71" s="20"/>
      <c r="HIZ71" s="20"/>
      <c r="HJA71" s="20"/>
      <c r="HJB71" s="20"/>
      <c r="HJC71" s="20"/>
      <c r="HJD71" s="20"/>
      <c r="HJE71" s="20"/>
      <c r="HJF71" s="20"/>
      <c r="HJG71" s="20"/>
      <c r="HJH71" s="20"/>
      <c r="HJI71" s="20"/>
      <c r="HJJ71" s="20"/>
      <c r="HJK71" s="20"/>
      <c r="HJL71" s="20"/>
      <c r="HJM71" s="20"/>
      <c r="HJN71" s="20"/>
      <c r="HJO71" s="20"/>
      <c r="HJP71" s="20"/>
      <c r="HJQ71" s="20"/>
      <c r="HJR71" s="20"/>
      <c r="HJS71" s="20"/>
      <c r="HJT71" s="20"/>
      <c r="HJU71" s="20"/>
      <c r="HJV71" s="20"/>
      <c r="HJW71" s="20"/>
      <c r="HJX71" s="20"/>
      <c r="HJY71" s="20"/>
      <c r="HJZ71" s="20"/>
      <c r="HKA71" s="20"/>
      <c r="HKB71" s="20"/>
      <c r="HKC71" s="20"/>
      <c r="HKD71" s="20"/>
      <c r="HKE71" s="20"/>
      <c r="HKF71" s="20"/>
      <c r="HKG71" s="20"/>
      <c r="HKH71" s="20"/>
      <c r="HKI71" s="20"/>
      <c r="HKJ71" s="20"/>
      <c r="HKK71" s="20"/>
      <c r="HKL71" s="20"/>
      <c r="HKM71" s="20"/>
      <c r="HKN71" s="20"/>
      <c r="HKO71" s="20"/>
      <c r="HKP71" s="20"/>
      <c r="HKQ71" s="20"/>
      <c r="HKR71" s="20"/>
      <c r="HKS71" s="20"/>
      <c r="HKT71" s="20"/>
      <c r="HKU71" s="20"/>
      <c r="HKV71" s="20"/>
      <c r="HKW71" s="20"/>
      <c r="HKX71" s="20"/>
      <c r="HKY71" s="20"/>
      <c r="HKZ71" s="20"/>
      <c r="HLA71" s="20"/>
      <c r="HLB71" s="20"/>
      <c r="HLC71" s="20"/>
      <c r="HLD71" s="20"/>
      <c r="HLE71" s="20"/>
      <c r="HLF71" s="20"/>
      <c r="HLG71" s="20"/>
      <c r="HLH71" s="20"/>
      <c r="HLI71" s="20"/>
      <c r="HLJ71" s="20"/>
      <c r="HLK71" s="20"/>
      <c r="HLL71" s="20"/>
      <c r="HLM71" s="20"/>
      <c r="HLN71" s="20"/>
      <c r="HLO71" s="20"/>
      <c r="HLP71" s="20"/>
      <c r="HLQ71" s="20"/>
      <c r="HLR71" s="20"/>
      <c r="HLS71" s="20"/>
      <c r="HLT71" s="20"/>
      <c r="HLU71" s="20"/>
      <c r="HLV71" s="20"/>
      <c r="HLW71" s="20"/>
      <c r="HLX71" s="20"/>
      <c r="HLY71" s="20"/>
      <c r="HLZ71" s="20"/>
      <c r="HMA71" s="20"/>
      <c r="HMB71" s="20"/>
      <c r="HMC71" s="20"/>
      <c r="HMD71" s="20"/>
      <c r="HME71" s="20"/>
      <c r="HMF71" s="20"/>
      <c r="HMG71" s="20"/>
      <c r="HMH71" s="20"/>
      <c r="HMI71" s="20"/>
      <c r="HMJ71" s="20"/>
      <c r="HMK71" s="20"/>
      <c r="HML71" s="20"/>
      <c r="HMM71" s="20"/>
      <c r="HMN71" s="20"/>
      <c r="HMO71" s="20"/>
      <c r="HMP71" s="20"/>
      <c r="HMQ71" s="20"/>
      <c r="HMR71" s="20"/>
      <c r="HMS71" s="20"/>
      <c r="HMT71" s="20"/>
      <c r="HMU71" s="20"/>
      <c r="HMV71" s="20"/>
      <c r="HMW71" s="20"/>
      <c r="HMX71" s="20"/>
      <c r="HMY71" s="20"/>
      <c r="HMZ71" s="20"/>
      <c r="HNA71" s="20"/>
      <c r="HNB71" s="20"/>
      <c r="HNC71" s="20"/>
      <c r="HND71" s="20"/>
      <c r="HNE71" s="20"/>
      <c r="HNF71" s="20"/>
      <c r="HNG71" s="20"/>
      <c r="HNH71" s="20"/>
      <c r="HNI71" s="20"/>
      <c r="HNJ71" s="20"/>
      <c r="HNK71" s="20"/>
      <c r="HNL71" s="20"/>
      <c r="HNM71" s="20"/>
      <c r="HNN71" s="20"/>
      <c r="HNO71" s="20"/>
      <c r="HNP71" s="20"/>
      <c r="HNQ71" s="20"/>
      <c r="HNR71" s="20"/>
      <c r="HNS71" s="20"/>
      <c r="HNT71" s="20"/>
      <c r="HNU71" s="20"/>
      <c r="HNV71" s="20"/>
      <c r="HNW71" s="20"/>
      <c r="HNX71" s="20"/>
      <c r="HNY71" s="20"/>
      <c r="HNZ71" s="20"/>
      <c r="HOA71" s="20"/>
      <c r="HOB71" s="20"/>
      <c r="HOC71" s="20"/>
      <c r="HOD71" s="20"/>
      <c r="HOE71" s="20"/>
      <c r="HOF71" s="20"/>
      <c r="HOG71" s="20"/>
      <c r="HOH71" s="20"/>
      <c r="HOI71" s="20"/>
      <c r="HOJ71" s="20"/>
      <c r="HOK71" s="20"/>
      <c r="HOL71" s="20"/>
      <c r="HOM71" s="20"/>
      <c r="HON71" s="20"/>
      <c r="HOO71" s="20"/>
      <c r="HOP71" s="20"/>
      <c r="HOQ71" s="20"/>
      <c r="HOR71" s="20"/>
      <c r="HOS71" s="20"/>
      <c r="HOT71" s="20"/>
      <c r="HOU71" s="20"/>
      <c r="HOV71" s="20"/>
      <c r="HOW71" s="20"/>
      <c r="HOX71" s="20"/>
      <c r="HOY71" s="20"/>
      <c r="HOZ71" s="20"/>
      <c r="HPA71" s="20"/>
      <c r="HPB71" s="20"/>
      <c r="HPC71" s="20"/>
      <c r="HPD71" s="20"/>
      <c r="HPE71" s="20"/>
      <c r="HPF71" s="20"/>
      <c r="HPG71" s="20"/>
      <c r="HPH71" s="20"/>
      <c r="HPI71" s="20"/>
      <c r="HPJ71" s="20"/>
      <c r="HPK71" s="20"/>
      <c r="HPL71" s="20"/>
      <c r="HPM71" s="20"/>
      <c r="HPN71" s="20"/>
      <c r="HPO71" s="20"/>
      <c r="HPP71" s="20"/>
      <c r="HPQ71" s="20"/>
      <c r="HPR71" s="20"/>
      <c r="HPS71" s="20"/>
      <c r="HPT71" s="20"/>
      <c r="HPU71" s="20"/>
      <c r="HPV71" s="20"/>
      <c r="HPW71" s="20"/>
      <c r="HPX71" s="20"/>
      <c r="HPY71" s="20"/>
      <c r="HPZ71" s="20"/>
      <c r="HQA71" s="20"/>
      <c r="HQB71" s="20"/>
      <c r="HQC71" s="20"/>
      <c r="HQD71" s="20"/>
      <c r="HQE71" s="20"/>
      <c r="HQF71" s="20"/>
      <c r="HQG71" s="20"/>
      <c r="HQH71" s="20"/>
      <c r="HQI71" s="20"/>
      <c r="HQJ71" s="20"/>
      <c r="HQK71" s="20"/>
      <c r="HQL71" s="20"/>
      <c r="HQM71" s="20"/>
      <c r="HQN71" s="20"/>
      <c r="HQO71" s="20"/>
      <c r="HQP71" s="20"/>
      <c r="HQQ71" s="20"/>
      <c r="HQR71" s="20"/>
      <c r="HQS71" s="20"/>
      <c r="HQT71" s="20"/>
      <c r="HQU71" s="20"/>
      <c r="HQV71" s="20"/>
      <c r="HQW71" s="20"/>
      <c r="HQX71" s="20"/>
      <c r="HQY71" s="20"/>
      <c r="HQZ71" s="20"/>
      <c r="HRA71" s="20"/>
      <c r="HRB71" s="20"/>
      <c r="HRC71" s="20"/>
      <c r="HRD71" s="20"/>
      <c r="HRE71" s="20"/>
      <c r="HRF71" s="20"/>
      <c r="HRG71" s="20"/>
      <c r="HRH71" s="20"/>
      <c r="HRI71" s="20"/>
      <c r="HRJ71" s="20"/>
      <c r="HRK71" s="20"/>
      <c r="HRL71" s="20"/>
      <c r="HRM71" s="20"/>
      <c r="HRN71" s="20"/>
      <c r="HRO71" s="20"/>
      <c r="HRP71" s="20"/>
      <c r="HRQ71" s="20"/>
      <c r="HRR71" s="20"/>
      <c r="HRS71" s="20"/>
      <c r="HRT71" s="20"/>
      <c r="HRU71" s="20"/>
      <c r="HRV71" s="20"/>
      <c r="HRW71" s="20"/>
      <c r="HRX71" s="20"/>
      <c r="HRY71" s="20"/>
      <c r="HRZ71" s="20"/>
      <c r="HSA71" s="20"/>
      <c r="HSB71" s="20"/>
      <c r="HSC71" s="20"/>
      <c r="HSD71" s="20"/>
      <c r="HSE71" s="20"/>
      <c r="HSF71" s="20"/>
      <c r="HSG71" s="20"/>
      <c r="HSH71" s="20"/>
      <c r="HSI71" s="20"/>
      <c r="HSJ71" s="20"/>
      <c r="HSK71" s="20"/>
      <c r="HSL71" s="20"/>
      <c r="HSM71" s="20"/>
      <c r="HSN71" s="20"/>
      <c r="HSO71" s="20"/>
      <c r="HSP71" s="20"/>
      <c r="HSQ71" s="20"/>
      <c r="HSR71" s="20"/>
      <c r="HSS71" s="20"/>
      <c r="HST71" s="20"/>
      <c r="HSU71" s="20"/>
      <c r="HSV71" s="20"/>
      <c r="HSW71" s="20"/>
      <c r="HSX71" s="20"/>
      <c r="HSY71" s="20"/>
      <c r="HSZ71" s="20"/>
      <c r="HTA71" s="20"/>
      <c r="HTB71" s="20"/>
      <c r="HTC71" s="20"/>
      <c r="HTD71" s="20"/>
      <c r="HTE71" s="20"/>
      <c r="HTF71" s="20"/>
      <c r="HTG71" s="20"/>
      <c r="HTH71" s="20"/>
      <c r="HTI71" s="20"/>
      <c r="HTJ71" s="20"/>
      <c r="HTK71" s="20"/>
      <c r="HTL71" s="20"/>
      <c r="HTM71" s="20"/>
      <c r="HTN71" s="20"/>
      <c r="HTO71" s="20"/>
      <c r="HTP71" s="20"/>
      <c r="HTQ71" s="20"/>
      <c r="HTR71" s="20"/>
      <c r="HTS71" s="20"/>
      <c r="HTT71" s="20"/>
      <c r="HTU71" s="20"/>
      <c r="HTV71" s="20"/>
      <c r="HTW71" s="20"/>
      <c r="HTX71" s="20"/>
      <c r="HTY71" s="20"/>
      <c r="HTZ71" s="20"/>
      <c r="HUA71" s="20"/>
      <c r="HUB71" s="20"/>
      <c r="HUC71" s="20"/>
      <c r="HUD71" s="20"/>
      <c r="HUE71" s="20"/>
      <c r="HUF71" s="20"/>
      <c r="HUG71" s="20"/>
      <c r="HUH71" s="20"/>
      <c r="HUI71" s="20"/>
      <c r="HUJ71" s="20"/>
      <c r="HUK71" s="20"/>
      <c r="HUL71" s="20"/>
      <c r="HUM71" s="20"/>
      <c r="HUN71" s="20"/>
      <c r="HUO71" s="20"/>
      <c r="HUP71" s="20"/>
      <c r="HUQ71" s="20"/>
      <c r="HUR71" s="20"/>
      <c r="HUS71" s="20"/>
      <c r="HUT71" s="20"/>
      <c r="HUU71" s="20"/>
      <c r="HUV71" s="20"/>
      <c r="HUW71" s="20"/>
      <c r="HUX71" s="20"/>
      <c r="HUY71" s="20"/>
      <c r="HUZ71" s="20"/>
      <c r="HVA71" s="20"/>
      <c r="HVB71" s="20"/>
      <c r="HVC71" s="20"/>
      <c r="HVD71" s="20"/>
      <c r="HVE71" s="20"/>
      <c r="HVF71" s="20"/>
      <c r="HVG71" s="20"/>
      <c r="HVH71" s="20"/>
      <c r="HVI71" s="20"/>
      <c r="HVJ71" s="20"/>
      <c r="HVK71" s="20"/>
      <c r="HVL71" s="20"/>
      <c r="HVM71" s="20"/>
      <c r="HVN71" s="20"/>
      <c r="HVO71" s="20"/>
      <c r="HVP71" s="20"/>
      <c r="HVQ71" s="20"/>
      <c r="HVR71" s="20"/>
      <c r="HVS71" s="20"/>
      <c r="HVT71" s="20"/>
      <c r="HVU71" s="20"/>
      <c r="HVV71" s="20"/>
      <c r="HVW71" s="20"/>
      <c r="HVX71" s="20"/>
      <c r="HVY71" s="20"/>
      <c r="HVZ71" s="20"/>
      <c r="HWA71" s="20"/>
      <c r="HWB71" s="20"/>
      <c r="HWC71" s="20"/>
      <c r="HWD71" s="20"/>
      <c r="HWE71" s="20"/>
      <c r="HWF71" s="20"/>
      <c r="HWG71" s="20"/>
      <c r="HWH71" s="20"/>
      <c r="HWI71" s="20"/>
      <c r="HWJ71" s="20"/>
      <c r="HWK71" s="20"/>
      <c r="HWL71" s="20"/>
      <c r="HWM71" s="20"/>
      <c r="HWN71" s="20"/>
      <c r="HWO71" s="20"/>
      <c r="HWP71" s="20"/>
      <c r="HWQ71" s="20"/>
      <c r="HWR71" s="20"/>
      <c r="HWS71" s="20"/>
      <c r="HWT71" s="20"/>
      <c r="HWU71" s="20"/>
      <c r="HWV71" s="20"/>
      <c r="HWW71" s="20"/>
      <c r="HWX71" s="20"/>
      <c r="HWY71" s="20"/>
      <c r="HWZ71" s="20"/>
      <c r="HXA71" s="20"/>
      <c r="HXB71" s="20"/>
      <c r="HXC71" s="20"/>
      <c r="HXD71" s="20"/>
      <c r="HXE71" s="20"/>
      <c r="HXF71" s="20"/>
      <c r="HXG71" s="20"/>
      <c r="HXH71" s="20"/>
      <c r="HXI71" s="20"/>
      <c r="HXJ71" s="20"/>
      <c r="HXK71" s="20"/>
      <c r="HXL71" s="20"/>
      <c r="HXM71" s="20"/>
      <c r="HXN71" s="20"/>
      <c r="HXO71" s="20"/>
      <c r="HXP71" s="20"/>
      <c r="HXQ71" s="20"/>
      <c r="HXR71" s="20"/>
      <c r="HXS71" s="20"/>
      <c r="HXT71" s="20"/>
      <c r="HXU71" s="20"/>
      <c r="HXV71" s="20"/>
      <c r="HXW71" s="20"/>
      <c r="HXX71" s="20"/>
      <c r="HXY71" s="20"/>
      <c r="HXZ71" s="20"/>
      <c r="HYA71" s="20"/>
      <c r="HYB71" s="20"/>
      <c r="HYC71" s="20"/>
      <c r="HYD71" s="20"/>
      <c r="HYE71" s="20"/>
      <c r="HYF71" s="20"/>
      <c r="HYG71" s="20"/>
      <c r="HYH71" s="20"/>
      <c r="HYI71" s="20"/>
      <c r="HYJ71" s="20"/>
      <c r="HYK71" s="20"/>
      <c r="HYL71" s="20"/>
      <c r="HYM71" s="20"/>
      <c r="HYN71" s="20"/>
      <c r="HYO71" s="20"/>
      <c r="HYP71" s="20"/>
      <c r="HYQ71" s="20"/>
      <c r="HYR71" s="20"/>
      <c r="HYS71" s="20"/>
      <c r="HYT71" s="20"/>
      <c r="HYU71" s="20"/>
      <c r="HYV71" s="20"/>
      <c r="HYW71" s="20"/>
      <c r="HYX71" s="20"/>
      <c r="HYY71" s="20"/>
      <c r="HYZ71" s="20"/>
      <c r="HZA71" s="20"/>
      <c r="HZB71" s="20"/>
      <c r="HZC71" s="20"/>
      <c r="HZD71" s="20"/>
      <c r="HZE71" s="20"/>
      <c r="HZF71" s="20"/>
      <c r="HZG71" s="20"/>
      <c r="HZH71" s="20"/>
      <c r="HZI71" s="20"/>
      <c r="HZJ71" s="20"/>
      <c r="HZK71" s="20"/>
      <c r="HZL71" s="20"/>
      <c r="HZM71" s="20"/>
      <c r="HZN71" s="20"/>
      <c r="HZO71" s="20"/>
      <c r="HZP71" s="20"/>
      <c r="HZQ71" s="20"/>
      <c r="HZR71" s="20"/>
      <c r="HZS71" s="20"/>
      <c r="HZT71" s="20"/>
      <c r="HZU71" s="20"/>
      <c r="HZV71" s="20"/>
      <c r="HZW71" s="20"/>
      <c r="HZX71" s="20"/>
      <c r="HZY71" s="20"/>
      <c r="HZZ71" s="20"/>
      <c r="IAA71" s="20"/>
      <c r="IAB71" s="20"/>
      <c r="IAC71" s="20"/>
      <c r="IAD71" s="20"/>
      <c r="IAE71" s="20"/>
      <c r="IAF71" s="20"/>
      <c r="IAG71" s="20"/>
      <c r="IAH71" s="20"/>
      <c r="IAI71" s="20"/>
      <c r="IAJ71" s="20"/>
      <c r="IAK71" s="20"/>
      <c r="IAL71" s="20"/>
      <c r="IAM71" s="20"/>
      <c r="IAN71" s="20"/>
      <c r="IAO71" s="20"/>
      <c r="IAP71" s="20"/>
      <c r="IAQ71" s="20"/>
      <c r="IAR71" s="20"/>
      <c r="IAS71" s="20"/>
      <c r="IAT71" s="20"/>
      <c r="IAU71" s="20"/>
      <c r="IAV71" s="20"/>
      <c r="IAW71" s="20"/>
      <c r="IAX71" s="20"/>
      <c r="IAY71" s="20"/>
      <c r="IAZ71" s="20"/>
      <c r="IBA71" s="20"/>
      <c r="IBB71" s="20"/>
      <c r="IBC71" s="20"/>
      <c r="IBD71" s="20"/>
      <c r="IBE71" s="20"/>
      <c r="IBF71" s="20"/>
      <c r="IBG71" s="20"/>
      <c r="IBH71" s="20"/>
      <c r="IBI71" s="20"/>
      <c r="IBJ71" s="20"/>
      <c r="IBK71" s="20"/>
      <c r="IBL71" s="20"/>
      <c r="IBM71" s="20"/>
      <c r="IBN71" s="20"/>
      <c r="IBO71" s="20"/>
      <c r="IBP71" s="20"/>
      <c r="IBQ71" s="20"/>
      <c r="IBR71" s="20"/>
      <c r="IBS71" s="20"/>
      <c r="IBT71" s="20"/>
      <c r="IBU71" s="20"/>
      <c r="IBV71" s="20"/>
      <c r="IBW71" s="20"/>
      <c r="IBX71" s="20"/>
      <c r="IBY71" s="20"/>
      <c r="IBZ71" s="20"/>
      <c r="ICA71" s="20"/>
      <c r="ICB71" s="20"/>
      <c r="ICC71" s="20"/>
      <c r="ICD71" s="20"/>
      <c r="ICE71" s="20"/>
      <c r="ICF71" s="20"/>
      <c r="ICG71" s="20"/>
      <c r="ICH71" s="20"/>
      <c r="ICI71" s="20"/>
      <c r="ICJ71" s="20"/>
      <c r="ICK71" s="20"/>
      <c r="ICL71" s="20"/>
      <c r="ICM71" s="20"/>
      <c r="ICN71" s="20"/>
      <c r="ICO71" s="20"/>
      <c r="ICP71" s="20"/>
      <c r="ICQ71" s="20"/>
      <c r="ICR71" s="20"/>
      <c r="ICS71" s="20"/>
      <c r="ICT71" s="20"/>
      <c r="ICU71" s="20"/>
      <c r="ICV71" s="20"/>
      <c r="ICW71" s="20"/>
      <c r="ICX71" s="20"/>
      <c r="ICY71" s="20"/>
      <c r="ICZ71" s="20"/>
      <c r="IDA71" s="20"/>
      <c r="IDB71" s="20"/>
      <c r="IDC71" s="20"/>
      <c r="IDD71" s="20"/>
      <c r="IDE71" s="20"/>
      <c r="IDF71" s="20"/>
      <c r="IDG71" s="20"/>
      <c r="IDH71" s="20"/>
      <c r="IDI71" s="20"/>
      <c r="IDJ71" s="20"/>
      <c r="IDK71" s="20"/>
      <c r="IDL71" s="20"/>
      <c r="IDM71" s="20"/>
      <c r="IDN71" s="20"/>
      <c r="IDO71" s="20"/>
      <c r="IDP71" s="20"/>
      <c r="IDQ71" s="20"/>
      <c r="IDR71" s="20"/>
      <c r="IDS71" s="20"/>
      <c r="IDT71" s="20"/>
      <c r="IDU71" s="20"/>
      <c r="IDV71" s="20"/>
      <c r="IDW71" s="20"/>
      <c r="IDX71" s="20"/>
      <c r="IDY71" s="20"/>
      <c r="IDZ71" s="20"/>
      <c r="IEA71" s="20"/>
      <c r="IEB71" s="20"/>
      <c r="IEC71" s="20"/>
      <c r="IED71" s="20"/>
      <c r="IEE71" s="20"/>
      <c r="IEF71" s="20"/>
      <c r="IEG71" s="20"/>
      <c r="IEH71" s="20"/>
      <c r="IEI71" s="20"/>
      <c r="IEJ71" s="20"/>
      <c r="IEK71" s="20"/>
      <c r="IEL71" s="20"/>
      <c r="IEM71" s="20"/>
      <c r="IEN71" s="20"/>
      <c r="IEO71" s="20"/>
      <c r="IEP71" s="20"/>
      <c r="IEQ71" s="20"/>
      <c r="IER71" s="20"/>
      <c r="IES71" s="20"/>
      <c r="IET71" s="20"/>
      <c r="IEU71" s="20"/>
      <c r="IEV71" s="20"/>
      <c r="IEW71" s="20"/>
      <c r="IEX71" s="20"/>
      <c r="IEY71" s="20"/>
      <c r="IEZ71" s="20"/>
      <c r="IFA71" s="20"/>
      <c r="IFB71" s="20"/>
      <c r="IFC71" s="20"/>
      <c r="IFD71" s="20"/>
      <c r="IFE71" s="20"/>
      <c r="IFF71" s="20"/>
      <c r="IFG71" s="20"/>
      <c r="IFH71" s="20"/>
      <c r="IFI71" s="20"/>
      <c r="IFJ71" s="20"/>
      <c r="IFK71" s="20"/>
      <c r="IFL71" s="20"/>
      <c r="IFM71" s="20"/>
      <c r="IFN71" s="20"/>
      <c r="IFO71" s="20"/>
      <c r="IFP71" s="20"/>
      <c r="IFQ71" s="20"/>
      <c r="IFR71" s="20"/>
      <c r="IFS71" s="20"/>
      <c r="IFT71" s="20"/>
      <c r="IFU71" s="20"/>
      <c r="IFV71" s="20"/>
      <c r="IFW71" s="20"/>
      <c r="IFX71" s="20"/>
      <c r="IFY71" s="20"/>
      <c r="IFZ71" s="20"/>
      <c r="IGA71" s="20"/>
      <c r="IGB71" s="20"/>
      <c r="IGC71" s="20"/>
      <c r="IGD71" s="20"/>
      <c r="IGE71" s="20"/>
      <c r="IGF71" s="20"/>
      <c r="IGG71" s="20"/>
      <c r="IGH71" s="20"/>
      <c r="IGI71" s="20"/>
      <c r="IGJ71" s="20"/>
      <c r="IGK71" s="20"/>
      <c r="IGL71" s="20"/>
      <c r="IGM71" s="20"/>
      <c r="IGN71" s="20"/>
      <c r="IGO71" s="20"/>
      <c r="IGP71" s="20"/>
      <c r="IGQ71" s="20"/>
      <c r="IGR71" s="20"/>
      <c r="IGS71" s="20"/>
      <c r="IGT71" s="20"/>
      <c r="IGU71" s="20"/>
      <c r="IGV71" s="20"/>
      <c r="IGW71" s="20"/>
      <c r="IGX71" s="20"/>
      <c r="IGY71" s="20"/>
      <c r="IGZ71" s="20"/>
      <c r="IHA71" s="20"/>
      <c r="IHB71" s="20"/>
      <c r="IHC71" s="20"/>
      <c r="IHD71" s="20"/>
      <c r="IHE71" s="20"/>
      <c r="IHF71" s="20"/>
      <c r="IHG71" s="20"/>
      <c r="IHH71" s="20"/>
      <c r="IHI71" s="20"/>
      <c r="IHJ71" s="20"/>
      <c r="IHK71" s="20"/>
      <c r="IHL71" s="20"/>
      <c r="IHM71" s="20"/>
      <c r="IHN71" s="20"/>
      <c r="IHO71" s="20"/>
      <c r="IHP71" s="20"/>
      <c r="IHQ71" s="20"/>
      <c r="IHR71" s="20"/>
      <c r="IHS71" s="20"/>
      <c r="IHT71" s="20"/>
      <c r="IHU71" s="20"/>
      <c r="IHV71" s="20"/>
      <c r="IHW71" s="20"/>
      <c r="IHX71" s="20"/>
      <c r="IHY71" s="20"/>
      <c r="IHZ71" s="20"/>
      <c r="IIA71" s="20"/>
      <c r="IIB71" s="20"/>
      <c r="IIC71" s="20"/>
      <c r="IID71" s="20"/>
      <c r="IIE71" s="20"/>
      <c r="IIF71" s="20"/>
      <c r="IIG71" s="20"/>
      <c r="IIH71" s="20"/>
      <c r="III71" s="20"/>
      <c r="IIJ71" s="20"/>
      <c r="IIK71" s="20"/>
      <c r="IIL71" s="20"/>
      <c r="IIM71" s="20"/>
      <c r="IIN71" s="20"/>
      <c r="IIO71" s="20"/>
      <c r="IIP71" s="20"/>
      <c r="IIQ71" s="20"/>
      <c r="IIR71" s="20"/>
      <c r="IIS71" s="20"/>
      <c r="IIT71" s="20"/>
      <c r="IIU71" s="20"/>
      <c r="IIV71" s="20"/>
      <c r="IIW71" s="20"/>
      <c r="IIX71" s="20"/>
      <c r="IIY71" s="20"/>
      <c r="IIZ71" s="20"/>
      <c r="IJA71" s="20"/>
      <c r="IJB71" s="20"/>
      <c r="IJC71" s="20"/>
      <c r="IJD71" s="20"/>
      <c r="IJE71" s="20"/>
      <c r="IJF71" s="20"/>
      <c r="IJG71" s="20"/>
      <c r="IJH71" s="20"/>
      <c r="IJI71" s="20"/>
      <c r="IJJ71" s="20"/>
      <c r="IJK71" s="20"/>
      <c r="IJL71" s="20"/>
      <c r="IJM71" s="20"/>
      <c r="IJN71" s="20"/>
      <c r="IJO71" s="20"/>
      <c r="IJP71" s="20"/>
      <c r="IJQ71" s="20"/>
      <c r="IJR71" s="20"/>
      <c r="IJS71" s="20"/>
      <c r="IJT71" s="20"/>
      <c r="IJU71" s="20"/>
      <c r="IJV71" s="20"/>
      <c r="IJW71" s="20"/>
      <c r="IJX71" s="20"/>
      <c r="IJY71" s="20"/>
      <c r="IJZ71" s="20"/>
      <c r="IKA71" s="20"/>
      <c r="IKB71" s="20"/>
      <c r="IKC71" s="20"/>
      <c r="IKD71" s="20"/>
      <c r="IKE71" s="20"/>
      <c r="IKF71" s="20"/>
      <c r="IKG71" s="20"/>
      <c r="IKH71" s="20"/>
      <c r="IKI71" s="20"/>
      <c r="IKJ71" s="20"/>
      <c r="IKK71" s="20"/>
      <c r="IKL71" s="20"/>
      <c r="IKM71" s="20"/>
      <c r="IKN71" s="20"/>
      <c r="IKO71" s="20"/>
      <c r="IKP71" s="20"/>
      <c r="IKQ71" s="20"/>
      <c r="IKR71" s="20"/>
      <c r="IKS71" s="20"/>
      <c r="IKT71" s="20"/>
      <c r="IKU71" s="20"/>
      <c r="IKV71" s="20"/>
      <c r="IKW71" s="20"/>
      <c r="IKX71" s="20"/>
      <c r="IKY71" s="20"/>
      <c r="IKZ71" s="20"/>
      <c r="ILA71" s="20"/>
      <c r="ILB71" s="20"/>
      <c r="ILC71" s="20"/>
      <c r="ILD71" s="20"/>
      <c r="ILE71" s="20"/>
      <c r="ILF71" s="20"/>
      <c r="ILG71" s="20"/>
      <c r="ILH71" s="20"/>
      <c r="ILI71" s="20"/>
      <c r="ILJ71" s="20"/>
      <c r="ILK71" s="20"/>
      <c r="ILL71" s="20"/>
      <c r="ILM71" s="20"/>
      <c r="ILN71" s="20"/>
      <c r="ILO71" s="20"/>
      <c r="ILP71" s="20"/>
      <c r="ILQ71" s="20"/>
      <c r="ILR71" s="20"/>
      <c r="ILS71" s="20"/>
      <c r="ILT71" s="20"/>
      <c r="ILU71" s="20"/>
      <c r="ILV71" s="20"/>
      <c r="ILW71" s="20"/>
      <c r="ILX71" s="20"/>
      <c r="ILY71" s="20"/>
      <c r="ILZ71" s="20"/>
      <c r="IMA71" s="20"/>
      <c r="IMB71" s="20"/>
      <c r="IMC71" s="20"/>
      <c r="IMD71" s="20"/>
      <c r="IME71" s="20"/>
      <c r="IMF71" s="20"/>
      <c r="IMG71" s="20"/>
      <c r="IMH71" s="20"/>
      <c r="IMI71" s="20"/>
      <c r="IMJ71" s="20"/>
      <c r="IMK71" s="20"/>
      <c r="IML71" s="20"/>
      <c r="IMM71" s="20"/>
      <c r="IMN71" s="20"/>
      <c r="IMO71" s="20"/>
      <c r="IMP71" s="20"/>
      <c r="IMQ71" s="20"/>
      <c r="IMR71" s="20"/>
      <c r="IMS71" s="20"/>
      <c r="IMT71" s="20"/>
      <c r="IMU71" s="20"/>
      <c r="IMV71" s="20"/>
      <c r="IMW71" s="20"/>
      <c r="IMX71" s="20"/>
      <c r="IMY71" s="20"/>
      <c r="IMZ71" s="20"/>
      <c r="INA71" s="20"/>
      <c r="INB71" s="20"/>
      <c r="INC71" s="20"/>
      <c r="IND71" s="20"/>
      <c r="INE71" s="20"/>
      <c r="INF71" s="20"/>
      <c r="ING71" s="20"/>
      <c r="INH71" s="20"/>
      <c r="INI71" s="20"/>
      <c r="INJ71" s="20"/>
      <c r="INK71" s="20"/>
      <c r="INL71" s="20"/>
      <c r="INM71" s="20"/>
      <c r="INN71" s="20"/>
      <c r="INO71" s="20"/>
      <c r="INP71" s="20"/>
      <c r="INQ71" s="20"/>
      <c r="INR71" s="20"/>
      <c r="INS71" s="20"/>
      <c r="INT71" s="20"/>
      <c r="INU71" s="20"/>
      <c r="INV71" s="20"/>
      <c r="INW71" s="20"/>
      <c r="INX71" s="20"/>
      <c r="INY71" s="20"/>
      <c r="INZ71" s="20"/>
      <c r="IOA71" s="20"/>
      <c r="IOB71" s="20"/>
      <c r="IOC71" s="20"/>
      <c r="IOD71" s="20"/>
      <c r="IOE71" s="20"/>
      <c r="IOF71" s="20"/>
      <c r="IOG71" s="20"/>
      <c r="IOH71" s="20"/>
      <c r="IOI71" s="20"/>
      <c r="IOJ71" s="20"/>
      <c r="IOK71" s="20"/>
      <c r="IOL71" s="20"/>
      <c r="IOM71" s="20"/>
      <c r="ION71" s="20"/>
      <c r="IOO71" s="20"/>
      <c r="IOP71" s="20"/>
      <c r="IOQ71" s="20"/>
      <c r="IOR71" s="20"/>
      <c r="IOS71" s="20"/>
      <c r="IOT71" s="20"/>
      <c r="IOU71" s="20"/>
      <c r="IOV71" s="20"/>
      <c r="IOW71" s="20"/>
      <c r="IOX71" s="20"/>
      <c r="IOY71" s="20"/>
      <c r="IOZ71" s="20"/>
      <c r="IPA71" s="20"/>
      <c r="IPB71" s="20"/>
      <c r="IPC71" s="20"/>
      <c r="IPD71" s="20"/>
      <c r="IPE71" s="20"/>
      <c r="IPF71" s="20"/>
      <c r="IPG71" s="20"/>
      <c r="IPH71" s="20"/>
      <c r="IPI71" s="20"/>
      <c r="IPJ71" s="20"/>
      <c r="IPK71" s="20"/>
      <c r="IPL71" s="20"/>
      <c r="IPM71" s="20"/>
      <c r="IPN71" s="20"/>
      <c r="IPO71" s="20"/>
      <c r="IPP71" s="20"/>
      <c r="IPQ71" s="20"/>
      <c r="IPR71" s="20"/>
      <c r="IPS71" s="20"/>
      <c r="IPT71" s="20"/>
      <c r="IPU71" s="20"/>
      <c r="IPV71" s="20"/>
      <c r="IPW71" s="20"/>
      <c r="IPX71" s="20"/>
      <c r="IPY71" s="20"/>
      <c r="IPZ71" s="20"/>
      <c r="IQA71" s="20"/>
      <c r="IQB71" s="20"/>
      <c r="IQC71" s="20"/>
      <c r="IQD71" s="20"/>
      <c r="IQE71" s="20"/>
      <c r="IQF71" s="20"/>
      <c r="IQG71" s="20"/>
      <c r="IQH71" s="20"/>
      <c r="IQI71" s="20"/>
      <c r="IQJ71" s="20"/>
      <c r="IQK71" s="20"/>
      <c r="IQL71" s="20"/>
      <c r="IQM71" s="20"/>
      <c r="IQN71" s="20"/>
      <c r="IQO71" s="20"/>
      <c r="IQP71" s="20"/>
      <c r="IQQ71" s="20"/>
      <c r="IQR71" s="20"/>
      <c r="IQS71" s="20"/>
      <c r="IQT71" s="20"/>
      <c r="IQU71" s="20"/>
      <c r="IQV71" s="20"/>
      <c r="IQW71" s="20"/>
      <c r="IQX71" s="20"/>
      <c r="IQY71" s="20"/>
      <c r="IQZ71" s="20"/>
      <c r="IRA71" s="20"/>
      <c r="IRB71" s="20"/>
      <c r="IRC71" s="20"/>
      <c r="IRD71" s="20"/>
      <c r="IRE71" s="20"/>
      <c r="IRF71" s="20"/>
      <c r="IRG71" s="20"/>
      <c r="IRH71" s="20"/>
      <c r="IRI71" s="20"/>
      <c r="IRJ71" s="20"/>
      <c r="IRK71" s="20"/>
      <c r="IRL71" s="20"/>
      <c r="IRM71" s="20"/>
      <c r="IRN71" s="20"/>
      <c r="IRO71" s="20"/>
      <c r="IRP71" s="20"/>
      <c r="IRQ71" s="20"/>
      <c r="IRR71" s="20"/>
      <c r="IRS71" s="20"/>
      <c r="IRT71" s="20"/>
      <c r="IRU71" s="20"/>
      <c r="IRV71" s="20"/>
      <c r="IRW71" s="20"/>
      <c r="IRX71" s="20"/>
      <c r="IRY71" s="20"/>
      <c r="IRZ71" s="20"/>
      <c r="ISA71" s="20"/>
      <c r="ISB71" s="20"/>
      <c r="ISC71" s="20"/>
      <c r="ISD71" s="20"/>
      <c r="ISE71" s="20"/>
      <c r="ISF71" s="20"/>
      <c r="ISG71" s="20"/>
      <c r="ISH71" s="20"/>
      <c r="ISI71" s="20"/>
      <c r="ISJ71" s="20"/>
      <c r="ISK71" s="20"/>
      <c r="ISL71" s="20"/>
      <c r="ISM71" s="20"/>
      <c r="ISN71" s="20"/>
      <c r="ISO71" s="20"/>
      <c r="ISP71" s="20"/>
      <c r="ISQ71" s="20"/>
      <c r="ISR71" s="20"/>
      <c r="ISS71" s="20"/>
      <c r="IST71" s="20"/>
      <c r="ISU71" s="20"/>
      <c r="ISV71" s="20"/>
      <c r="ISW71" s="20"/>
      <c r="ISX71" s="20"/>
      <c r="ISY71" s="20"/>
      <c r="ISZ71" s="20"/>
      <c r="ITA71" s="20"/>
      <c r="ITB71" s="20"/>
      <c r="ITC71" s="20"/>
      <c r="ITD71" s="20"/>
      <c r="ITE71" s="20"/>
      <c r="ITF71" s="20"/>
      <c r="ITG71" s="20"/>
      <c r="ITH71" s="20"/>
      <c r="ITI71" s="20"/>
      <c r="ITJ71" s="20"/>
      <c r="ITK71" s="20"/>
      <c r="ITL71" s="20"/>
      <c r="ITM71" s="20"/>
      <c r="ITN71" s="20"/>
      <c r="ITO71" s="20"/>
      <c r="ITP71" s="20"/>
      <c r="ITQ71" s="20"/>
      <c r="ITR71" s="20"/>
      <c r="ITS71" s="20"/>
      <c r="ITT71" s="20"/>
      <c r="ITU71" s="20"/>
      <c r="ITV71" s="20"/>
      <c r="ITW71" s="20"/>
      <c r="ITX71" s="20"/>
      <c r="ITY71" s="20"/>
      <c r="ITZ71" s="20"/>
      <c r="IUA71" s="20"/>
      <c r="IUB71" s="20"/>
      <c r="IUC71" s="20"/>
      <c r="IUD71" s="20"/>
      <c r="IUE71" s="20"/>
      <c r="IUF71" s="20"/>
      <c r="IUG71" s="20"/>
      <c r="IUH71" s="20"/>
      <c r="IUI71" s="20"/>
      <c r="IUJ71" s="20"/>
      <c r="IUK71" s="20"/>
      <c r="IUL71" s="20"/>
      <c r="IUM71" s="20"/>
      <c r="IUN71" s="20"/>
      <c r="IUO71" s="20"/>
      <c r="IUP71" s="20"/>
      <c r="IUQ71" s="20"/>
      <c r="IUR71" s="20"/>
      <c r="IUS71" s="20"/>
      <c r="IUT71" s="20"/>
      <c r="IUU71" s="20"/>
      <c r="IUV71" s="20"/>
      <c r="IUW71" s="20"/>
      <c r="IUX71" s="20"/>
      <c r="IUY71" s="20"/>
      <c r="IUZ71" s="20"/>
      <c r="IVA71" s="20"/>
      <c r="IVB71" s="20"/>
      <c r="IVC71" s="20"/>
      <c r="IVD71" s="20"/>
      <c r="IVE71" s="20"/>
      <c r="IVF71" s="20"/>
      <c r="IVG71" s="20"/>
      <c r="IVH71" s="20"/>
      <c r="IVI71" s="20"/>
      <c r="IVJ71" s="20"/>
      <c r="IVK71" s="20"/>
      <c r="IVL71" s="20"/>
      <c r="IVM71" s="20"/>
      <c r="IVN71" s="20"/>
      <c r="IVO71" s="20"/>
      <c r="IVP71" s="20"/>
      <c r="IVQ71" s="20"/>
      <c r="IVR71" s="20"/>
      <c r="IVS71" s="20"/>
      <c r="IVT71" s="20"/>
      <c r="IVU71" s="20"/>
      <c r="IVV71" s="20"/>
      <c r="IVW71" s="20"/>
      <c r="IVX71" s="20"/>
      <c r="IVY71" s="20"/>
      <c r="IVZ71" s="20"/>
      <c r="IWA71" s="20"/>
      <c r="IWB71" s="20"/>
      <c r="IWC71" s="20"/>
      <c r="IWD71" s="20"/>
      <c r="IWE71" s="20"/>
      <c r="IWF71" s="20"/>
      <c r="IWG71" s="20"/>
      <c r="IWH71" s="20"/>
      <c r="IWI71" s="20"/>
      <c r="IWJ71" s="20"/>
      <c r="IWK71" s="20"/>
      <c r="IWL71" s="20"/>
      <c r="IWM71" s="20"/>
      <c r="IWN71" s="20"/>
      <c r="IWO71" s="20"/>
      <c r="IWP71" s="20"/>
      <c r="IWQ71" s="20"/>
      <c r="IWR71" s="20"/>
      <c r="IWS71" s="20"/>
      <c r="IWT71" s="20"/>
      <c r="IWU71" s="20"/>
      <c r="IWV71" s="20"/>
      <c r="IWW71" s="20"/>
      <c r="IWX71" s="20"/>
      <c r="IWY71" s="20"/>
      <c r="IWZ71" s="20"/>
      <c r="IXA71" s="20"/>
      <c r="IXB71" s="20"/>
      <c r="IXC71" s="20"/>
      <c r="IXD71" s="20"/>
      <c r="IXE71" s="20"/>
      <c r="IXF71" s="20"/>
      <c r="IXG71" s="20"/>
      <c r="IXH71" s="20"/>
      <c r="IXI71" s="20"/>
      <c r="IXJ71" s="20"/>
      <c r="IXK71" s="20"/>
      <c r="IXL71" s="20"/>
      <c r="IXM71" s="20"/>
      <c r="IXN71" s="20"/>
      <c r="IXO71" s="20"/>
      <c r="IXP71" s="20"/>
      <c r="IXQ71" s="20"/>
      <c r="IXR71" s="20"/>
      <c r="IXS71" s="20"/>
      <c r="IXT71" s="20"/>
      <c r="IXU71" s="20"/>
      <c r="IXV71" s="20"/>
      <c r="IXW71" s="20"/>
      <c r="IXX71" s="20"/>
      <c r="IXY71" s="20"/>
      <c r="IXZ71" s="20"/>
      <c r="IYA71" s="20"/>
      <c r="IYB71" s="20"/>
      <c r="IYC71" s="20"/>
      <c r="IYD71" s="20"/>
      <c r="IYE71" s="20"/>
      <c r="IYF71" s="20"/>
      <c r="IYG71" s="20"/>
      <c r="IYH71" s="20"/>
      <c r="IYI71" s="20"/>
      <c r="IYJ71" s="20"/>
      <c r="IYK71" s="20"/>
      <c r="IYL71" s="20"/>
      <c r="IYM71" s="20"/>
      <c r="IYN71" s="20"/>
      <c r="IYO71" s="20"/>
      <c r="IYP71" s="20"/>
      <c r="IYQ71" s="20"/>
      <c r="IYR71" s="20"/>
      <c r="IYS71" s="20"/>
      <c r="IYT71" s="20"/>
      <c r="IYU71" s="20"/>
      <c r="IYV71" s="20"/>
      <c r="IYW71" s="20"/>
      <c r="IYX71" s="20"/>
      <c r="IYY71" s="20"/>
      <c r="IYZ71" s="20"/>
      <c r="IZA71" s="20"/>
      <c r="IZB71" s="20"/>
      <c r="IZC71" s="20"/>
      <c r="IZD71" s="20"/>
      <c r="IZE71" s="20"/>
      <c r="IZF71" s="20"/>
      <c r="IZG71" s="20"/>
      <c r="IZH71" s="20"/>
      <c r="IZI71" s="20"/>
      <c r="IZJ71" s="20"/>
      <c r="IZK71" s="20"/>
      <c r="IZL71" s="20"/>
      <c r="IZM71" s="20"/>
      <c r="IZN71" s="20"/>
      <c r="IZO71" s="20"/>
      <c r="IZP71" s="20"/>
      <c r="IZQ71" s="20"/>
      <c r="IZR71" s="20"/>
      <c r="IZS71" s="20"/>
      <c r="IZT71" s="20"/>
      <c r="IZU71" s="20"/>
      <c r="IZV71" s="20"/>
      <c r="IZW71" s="20"/>
      <c r="IZX71" s="20"/>
      <c r="IZY71" s="20"/>
      <c r="IZZ71" s="20"/>
      <c r="JAA71" s="20"/>
      <c r="JAB71" s="20"/>
      <c r="JAC71" s="20"/>
      <c r="JAD71" s="20"/>
      <c r="JAE71" s="20"/>
      <c r="JAF71" s="20"/>
      <c r="JAG71" s="20"/>
      <c r="JAH71" s="20"/>
      <c r="JAI71" s="20"/>
      <c r="JAJ71" s="20"/>
      <c r="JAK71" s="20"/>
      <c r="JAL71" s="20"/>
      <c r="JAM71" s="20"/>
      <c r="JAN71" s="20"/>
      <c r="JAO71" s="20"/>
      <c r="JAP71" s="20"/>
      <c r="JAQ71" s="20"/>
      <c r="JAR71" s="20"/>
      <c r="JAS71" s="20"/>
      <c r="JAT71" s="20"/>
      <c r="JAU71" s="20"/>
      <c r="JAV71" s="20"/>
      <c r="JAW71" s="20"/>
      <c r="JAX71" s="20"/>
      <c r="JAY71" s="20"/>
      <c r="JAZ71" s="20"/>
      <c r="JBA71" s="20"/>
      <c r="JBB71" s="20"/>
      <c r="JBC71" s="20"/>
      <c r="JBD71" s="20"/>
      <c r="JBE71" s="20"/>
      <c r="JBF71" s="20"/>
      <c r="JBG71" s="20"/>
      <c r="JBH71" s="20"/>
      <c r="JBI71" s="20"/>
      <c r="JBJ71" s="20"/>
      <c r="JBK71" s="20"/>
      <c r="JBL71" s="20"/>
      <c r="JBM71" s="20"/>
      <c r="JBN71" s="20"/>
      <c r="JBO71" s="20"/>
      <c r="JBP71" s="20"/>
      <c r="JBQ71" s="20"/>
      <c r="JBR71" s="20"/>
      <c r="JBS71" s="20"/>
      <c r="JBT71" s="20"/>
      <c r="JBU71" s="20"/>
      <c r="JBV71" s="20"/>
      <c r="JBW71" s="20"/>
      <c r="JBX71" s="20"/>
      <c r="JBY71" s="20"/>
      <c r="JBZ71" s="20"/>
      <c r="JCA71" s="20"/>
      <c r="JCB71" s="20"/>
      <c r="JCC71" s="20"/>
      <c r="JCD71" s="20"/>
      <c r="JCE71" s="20"/>
      <c r="JCF71" s="20"/>
      <c r="JCG71" s="20"/>
      <c r="JCH71" s="20"/>
      <c r="JCI71" s="20"/>
      <c r="JCJ71" s="20"/>
      <c r="JCK71" s="20"/>
      <c r="JCL71" s="20"/>
      <c r="JCM71" s="20"/>
      <c r="JCN71" s="20"/>
      <c r="JCO71" s="20"/>
      <c r="JCP71" s="20"/>
      <c r="JCQ71" s="20"/>
      <c r="JCR71" s="20"/>
      <c r="JCS71" s="20"/>
      <c r="JCT71" s="20"/>
      <c r="JCU71" s="20"/>
      <c r="JCV71" s="20"/>
      <c r="JCW71" s="20"/>
      <c r="JCX71" s="20"/>
      <c r="JCY71" s="20"/>
      <c r="JCZ71" s="20"/>
      <c r="JDA71" s="20"/>
      <c r="JDB71" s="20"/>
      <c r="JDC71" s="20"/>
      <c r="JDD71" s="20"/>
      <c r="JDE71" s="20"/>
      <c r="JDF71" s="20"/>
      <c r="JDG71" s="20"/>
      <c r="JDH71" s="20"/>
      <c r="JDI71" s="20"/>
      <c r="JDJ71" s="20"/>
      <c r="JDK71" s="20"/>
      <c r="JDL71" s="20"/>
      <c r="JDM71" s="20"/>
      <c r="JDN71" s="20"/>
      <c r="JDO71" s="20"/>
      <c r="JDP71" s="20"/>
      <c r="JDQ71" s="20"/>
      <c r="JDR71" s="20"/>
      <c r="JDS71" s="20"/>
      <c r="JDT71" s="20"/>
      <c r="JDU71" s="20"/>
      <c r="JDV71" s="20"/>
      <c r="JDW71" s="20"/>
      <c r="JDX71" s="20"/>
      <c r="JDY71" s="20"/>
      <c r="JDZ71" s="20"/>
      <c r="JEA71" s="20"/>
      <c r="JEB71" s="20"/>
      <c r="JEC71" s="20"/>
      <c r="JED71" s="20"/>
      <c r="JEE71" s="20"/>
      <c r="JEF71" s="20"/>
      <c r="JEG71" s="20"/>
      <c r="JEH71" s="20"/>
      <c r="JEI71" s="20"/>
      <c r="JEJ71" s="20"/>
      <c r="JEK71" s="20"/>
      <c r="JEL71" s="20"/>
      <c r="JEM71" s="20"/>
      <c r="JEN71" s="20"/>
      <c r="JEO71" s="20"/>
      <c r="JEP71" s="20"/>
      <c r="JEQ71" s="20"/>
      <c r="JER71" s="20"/>
      <c r="JES71" s="20"/>
      <c r="JET71" s="20"/>
      <c r="JEU71" s="20"/>
      <c r="JEV71" s="20"/>
      <c r="JEW71" s="20"/>
      <c r="JEX71" s="20"/>
      <c r="JEY71" s="20"/>
      <c r="JEZ71" s="20"/>
      <c r="JFA71" s="20"/>
      <c r="JFB71" s="20"/>
      <c r="JFC71" s="20"/>
      <c r="JFD71" s="20"/>
      <c r="JFE71" s="20"/>
      <c r="JFF71" s="20"/>
      <c r="JFG71" s="20"/>
      <c r="JFH71" s="20"/>
      <c r="JFI71" s="20"/>
      <c r="JFJ71" s="20"/>
      <c r="JFK71" s="20"/>
      <c r="JFL71" s="20"/>
      <c r="JFM71" s="20"/>
      <c r="JFN71" s="20"/>
      <c r="JFO71" s="20"/>
      <c r="JFP71" s="20"/>
      <c r="JFQ71" s="20"/>
      <c r="JFR71" s="20"/>
      <c r="JFS71" s="20"/>
      <c r="JFT71" s="20"/>
      <c r="JFU71" s="20"/>
      <c r="JFV71" s="20"/>
      <c r="JFW71" s="20"/>
      <c r="JFX71" s="20"/>
      <c r="JFY71" s="20"/>
      <c r="JFZ71" s="20"/>
      <c r="JGA71" s="20"/>
      <c r="JGB71" s="20"/>
      <c r="JGC71" s="20"/>
      <c r="JGD71" s="20"/>
      <c r="JGE71" s="20"/>
      <c r="JGF71" s="20"/>
      <c r="JGG71" s="20"/>
      <c r="JGH71" s="20"/>
      <c r="JGI71" s="20"/>
      <c r="JGJ71" s="20"/>
      <c r="JGK71" s="20"/>
      <c r="JGL71" s="20"/>
      <c r="JGM71" s="20"/>
      <c r="JGN71" s="20"/>
      <c r="JGO71" s="20"/>
      <c r="JGP71" s="20"/>
      <c r="JGQ71" s="20"/>
      <c r="JGR71" s="20"/>
      <c r="JGS71" s="20"/>
      <c r="JGT71" s="20"/>
      <c r="JGU71" s="20"/>
      <c r="JGV71" s="20"/>
      <c r="JGW71" s="20"/>
      <c r="JGX71" s="20"/>
      <c r="JGY71" s="20"/>
      <c r="JGZ71" s="20"/>
      <c r="JHA71" s="20"/>
      <c r="JHB71" s="20"/>
      <c r="JHC71" s="20"/>
      <c r="JHD71" s="20"/>
      <c r="JHE71" s="20"/>
      <c r="JHF71" s="20"/>
      <c r="JHG71" s="20"/>
      <c r="JHH71" s="20"/>
      <c r="JHI71" s="20"/>
      <c r="JHJ71" s="20"/>
      <c r="JHK71" s="20"/>
      <c r="JHL71" s="20"/>
      <c r="JHM71" s="20"/>
      <c r="JHN71" s="20"/>
      <c r="JHO71" s="20"/>
      <c r="JHP71" s="20"/>
      <c r="JHQ71" s="20"/>
      <c r="JHR71" s="20"/>
      <c r="JHS71" s="20"/>
      <c r="JHT71" s="20"/>
      <c r="JHU71" s="20"/>
      <c r="JHV71" s="20"/>
      <c r="JHW71" s="20"/>
      <c r="JHX71" s="20"/>
      <c r="JHY71" s="20"/>
      <c r="JHZ71" s="20"/>
      <c r="JIA71" s="20"/>
      <c r="JIB71" s="20"/>
      <c r="JIC71" s="20"/>
      <c r="JID71" s="20"/>
      <c r="JIE71" s="20"/>
      <c r="JIF71" s="20"/>
      <c r="JIG71" s="20"/>
      <c r="JIH71" s="20"/>
      <c r="JII71" s="20"/>
      <c r="JIJ71" s="20"/>
      <c r="JIK71" s="20"/>
      <c r="JIL71" s="20"/>
      <c r="JIM71" s="20"/>
      <c r="JIN71" s="20"/>
      <c r="JIO71" s="20"/>
      <c r="JIP71" s="20"/>
      <c r="JIQ71" s="20"/>
      <c r="JIR71" s="20"/>
      <c r="JIS71" s="20"/>
      <c r="JIT71" s="20"/>
      <c r="JIU71" s="20"/>
      <c r="JIV71" s="20"/>
      <c r="JIW71" s="20"/>
      <c r="JIX71" s="20"/>
      <c r="JIY71" s="20"/>
      <c r="JIZ71" s="20"/>
      <c r="JJA71" s="20"/>
      <c r="JJB71" s="20"/>
      <c r="JJC71" s="20"/>
      <c r="JJD71" s="20"/>
      <c r="JJE71" s="20"/>
      <c r="JJF71" s="20"/>
      <c r="JJG71" s="20"/>
      <c r="JJH71" s="20"/>
      <c r="JJI71" s="20"/>
      <c r="JJJ71" s="20"/>
      <c r="JJK71" s="20"/>
      <c r="JJL71" s="20"/>
      <c r="JJM71" s="20"/>
      <c r="JJN71" s="20"/>
      <c r="JJO71" s="20"/>
      <c r="JJP71" s="20"/>
      <c r="JJQ71" s="20"/>
      <c r="JJR71" s="20"/>
      <c r="JJS71" s="20"/>
      <c r="JJT71" s="20"/>
      <c r="JJU71" s="20"/>
      <c r="JJV71" s="20"/>
      <c r="JJW71" s="20"/>
      <c r="JJX71" s="20"/>
      <c r="JJY71" s="20"/>
      <c r="JJZ71" s="20"/>
      <c r="JKA71" s="20"/>
      <c r="JKB71" s="20"/>
      <c r="JKC71" s="20"/>
      <c r="JKD71" s="20"/>
      <c r="JKE71" s="20"/>
      <c r="JKF71" s="20"/>
      <c r="JKG71" s="20"/>
      <c r="JKH71" s="20"/>
      <c r="JKI71" s="20"/>
      <c r="JKJ71" s="20"/>
      <c r="JKK71" s="20"/>
      <c r="JKL71" s="20"/>
      <c r="JKM71" s="20"/>
      <c r="JKN71" s="20"/>
      <c r="JKO71" s="20"/>
      <c r="JKP71" s="20"/>
      <c r="JKQ71" s="20"/>
      <c r="JKR71" s="20"/>
      <c r="JKS71" s="20"/>
      <c r="JKT71" s="20"/>
      <c r="JKU71" s="20"/>
      <c r="JKV71" s="20"/>
      <c r="JKW71" s="20"/>
      <c r="JKX71" s="20"/>
      <c r="JKY71" s="20"/>
      <c r="JKZ71" s="20"/>
      <c r="JLA71" s="20"/>
      <c r="JLB71" s="20"/>
      <c r="JLC71" s="20"/>
      <c r="JLD71" s="20"/>
      <c r="JLE71" s="20"/>
      <c r="JLF71" s="20"/>
      <c r="JLG71" s="20"/>
      <c r="JLH71" s="20"/>
      <c r="JLI71" s="20"/>
      <c r="JLJ71" s="20"/>
      <c r="JLK71" s="20"/>
      <c r="JLL71" s="20"/>
      <c r="JLM71" s="20"/>
      <c r="JLN71" s="20"/>
      <c r="JLO71" s="20"/>
      <c r="JLP71" s="20"/>
      <c r="JLQ71" s="20"/>
      <c r="JLR71" s="20"/>
      <c r="JLS71" s="20"/>
      <c r="JLT71" s="20"/>
      <c r="JLU71" s="20"/>
      <c r="JLV71" s="20"/>
      <c r="JLW71" s="20"/>
      <c r="JLX71" s="20"/>
      <c r="JLY71" s="20"/>
      <c r="JLZ71" s="20"/>
      <c r="JMA71" s="20"/>
      <c r="JMB71" s="20"/>
      <c r="JMC71" s="20"/>
      <c r="JMD71" s="20"/>
      <c r="JME71" s="20"/>
      <c r="JMF71" s="20"/>
      <c r="JMG71" s="20"/>
      <c r="JMH71" s="20"/>
      <c r="JMI71" s="20"/>
      <c r="JMJ71" s="20"/>
      <c r="JMK71" s="20"/>
      <c r="JML71" s="20"/>
      <c r="JMM71" s="20"/>
      <c r="JMN71" s="20"/>
      <c r="JMO71" s="20"/>
      <c r="JMP71" s="20"/>
      <c r="JMQ71" s="20"/>
      <c r="JMR71" s="20"/>
      <c r="JMS71" s="20"/>
      <c r="JMT71" s="20"/>
      <c r="JMU71" s="20"/>
      <c r="JMV71" s="20"/>
      <c r="JMW71" s="20"/>
      <c r="JMX71" s="20"/>
      <c r="JMY71" s="20"/>
      <c r="JMZ71" s="20"/>
      <c r="JNA71" s="20"/>
      <c r="JNB71" s="20"/>
      <c r="JNC71" s="20"/>
      <c r="JND71" s="20"/>
      <c r="JNE71" s="20"/>
      <c r="JNF71" s="20"/>
      <c r="JNG71" s="20"/>
      <c r="JNH71" s="20"/>
      <c r="JNI71" s="20"/>
      <c r="JNJ71" s="20"/>
      <c r="JNK71" s="20"/>
      <c r="JNL71" s="20"/>
      <c r="JNM71" s="20"/>
      <c r="JNN71" s="20"/>
      <c r="JNO71" s="20"/>
      <c r="JNP71" s="20"/>
      <c r="JNQ71" s="20"/>
      <c r="JNR71" s="20"/>
      <c r="JNS71" s="20"/>
      <c r="JNT71" s="20"/>
      <c r="JNU71" s="20"/>
      <c r="JNV71" s="20"/>
      <c r="JNW71" s="20"/>
      <c r="JNX71" s="20"/>
      <c r="JNY71" s="20"/>
      <c r="JNZ71" s="20"/>
      <c r="JOA71" s="20"/>
      <c r="JOB71" s="20"/>
      <c r="JOC71" s="20"/>
      <c r="JOD71" s="20"/>
      <c r="JOE71" s="20"/>
      <c r="JOF71" s="20"/>
      <c r="JOG71" s="20"/>
      <c r="JOH71" s="20"/>
      <c r="JOI71" s="20"/>
      <c r="JOJ71" s="20"/>
      <c r="JOK71" s="20"/>
      <c r="JOL71" s="20"/>
      <c r="JOM71" s="20"/>
      <c r="JON71" s="20"/>
      <c r="JOO71" s="20"/>
      <c r="JOP71" s="20"/>
      <c r="JOQ71" s="20"/>
      <c r="JOR71" s="20"/>
      <c r="JOS71" s="20"/>
      <c r="JOT71" s="20"/>
      <c r="JOU71" s="20"/>
      <c r="JOV71" s="20"/>
      <c r="JOW71" s="20"/>
      <c r="JOX71" s="20"/>
      <c r="JOY71" s="20"/>
      <c r="JOZ71" s="20"/>
      <c r="JPA71" s="20"/>
      <c r="JPB71" s="20"/>
      <c r="JPC71" s="20"/>
      <c r="JPD71" s="20"/>
      <c r="JPE71" s="20"/>
      <c r="JPF71" s="20"/>
      <c r="JPG71" s="20"/>
      <c r="JPH71" s="20"/>
      <c r="JPI71" s="20"/>
      <c r="JPJ71" s="20"/>
      <c r="JPK71" s="20"/>
      <c r="JPL71" s="20"/>
      <c r="JPM71" s="20"/>
      <c r="JPN71" s="20"/>
      <c r="JPO71" s="20"/>
      <c r="JPP71" s="20"/>
      <c r="JPQ71" s="20"/>
      <c r="JPR71" s="20"/>
      <c r="JPS71" s="20"/>
      <c r="JPT71" s="20"/>
      <c r="JPU71" s="20"/>
      <c r="JPV71" s="20"/>
      <c r="JPW71" s="20"/>
      <c r="JPX71" s="20"/>
      <c r="JPY71" s="20"/>
      <c r="JPZ71" s="20"/>
      <c r="JQA71" s="20"/>
      <c r="JQB71" s="20"/>
      <c r="JQC71" s="20"/>
      <c r="JQD71" s="20"/>
      <c r="JQE71" s="20"/>
      <c r="JQF71" s="20"/>
      <c r="JQG71" s="20"/>
      <c r="JQH71" s="20"/>
      <c r="JQI71" s="20"/>
      <c r="JQJ71" s="20"/>
      <c r="JQK71" s="20"/>
      <c r="JQL71" s="20"/>
      <c r="JQM71" s="20"/>
      <c r="JQN71" s="20"/>
      <c r="JQO71" s="20"/>
      <c r="JQP71" s="20"/>
      <c r="JQQ71" s="20"/>
      <c r="JQR71" s="20"/>
      <c r="JQS71" s="20"/>
      <c r="JQT71" s="20"/>
      <c r="JQU71" s="20"/>
      <c r="JQV71" s="20"/>
      <c r="JQW71" s="20"/>
      <c r="JQX71" s="20"/>
      <c r="JQY71" s="20"/>
      <c r="JQZ71" s="20"/>
      <c r="JRA71" s="20"/>
      <c r="JRB71" s="20"/>
      <c r="JRC71" s="20"/>
      <c r="JRD71" s="20"/>
      <c r="JRE71" s="20"/>
      <c r="JRF71" s="20"/>
      <c r="JRG71" s="20"/>
      <c r="JRH71" s="20"/>
      <c r="JRI71" s="20"/>
      <c r="JRJ71" s="20"/>
      <c r="JRK71" s="20"/>
      <c r="JRL71" s="20"/>
      <c r="JRM71" s="20"/>
      <c r="JRN71" s="20"/>
      <c r="JRO71" s="20"/>
      <c r="JRP71" s="20"/>
      <c r="JRQ71" s="20"/>
      <c r="JRR71" s="20"/>
      <c r="JRS71" s="20"/>
      <c r="JRT71" s="20"/>
      <c r="JRU71" s="20"/>
      <c r="JRV71" s="20"/>
      <c r="JRW71" s="20"/>
      <c r="JRX71" s="20"/>
      <c r="JRY71" s="20"/>
      <c r="JRZ71" s="20"/>
      <c r="JSA71" s="20"/>
      <c r="JSB71" s="20"/>
      <c r="JSC71" s="20"/>
      <c r="JSD71" s="20"/>
      <c r="JSE71" s="20"/>
      <c r="JSF71" s="20"/>
      <c r="JSG71" s="20"/>
      <c r="JSH71" s="20"/>
      <c r="JSI71" s="20"/>
      <c r="JSJ71" s="20"/>
      <c r="JSK71" s="20"/>
      <c r="JSL71" s="20"/>
      <c r="JSM71" s="20"/>
      <c r="JSN71" s="20"/>
      <c r="JSO71" s="20"/>
      <c r="JSP71" s="20"/>
      <c r="JSQ71" s="20"/>
      <c r="JSR71" s="20"/>
      <c r="JSS71" s="20"/>
      <c r="JST71" s="20"/>
      <c r="JSU71" s="20"/>
      <c r="JSV71" s="20"/>
      <c r="JSW71" s="20"/>
      <c r="JSX71" s="20"/>
      <c r="JSY71" s="20"/>
      <c r="JSZ71" s="20"/>
      <c r="JTA71" s="20"/>
      <c r="JTB71" s="20"/>
      <c r="JTC71" s="20"/>
      <c r="JTD71" s="20"/>
      <c r="JTE71" s="20"/>
      <c r="JTF71" s="20"/>
      <c r="JTG71" s="20"/>
      <c r="JTH71" s="20"/>
      <c r="JTI71" s="20"/>
      <c r="JTJ71" s="20"/>
      <c r="JTK71" s="20"/>
      <c r="JTL71" s="20"/>
      <c r="JTM71" s="20"/>
      <c r="JTN71" s="20"/>
      <c r="JTO71" s="20"/>
      <c r="JTP71" s="20"/>
      <c r="JTQ71" s="20"/>
      <c r="JTR71" s="20"/>
      <c r="JTS71" s="20"/>
      <c r="JTT71" s="20"/>
      <c r="JTU71" s="20"/>
      <c r="JTV71" s="20"/>
      <c r="JTW71" s="20"/>
      <c r="JTX71" s="20"/>
      <c r="JTY71" s="20"/>
      <c r="JTZ71" s="20"/>
      <c r="JUA71" s="20"/>
      <c r="JUB71" s="20"/>
      <c r="JUC71" s="20"/>
      <c r="JUD71" s="20"/>
      <c r="JUE71" s="20"/>
      <c r="JUF71" s="20"/>
      <c r="JUG71" s="20"/>
      <c r="JUH71" s="20"/>
      <c r="JUI71" s="20"/>
      <c r="JUJ71" s="20"/>
      <c r="JUK71" s="20"/>
      <c r="JUL71" s="20"/>
      <c r="JUM71" s="20"/>
      <c r="JUN71" s="20"/>
      <c r="JUO71" s="20"/>
      <c r="JUP71" s="20"/>
      <c r="JUQ71" s="20"/>
      <c r="JUR71" s="20"/>
      <c r="JUS71" s="20"/>
      <c r="JUT71" s="20"/>
      <c r="JUU71" s="20"/>
      <c r="JUV71" s="20"/>
      <c r="JUW71" s="20"/>
      <c r="JUX71" s="20"/>
      <c r="JUY71" s="20"/>
      <c r="JUZ71" s="20"/>
      <c r="JVA71" s="20"/>
      <c r="JVB71" s="20"/>
      <c r="JVC71" s="20"/>
      <c r="JVD71" s="20"/>
      <c r="JVE71" s="20"/>
      <c r="JVF71" s="20"/>
      <c r="JVG71" s="20"/>
      <c r="JVH71" s="20"/>
      <c r="JVI71" s="20"/>
      <c r="JVJ71" s="20"/>
      <c r="JVK71" s="20"/>
      <c r="JVL71" s="20"/>
      <c r="JVM71" s="20"/>
      <c r="JVN71" s="20"/>
      <c r="JVO71" s="20"/>
      <c r="JVP71" s="20"/>
      <c r="JVQ71" s="20"/>
      <c r="JVR71" s="20"/>
      <c r="JVS71" s="20"/>
      <c r="JVT71" s="20"/>
      <c r="JVU71" s="20"/>
      <c r="JVV71" s="20"/>
      <c r="JVW71" s="20"/>
      <c r="JVX71" s="20"/>
      <c r="JVY71" s="20"/>
      <c r="JVZ71" s="20"/>
      <c r="JWA71" s="20"/>
      <c r="JWB71" s="20"/>
      <c r="JWC71" s="20"/>
      <c r="JWD71" s="20"/>
      <c r="JWE71" s="20"/>
      <c r="JWF71" s="20"/>
      <c r="JWG71" s="20"/>
      <c r="JWH71" s="20"/>
      <c r="JWI71" s="20"/>
      <c r="JWJ71" s="20"/>
      <c r="JWK71" s="20"/>
      <c r="JWL71" s="20"/>
      <c r="JWM71" s="20"/>
      <c r="JWN71" s="20"/>
      <c r="JWO71" s="20"/>
      <c r="JWP71" s="20"/>
      <c r="JWQ71" s="20"/>
      <c r="JWR71" s="20"/>
      <c r="JWS71" s="20"/>
      <c r="JWT71" s="20"/>
      <c r="JWU71" s="20"/>
      <c r="JWV71" s="20"/>
      <c r="JWW71" s="20"/>
      <c r="JWX71" s="20"/>
      <c r="JWY71" s="20"/>
      <c r="JWZ71" s="20"/>
      <c r="JXA71" s="20"/>
      <c r="JXB71" s="20"/>
      <c r="JXC71" s="20"/>
      <c r="JXD71" s="20"/>
      <c r="JXE71" s="20"/>
      <c r="JXF71" s="20"/>
      <c r="JXG71" s="20"/>
      <c r="JXH71" s="20"/>
      <c r="JXI71" s="20"/>
      <c r="JXJ71" s="20"/>
      <c r="JXK71" s="20"/>
      <c r="JXL71" s="20"/>
      <c r="JXM71" s="20"/>
      <c r="JXN71" s="20"/>
      <c r="JXO71" s="20"/>
      <c r="JXP71" s="20"/>
      <c r="JXQ71" s="20"/>
      <c r="JXR71" s="20"/>
      <c r="JXS71" s="20"/>
      <c r="JXT71" s="20"/>
      <c r="JXU71" s="20"/>
      <c r="JXV71" s="20"/>
      <c r="JXW71" s="20"/>
      <c r="JXX71" s="20"/>
      <c r="JXY71" s="20"/>
      <c r="JXZ71" s="20"/>
      <c r="JYA71" s="20"/>
      <c r="JYB71" s="20"/>
      <c r="JYC71" s="20"/>
      <c r="JYD71" s="20"/>
      <c r="JYE71" s="20"/>
      <c r="JYF71" s="20"/>
      <c r="JYG71" s="20"/>
      <c r="JYH71" s="20"/>
      <c r="JYI71" s="20"/>
      <c r="JYJ71" s="20"/>
      <c r="JYK71" s="20"/>
      <c r="JYL71" s="20"/>
      <c r="JYM71" s="20"/>
      <c r="JYN71" s="20"/>
      <c r="JYO71" s="20"/>
      <c r="JYP71" s="20"/>
      <c r="JYQ71" s="20"/>
      <c r="JYR71" s="20"/>
      <c r="JYS71" s="20"/>
      <c r="JYT71" s="20"/>
      <c r="JYU71" s="20"/>
      <c r="JYV71" s="20"/>
      <c r="JYW71" s="20"/>
      <c r="JYX71" s="20"/>
      <c r="JYY71" s="20"/>
      <c r="JYZ71" s="20"/>
      <c r="JZA71" s="20"/>
      <c r="JZB71" s="20"/>
      <c r="JZC71" s="20"/>
      <c r="JZD71" s="20"/>
      <c r="JZE71" s="20"/>
      <c r="JZF71" s="20"/>
      <c r="JZG71" s="20"/>
      <c r="JZH71" s="20"/>
      <c r="JZI71" s="20"/>
      <c r="JZJ71" s="20"/>
      <c r="JZK71" s="20"/>
      <c r="JZL71" s="20"/>
      <c r="JZM71" s="20"/>
      <c r="JZN71" s="20"/>
      <c r="JZO71" s="20"/>
      <c r="JZP71" s="20"/>
      <c r="JZQ71" s="20"/>
      <c r="JZR71" s="20"/>
      <c r="JZS71" s="20"/>
      <c r="JZT71" s="20"/>
      <c r="JZU71" s="20"/>
      <c r="JZV71" s="20"/>
      <c r="JZW71" s="20"/>
      <c r="JZX71" s="20"/>
      <c r="JZY71" s="20"/>
      <c r="JZZ71" s="20"/>
      <c r="KAA71" s="20"/>
      <c r="KAB71" s="20"/>
      <c r="KAC71" s="20"/>
      <c r="KAD71" s="20"/>
      <c r="KAE71" s="20"/>
      <c r="KAF71" s="20"/>
      <c r="KAG71" s="20"/>
      <c r="KAH71" s="20"/>
      <c r="KAI71" s="20"/>
      <c r="KAJ71" s="20"/>
      <c r="KAK71" s="20"/>
      <c r="KAL71" s="20"/>
      <c r="KAM71" s="20"/>
      <c r="KAN71" s="20"/>
      <c r="KAO71" s="20"/>
      <c r="KAP71" s="20"/>
      <c r="KAQ71" s="20"/>
      <c r="KAR71" s="20"/>
      <c r="KAS71" s="20"/>
      <c r="KAT71" s="20"/>
      <c r="KAU71" s="20"/>
      <c r="KAV71" s="20"/>
      <c r="KAW71" s="20"/>
      <c r="KAX71" s="20"/>
      <c r="KAY71" s="20"/>
      <c r="KAZ71" s="20"/>
      <c r="KBA71" s="20"/>
      <c r="KBB71" s="20"/>
      <c r="KBC71" s="20"/>
      <c r="KBD71" s="20"/>
      <c r="KBE71" s="20"/>
      <c r="KBF71" s="20"/>
      <c r="KBG71" s="20"/>
      <c r="KBH71" s="20"/>
      <c r="KBI71" s="20"/>
      <c r="KBJ71" s="20"/>
      <c r="KBK71" s="20"/>
      <c r="KBL71" s="20"/>
      <c r="KBM71" s="20"/>
      <c r="KBN71" s="20"/>
      <c r="KBO71" s="20"/>
      <c r="KBP71" s="20"/>
      <c r="KBQ71" s="20"/>
      <c r="KBR71" s="20"/>
      <c r="KBS71" s="20"/>
      <c r="KBT71" s="20"/>
      <c r="KBU71" s="20"/>
      <c r="KBV71" s="20"/>
      <c r="KBW71" s="20"/>
      <c r="KBX71" s="20"/>
      <c r="KBY71" s="20"/>
      <c r="KBZ71" s="20"/>
      <c r="KCA71" s="20"/>
      <c r="KCB71" s="20"/>
      <c r="KCC71" s="20"/>
      <c r="KCD71" s="20"/>
      <c r="KCE71" s="20"/>
      <c r="KCF71" s="20"/>
      <c r="KCG71" s="20"/>
      <c r="KCH71" s="20"/>
      <c r="KCI71" s="20"/>
      <c r="KCJ71" s="20"/>
      <c r="KCK71" s="20"/>
      <c r="KCL71" s="20"/>
      <c r="KCM71" s="20"/>
      <c r="KCN71" s="20"/>
      <c r="KCO71" s="20"/>
      <c r="KCP71" s="20"/>
      <c r="KCQ71" s="20"/>
      <c r="KCR71" s="20"/>
      <c r="KCS71" s="20"/>
      <c r="KCT71" s="20"/>
      <c r="KCU71" s="20"/>
      <c r="KCV71" s="20"/>
      <c r="KCW71" s="20"/>
      <c r="KCX71" s="20"/>
      <c r="KCY71" s="20"/>
      <c r="KCZ71" s="20"/>
      <c r="KDA71" s="20"/>
      <c r="KDB71" s="20"/>
      <c r="KDC71" s="20"/>
      <c r="KDD71" s="20"/>
      <c r="KDE71" s="20"/>
      <c r="KDF71" s="20"/>
      <c r="KDG71" s="20"/>
      <c r="KDH71" s="20"/>
      <c r="KDI71" s="20"/>
      <c r="KDJ71" s="20"/>
      <c r="KDK71" s="20"/>
      <c r="KDL71" s="20"/>
      <c r="KDM71" s="20"/>
      <c r="KDN71" s="20"/>
      <c r="KDO71" s="20"/>
      <c r="KDP71" s="20"/>
      <c r="KDQ71" s="20"/>
      <c r="KDR71" s="20"/>
      <c r="KDS71" s="20"/>
      <c r="KDT71" s="20"/>
      <c r="KDU71" s="20"/>
      <c r="KDV71" s="20"/>
      <c r="KDW71" s="20"/>
      <c r="KDX71" s="20"/>
      <c r="KDY71" s="20"/>
      <c r="KDZ71" s="20"/>
      <c r="KEA71" s="20"/>
      <c r="KEB71" s="20"/>
      <c r="KEC71" s="20"/>
      <c r="KED71" s="20"/>
      <c r="KEE71" s="20"/>
      <c r="KEF71" s="20"/>
      <c r="KEG71" s="20"/>
      <c r="KEH71" s="20"/>
      <c r="KEI71" s="20"/>
      <c r="KEJ71" s="20"/>
      <c r="KEK71" s="20"/>
      <c r="KEL71" s="20"/>
      <c r="KEM71" s="20"/>
      <c r="KEN71" s="20"/>
      <c r="KEO71" s="20"/>
      <c r="KEP71" s="20"/>
      <c r="KEQ71" s="20"/>
      <c r="KER71" s="20"/>
      <c r="KES71" s="20"/>
      <c r="KET71" s="20"/>
      <c r="KEU71" s="20"/>
      <c r="KEV71" s="20"/>
      <c r="KEW71" s="20"/>
      <c r="KEX71" s="20"/>
      <c r="KEY71" s="20"/>
      <c r="KEZ71" s="20"/>
      <c r="KFA71" s="20"/>
      <c r="KFB71" s="20"/>
      <c r="KFC71" s="20"/>
      <c r="KFD71" s="20"/>
      <c r="KFE71" s="20"/>
      <c r="KFF71" s="20"/>
      <c r="KFG71" s="20"/>
      <c r="KFH71" s="20"/>
      <c r="KFI71" s="20"/>
      <c r="KFJ71" s="20"/>
      <c r="KFK71" s="20"/>
      <c r="KFL71" s="20"/>
      <c r="KFM71" s="20"/>
      <c r="KFN71" s="20"/>
      <c r="KFO71" s="20"/>
      <c r="KFP71" s="20"/>
      <c r="KFQ71" s="20"/>
      <c r="KFR71" s="20"/>
      <c r="KFS71" s="20"/>
      <c r="KFT71" s="20"/>
      <c r="KFU71" s="20"/>
      <c r="KFV71" s="20"/>
      <c r="KFW71" s="20"/>
      <c r="KFX71" s="20"/>
      <c r="KFY71" s="20"/>
      <c r="KFZ71" s="20"/>
      <c r="KGA71" s="20"/>
      <c r="KGB71" s="20"/>
      <c r="KGC71" s="20"/>
      <c r="KGD71" s="20"/>
      <c r="KGE71" s="20"/>
      <c r="KGF71" s="20"/>
      <c r="KGG71" s="20"/>
      <c r="KGH71" s="20"/>
      <c r="KGI71" s="20"/>
      <c r="KGJ71" s="20"/>
      <c r="KGK71" s="20"/>
      <c r="KGL71" s="20"/>
      <c r="KGM71" s="20"/>
      <c r="KGN71" s="20"/>
      <c r="KGO71" s="20"/>
      <c r="KGP71" s="20"/>
      <c r="KGQ71" s="20"/>
      <c r="KGR71" s="20"/>
      <c r="KGS71" s="20"/>
      <c r="KGT71" s="20"/>
      <c r="KGU71" s="20"/>
      <c r="KGV71" s="20"/>
      <c r="KGW71" s="20"/>
      <c r="KGX71" s="20"/>
      <c r="KGY71" s="20"/>
      <c r="KGZ71" s="20"/>
      <c r="KHA71" s="20"/>
      <c r="KHB71" s="20"/>
      <c r="KHC71" s="20"/>
      <c r="KHD71" s="20"/>
      <c r="KHE71" s="20"/>
      <c r="KHF71" s="20"/>
      <c r="KHG71" s="20"/>
      <c r="KHH71" s="20"/>
      <c r="KHI71" s="20"/>
      <c r="KHJ71" s="20"/>
      <c r="KHK71" s="20"/>
      <c r="KHL71" s="20"/>
      <c r="KHM71" s="20"/>
      <c r="KHN71" s="20"/>
      <c r="KHO71" s="20"/>
      <c r="KHP71" s="20"/>
      <c r="KHQ71" s="20"/>
      <c r="KHR71" s="20"/>
      <c r="KHS71" s="20"/>
      <c r="KHT71" s="20"/>
      <c r="KHU71" s="20"/>
      <c r="KHV71" s="20"/>
      <c r="KHW71" s="20"/>
      <c r="KHX71" s="20"/>
      <c r="KHY71" s="20"/>
      <c r="KHZ71" s="20"/>
      <c r="KIA71" s="20"/>
      <c r="KIB71" s="20"/>
      <c r="KIC71" s="20"/>
      <c r="KID71" s="20"/>
      <c r="KIE71" s="20"/>
      <c r="KIF71" s="20"/>
      <c r="KIG71" s="20"/>
      <c r="KIH71" s="20"/>
      <c r="KII71" s="20"/>
      <c r="KIJ71" s="20"/>
      <c r="KIK71" s="20"/>
      <c r="KIL71" s="20"/>
      <c r="KIM71" s="20"/>
      <c r="KIN71" s="20"/>
      <c r="KIO71" s="20"/>
      <c r="KIP71" s="20"/>
      <c r="KIQ71" s="20"/>
      <c r="KIR71" s="20"/>
      <c r="KIS71" s="20"/>
      <c r="KIT71" s="20"/>
      <c r="KIU71" s="20"/>
      <c r="KIV71" s="20"/>
      <c r="KIW71" s="20"/>
      <c r="KIX71" s="20"/>
      <c r="KIY71" s="20"/>
      <c r="KIZ71" s="20"/>
      <c r="KJA71" s="20"/>
      <c r="KJB71" s="20"/>
      <c r="KJC71" s="20"/>
      <c r="KJD71" s="20"/>
      <c r="KJE71" s="20"/>
      <c r="KJF71" s="20"/>
      <c r="KJG71" s="20"/>
      <c r="KJH71" s="20"/>
      <c r="KJI71" s="20"/>
      <c r="KJJ71" s="20"/>
      <c r="KJK71" s="20"/>
      <c r="KJL71" s="20"/>
      <c r="KJM71" s="20"/>
      <c r="KJN71" s="20"/>
      <c r="KJO71" s="20"/>
      <c r="KJP71" s="20"/>
      <c r="KJQ71" s="20"/>
      <c r="KJR71" s="20"/>
      <c r="KJS71" s="20"/>
      <c r="KJT71" s="20"/>
      <c r="KJU71" s="20"/>
      <c r="KJV71" s="20"/>
      <c r="KJW71" s="20"/>
      <c r="KJX71" s="20"/>
      <c r="KJY71" s="20"/>
      <c r="KJZ71" s="20"/>
      <c r="KKA71" s="20"/>
      <c r="KKB71" s="20"/>
      <c r="KKC71" s="20"/>
      <c r="KKD71" s="20"/>
      <c r="KKE71" s="20"/>
      <c r="KKF71" s="20"/>
      <c r="KKG71" s="20"/>
      <c r="KKH71" s="20"/>
      <c r="KKI71" s="20"/>
      <c r="KKJ71" s="20"/>
      <c r="KKK71" s="20"/>
      <c r="KKL71" s="20"/>
      <c r="KKM71" s="20"/>
      <c r="KKN71" s="20"/>
      <c r="KKO71" s="20"/>
      <c r="KKP71" s="20"/>
      <c r="KKQ71" s="20"/>
      <c r="KKR71" s="20"/>
      <c r="KKS71" s="20"/>
      <c r="KKT71" s="20"/>
      <c r="KKU71" s="20"/>
      <c r="KKV71" s="20"/>
      <c r="KKW71" s="20"/>
      <c r="KKX71" s="20"/>
      <c r="KKY71" s="20"/>
      <c r="KKZ71" s="20"/>
      <c r="KLA71" s="20"/>
      <c r="KLB71" s="20"/>
      <c r="KLC71" s="20"/>
      <c r="KLD71" s="20"/>
      <c r="KLE71" s="20"/>
      <c r="KLF71" s="20"/>
      <c r="KLG71" s="20"/>
      <c r="KLH71" s="20"/>
      <c r="KLI71" s="20"/>
      <c r="KLJ71" s="20"/>
      <c r="KLK71" s="20"/>
      <c r="KLL71" s="20"/>
      <c r="KLM71" s="20"/>
      <c r="KLN71" s="20"/>
      <c r="KLO71" s="20"/>
      <c r="KLP71" s="20"/>
      <c r="KLQ71" s="20"/>
      <c r="KLR71" s="20"/>
      <c r="KLS71" s="20"/>
      <c r="KLT71" s="20"/>
      <c r="KLU71" s="20"/>
      <c r="KLV71" s="20"/>
      <c r="KLW71" s="20"/>
      <c r="KLX71" s="20"/>
      <c r="KLY71" s="20"/>
      <c r="KLZ71" s="20"/>
      <c r="KMA71" s="20"/>
      <c r="KMB71" s="20"/>
      <c r="KMC71" s="20"/>
      <c r="KMD71" s="20"/>
      <c r="KME71" s="20"/>
      <c r="KMF71" s="20"/>
      <c r="KMG71" s="20"/>
      <c r="KMH71" s="20"/>
      <c r="KMI71" s="20"/>
      <c r="KMJ71" s="20"/>
      <c r="KMK71" s="20"/>
      <c r="KML71" s="20"/>
      <c r="KMM71" s="20"/>
      <c r="KMN71" s="20"/>
      <c r="KMO71" s="20"/>
      <c r="KMP71" s="20"/>
      <c r="KMQ71" s="20"/>
      <c r="KMR71" s="20"/>
      <c r="KMS71" s="20"/>
      <c r="KMT71" s="20"/>
      <c r="KMU71" s="20"/>
      <c r="KMV71" s="20"/>
      <c r="KMW71" s="20"/>
      <c r="KMX71" s="20"/>
      <c r="KMY71" s="20"/>
      <c r="KMZ71" s="20"/>
      <c r="KNA71" s="20"/>
      <c r="KNB71" s="20"/>
      <c r="KNC71" s="20"/>
      <c r="KND71" s="20"/>
      <c r="KNE71" s="20"/>
      <c r="KNF71" s="20"/>
      <c r="KNG71" s="20"/>
      <c r="KNH71" s="20"/>
      <c r="KNI71" s="20"/>
      <c r="KNJ71" s="20"/>
      <c r="KNK71" s="20"/>
      <c r="KNL71" s="20"/>
      <c r="KNM71" s="20"/>
      <c r="KNN71" s="20"/>
      <c r="KNO71" s="20"/>
      <c r="KNP71" s="20"/>
      <c r="KNQ71" s="20"/>
      <c r="KNR71" s="20"/>
      <c r="KNS71" s="20"/>
      <c r="KNT71" s="20"/>
      <c r="KNU71" s="20"/>
      <c r="KNV71" s="20"/>
      <c r="KNW71" s="20"/>
      <c r="KNX71" s="20"/>
      <c r="KNY71" s="20"/>
      <c r="KNZ71" s="20"/>
      <c r="KOA71" s="20"/>
      <c r="KOB71" s="20"/>
      <c r="KOC71" s="20"/>
      <c r="KOD71" s="20"/>
      <c r="KOE71" s="20"/>
      <c r="KOF71" s="20"/>
      <c r="KOG71" s="20"/>
      <c r="KOH71" s="20"/>
      <c r="KOI71" s="20"/>
      <c r="KOJ71" s="20"/>
      <c r="KOK71" s="20"/>
      <c r="KOL71" s="20"/>
      <c r="KOM71" s="20"/>
      <c r="KON71" s="20"/>
      <c r="KOO71" s="20"/>
      <c r="KOP71" s="20"/>
      <c r="KOQ71" s="20"/>
      <c r="KOR71" s="20"/>
      <c r="KOS71" s="20"/>
      <c r="KOT71" s="20"/>
      <c r="KOU71" s="20"/>
      <c r="KOV71" s="20"/>
      <c r="KOW71" s="20"/>
      <c r="KOX71" s="20"/>
      <c r="KOY71" s="20"/>
      <c r="KOZ71" s="20"/>
      <c r="KPA71" s="20"/>
      <c r="KPB71" s="20"/>
      <c r="KPC71" s="20"/>
      <c r="KPD71" s="20"/>
      <c r="KPE71" s="20"/>
      <c r="KPF71" s="20"/>
      <c r="KPG71" s="20"/>
      <c r="KPH71" s="20"/>
      <c r="KPI71" s="20"/>
      <c r="KPJ71" s="20"/>
      <c r="KPK71" s="20"/>
      <c r="KPL71" s="20"/>
      <c r="KPM71" s="20"/>
      <c r="KPN71" s="20"/>
      <c r="KPO71" s="20"/>
      <c r="KPP71" s="20"/>
      <c r="KPQ71" s="20"/>
      <c r="KPR71" s="20"/>
      <c r="KPS71" s="20"/>
      <c r="KPT71" s="20"/>
      <c r="KPU71" s="20"/>
      <c r="KPV71" s="20"/>
      <c r="KPW71" s="20"/>
      <c r="KPX71" s="20"/>
      <c r="KPY71" s="20"/>
      <c r="KPZ71" s="20"/>
      <c r="KQA71" s="20"/>
      <c r="KQB71" s="20"/>
      <c r="KQC71" s="20"/>
      <c r="KQD71" s="20"/>
      <c r="KQE71" s="20"/>
      <c r="KQF71" s="20"/>
      <c r="KQG71" s="20"/>
      <c r="KQH71" s="20"/>
      <c r="KQI71" s="20"/>
      <c r="KQJ71" s="20"/>
      <c r="KQK71" s="20"/>
      <c r="KQL71" s="20"/>
      <c r="KQM71" s="20"/>
      <c r="KQN71" s="20"/>
      <c r="KQO71" s="20"/>
      <c r="KQP71" s="20"/>
      <c r="KQQ71" s="20"/>
      <c r="KQR71" s="20"/>
      <c r="KQS71" s="20"/>
      <c r="KQT71" s="20"/>
      <c r="KQU71" s="20"/>
      <c r="KQV71" s="20"/>
      <c r="KQW71" s="20"/>
      <c r="KQX71" s="20"/>
      <c r="KQY71" s="20"/>
      <c r="KQZ71" s="20"/>
      <c r="KRA71" s="20"/>
      <c r="KRB71" s="20"/>
      <c r="KRC71" s="20"/>
      <c r="KRD71" s="20"/>
      <c r="KRE71" s="20"/>
      <c r="KRF71" s="20"/>
      <c r="KRG71" s="20"/>
      <c r="KRH71" s="20"/>
      <c r="KRI71" s="20"/>
      <c r="KRJ71" s="20"/>
      <c r="KRK71" s="20"/>
      <c r="KRL71" s="20"/>
      <c r="KRM71" s="20"/>
      <c r="KRN71" s="20"/>
      <c r="KRO71" s="20"/>
      <c r="KRP71" s="20"/>
      <c r="KRQ71" s="20"/>
      <c r="KRR71" s="20"/>
      <c r="KRS71" s="20"/>
      <c r="KRT71" s="20"/>
      <c r="KRU71" s="20"/>
      <c r="KRV71" s="20"/>
      <c r="KRW71" s="20"/>
      <c r="KRX71" s="20"/>
      <c r="KRY71" s="20"/>
      <c r="KRZ71" s="20"/>
      <c r="KSA71" s="20"/>
      <c r="KSB71" s="20"/>
      <c r="KSC71" s="20"/>
      <c r="KSD71" s="20"/>
      <c r="KSE71" s="20"/>
      <c r="KSF71" s="20"/>
      <c r="KSG71" s="20"/>
      <c r="KSH71" s="20"/>
      <c r="KSI71" s="20"/>
      <c r="KSJ71" s="20"/>
      <c r="KSK71" s="20"/>
      <c r="KSL71" s="20"/>
      <c r="KSM71" s="20"/>
      <c r="KSN71" s="20"/>
      <c r="KSO71" s="20"/>
      <c r="KSP71" s="20"/>
      <c r="KSQ71" s="20"/>
      <c r="KSR71" s="20"/>
      <c r="KSS71" s="20"/>
      <c r="KST71" s="20"/>
      <c r="KSU71" s="20"/>
      <c r="KSV71" s="20"/>
      <c r="KSW71" s="20"/>
      <c r="KSX71" s="20"/>
      <c r="KSY71" s="20"/>
      <c r="KSZ71" s="20"/>
      <c r="KTA71" s="20"/>
      <c r="KTB71" s="20"/>
      <c r="KTC71" s="20"/>
      <c r="KTD71" s="20"/>
      <c r="KTE71" s="20"/>
      <c r="KTF71" s="20"/>
      <c r="KTG71" s="20"/>
      <c r="KTH71" s="20"/>
      <c r="KTI71" s="20"/>
      <c r="KTJ71" s="20"/>
      <c r="KTK71" s="20"/>
      <c r="KTL71" s="20"/>
      <c r="KTM71" s="20"/>
      <c r="KTN71" s="20"/>
      <c r="KTO71" s="20"/>
      <c r="KTP71" s="20"/>
      <c r="KTQ71" s="20"/>
      <c r="KTR71" s="20"/>
      <c r="KTS71" s="20"/>
      <c r="KTT71" s="20"/>
      <c r="KTU71" s="20"/>
      <c r="KTV71" s="20"/>
      <c r="KTW71" s="20"/>
      <c r="KTX71" s="20"/>
      <c r="KTY71" s="20"/>
      <c r="KTZ71" s="20"/>
      <c r="KUA71" s="20"/>
      <c r="KUB71" s="20"/>
      <c r="KUC71" s="20"/>
      <c r="KUD71" s="20"/>
      <c r="KUE71" s="20"/>
      <c r="KUF71" s="20"/>
      <c r="KUG71" s="20"/>
      <c r="KUH71" s="20"/>
      <c r="KUI71" s="20"/>
      <c r="KUJ71" s="20"/>
      <c r="KUK71" s="20"/>
      <c r="KUL71" s="20"/>
      <c r="KUM71" s="20"/>
      <c r="KUN71" s="20"/>
      <c r="KUO71" s="20"/>
      <c r="KUP71" s="20"/>
      <c r="KUQ71" s="20"/>
      <c r="KUR71" s="20"/>
      <c r="KUS71" s="20"/>
      <c r="KUT71" s="20"/>
      <c r="KUU71" s="20"/>
      <c r="KUV71" s="20"/>
      <c r="KUW71" s="20"/>
      <c r="KUX71" s="20"/>
      <c r="KUY71" s="20"/>
      <c r="KUZ71" s="20"/>
      <c r="KVA71" s="20"/>
      <c r="KVB71" s="20"/>
      <c r="KVC71" s="20"/>
      <c r="KVD71" s="20"/>
      <c r="KVE71" s="20"/>
      <c r="KVF71" s="20"/>
      <c r="KVG71" s="20"/>
      <c r="KVH71" s="20"/>
      <c r="KVI71" s="20"/>
      <c r="KVJ71" s="20"/>
      <c r="KVK71" s="20"/>
      <c r="KVL71" s="20"/>
      <c r="KVM71" s="20"/>
      <c r="KVN71" s="20"/>
      <c r="KVO71" s="20"/>
      <c r="KVP71" s="20"/>
      <c r="KVQ71" s="20"/>
      <c r="KVR71" s="20"/>
      <c r="KVS71" s="20"/>
      <c r="KVT71" s="20"/>
      <c r="KVU71" s="20"/>
      <c r="KVV71" s="20"/>
      <c r="KVW71" s="20"/>
      <c r="KVX71" s="20"/>
      <c r="KVY71" s="20"/>
      <c r="KVZ71" s="20"/>
      <c r="KWA71" s="20"/>
      <c r="KWB71" s="20"/>
      <c r="KWC71" s="20"/>
      <c r="KWD71" s="20"/>
      <c r="KWE71" s="20"/>
      <c r="KWF71" s="20"/>
      <c r="KWG71" s="20"/>
      <c r="KWH71" s="20"/>
      <c r="KWI71" s="20"/>
      <c r="KWJ71" s="20"/>
      <c r="KWK71" s="20"/>
      <c r="KWL71" s="20"/>
      <c r="KWM71" s="20"/>
      <c r="KWN71" s="20"/>
      <c r="KWO71" s="20"/>
      <c r="KWP71" s="20"/>
      <c r="KWQ71" s="20"/>
      <c r="KWR71" s="20"/>
      <c r="KWS71" s="20"/>
      <c r="KWT71" s="20"/>
      <c r="KWU71" s="20"/>
      <c r="KWV71" s="20"/>
      <c r="KWW71" s="20"/>
      <c r="KWX71" s="20"/>
      <c r="KWY71" s="20"/>
      <c r="KWZ71" s="20"/>
      <c r="KXA71" s="20"/>
      <c r="KXB71" s="20"/>
      <c r="KXC71" s="20"/>
      <c r="KXD71" s="20"/>
      <c r="KXE71" s="20"/>
      <c r="KXF71" s="20"/>
      <c r="KXG71" s="20"/>
      <c r="KXH71" s="20"/>
      <c r="KXI71" s="20"/>
      <c r="KXJ71" s="20"/>
      <c r="KXK71" s="20"/>
      <c r="KXL71" s="20"/>
      <c r="KXM71" s="20"/>
      <c r="KXN71" s="20"/>
      <c r="KXO71" s="20"/>
      <c r="KXP71" s="20"/>
      <c r="KXQ71" s="20"/>
      <c r="KXR71" s="20"/>
      <c r="KXS71" s="20"/>
      <c r="KXT71" s="20"/>
      <c r="KXU71" s="20"/>
      <c r="KXV71" s="20"/>
      <c r="KXW71" s="20"/>
      <c r="KXX71" s="20"/>
      <c r="KXY71" s="20"/>
      <c r="KXZ71" s="20"/>
      <c r="KYA71" s="20"/>
      <c r="KYB71" s="20"/>
      <c r="KYC71" s="20"/>
      <c r="KYD71" s="20"/>
      <c r="KYE71" s="20"/>
      <c r="KYF71" s="20"/>
      <c r="KYG71" s="20"/>
      <c r="KYH71" s="20"/>
      <c r="KYI71" s="20"/>
      <c r="KYJ71" s="20"/>
      <c r="KYK71" s="20"/>
      <c r="KYL71" s="20"/>
      <c r="KYM71" s="20"/>
      <c r="KYN71" s="20"/>
      <c r="KYO71" s="20"/>
      <c r="KYP71" s="20"/>
      <c r="KYQ71" s="20"/>
      <c r="KYR71" s="20"/>
      <c r="KYS71" s="20"/>
      <c r="KYT71" s="20"/>
      <c r="KYU71" s="20"/>
      <c r="KYV71" s="20"/>
      <c r="KYW71" s="20"/>
      <c r="KYX71" s="20"/>
      <c r="KYY71" s="20"/>
      <c r="KYZ71" s="20"/>
      <c r="KZA71" s="20"/>
      <c r="KZB71" s="20"/>
      <c r="KZC71" s="20"/>
      <c r="KZD71" s="20"/>
      <c r="KZE71" s="20"/>
      <c r="KZF71" s="20"/>
      <c r="KZG71" s="20"/>
      <c r="KZH71" s="20"/>
      <c r="KZI71" s="20"/>
      <c r="KZJ71" s="20"/>
      <c r="KZK71" s="20"/>
      <c r="KZL71" s="20"/>
      <c r="KZM71" s="20"/>
      <c r="KZN71" s="20"/>
      <c r="KZO71" s="20"/>
      <c r="KZP71" s="20"/>
      <c r="KZQ71" s="20"/>
      <c r="KZR71" s="20"/>
      <c r="KZS71" s="20"/>
      <c r="KZT71" s="20"/>
      <c r="KZU71" s="20"/>
      <c r="KZV71" s="20"/>
      <c r="KZW71" s="20"/>
      <c r="KZX71" s="20"/>
      <c r="KZY71" s="20"/>
      <c r="KZZ71" s="20"/>
      <c r="LAA71" s="20"/>
      <c r="LAB71" s="20"/>
      <c r="LAC71" s="20"/>
      <c r="LAD71" s="20"/>
      <c r="LAE71" s="20"/>
      <c r="LAF71" s="20"/>
      <c r="LAG71" s="20"/>
      <c r="LAH71" s="20"/>
      <c r="LAI71" s="20"/>
      <c r="LAJ71" s="20"/>
      <c r="LAK71" s="20"/>
      <c r="LAL71" s="20"/>
      <c r="LAM71" s="20"/>
      <c r="LAN71" s="20"/>
      <c r="LAO71" s="20"/>
      <c r="LAP71" s="20"/>
      <c r="LAQ71" s="20"/>
      <c r="LAR71" s="20"/>
      <c r="LAS71" s="20"/>
      <c r="LAT71" s="20"/>
      <c r="LAU71" s="20"/>
      <c r="LAV71" s="20"/>
      <c r="LAW71" s="20"/>
      <c r="LAX71" s="20"/>
      <c r="LAY71" s="20"/>
      <c r="LAZ71" s="20"/>
      <c r="LBA71" s="20"/>
      <c r="LBB71" s="20"/>
      <c r="LBC71" s="20"/>
      <c r="LBD71" s="20"/>
      <c r="LBE71" s="20"/>
      <c r="LBF71" s="20"/>
      <c r="LBG71" s="20"/>
      <c r="LBH71" s="20"/>
      <c r="LBI71" s="20"/>
      <c r="LBJ71" s="20"/>
      <c r="LBK71" s="20"/>
      <c r="LBL71" s="20"/>
      <c r="LBM71" s="20"/>
      <c r="LBN71" s="20"/>
      <c r="LBO71" s="20"/>
      <c r="LBP71" s="20"/>
      <c r="LBQ71" s="20"/>
      <c r="LBR71" s="20"/>
      <c r="LBS71" s="20"/>
      <c r="LBT71" s="20"/>
      <c r="LBU71" s="20"/>
      <c r="LBV71" s="20"/>
      <c r="LBW71" s="20"/>
      <c r="LBX71" s="20"/>
      <c r="LBY71" s="20"/>
      <c r="LBZ71" s="20"/>
      <c r="LCA71" s="20"/>
      <c r="LCB71" s="20"/>
      <c r="LCC71" s="20"/>
      <c r="LCD71" s="20"/>
      <c r="LCE71" s="20"/>
      <c r="LCF71" s="20"/>
      <c r="LCG71" s="20"/>
      <c r="LCH71" s="20"/>
      <c r="LCI71" s="20"/>
      <c r="LCJ71" s="20"/>
      <c r="LCK71" s="20"/>
      <c r="LCL71" s="20"/>
      <c r="LCM71" s="20"/>
      <c r="LCN71" s="20"/>
      <c r="LCO71" s="20"/>
      <c r="LCP71" s="20"/>
      <c r="LCQ71" s="20"/>
      <c r="LCR71" s="20"/>
      <c r="LCS71" s="20"/>
      <c r="LCT71" s="20"/>
      <c r="LCU71" s="20"/>
      <c r="LCV71" s="20"/>
      <c r="LCW71" s="20"/>
      <c r="LCX71" s="20"/>
      <c r="LCY71" s="20"/>
      <c r="LCZ71" s="20"/>
      <c r="LDA71" s="20"/>
      <c r="LDB71" s="20"/>
      <c r="LDC71" s="20"/>
      <c r="LDD71" s="20"/>
      <c r="LDE71" s="20"/>
      <c r="LDF71" s="20"/>
      <c r="LDG71" s="20"/>
      <c r="LDH71" s="20"/>
      <c r="LDI71" s="20"/>
      <c r="LDJ71" s="20"/>
      <c r="LDK71" s="20"/>
      <c r="LDL71" s="20"/>
      <c r="LDM71" s="20"/>
      <c r="LDN71" s="20"/>
      <c r="LDO71" s="20"/>
      <c r="LDP71" s="20"/>
      <c r="LDQ71" s="20"/>
      <c r="LDR71" s="20"/>
      <c r="LDS71" s="20"/>
      <c r="LDT71" s="20"/>
      <c r="LDU71" s="20"/>
      <c r="LDV71" s="20"/>
      <c r="LDW71" s="20"/>
      <c r="LDX71" s="20"/>
      <c r="LDY71" s="20"/>
      <c r="LDZ71" s="20"/>
      <c r="LEA71" s="20"/>
      <c r="LEB71" s="20"/>
      <c r="LEC71" s="20"/>
      <c r="LED71" s="20"/>
      <c r="LEE71" s="20"/>
      <c r="LEF71" s="20"/>
      <c r="LEG71" s="20"/>
      <c r="LEH71" s="20"/>
      <c r="LEI71" s="20"/>
      <c r="LEJ71" s="20"/>
      <c r="LEK71" s="20"/>
      <c r="LEL71" s="20"/>
      <c r="LEM71" s="20"/>
      <c r="LEN71" s="20"/>
      <c r="LEO71" s="20"/>
      <c r="LEP71" s="20"/>
      <c r="LEQ71" s="20"/>
      <c r="LER71" s="20"/>
      <c r="LES71" s="20"/>
      <c r="LET71" s="20"/>
      <c r="LEU71" s="20"/>
      <c r="LEV71" s="20"/>
      <c r="LEW71" s="20"/>
      <c r="LEX71" s="20"/>
      <c r="LEY71" s="20"/>
      <c r="LEZ71" s="20"/>
      <c r="LFA71" s="20"/>
      <c r="LFB71" s="20"/>
      <c r="LFC71" s="20"/>
      <c r="LFD71" s="20"/>
      <c r="LFE71" s="20"/>
      <c r="LFF71" s="20"/>
      <c r="LFG71" s="20"/>
      <c r="LFH71" s="20"/>
      <c r="LFI71" s="20"/>
      <c r="LFJ71" s="20"/>
      <c r="LFK71" s="20"/>
      <c r="LFL71" s="20"/>
      <c r="LFM71" s="20"/>
      <c r="LFN71" s="20"/>
      <c r="LFO71" s="20"/>
      <c r="LFP71" s="20"/>
      <c r="LFQ71" s="20"/>
      <c r="LFR71" s="20"/>
      <c r="LFS71" s="20"/>
      <c r="LFT71" s="20"/>
      <c r="LFU71" s="20"/>
      <c r="LFV71" s="20"/>
      <c r="LFW71" s="20"/>
      <c r="LFX71" s="20"/>
      <c r="LFY71" s="20"/>
      <c r="LFZ71" s="20"/>
      <c r="LGA71" s="20"/>
      <c r="LGB71" s="20"/>
      <c r="LGC71" s="20"/>
      <c r="LGD71" s="20"/>
      <c r="LGE71" s="20"/>
      <c r="LGF71" s="20"/>
      <c r="LGG71" s="20"/>
      <c r="LGH71" s="20"/>
      <c r="LGI71" s="20"/>
      <c r="LGJ71" s="20"/>
      <c r="LGK71" s="20"/>
      <c r="LGL71" s="20"/>
      <c r="LGM71" s="20"/>
      <c r="LGN71" s="20"/>
      <c r="LGO71" s="20"/>
      <c r="LGP71" s="20"/>
      <c r="LGQ71" s="20"/>
      <c r="LGR71" s="20"/>
      <c r="LGS71" s="20"/>
      <c r="LGT71" s="20"/>
      <c r="LGU71" s="20"/>
      <c r="LGV71" s="20"/>
      <c r="LGW71" s="20"/>
      <c r="LGX71" s="20"/>
      <c r="LGY71" s="20"/>
      <c r="LGZ71" s="20"/>
      <c r="LHA71" s="20"/>
      <c r="LHB71" s="20"/>
      <c r="LHC71" s="20"/>
      <c r="LHD71" s="20"/>
      <c r="LHE71" s="20"/>
      <c r="LHF71" s="20"/>
      <c r="LHG71" s="20"/>
      <c r="LHH71" s="20"/>
      <c r="LHI71" s="20"/>
      <c r="LHJ71" s="20"/>
      <c r="LHK71" s="20"/>
      <c r="LHL71" s="20"/>
      <c r="LHM71" s="20"/>
      <c r="LHN71" s="20"/>
      <c r="LHO71" s="20"/>
      <c r="LHP71" s="20"/>
      <c r="LHQ71" s="20"/>
      <c r="LHR71" s="20"/>
      <c r="LHS71" s="20"/>
      <c r="LHT71" s="20"/>
      <c r="LHU71" s="20"/>
      <c r="LHV71" s="20"/>
      <c r="LHW71" s="20"/>
      <c r="LHX71" s="20"/>
      <c r="LHY71" s="20"/>
      <c r="LHZ71" s="20"/>
      <c r="LIA71" s="20"/>
      <c r="LIB71" s="20"/>
      <c r="LIC71" s="20"/>
      <c r="LID71" s="20"/>
      <c r="LIE71" s="20"/>
      <c r="LIF71" s="20"/>
      <c r="LIG71" s="20"/>
      <c r="LIH71" s="20"/>
      <c r="LII71" s="20"/>
      <c r="LIJ71" s="20"/>
      <c r="LIK71" s="20"/>
      <c r="LIL71" s="20"/>
      <c r="LIM71" s="20"/>
      <c r="LIN71" s="20"/>
      <c r="LIO71" s="20"/>
      <c r="LIP71" s="20"/>
      <c r="LIQ71" s="20"/>
      <c r="LIR71" s="20"/>
      <c r="LIS71" s="20"/>
      <c r="LIT71" s="20"/>
      <c r="LIU71" s="20"/>
      <c r="LIV71" s="20"/>
      <c r="LIW71" s="20"/>
      <c r="LIX71" s="20"/>
      <c r="LIY71" s="20"/>
      <c r="LIZ71" s="20"/>
      <c r="LJA71" s="20"/>
      <c r="LJB71" s="20"/>
      <c r="LJC71" s="20"/>
      <c r="LJD71" s="20"/>
      <c r="LJE71" s="20"/>
      <c r="LJF71" s="20"/>
      <c r="LJG71" s="20"/>
      <c r="LJH71" s="20"/>
      <c r="LJI71" s="20"/>
      <c r="LJJ71" s="20"/>
      <c r="LJK71" s="20"/>
      <c r="LJL71" s="20"/>
      <c r="LJM71" s="20"/>
      <c r="LJN71" s="20"/>
      <c r="LJO71" s="20"/>
      <c r="LJP71" s="20"/>
      <c r="LJQ71" s="20"/>
      <c r="LJR71" s="20"/>
      <c r="LJS71" s="20"/>
      <c r="LJT71" s="20"/>
      <c r="LJU71" s="20"/>
      <c r="LJV71" s="20"/>
      <c r="LJW71" s="20"/>
      <c r="LJX71" s="20"/>
      <c r="LJY71" s="20"/>
      <c r="LJZ71" s="20"/>
      <c r="LKA71" s="20"/>
      <c r="LKB71" s="20"/>
      <c r="LKC71" s="20"/>
      <c r="LKD71" s="20"/>
      <c r="LKE71" s="20"/>
      <c r="LKF71" s="20"/>
      <c r="LKG71" s="20"/>
      <c r="LKH71" s="20"/>
      <c r="LKI71" s="20"/>
      <c r="LKJ71" s="20"/>
      <c r="LKK71" s="20"/>
      <c r="LKL71" s="20"/>
      <c r="LKM71" s="20"/>
      <c r="LKN71" s="20"/>
      <c r="LKO71" s="20"/>
      <c r="LKP71" s="20"/>
      <c r="LKQ71" s="20"/>
      <c r="LKR71" s="20"/>
      <c r="LKS71" s="20"/>
      <c r="LKT71" s="20"/>
      <c r="LKU71" s="20"/>
      <c r="LKV71" s="20"/>
      <c r="LKW71" s="20"/>
      <c r="LKX71" s="20"/>
      <c r="LKY71" s="20"/>
      <c r="LKZ71" s="20"/>
      <c r="LLA71" s="20"/>
      <c r="LLB71" s="20"/>
      <c r="LLC71" s="20"/>
      <c r="LLD71" s="20"/>
      <c r="LLE71" s="20"/>
      <c r="LLF71" s="20"/>
      <c r="LLG71" s="20"/>
      <c r="LLH71" s="20"/>
      <c r="LLI71" s="20"/>
      <c r="LLJ71" s="20"/>
      <c r="LLK71" s="20"/>
      <c r="LLL71" s="20"/>
      <c r="LLM71" s="20"/>
      <c r="LLN71" s="20"/>
      <c r="LLO71" s="20"/>
      <c r="LLP71" s="20"/>
      <c r="LLQ71" s="20"/>
      <c r="LLR71" s="20"/>
      <c r="LLS71" s="20"/>
      <c r="LLT71" s="20"/>
      <c r="LLU71" s="20"/>
      <c r="LLV71" s="20"/>
      <c r="LLW71" s="20"/>
      <c r="LLX71" s="20"/>
      <c r="LLY71" s="20"/>
      <c r="LLZ71" s="20"/>
      <c r="LMA71" s="20"/>
      <c r="LMB71" s="20"/>
      <c r="LMC71" s="20"/>
      <c r="LMD71" s="20"/>
      <c r="LME71" s="20"/>
      <c r="LMF71" s="20"/>
      <c r="LMG71" s="20"/>
      <c r="LMH71" s="20"/>
      <c r="LMI71" s="20"/>
      <c r="LMJ71" s="20"/>
      <c r="LMK71" s="20"/>
      <c r="LML71" s="20"/>
      <c r="LMM71" s="20"/>
      <c r="LMN71" s="20"/>
      <c r="LMO71" s="20"/>
      <c r="LMP71" s="20"/>
      <c r="LMQ71" s="20"/>
      <c r="LMR71" s="20"/>
      <c r="LMS71" s="20"/>
      <c r="LMT71" s="20"/>
      <c r="LMU71" s="20"/>
      <c r="LMV71" s="20"/>
      <c r="LMW71" s="20"/>
      <c r="LMX71" s="20"/>
      <c r="LMY71" s="20"/>
      <c r="LMZ71" s="20"/>
      <c r="LNA71" s="20"/>
      <c r="LNB71" s="20"/>
      <c r="LNC71" s="20"/>
      <c r="LND71" s="20"/>
      <c r="LNE71" s="20"/>
      <c r="LNF71" s="20"/>
      <c r="LNG71" s="20"/>
      <c r="LNH71" s="20"/>
      <c r="LNI71" s="20"/>
      <c r="LNJ71" s="20"/>
      <c r="LNK71" s="20"/>
      <c r="LNL71" s="20"/>
      <c r="LNM71" s="20"/>
      <c r="LNN71" s="20"/>
      <c r="LNO71" s="20"/>
      <c r="LNP71" s="20"/>
      <c r="LNQ71" s="20"/>
      <c r="LNR71" s="20"/>
      <c r="LNS71" s="20"/>
      <c r="LNT71" s="20"/>
      <c r="LNU71" s="20"/>
      <c r="LNV71" s="20"/>
      <c r="LNW71" s="20"/>
      <c r="LNX71" s="20"/>
      <c r="LNY71" s="20"/>
      <c r="LNZ71" s="20"/>
      <c r="LOA71" s="20"/>
      <c r="LOB71" s="20"/>
      <c r="LOC71" s="20"/>
      <c r="LOD71" s="20"/>
      <c r="LOE71" s="20"/>
      <c r="LOF71" s="20"/>
      <c r="LOG71" s="20"/>
      <c r="LOH71" s="20"/>
      <c r="LOI71" s="20"/>
      <c r="LOJ71" s="20"/>
      <c r="LOK71" s="20"/>
      <c r="LOL71" s="20"/>
      <c r="LOM71" s="20"/>
      <c r="LON71" s="20"/>
      <c r="LOO71" s="20"/>
      <c r="LOP71" s="20"/>
      <c r="LOQ71" s="20"/>
      <c r="LOR71" s="20"/>
      <c r="LOS71" s="20"/>
      <c r="LOT71" s="20"/>
      <c r="LOU71" s="20"/>
      <c r="LOV71" s="20"/>
      <c r="LOW71" s="20"/>
      <c r="LOX71" s="20"/>
      <c r="LOY71" s="20"/>
      <c r="LOZ71" s="20"/>
      <c r="LPA71" s="20"/>
      <c r="LPB71" s="20"/>
      <c r="LPC71" s="20"/>
      <c r="LPD71" s="20"/>
      <c r="LPE71" s="20"/>
      <c r="LPF71" s="20"/>
      <c r="LPG71" s="20"/>
      <c r="LPH71" s="20"/>
      <c r="LPI71" s="20"/>
      <c r="LPJ71" s="20"/>
      <c r="LPK71" s="20"/>
      <c r="LPL71" s="20"/>
      <c r="LPM71" s="20"/>
      <c r="LPN71" s="20"/>
      <c r="LPO71" s="20"/>
      <c r="LPP71" s="20"/>
      <c r="LPQ71" s="20"/>
      <c r="LPR71" s="20"/>
      <c r="LPS71" s="20"/>
      <c r="LPT71" s="20"/>
      <c r="LPU71" s="20"/>
      <c r="LPV71" s="20"/>
      <c r="LPW71" s="20"/>
      <c r="LPX71" s="20"/>
      <c r="LPY71" s="20"/>
      <c r="LPZ71" s="20"/>
      <c r="LQA71" s="20"/>
      <c r="LQB71" s="20"/>
      <c r="LQC71" s="20"/>
      <c r="LQD71" s="20"/>
      <c r="LQE71" s="20"/>
      <c r="LQF71" s="20"/>
      <c r="LQG71" s="20"/>
      <c r="LQH71" s="20"/>
      <c r="LQI71" s="20"/>
      <c r="LQJ71" s="20"/>
      <c r="LQK71" s="20"/>
      <c r="LQL71" s="20"/>
      <c r="LQM71" s="20"/>
      <c r="LQN71" s="20"/>
      <c r="LQO71" s="20"/>
      <c r="LQP71" s="20"/>
      <c r="LQQ71" s="20"/>
      <c r="LQR71" s="20"/>
      <c r="LQS71" s="20"/>
      <c r="LQT71" s="20"/>
      <c r="LQU71" s="20"/>
      <c r="LQV71" s="20"/>
      <c r="LQW71" s="20"/>
      <c r="LQX71" s="20"/>
      <c r="LQY71" s="20"/>
      <c r="LQZ71" s="20"/>
      <c r="LRA71" s="20"/>
      <c r="LRB71" s="20"/>
      <c r="LRC71" s="20"/>
      <c r="LRD71" s="20"/>
      <c r="LRE71" s="20"/>
      <c r="LRF71" s="20"/>
      <c r="LRG71" s="20"/>
      <c r="LRH71" s="20"/>
      <c r="LRI71" s="20"/>
      <c r="LRJ71" s="20"/>
      <c r="LRK71" s="20"/>
      <c r="LRL71" s="20"/>
      <c r="LRM71" s="20"/>
      <c r="LRN71" s="20"/>
      <c r="LRO71" s="20"/>
      <c r="LRP71" s="20"/>
      <c r="LRQ71" s="20"/>
      <c r="LRR71" s="20"/>
      <c r="LRS71" s="20"/>
      <c r="LRT71" s="20"/>
      <c r="LRU71" s="20"/>
      <c r="LRV71" s="20"/>
      <c r="LRW71" s="20"/>
      <c r="LRX71" s="20"/>
      <c r="LRY71" s="20"/>
      <c r="LRZ71" s="20"/>
      <c r="LSA71" s="20"/>
      <c r="LSB71" s="20"/>
      <c r="LSC71" s="20"/>
      <c r="LSD71" s="20"/>
      <c r="LSE71" s="20"/>
      <c r="LSF71" s="20"/>
      <c r="LSG71" s="20"/>
      <c r="LSH71" s="20"/>
      <c r="LSI71" s="20"/>
      <c r="LSJ71" s="20"/>
      <c r="LSK71" s="20"/>
      <c r="LSL71" s="20"/>
      <c r="LSM71" s="20"/>
      <c r="LSN71" s="20"/>
      <c r="LSO71" s="20"/>
      <c r="LSP71" s="20"/>
      <c r="LSQ71" s="20"/>
      <c r="LSR71" s="20"/>
      <c r="LSS71" s="20"/>
      <c r="LST71" s="20"/>
      <c r="LSU71" s="20"/>
      <c r="LSV71" s="20"/>
      <c r="LSW71" s="20"/>
      <c r="LSX71" s="20"/>
      <c r="LSY71" s="20"/>
      <c r="LSZ71" s="20"/>
      <c r="LTA71" s="20"/>
      <c r="LTB71" s="20"/>
      <c r="LTC71" s="20"/>
      <c r="LTD71" s="20"/>
      <c r="LTE71" s="20"/>
      <c r="LTF71" s="20"/>
      <c r="LTG71" s="20"/>
      <c r="LTH71" s="20"/>
      <c r="LTI71" s="20"/>
      <c r="LTJ71" s="20"/>
      <c r="LTK71" s="20"/>
      <c r="LTL71" s="20"/>
      <c r="LTM71" s="20"/>
      <c r="LTN71" s="20"/>
      <c r="LTO71" s="20"/>
      <c r="LTP71" s="20"/>
      <c r="LTQ71" s="20"/>
      <c r="LTR71" s="20"/>
      <c r="LTS71" s="20"/>
      <c r="LTT71" s="20"/>
      <c r="LTU71" s="20"/>
      <c r="LTV71" s="20"/>
      <c r="LTW71" s="20"/>
      <c r="LTX71" s="20"/>
      <c r="LTY71" s="20"/>
      <c r="LTZ71" s="20"/>
      <c r="LUA71" s="20"/>
      <c r="LUB71" s="20"/>
      <c r="LUC71" s="20"/>
      <c r="LUD71" s="20"/>
      <c r="LUE71" s="20"/>
      <c r="LUF71" s="20"/>
      <c r="LUG71" s="20"/>
      <c r="LUH71" s="20"/>
      <c r="LUI71" s="20"/>
      <c r="LUJ71" s="20"/>
      <c r="LUK71" s="20"/>
      <c r="LUL71" s="20"/>
      <c r="LUM71" s="20"/>
      <c r="LUN71" s="20"/>
      <c r="LUO71" s="20"/>
      <c r="LUP71" s="20"/>
      <c r="LUQ71" s="20"/>
      <c r="LUR71" s="20"/>
      <c r="LUS71" s="20"/>
      <c r="LUT71" s="20"/>
      <c r="LUU71" s="20"/>
      <c r="LUV71" s="20"/>
      <c r="LUW71" s="20"/>
      <c r="LUX71" s="20"/>
      <c r="LUY71" s="20"/>
      <c r="LUZ71" s="20"/>
      <c r="LVA71" s="20"/>
      <c r="LVB71" s="20"/>
      <c r="LVC71" s="20"/>
      <c r="LVD71" s="20"/>
      <c r="LVE71" s="20"/>
      <c r="LVF71" s="20"/>
      <c r="LVG71" s="20"/>
      <c r="LVH71" s="20"/>
      <c r="LVI71" s="20"/>
      <c r="LVJ71" s="20"/>
      <c r="LVK71" s="20"/>
      <c r="LVL71" s="20"/>
      <c r="LVM71" s="20"/>
      <c r="LVN71" s="20"/>
      <c r="LVO71" s="20"/>
      <c r="LVP71" s="20"/>
      <c r="LVQ71" s="20"/>
      <c r="LVR71" s="20"/>
      <c r="LVS71" s="20"/>
      <c r="LVT71" s="20"/>
      <c r="LVU71" s="20"/>
      <c r="LVV71" s="20"/>
      <c r="LVW71" s="20"/>
      <c r="LVX71" s="20"/>
      <c r="LVY71" s="20"/>
      <c r="LVZ71" s="20"/>
      <c r="LWA71" s="20"/>
      <c r="LWB71" s="20"/>
      <c r="LWC71" s="20"/>
      <c r="LWD71" s="20"/>
      <c r="LWE71" s="20"/>
      <c r="LWF71" s="20"/>
      <c r="LWG71" s="20"/>
      <c r="LWH71" s="20"/>
      <c r="LWI71" s="20"/>
      <c r="LWJ71" s="20"/>
      <c r="LWK71" s="20"/>
      <c r="LWL71" s="20"/>
      <c r="LWM71" s="20"/>
      <c r="LWN71" s="20"/>
      <c r="LWO71" s="20"/>
      <c r="LWP71" s="20"/>
      <c r="LWQ71" s="20"/>
      <c r="LWR71" s="20"/>
      <c r="LWS71" s="20"/>
      <c r="LWT71" s="20"/>
      <c r="LWU71" s="20"/>
      <c r="LWV71" s="20"/>
      <c r="LWW71" s="20"/>
      <c r="LWX71" s="20"/>
      <c r="LWY71" s="20"/>
      <c r="LWZ71" s="20"/>
      <c r="LXA71" s="20"/>
      <c r="LXB71" s="20"/>
      <c r="LXC71" s="20"/>
      <c r="LXD71" s="20"/>
      <c r="LXE71" s="20"/>
      <c r="LXF71" s="20"/>
      <c r="LXG71" s="20"/>
      <c r="LXH71" s="20"/>
      <c r="LXI71" s="20"/>
      <c r="LXJ71" s="20"/>
      <c r="LXK71" s="20"/>
      <c r="LXL71" s="20"/>
      <c r="LXM71" s="20"/>
      <c r="LXN71" s="20"/>
      <c r="LXO71" s="20"/>
      <c r="LXP71" s="20"/>
      <c r="LXQ71" s="20"/>
      <c r="LXR71" s="20"/>
      <c r="LXS71" s="20"/>
      <c r="LXT71" s="20"/>
      <c r="LXU71" s="20"/>
      <c r="LXV71" s="20"/>
      <c r="LXW71" s="20"/>
      <c r="LXX71" s="20"/>
      <c r="LXY71" s="20"/>
      <c r="LXZ71" s="20"/>
      <c r="LYA71" s="20"/>
      <c r="LYB71" s="20"/>
      <c r="LYC71" s="20"/>
      <c r="LYD71" s="20"/>
      <c r="LYE71" s="20"/>
      <c r="LYF71" s="20"/>
      <c r="LYG71" s="20"/>
      <c r="LYH71" s="20"/>
      <c r="LYI71" s="20"/>
      <c r="LYJ71" s="20"/>
      <c r="LYK71" s="20"/>
      <c r="LYL71" s="20"/>
      <c r="LYM71" s="20"/>
      <c r="LYN71" s="20"/>
      <c r="LYO71" s="20"/>
      <c r="LYP71" s="20"/>
      <c r="LYQ71" s="20"/>
      <c r="LYR71" s="20"/>
      <c r="LYS71" s="20"/>
      <c r="LYT71" s="20"/>
      <c r="LYU71" s="20"/>
      <c r="LYV71" s="20"/>
      <c r="LYW71" s="20"/>
      <c r="LYX71" s="20"/>
      <c r="LYY71" s="20"/>
      <c r="LYZ71" s="20"/>
      <c r="LZA71" s="20"/>
      <c r="LZB71" s="20"/>
      <c r="LZC71" s="20"/>
      <c r="LZD71" s="20"/>
      <c r="LZE71" s="20"/>
      <c r="LZF71" s="20"/>
      <c r="LZG71" s="20"/>
      <c r="LZH71" s="20"/>
      <c r="LZI71" s="20"/>
      <c r="LZJ71" s="20"/>
      <c r="LZK71" s="20"/>
      <c r="LZL71" s="20"/>
      <c r="LZM71" s="20"/>
      <c r="LZN71" s="20"/>
      <c r="LZO71" s="20"/>
      <c r="LZP71" s="20"/>
      <c r="LZQ71" s="20"/>
      <c r="LZR71" s="20"/>
      <c r="LZS71" s="20"/>
      <c r="LZT71" s="20"/>
      <c r="LZU71" s="20"/>
      <c r="LZV71" s="20"/>
      <c r="LZW71" s="20"/>
      <c r="LZX71" s="20"/>
      <c r="LZY71" s="20"/>
      <c r="LZZ71" s="20"/>
      <c r="MAA71" s="20"/>
      <c r="MAB71" s="20"/>
      <c r="MAC71" s="20"/>
      <c r="MAD71" s="20"/>
      <c r="MAE71" s="20"/>
      <c r="MAF71" s="20"/>
      <c r="MAG71" s="20"/>
      <c r="MAH71" s="20"/>
      <c r="MAI71" s="20"/>
      <c r="MAJ71" s="20"/>
      <c r="MAK71" s="20"/>
      <c r="MAL71" s="20"/>
      <c r="MAM71" s="20"/>
      <c r="MAN71" s="20"/>
      <c r="MAO71" s="20"/>
      <c r="MAP71" s="20"/>
      <c r="MAQ71" s="20"/>
      <c r="MAR71" s="20"/>
      <c r="MAS71" s="20"/>
      <c r="MAT71" s="20"/>
      <c r="MAU71" s="20"/>
      <c r="MAV71" s="20"/>
      <c r="MAW71" s="20"/>
      <c r="MAX71" s="20"/>
      <c r="MAY71" s="20"/>
      <c r="MAZ71" s="20"/>
      <c r="MBA71" s="20"/>
      <c r="MBB71" s="20"/>
      <c r="MBC71" s="20"/>
      <c r="MBD71" s="20"/>
      <c r="MBE71" s="20"/>
      <c r="MBF71" s="20"/>
      <c r="MBG71" s="20"/>
      <c r="MBH71" s="20"/>
      <c r="MBI71" s="20"/>
      <c r="MBJ71" s="20"/>
      <c r="MBK71" s="20"/>
      <c r="MBL71" s="20"/>
      <c r="MBM71" s="20"/>
      <c r="MBN71" s="20"/>
      <c r="MBO71" s="20"/>
      <c r="MBP71" s="20"/>
      <c r="MBQ71" s="20"/>
      <c r="MBR71" s="20"/>
      <c r="MBS71" s="20"/>
      <c r="MBT71" s="20"/>
      <c r="MBU71" s="20"/>
      <c r="MBV71" s="20"/>
      <c r="MBW71" s="20"/>
      <c r="MBX71" s="20"/>
      <c r="MBY71" s="20"/>
      <c r="MBZ71" s="20"/>
      <c r="MCA71" s="20"/>
      <c r="MCB71" s="20"/>
      <c r="MCC71" s="20"/>
      <c r="MCD71" s="20"/>
      <c r="MCE71" s="20"/>
      <c r="MCF71" s="20"/>
      <c r="MCG71" s="20"/>
      <c r="MCH71" s="20"/>
      <c r="MCI71" s="20"/>
      <c r="MCJ71" s="20"/>
      <c r="MCK71" s="20"/>
      <c r="MCL71" s="20"/>
      <c r="MCM71" s="20"/>
      <c r="MCN71" s="20"/>
      <c r="MCO71" s="20"/>
      <c r="MCP71" s="20"/>
      <c r="MCQ71" s="20"/>
      <c r="MCR71" s="20"/>
      <c r="MCS71" s="20"/>
      <c r="MCT71" s="20"/>
      <c r="MCU71" s="20"/>
      <c r="MCV71" s="20"/>
      <c r="MCW71" s="20"/>
      <c r="MCX71" s="20"/>
      <c r="MCY71" s="20"/>
      <c r="MCZ71" s="20"/>
      <c r="MDA71" s="20"/>
      <c r="MDB71" s="20"/>
      <c r="MDC71" s="20"/>
      <c r="MDD71" s="20"/>
      <c r="MDE71" s="20"/>
      <c r="MDF71" s="20"/>
      <c r="MDG71" s="20"/>
      <c r="MDH71" s="20"/>
      <c r="MDI71" s="20"/>
      <c r="MDJ71" s="20"/>
      <c r="MDK71" s="20"/>
      <c r="MDL71" s="20"/>
      <c r="MDM71" s="20"/>
      <c r="MDN71" s="20"/>
      <c r="MDO71" s="20"/>
      <c r="MDP71" s="20"/>
      <c r="MDQ71" s="20"/>
      <c r="MDR71" s="20"/>
      <c r="MDS71" s="20"/>
      <c r="MDT71" s="20"/>
      <c r="MDU71" s="20"/>
      <c r="MDV71" s="20"/>
      <c r="MDW71" s="20"/>
      <c r="MDX71" s="20"/>
      <c r="MDY71" s="20"/>
      <c r="MDZ71" s="20"/>
      <c r="MEA71" s="20"/>
      <c r="MEB71" s="20"/>
      <c r="MEC71" s="20"/>
      <c r="MED71" s="20"/>
      <c r="MEE71" s="20"/>
      <c r="MEF71" s="20"/>
      <c r="MEG71" s="20"/>
      <c r="MEH71" s="20"/>
      <c r="MEI71" s="20"/>
      <c r="MEJ71" s="20"/>
      <c r="MEK71" s="20"/>
      <c r="MEL71" s="20"/>
      <c r="MEM71" s="20"/>
      <c r="MEN71" s="20"/>
      <c r="MEO71" s="20"/>
      <c r="MEP71" s="20"/>
      <c r="MEQ71" s="20"/>
      <c r="MER71" s="20"/>
      <c r="MES71" s="20"/>
      <c r="MET71" s="20"/>
      <c r="MEU71" s="20"/>
      <c r="MEV71" s="20"/>
      <c r="MEW71" s="20"/>
      <c r="MEX71" s="20"/>
      <c r="MEY71" s="20"/>
      <c r="MEZ71" s="20"/>
      <c r="MFA71" s="20"/>
      <c r="MFB71" s="20"/>
      <c r="MFC71" s="20"/>
      <c r="MFD71" s="20"/>
      <c r="MFE71" s="20"/>
      <c r="MFF71" s="20"/>
      <c r="MFG71" s="20"/>
      <c r="MFH71" s="20"/>
      <c r="MFI71" s="20"/>
      <c r="MFJ71" s="20"/>
      <c r="MFK71" s="20"/>
      <c r="MFL71" s="20"/>
      <c r="MFM71" s="20"/>
      <c r="MFN71" s="20"/>
      <c r="MFO71" s="20"/>
      <c r="MFP71" s="20"/>
      <c r="MFQ71" s="20"/>
      <c r="MFR71" s="20"/>
      <c r="MFS71" s="20"/>
      <c r="MFT71" s="20"/>
      <c r="MFU71" s="20"/>
      <c r="MFV71" s="20"/>
      <c r="MFW71" s="20"/>
      <c r="MFX71" s="20"/>
      <c r="MFY71" s="20"/>
      <c r="MFZ71" s="20"/>
      <c r="MGA71" s="20"/>
      <c r="MGB71" s="20"/>
      <c r="MGC71" s="20"/>
      <c r="MGD71" s="20"/>
      <c r="MGE71" s="20"/>
      <c r="MGF71" s="20"/>
      <c r="MGG71" s="20"/>
      <c r="MGH71" s="20"/>
      <c r="MGI71" s="20"/>
      <c r="MGJ71" s="20"/>
      <c r="MGK71" s="20"/>
      <c r="MGL71" s="20"/>
      <c r="MGM71" s="20"/>
      <c r="MGN71" s="20"/>
      <c r="MGO71" s="20"/>
      <c r="MGP71" s="20"/>
      <c r="MGQ71" s="20"/>
      <c r="MGR71" s="20"/>
      <c r="MGS71" s="20"/>
      <c r="MGT71" s="20"/>
      <c r="MGU71" s="20"/>
      <c r="MGV71" s="20"/>
      <c r="MGW71" s="20"/>
      <c r="MGX71" s="20"/>
      <c r="MGY71" s="20"/>
      <c r="MGZ71" s="20"/>
      <c r="MHA71" s="20"/>
      <c r="MHB71" s="20"/>
      <c r="MHC71" s="20"/>
      <c r="MHD71" s="20"/>
      <c r="MHE71" s="20"/>
      <c r="MHF71" s="20"/>
      <c r="MHG71" s="20"/>
      <c r="MHH71" s="20"/>
      <c r="MHI71" s="20"/>
      <c r="MHJ71" s="20"/>
      <c r="MHK71" s="20"/>
      <c r="MHL71" s="20"/>
      <c r="MHM71" s="20"/>
      <c r="MHN71" s="20"/>
      <c r="MHO71" s="20"/>
      <c r="MHP71" s="20"/>
      <c r="MHQ71" s="20"/>
      <c r="MHR71" s="20"/>
      <c r="MHS71" s="20"/>
      <c r="MHT71" s="20"/>
      <c r="MHU71" s="20"/>
      <c r="MHV71" s="20"/>
      <c r="MHW71" s="20"/>
      <c r="MHX71" s="20"/>
      <c r="MHY71" s="20"/>
      <c r="MHZ71" s="20"/>
      <c r="MIA71" s="20"/>
      <c r="MIB71" s="20"/>
      <c r="MIC71" s="20"/>
      <c r="MID71" s="20"/>
      <c r="MIE71" s="20"/>
      <c r="MIF71" s="20"/>
      <c r="MIG71" s="20"/>
      <c r="MIH71" s="20"/>
      <c r="MII71" s="20"/>
      <c r="MIJ71" s="20"/>
      <c r="MIK71" s="20"/>
      <c r="MIL71" s="20"/>
      <c r="MIM71" s="20"/>
      <c r="MIN71" s="20"/>
      <c r="MIO71" s="20"/>
      <c r="MIP71" s="20"/>
      <c r="MIQ71" s="20"/>
      <c r="MIR71" s="20"/>
      <c r="MIS71" s="20"/>
      <c r="MIT71" s="20"/>
      <c r="MIU71" s="20"/>
      <c r="MIV71" s="20"/>
      <c r="MIW71" s="20"/>
      <c r="MIX71" s="20"/>
      <c r="MIY71" s="20"/>
      <c r="MIZ71" s="20"/>
      <c r="MJA71" s="20"/>
      <c r="MJB71" s="20"/>
      <c r="MJC71" s="20"/>
      <c r="MJD71" s="20"/>
      <c r="MJE71" s="20"/>
      <c r="MJF71" s="20"/>
      <c r="MJG71" s="20"/>
      <c r="MJH71" s="20"/>
      <c r="MJI71" s="20"/>
      <c r="MJJ71" s="20"/>
      <c r="MJK71" s="20"/>
      <c r="MJL71" s="20"/>
      <c r="MJM71" s="20"/>
      <c r="MJN71" s="20"/>
      <c r="MJO71" s="20"/>
      <c r="MJP71" s="20"/>
      <c r="MJQ71" s="20"/>
      <c r="MJR71" s="20"/>
      <c r="MJS71" s="20"/>
      <c r="MJT71" s="20"/>
      <c r="MJU71" s="20"/>
      <c r="MJV71" s="20"/>
      <c r="MJW71" s="20"/>
      <c r="MJX71" s="20"/>
      <c r="MJY71" s="20"/>
      <c r="MJZ71" s="20"/>
      <c r="MKA71" s="20"/>
      <c r="MKB71" s="20"/>
      <c r="MKC71" s="20"/>
      <c r="MKD71" s="20"/>
      <c r="MKE71" s="20"/>
      <c r="MKF71" s="20"/>
      <c r="MKG71" s="20"/>
      <c r="MKH71" s="20"/>
      <c r="MKI71" s="20"/>
      <c r="MKJ71" s="20"/>
      <c r="MKK71" s="20"/>
      <c r="MKL71" s="20"/>
      <c r="MKM71" s="20"/>
      <c r="MKN71" s="20"/>
      <c r="MKO71" s="20"/>
      <c r="MKP71" s="20"/>
      <c r="MKQ71" s="20"/>
      <c r="MKR71" s="20"/>
      <c r="MKS71" s="20"/>
      <c r="MKT71" s="20"/>
      <c r="MKU71" s="20"/>
      <c r="MKV71" s="20"/>
      <c r="MKW71" s="20"/>
      <c r="MKX71" s="20"/>
      <c r="MKY71" s="20"/>
      <c r="MKZ71" s="20"/>
      <c r="MLA71" s="20"/>
      <c r="MLB71" s="20"/>
      <c r="MLC71" s="20"/>
      <c r="MLD71" s="20"/>
      <c r="MLE71" s="20"/>
      <c r="MLF71" s="20"/>
      <c r="MLG71" s="20"/>
      <c r="MLH71" s="20"/>
      <c r="MLI71" s="20"/>
      <c r="MLJ71" s="20"/>
      <c r="MLK71" s="20"/>
      <c r="MLL71" s="20"/>
      <c r="MLM71" s="20"/>
      <c r="MLN71" s="20"/>
      <c r="MLO71" s="20"/>
      <c r="MLP71" s="20"/>
      <c r="MLQ71" s="20"/>
      <c r="MLR71" s="20"/>
      <c r="MLS71" s="20"/>
      <c r="MLT71" s="20"/>
      <c r="MLU71" s="20"/>
      <c r="MLV71" s="20"/>
      <c r="MLW71" s="20"/>
      <c r="MLX71" s="20"/>
      <c r="MLY71" s="20"/>
      <c r="MLZ71" s="20"/>
      <c r="MMA71" s="20"/>
      <c r="MMB71" s="20"/>
      <c r="MMC71" s="20"/>
      <c r="MMD71" s="20"/>
      <c r="MME71" s="20"/>
      <c r="MMF71" s="20"/>
      <c r="MMG71" s="20"/>
      <c r="MMH71" s="20"/>
      <c r="MMI71" s="20"/>
      <c r="MMJ71" s="20"/>
      <c r="MMK71" s="20"/>
      <c r="MML71" s="20"/>
      <c r="MMM71" s="20"/>
      <c r="MMN71" s="20"/>
      <c r="MMO71" s="20"/>
      <c r="MMP71" s="20"/>
      <c r="MMQ71" s="20"/>
      <c r="MMR71" s="20"/>
      <c r="MMS71" s="20"/>
      <c r="MMT71" s="20"/>
      <c r="MMU71" s="20"/>
      <c r="MMV71" s="20"/>
      <c r="MMW71" s="20"/>
      <c r="MMX71" s="20"/>
      <c r="MMY71" s="20"/>
      <c r="MMZ71" s="20"/>
      <c r="MNA71" s="20"/>
      <c r="MNB71" s="20"/>
      <c r="MNC71" s="20"/>
      <c r="MND71" s="20"/>
      <c r="MNE71" s="20"/>
      <c r="MNF71" s="20"/>
      <c r="MNG71" s="20"/>
      <c r="MNH71" s="20"/>
      <c r="MNI71" s="20"/>
      <c r="MNJ71" s="20"/>
      <c r="MNK71" s="20"/>
      <c r="MNL71" s="20"/>
      <c r="MNM71" s="20"/>
      <c r="MNN71" s="20"/>
      <c r="MNO71" s="20"/>
      <c r="MNP71" s="20"/>
      <c r="MNQ71" s="20"/>
      <c r="MNR71" s="20"/>
      <c r="MNS71" s="20"/>
      <c r="MNT71" s="20"/>
      <c r="MNU71" s="20"/>
      <c r="MNV71" s="20"/>
      <c r="MNW71" s="20"/>
      <c r="MNX71" s="20"/>
      <c r="MNY71" s="20"/>
      <c r="MNZ71" s="20"/>
      <c r="MOA71" s="20"/>
      <c r="MOB71" s="20"/>
      <c r="MOC71" s="20"/>
      <c r="MOD71" s="20"/>
      <c r="MOE71" s="20"/>
      <c r="MOF71" s="20"/>
      <c r="MOG71" s="20"/>
      <c r="MOH71" s="20"/>
      <c r="MOI71" s="20"/>
      <c r="MOJ71" s="20"/>
      <c r="MOK71" s="20"/>
      <c r="MOL71" s="20"/>
      <c r="MOM71" s="20"/>
      <c r="MON71" s="20"/>
      <c r="MOO71" s="20"/>
      <c r="MOP71" s="20"/>
      <c r="MOQ71" s="20"/>
      <c r="MOR71" s="20"/>
      <c r="MOS71" s="20"/>
      <c r="MOT71" s="20"/>
      <c r="MOU71" s="20"/>
      <c r="MOV71" s="20"/>
      <c r="MOW71" s="20"/>
      <c r="MOX71" s="20"/>
      <c r="MOY71" s="20"/>
      <c r="MOZ71" s="20"/>
      <c r="MPA71" s="20"/>
      <c r="MPB71" s="20"/>
      <c r="MPC71" s="20"/>
      <c r="MPD71" s="20"/>
      <c r="MPE71" s="20"/>
      <c r="MPF71" s="20"/>
      <c r="MPG71" s="20"/>
      <c r="MPH71" s="20"/>
      <c r="MPI71" s="20"/>
      <c r="MPJ71" s="20"/>
      <c r="MPK71" s="20"/>
      <c r="MPL71" s="20"/>
      <c r="MPM71" s="20"/>
      <c r="MPN71" s="20"/>
      <c r="MPO71" s="20"/>
      <c r="MPP71" s="20"/>
      <c r="MPQ71" s="20"/>
      <c r="MPR71" s="20"/>
      <c r="MPS71" s="20"/>
      <c r="MPT71" s="20"/>
      <c r="MPU71" s="20"/>
      <c r="MPV71" s="20"/>
      <c r="MPW71" s="20"/>
      <c r="MPX71" s="20"/>
      <c r="MPY71" s="20"/>
      <c r="MPZ71" s="20"/>
      <c r="MQA71" s="20"/>
      <c r="MQB71" s="20"/>
      <c r="MQC71" s="20"/>
      <c r="MQD71" s="20"/>
      <c r="MQE71" s="20"/>
      <c r="MQF71" s="20"/>
      <c r="MQG71" s="20"/>
      <c r="MQH71" s="20"/>
      <c r="MQI71" s="20"/>
      <c r="MQJ71" s="20"/>
      <c r="MQK71" s="20"/>
      <c r="MQL71" s="20"/>
      <c r="MQM71" s="20"/>
      <c r="MQN71" s="20"/>
      <c r="MQO71" s="20"/>
      <c r="MQP71" s="20"/>
      <c r="MQQ71" s="20"/>
      <c r="MQR71" s="20"/>
      <c r="MQS71" s="20"/>
      <c r="MQT71" s="20"/>
      <c r="MQU71" s="20"/>
      <c r="MQV71" s="20"/>
      <c r="MQW71" s="20"/>
      <c r="MQX71" s="20"/>
      <c r="MQY71" s="20"/>
      <c r="MQZ71" s="20"/>
      <c r="MRA71" s="20"/>
      <c r="MRB71" s="20"/>
      <c r="MRC71" s="20"/>
      <c r="MRD71" s="20"/>
      <c r="MRE71" s="20"/>
      <c r="MRF71" s="20"/>
      <c r="MRG71" s="20"/>
      <c r="MRH71" s="20"/>
      <c r="MRI71" s="20"/>
      <c r="MRJ71" s="20"/>
      <c r="MRK71" s="20"/>
      <c r="MRL71" s="20"/>
      <c r="MRM71" s="20"/>
      <c r="MRN71" s="20"/>
      <c r="MRO71" s="20"/>
      <c r="MRP71" s="20"/>
      <c r="MRQ71" s="20"/>
      <c r="MRR71" s="20"/>
      <c r="MRS71" s="20"/>
      <c r="MRT71" s="20"/>
      <c r="MRU71" s="20"/>
      <c r="MRV71" s="20"/>
      <c r="MRW71" s="20"/>
      <c r="MRX71" s="20"/>
      <c r="MRY71" s="20"/>
      <c r="MRZ71" s="20"/>
      <c r="MSA71" s="20"/>
      <c r="MSB71" s="20"/>
      <c r="MSC71" s="20"/>
      <c r="MSD71" s="20"/>
      <c r="MSE71" s="20"/>
      <c r="MSF71" s="20"/>
      <c r="MSG71" s="20"/>
      <c r="MSH71" s="20"/>
      <c r="MSI71" s="20"/>
      <c r="MSJ71" s="20"/>
      <c r="MSK71" s="20"/>
      <c r="MSL71" s="20"/>
      <c r="MSM71" s="20"/>
      <c r="MSN71" s="20"/>
      <c r="MSO71" s="20"/>
      <c r="MSP71" s="20"/>
      <c r="MSQ71" s="20"/>
      <c r="MSR71" s="20"/>
      <c r="MSS71" s="20"/>
      <c r="MST71" s="20"/>
      <c r="MSU71" s="20"/>
      <c r="MSV71" s="20"/>
      <c r="MSW71" s="20"/>
      <c r="MSX71" s="20"/>
      <c r="MSY71" s="20"/>
      <c r="MSZ71" s="20"/>
      <c r="MTA71" s="20"/>
      <c r="MTB71" s="20"/>
      <c r="MTC71" s="20"/>
      <c r="MTD71" s="20"/>
      <c r="MTE71" s="20"/>
      <c r="MTF71" s="20"/>
      <c r="MTG71" s="20"/>
      <c r="MTH71" s="20"/>
      <c r="MTI71" s="20"/>
      <c r="MTJ71" s="20"/>
      <c r="MTK71" s="20"/>
      <c r="MTL71" s="20"/>
      <c r="MTM71" s="20"/>
      <c r="MTN71" s="20"/>
      <c r="MTO71" s="20"/>
      <c r="MTP71" s="20"/>
      <c r="MTQ71" s="20"/>
      <c r="MTR71" s="20"/>
      <c r="MTS71" s="20"/>
      <c r="MTT71" s="20"/>
      <c r="MTU71" s="20"/>
      <c r="MTV71" s="20"/>
      <c r="MTW71" s="20"/>
      <c r="MTX71" s="20"/>
      <c r="MTY71" s="20"/>
      <c r="MTZ71" s="20"/>
      <c r="MUA71" s="20"/>
      <c r="MUB71" s="20"/>
      <c r="MUC71" s="20"/>
      <c r="MUD71" s="20"/>
      <c r="MUE71" s="20"/>
      <c r="MUF71" s="20"/>
      <c r="MUG71" s="20"/>
      <c r="MUH71" s="20"/>
      <c r="MUI71" s="20"/>
      <c r="MUJ71" s="20"/>
      <c r="MUK71" s="20"/>
      <c r="MUL71" s="20"/>
      <c r="MUM71" s="20"/>
      <c r="MUN71" s="20"/>
      <c r="MUO71" s="20"/>
      <c r="MUP71" s="20"/>
      <c r="MUQ71" s="20"/>
      <c r="MUR71" s="20"/>
      <c r="MUS71" s="20"/>
      <c r="MUT71" s="20"/>
      <c r="MUU71" s="20"/>
      <c r="MUV71" s="20"/>
      <c r="MUW71" s="20"/>
      <c r="MUX71" s="20"/>
      <c r="MUY71" s="20"/>
      <c r="MUZ71" s="20"/>
      <c r="MVA71" s="20"/>
      <c r="MVB71" s="20"/>
      <c r="MVC71" s="20"/>
      <c r="MVD71" s="20"/>
      <c r="MVE71" s="20"/>
      <c r="MVF71" s="20"/>
      <c r="MVG71" s="20"/>
      <c r="MVH71" s="20"/>
      <c r="MVI71" s="20"/>
      <c r="MVJ71" s="20"/>
      <c r="MVK71" s="20"/>
      <c r="MVL71" s="20"/>
      <c r="MVM71" s="20"/>
      <c r="MVN71" s="20"/>
      <c r="MVO71" s="20"/>
      <c r="MVP71" s="20"/>
      <c r="MVQ71" s="20"/>
      <c r="MVR71" s="20"/>
      <c r="MVS71" s="20"/>
      <c r="MVT71" s="20"/>
      <c r="MVU71" s="20"/>
      <c r="MVV71" s="20"/>
      <c r="MVW71" s="20"/>
      <c r="MVX71" s="20"/>
      <c r="MVY71" s="20"/>
      <c r="MVZ71" s="20"/>
      <c r="MWA71" s="20"/>
      <c r="MWB71" s="20"/>
      <c r="MWC71" s="20"/>
      <c r="MWD71" s="20"/>
      <c r="MWE71" s="20"/>
      <c r="MWF71" s="20"/>
      <c r="MWG71" s="20"/>
      <c r="MWH71" s="20"/>
      <c r="MWI71" s="20"/>
      <c r="MWJ71" s="20"/>
      <c r="MWK71" s="20"/>
      <c r="MWL71" s="20"/>
      <c r="MWM71" s="20"/>
      <c r="MWN71" s="20"/>
      <c r="MWO71" s="20"/>
      <c r="MWP71" s="20"/>
      <c r="MWQ71" s="20"/>
      <c r="MWR71" s="20"/>
      <c r="MWS71" s="20"/>
      <c r="MWT71" s="20"/>
      <c r="MWU71" s="20"/>
      <c r="MWV71" s="20"/>
      <c r="MWW71" s="20"/>
      <c r="MWX71" s="20"/>
      <c r="MWY71" s="20"/>
      <c r="MWZ71" s="20"/>
      <c r="MXA71" s="20"/>
      <c r="MXB71" s="20"/>
      <c r="MXC71" s="20"/>
      <c r="MXD71" s="20"/>
      <c r="MXE71" s="20"/>
      <c r="MXF71" s="20"/>
      <c r="MXG71" s="20"/>
      <c r="MXH71" s="20"/>
      <c r="MXI71" s="20"/>
      <c r="MXJ71" s="20"/>
      <c r="MXK71" s="20"/>
      <c r="MXL71" s="20"/>
      <c r="MXM71" s="20"/>
      <c r="MXN71" s="20"/>
      <c r="MXO71" s="20"/>
      <c r="MXP71" s="20"/>
      <c r="MXQ71" s="20"/>
      <c r="MXR71" s="20"/>
      <c r="MXS71" s="20"/>
      <c r="MXT71" s="20"/>
      <c r="MXU71" s="20"/>
      <c r="MXV71" s="20"/>
      <c r="MXW71" s="20"/>
      <c r="MXX71" s="20"/>
      <c r="MXY71" s="20"/>
      <c r="MXZ71" s="20"/>
      <c r="MYA71" s="20"/>
      <c r="MYB71" s="20"/>
      <c r="MYC71" s="20"/>
      <c r="MYD71" s="20"/>
      <c r="MYE71" s="20"/>
      <c r="MYF71" s="20"/>
      <c r="MYG71" s="20"/>
      <c r="MYH71" s="20"/>
      <c r="MYI71" s="20"/>
      <c r="MYJ71" s="20"/>
      <c r="MYK71" s="20"/>
      <c r="MYL71" s="20"/>
      <c r="MYM71" s="20"/>
      <c r="MYN71" s="20"/>
      <c r="MYO71" s="20"/>
      <c r="MYP71" s="20"/>
      <c r="MYQ71" s="20"/>
      <c r="MYR71" s="20"/>
      <c r="MYS71" s="20"/>
      <c r="MYT71" s="20"/>
      <c r="MYU71" s="20"/>
      <c r="MYV71" s="20"/>
      <c r="MYW71" s="20"/>
      <c r="MYX71" s="20"/>
      <c r="MYY71" s="20"/>
      <c r="MYZ71" s="20"/>
      <c r="MZA71" s="20"/>
      <c r="MZB71" s="20"/>
      <c r="MZC71" s="20"/>
      <c r="MZD71" s="20"/>
      <c r="MZE71" s="20"/>
      <c r="MZF71" s="20"/>
      <c r="MZG71" s="20"/>
      <c r="MZH71" s="20"/>
      <c r="MZI71" s="20"/>
      <c r="MZJ71" s="20"/>
      <c r="MZK71" s="20"/>
      <c r="MZL71" s="20"/>
      <c r="MZM71" s="20"/>
      <c r="MZN71" s="20"/>
      <c r="MZO71" s="20"/>
      <c r="MZP71" s="20"/>
      <c r="MZQ71" s="20"/>
      <c r="MZR71" s="20"/>
      <c r="MZS71" s="20"/>
      <c r="MZT71" s="20"/>
      <c r="MZU71" s="20"/>
      <c r="MZV71" s="20"/>
      <c r="MZW71" s="20"/>
      <c r="MZX71" s="20"/>
      <c r="MZY71" s="20"/>
      <c r="MZZ71" s="20"/>
      <c r="NAA71" s="20"/>
      <c r="NAB71" s="20"/>
      <c r="NAC71" s="20"/>
      <c r="NAD71" s="20"/>
      <c r="NAE71" s="20"/>
      <c r="NAF71" s="20"/>
      <c r="NAG71" s="20"/>
      <c r="NAH71" s="20"/>
      <c r="NAI71" s="20"/>
      <c r="NAJ71" s="20"/>
      <c r="NAK71" s="20"/>
      <c r="NAL71" s="20"/>
      <c r="NAM71" s="20"/>
      <c r="NAN71" s="20"/>
      <c r="NAO71" s="20"/>
      <c r="NAP71" s="20"/>
      <c r="NAQ71" s="20"/>
      <c r="NAR71" s="20"/>
      <c r="NAS71" s="20"/>
      <c r="NAT71" s="20"/>
      <c r="NAU71" s="20"/>
      <c r="NAV71" s="20"/>
      <c r="NAW71" s="20"/>
      <c r="NAX71" s="20"/>
      <c r="NAY71" s="20"/>
      <c r="NAZ71" s="20"/>
      <c r="NBA71" s="20"/>
      <c r="NBB71" s="20"/>
      <c r="NBC71" s="20"/>
      <c r="NBD71" s="20"/>
      <c r="NBE71" s="20"/>
      <c r="NBF71" s="20"/>
      <c r="NBG71" s="20"/>
      <c r="NBH71" s="20"/>
      <c r="NBI71" s="20"/>
      <c r="NBJ71" s="20"/>
      <c r="NBK71" s="20"/>
      <c r="NBL71" s="20"/>
      <c r="NBM71" s="20"/>
      <c r="NBN71" s="20"/>
      <c r="NBO71" s="20"/>
      <c r="NBP71" s="20"/>
      <c r="NBQ71" s="20"/>
      <c r="NBR71" s="20"/>
      <c r="NBS71" s="20"/>
      <c r="NBT71" s="20"/>
      <c r="NBU71" s="20"/>
      <c r="NBV71" s="20"/>
      <c r="NBW71" s="20"/>
      <c r="NBX71" s="20"/>
      <c r="NBY71" s="20"/>
      <c r="NBZ71" s="20"/>
      <c r="NCA71" s="20"/>
      <c r="NCB71" s="20"/>
      <c r="NCC71" s="20"/>
      <c r="NCD71" s="20"/>
      <c r="NCE71" s="20"/>
      <c r="NCF71" s="20"/>
      <c r="NCG71" s="20"/>
      <c r="NCH71" s="20"/>
      <c r="NCI71" s="20"/>
      <c r="NCJ71" s="20"/>
      <c r="NCK71" s="20"/>
      <c r="NCL71" s="20"/>
      <c r="NCM71" s="20"/>
      <c r="NCN71" s="20"/>
      <c r="NCO71" s="20"/>
      <c r="NCP71" s="20"/>
      <c r="NCQ71" s="20"/>
      <c r="NCR71" s="20"/>
      <c r="NCS71" s="20"/>
      <c r="NCT71" s="20"/>
      <c r="NCU71" s="20"/>
      <c r="NCV71" s="20"/>
      <c r="NCW71" s="20"/>
      <c r="NCX71" s="20"/>
      <c r="NCY71" s="20"/>
      <c r="NCZ71" s="20"/>
      <c r="NDA71" s="20"/>
      <c r="NDB71" s="20"/>
      <c r="NDC71" s="20"/>
      <c r="NDD71" s="20"/>
      <c r="NDE71" s="20"/>
      <c r="NDF71" s="20"/>
      <c r="NDG71" s="20"/>
      <c r="NDH71" s="20"/>
      <c r="NDI71" s="20"/>
      <c r="NDJ71" s="20"/>
      <c r="NDK71" s="20"/>
      <c r="NDL71" s="20"/>
      <c r="NDM71" s="20"/>
      <c r="NDN71" s="20"/>
      <c r="NDO71" s="20"/>
      <c r="NDP71" s="20"/>
      <c r="NDQ71" s="20"/>
      <c r="NDR71" s="20"/>
      <c r="NDS71" s="20"/>
      <c r="NDT71" s="20"/>
      <c r="NDU71" s="20"/>
      <c r="NDV71" s="20"/>
      <c r="NDW71" s="20"/>
      <c r="NDX71" s="20"/>
      <c r="NDY71" s="20"/>
      <c r="NDZ71" s="20"/>
      <c r="NEA71" s="20"/>
      <c r="NEB71" s="20"/>
      <c r="NEC71" s="20"/>
      <c r="NED71" s="20"/>
      <c r="NEE71" s="20"/>
      <c r="NEF71" s="20"/>
      <c r="NEG71" s="20"/>
      <c r="NEH71" s="20"/>
      <c r="NEI71" s="20"/>
      <c r="NEJ71" s="20"/>
      <c r="NEK71" s="20"/>
      <c r="NEL71" s="20"/>
      <c r="NEM71" s="20"/>
      <c r="NEN71" s="20"/>
      <c r="NEO71" s="20"/>
      <c r="NEP71" s="20"/>
      <c r="NEQ71" s="20"/>
      <c r="NER71" s="20"/>
      <c r="NES71" s="20"/>
      <c r="NET71" s="20"/>
      <c r="NEU71" s="20"/>
      <c r="NEV71" s="20"/>
      <c r="NEW71" s="20"/>
      <c r="NEX71" s="20"/>
      <c r="NEY71" s="20"/>
      <c r="NEZ71" s="20"/>
      <c r="NFA71" s="20"/>
      <c r="NFB71" s="20"/>
      <c r="NFC71" s="20"/>
      <c r="NFD71" s="20"/>
      <c r="NFE71" s="20"/>
      <c r="NFF71" s="20"/>
      <c r="NFG71" s="20"/>
      <c r="NFH71" s="20"/>
      <c r="NFI71" s="20"/>
      <c r="NFJ71" s="20"/>
      <c r="NFK71" s="20"/>
      <c r="NFL71" s="20"/>
      <c r="NFM71" s="20"/>
      <c r="NFN71" s="20"/>
      <c r="NFO71" s="20"/>
      <c r="NFP71" s="20"/>
      <c r="NFQ71" s="20"/>
      <c r="NFR71" s="20"/>
      <c r="NFS71" s="20"/>
      <c r="NFT71" s="20"/>
      <c r="NFU71" s="20"/>
      <c r="NFV71" s="20"/>
      <c r="NFW71" s="20"/>
      <c r="NFX71" s="20"/>
      <c r="NFY71" s="20"/>
      <c r="NFZ71" s="20"/>
      <c r="NGA71" s="20"/>
      <c r="NGB71" s="20"/>
      <c r="NGC71" s="20"/>
      <c r="NGD71" s="20"/>
      <c r="NGE71" s="20"/>
      <c r="NGF71" s="20"/>
      <c r="NGG71" s="20"/>
      <c r="NGH71" s="20"/>
      <c r="NGI71" s="20"/>
      <c r="NGJ71" s="20"/>
      <c r="NGK71" s="20"/>
      <c r="NGL71" s="20"/>
      <c r="NGM71" s="20"/>
      <c r="NGN71" s="20"/>
      <c r="NGO71" s="20"/>
      <c r="NGP71" s="20"/>
      <c r="NGQ71" s="20"/>
      <c r="NGR71" s="20"/>
      <c r="NGS71" s="20"/>
      <c r="NGT71" s="20"/>
      <c r="NGU71" s="20"/>
      <c r="NGV71" s="20"/>
      <c r="NGW71" s="20"/>
      <c r="NGX71" s="20"/>
      <c r="NGY71" s="20"/>
      <c r="NGZ71" s="20"/>
      <c r="NHA71" s="20"/>
      <c r="NHB71" s="20"/>
      <c r="NHC71" s="20"/>
      <c r="NHD71" s="20"/>
      <c r="NHE71" s="20"/>
      <c r="NHF71" s="20"/>
      <c r="NHG71" s="20"/>
      <c r="NHH71" s="20"/>
      <c r="NHI71" s="20"/>
      <c r="NHJ71" s="20"/>
      <c r="NHK71" s="20"/>
      <c r="NHL71" s="20"/>
      <c r="NHM71" s="20"/>
      <c r="NHN71" s="20"/>
      <c r="NHO71" s="20"/>
      <c r="NHP71" s="20"/>
      <c r="NHQ71" s="20"/>
      <c r="NHR71" s="20"/>
      <c r="NHS71" s="20"/>
      <c r="NHT71" s="20"/>
      <c r="NHU71" s="20"/>
      <c r="NHV71" s="20"/>
      <c r="NHW71" s="20"/>
      <c r="NHX71" s="20"/>
      <c r="NHY71" s="20"/>
      <c r="NHZ71" s="20"/>
      <c r="NIA71" s="20"/>
      <c r="NIB71" s="20"/>
      <c r="NIC71" s="20"/>
      <c r="NID71" s="20"/>
      <c r="NIE71" s="20"/>
      <c r="NIF71" s="20"/>
      <c r="NIG71" s="20"/>
      <c r="NIH71" s="20"/>
      <c r="NII71" s="20"/>
      <c r="NIJ71" s="20"/>
      <c r="NIK71" s="20"/>
      <c r="NIL71" s="20"/>
      <c r="NIM71" s="20"/>
      <c r="NIN71" s="20"/>
      <c r="NIO71" s="20"/>
      <c r="NIP71" s="20"/>
      <c r="NIQ71" s="20"/>
      <c r="NIR71" s="20"/>
      <c r="NIS71" s="20"/>
      <c r="NIT71" s="20"/>
      <c r="NIU71" s="20"/>
      <c r="NIV71" s="20"/>
      <c r="NIW71" s="20"/>
      <c r="NIX71" s="20"/>
      <c r="NIY71" s="20"/>
      <c r="NIZ71" s="20"/>
      <c r="NJA71" s="20"/>
      <c r="NJB71" s="20"/>
      <c r="NJC71" s="20"/>
      <c r="NJD71" s="20"/>
      <c r="NJE71" s="20"/>
      <c r="NJF71" s="20"/>
      <c r="NJG71" s="20"/>
      <c r="NJH71" s="20"/>
      <c r="NJI71" s="20"/>
      <c r="NJJ71" s="20"/>
      <c r="NJK71" s="20"/>
      <c r="NJL71" s="20"/>
      <c r="NJM71" s="20"/>
      <c r="NJN71" s="20"/>
      <c r="NJO71" s="20"/>
      <c r="NJP71" s="20"/>
      <c r="NJQ71" s="20"/>
      <c r="NJR71" s="20"/>
      <c r="NJS71" s="20"/>
      <c r="NJT71" s="20"/>
      <c r="NJU71" s="20"/>
      <c r="NJV71" s="20"/>
      <c r="NJW71" s="20"/>
      <c r="NJX71" s="20"/>
      <c r="NJY71" s="20"/>
      <c r="NJZ71" s="20"/>
      <c r="NKA71" s="20"/>
      <c r="NKB71" s="20"/>
      <c r="NKC71" s="20"/>
      <c r="NKD71" s="20"/>
      <c r="NKE71" s="20"/>
      <c r="NKF71" s="20"/>
      <c r="NKG71" s="20"/>
      <c r="NKH71" s="20"/>
      <c r="NKI71" s="20"/>
      <c r="NKJ71" s="20"/>
      <c r="NKK71" s="20"/>
      <c r="NKL71" s="20"/>
      <c r="NKM71" s="20"/>
      <c r="NKN71" s="20"/>
      <c r="NKO71" s="20"/>
      <c r="NKP71" s="20"/>
      <c r="NKQ71" s="20"/>
      <c r="NKR71" s="20"/>
      <c r="NKS71" s="20"/>
      <c r="NKT71" s="20"/>
      <c r="NKU71" s="20"/>
      <c r="NKV71" s="20"/>
      <c r="NKW71" s="20"/>
      <c r="NKX71" s="20"/>
      <c r="NKY71" s="20"/>
      <c r="NKZ71" s="20"/>
      <c r="NLA71" s="20"/>
      <c r="NLB71" s="20"/>
      <c r="NLC71" s="20"/>
      <c r="NLD71" s="20"/>
      <c r="NLE71" s="20"/>
      <c r="NLF71" s="20"/>
      <c r="NLG71" s="20"/>
      <c r="NLH71" s="20"/>
      <c r="NLI71" s="20"/>
      <c r="NLJ71" s="20"/>
      <c r="NLK71" s="20"/>
      <c r="NLL71" s="20"/>
      <c r="NLM71" s="20"/>
      <c r="NLN71" s="20"/>
      <c r="NLO71" s="20"/>
      <c r="NLP71" s="20"/>
      <c r="NLQ71" s="20"/>
      <c r="NLR71" s="20"/>
      <c r="NLS71" s="20"/>
      <c r="NLT71" s="20"/>
      <c r="NLU71" s="20"/>
      <c r="NLV71" s="20"/>
      <c r="NLW71" s="20"/>
      <c r="NLX71" s="20"/>
      <c r="NLY71" s="20"/>
      <c r="NLZ71" s="20"/>
      <c r="NMA71" s="20"/>
      <c r="NMB71" s="20"/>
      <c r="NMC71" s="20"/>
      <c r="NMD71" s="20"/>
      <c r="NME71" s="20"/>
      <c r="NMF71" s="20"/>
      <c r="NMG71" s="20"/>
      <c r="NMH71" s="20"/>
      <c r="NMI71" s="20"/>
      <c r="NMJ71" s="20"/>
      <c r="NMK71" s="20"/>
      <c r="NML71" s="20"/>
      <c r="NMM71" s="20"/>
      <c r="NMN71" s="20"/>
      <c r="NMO71" s="20"/>
      <c r="NMP71" s="20"/>
      <c r="NMQ71" s="20"/>
      <c r="NMR71" s="20"/>
      <c r="NMS71" s="20"/>
      <c r="NMT71" s="20"/>
      <c r="NMU71" s="20"/>
      <c r="NMV71" s="20"/>
      <c r="NMW71" s="20"/>
      <c r="NMX71" s="20"/>
      <c r="NMY71" s="20"/>
      <c r="NMZ71" s="20"/>
      <c r="NNA71" s="20"/>
      <c r="NNB71" s="20"/>
      <c r="NNC71" s="20"/>
      <c r="NND71" s="20"/>
      <c r="NNE71" s="20"/>
      <c r="NNF71" s="20"/>
      <c r="NNG71" s="20"/>
      <c r="NNH71" s="20"/>
      <c r="NNI71" s="20"/>
      <c r="NNJ71" s="20"/>
      <c r="NNK71" s="20"/>
      <c r="NNL71" s="20"/>
      <c r="NNM71" s="20"/>
      <c r="NNN71" s="20"/>
      <c r="NNO71" s="20"/>
      <c r="NNP71" s="20"/>
      <c r="NNQ71" s="20"/>
      <c r="NNR71" s="20"/>
      <c r="NNS71" s="20"/>
      <c r="NNT71" s="20"/>
      <c r="NNU71" s="20"/>
      <c r="NNV71" s="20"/>
      <c r="NNW71" s="20"/>
      <c r="NNX71" s="20"/>
      <c r="NNY71" s="20"/>
      <c r="NNZ71" s="20"/>
      <c r="NOA71" s="20"/>
      <c r="NOB71" s="20"/>
      <c r="NOC71" s="20"/>
      <c r="NOD71" s="20"/>
      <c r="NOE71" s="20"/>
      <c r="NOF71" s="20"/>
      <c r="NOG71" s="20"/>
      <c r="NOH71" s="20"/>
      <c r="NOI71" s="20"/>
      <c r="NOJ71" s="20"/>
      <c r="NOK71" s="20"/>
      <c r="NOL71" s="20"/>
      <c r="NOM71" s="20"/>
      <c r="NON71" s="20"/>
      <c r="NOO71" s="20"/>
      <c r="NOP71" s="20"/>
      <c r="NOQ71" s="20"/>
      <c r="NOR71" s="20"/>
      <c r="NOS71" s="20"/>
      <c r="NOT71" s="20"/>
      <c r="NOU71" s="20"/>
      <c r="NOV71" s="20"/>
      <c r="NOW71" s="20"/>
      <c r="NOX71" s="20"/>
      <c r="NOY71" s="20"/>
      <c r="NOZ71" s="20"/>
      <c r="NPA71" s="20"/>
      <c r="NPB71" s="20"/>
      <c r="NPC71" s="20"/>
      <c r="NPD71" s="20"/>
      <c r="NPE71" s="20"/>
      <c r="NPF71" s="20"/>
      <c r="NPG71" s="20"/>
      <c r="NPH71" s="20"/>
      <c r="NPI71" s="20"/>
      <c r="NPJ71" s="20"/>
      <c r="NPK71" s="20"/>
      <c r="NPL71" s="20"/>
      <c r="NPM71" s="20"/>
      <c r="NPN71" s="20"/>
      <c r="NPO71" s="20"/>
      <c r="NPP71" s="20"/>
      <c r="NPQ71" s="20"/>
      <c r="NPR71" s="20"/>
      <c r="NPS71" s="20"/>
      <c r="NPT71" s="20"/>
      <c r="NPU71" s="20"/>
      <c r="NPV71" s="20"/>
      <c r="NPW71" s="20"/>
      <c r="NPX71" s="20"/>
      <c r="NPY71" s="20"/>
      <c r="NPZ71" s="20"/>
      <c r="NQA71" s="20"/>
      <c r="NQB71" s="20"/>
      <c r="NQC71" s="20"/>
      <c r="NQD71" s="20"/>
      <c r="NQE71" s="20"/>
      <c r="NQF71" s="20"/>
      <c r="NQG71" s="20"/>
      <c r="NQH71" s="20"/>
      <c r="NQI71" s="20"/>
      <c r="NQJ71" s="20"/>
      <c r="NQK71" s="20"/>
      <c r="NQL71" s="20"/>
      <c r="NQM71" s="20"/>
      <c r="NQN71" s="20"/>
      <c r="NQO71" s="20"/>
      <c r="NQP71" s="20"/>
      <c r="NQQ71" s="20"/>
      <c r="NQR71" s="20"/>
      <c r="NQS71" s="20"/>
      <c r="NQT71" s="20"/>
      <c r="NQU71" s="20"/>
      <c r="NQV71" s="20"/>
      <c r="NQW71" s="20"/>
      <c r="NQX71" s="20"/>
      <c r="NQY71" s="20"/>
      <c r="NQZ71" s="20"/>
      <c r="NRA71" s="20"/>
      <c r="NRB71" s="20"/>
      <c r="NRC71" s="20"/>
      <c r="NRD71" s="20"/>
      <c r="NRE71" s="20"/>
      <c r="NRF71" s="20"/>
      <c r="NRG71" s="20"/>
      <c r="NRH71" s="20"/>
      <c r="NRI71" s="20"/>
      <c r="NRJ71" s="20"/>
      <c r="NRK71" s="20"/>
      <c r="NRL71" s="20"/>
      <c r="NRM71" s="20"/>
      <c r="NRN71" s="20"/>
      <c r="NRO71" s="20"/>
      <c r="NRP71" s="20"/>
      <c r="NRQ71" s="20"/>
      <c r="NRR71" s="20"/>
      <c r="NRS71" s="20"/>
      <c r="NRT71" s="20"/>
      <c r="NRU71" s="20"/>
      <c r="NRV71" s="20"/>
      <c r="NRW71" s="20"/>
      <c r="NRX71" s="20"/>
      <c r="NRY71" s="20"/>
      <c r="NRZ71" s="20"/>
      <c r="NSA71" s="20"/>
      <c r="NSB71" s="20"/>
      <c r="NSC71" s="20"/>
      <c r="NSD71" s="20"/>
      <c r="NSE71" s="20"/>
      <c r="NSF71" s="20"/>
      <c r="NSG71" s="20"/>
      <c r="NSH71" s="20"/>
      <c r="NSI71" s="20"/>
      <c r="NSJ71" s="20"/>
      <c r="NSK71" s="20"/>
      <c r="NSL71" s="20"/>
      <c r="NSM71" s="20"/>
      <c r="NSN71" s="20"/>
      <c r="NSO71" s="20"/>
      <c r="NSP71" s="20"/>
      <c r="NSQ71" s="20"/>
      <c r="NSR71" s="20"/>
      <c r="NSS71" s="20"/>
      <c r="NST71" s="20"/>
      <c r="NSU71" s="20"/>
      <c r="NSV71" s="20"/>
      <c r="NSW71" s="20"/>
      <c r="NSX71" s="20"/>
      <c r="NSY71" s="20"/>
      <c r="NSZ71" s="20"/>
      <c r="NTA71" s="20"/>
      <c r="NTB71" s="20"/>
      <c r="NTC71" s="20"/>
      <c r="NTD71" s="20"/>
      <c r="NTE71" s="20"/>
      <c r="NTF71" s="20"/>
      <c r="NTG71" s="20"/>
      <c r="NTH71" s="20"/>
      <c r="NTI71" s="20"/>
      <c r="NTJ71" s="20"/>
      <c r="NTK71" s="20"/>
      <c r="NTL71" s="20"/>
      <c r="NTM71" s="20"/>
      <c r="NTN71" s="20"/>
      <c r="NTO71" s="20"/>
      <c r="NTP71" s="20"/>
      <c r="NTQ71" s="20"/>
      <c r="NTR71" s="20"/>
      <c r="NTS71" s="20"/>
      <c r="NTT71" s="20"/>
      <c r="NTU71" s="20"/>
      <c r="NTV71" s="20"/>
      <c r="NTW71" s="20"/>
      <c r="NTX71" s="20"/>
      <c r="NTY71" s="20"/>
      <c r="NTZ71" s="20"/>
      <c r="NUA71" s="20"/>
      <c r="NUB71" s="20"/>
      <c r="NUC71" s="20"/>
      <c r="NUD71" s="20"/>
      <c r="NUE71" s="20"/>
      <c r="NUF71" s="20"/>
      <c r="NUG71" s="20"/>
      <c r="NUH71" s="20"/>
      <c r="NUI71" s="20"/>
      <c r="NUJ71" s="20"/>
      <c r="NUK71" s="20"/>
      <c r="NUL71" s="20"/>
      <c r="NUM71" s="20"/>
      <c r="NUN71" s="20"/>
      <c r="NUO71" s="20"/>
      <c r="NUP71" s="20"/>
      <c r="NUQ71" s="20"/>
      <c r="NUR71" s="20"/>
      <c r="NUS71" s="20"/>
      <c r="NUT71" s="20"/>
      <c r="NUU71" s="20"/>
      <c r="NUV71" s="20"/>
      <c r="NUW71" s="20"/>
      <c r="NUX71" s="20"/>
      <c r="NUY71" s="20"/>
      <c r="NUZ71" s="20"/>
      <c r="NVA71" s="20"/>
      <c r="NVB71" s="20"/>
      <c r="NVC71" s="20"/>
      <c r="NVD71" s="20"/>
      <c r="NVE71" s="20"/>
      <c r="NVF71" s="20"/>
      <c r="NVG71" s="20"/>
      <c r="NVH71" s="20"/>
      <c r="NVI71" s="20"/>
      <c r="NVJ71" s="20"/>
      <c r="NVK71" s="20"/>
      <c r="NVL71" s="20"/>
      <c r="NVM71" s="20"/>
      <c r="NVN71" s="20"/>
      <c r="NVO71" s="20"/>
      <c r="NVP71" s="20"/>
      <c r="NVQ71" s="20"/>
      <c r="NVR71" s="20"/>
      <c r="NVS71" s="20"/>
      <c r="NVT71" s="20"/>
      <c r="NVU71" s="20"/>
      <c r="NVV71" s="20"/>
      <c r="NVW71" s="20"/>
      <c r="NVX71" s="20"/>
      <c r="NVY71" s="20"/>
      <c r="NVZ71" s="20"/>
      <c r="NWA71" s="20"/>
      <c r="NWB71" s="20"/>
      <c r="NWC71" s="20"/>
      <c r="NWD71" s="20"/>
      <c r="NWE71" s="20"/>
      <c r="NWF71" s="20"/>
      <c r="NWG71" s="20"/>
      <c r="NWH71" s="20"/>
      <c r="NWI71" s="20"/>
      <c r="NWJ71" s="20"/>
      <c r="NWK71" s="20"/>
      <c r="NWL71" s="20"/>
      <c r="NWM71" s="20"/>
      <c r="NWN71" s="20"/>
      <c r="NWO71" s="20"/>
      <c r="NWP71" s="20"/>
      <c r="NWQ71" s="20"/>
      <c r="NWR71" s="20"/>
      <c r="NWS71" s="20"/>
      <c r="NWT71" s="20"/>
      <c r="NWU71" s="20"/>
      <c r="NWV71" s="20"/>
      <c r="NWW71" s="20"/>
      <c r="NWX71" s="20"/>
      <c r="NWY71" s="20"/>
      <c r="NWZ71" s="20"/>
      <c r="NXA71" s="20"/>
      <c r="NXB71" s="20"/>
      <c r="NXC71" s="20"/>
      <c r="NXD71" s="20"/>
      <c r="NXE71" s="20"/>
      <c r="NXF71" s="20"/>
      <c r="NXG71" s="20"/>
      <c r="NXH71" s="20"/>
      <c r="NXI71" s="20"/>
      <c r="NXJ71" s="20"/>
      <c r="NXK71" s="20"/>
      <c r="NXL71" s="20"/>
      <c r="NXM71" s="20"/>
      <c r="NXN71" s="20"/>
      <c r="NXO71" s="20"/>
      <c r="NXP71" s="20"/>
      <c r="NXQ71" s="20"/>
      <c r="NXR71" s="20"/>
      <c r="NXS71" s="20"/>
      <c r="NXT71" s="20"/>
      <c r="NXU71" s="20"/>
      <c r="NXV71" s="20"/>
      <c r="NXW71" s="20"/>
      <c r="NXX71" s="20"/>
      <c r="NXY71" s="20"/>
      <c r="NXZ71" s="20"/>
      <c r="NYA71" s="20"/>
      <c r="NYB71" s="20"/>
      <c r="NYC71" s="20"/>
      <c r="NYD71" s="20"/>
      <c r="NYE71" s="20"/>
      <c r="NYF71" s="20"/>
      <c r="NYG71" s="20"/>
      <c r="NYH71" s="20"/>
      <c r="NYI71" s="20"/>
      <c r="NYJ71" s="20"/>
      <c r="NYK71" s="20"/>
      <c r="NYL71" s="20"/>
      <c r="NYM71" s="20"/>
      <c r="NYN71" s="20"/>
      <c r="NYO71" s="20"/>
      <c r="NYP71" s="20"/>
      <c r="NYQ71" s="20"/>
      <c r="NYR71" s="20"/>
      <c r="NYS71" s="20"/>
      <c r="NYT71" s="20"/>
      <c r="NYU71" s="20"/>
      <c r="NYV71" s="20"/>
      <c r="NYW71" s="20"/>
      <c r="NYX71" s="20"/>
      <c r="NYY71" s="20"/>
      <c r="NYZ71" s="20"/>
      <c r="NZA71" s="20"/>
      <c r="NZB71" s="20"/>
      <c r="NZC71" s="20"/>
      <c r="NZD71" s="20"/>
      <c r="NZE71" s="20"/>
      <c r="NZF71" s="20"/>
      <c r="NZG71" s="20"/>
      <c r="NZH71" s="20"/>
      <c r="NZI71" s="20"/>
      <c r="NZJ71" s="20"/>
      <c r="NZK71" s="20"/>
      <c r="NZL71" s="20"/>
      <c r="NZM71" s="20"/>
      <c r="NZN71" s="20"/>
      <c r="NZO71" s="20"/>
      <c r="NZP71" s="20"/>
      <c r="NZQ71" s="20"/>
      <c r="NZR71" s="20"/>
      <c r="NZS71" s="20"/>
      <c r="NZT71" s="20"/>
      <c r="NZU71" s="20"/>
      <c r="NZV71" s="20"/>
      <c r="NZW71" s="20"/>
      <c r="NZX71" s="20"/>
      <c r="NZY71" s="20"/>
      <c r="NZZ71" s="20"/>
      <c r="OAA71" s="20"/>
      <c r="OAB71" s="20"/>
      <c r="OAC71" s="20"/>
      <c r="OAD71" s="20"/>
      <c r="OAE71" s="20"/>
      <c r="OAF71" s="20"/>
      <c r="OAG71" s="20"/>
      <c r="OAH71" s="20"/>
      <c r="OAI71" s="20"/>
      <c r="OAJ71" s="20"/>
      <c r="OAK71" s="20"/>
      <c r="OAL71" s="20"/>
      <c r="OAM71" s="20"/>
      <c r="OAN71" s="20"/>
      <c r="OAO71" s="20"/>
      <c r="OAP71" s="20"/>
      <c r="OAQ71" s="20"/>
      <c r="OAR71" s="20"/>
      <c r="OAS71" s="20"/>
      <c r="OAT71" s="20"/>
      <c r="OAU71" s="20"/>
      <c r="OAV71" s="20"/>
      <c r="OAW71" s="20"/>
      <c r="OAX71" s="20"/>
      <c r="OAY71" s="20"/>
      <c r="OAZ71" s="20"/>
      <c r="OBA71" s="20"/>
      <c r="OBB71" s="20"/>
      <c r="OBC71" s="20"/>
      <c r="OBD71" s="20"/>
      <c r="OBE71" s="20"/>
      <c r="OBF71" s="20"/>
      <c r="OBG71" s="20"/>
      <c r="OBH71" s="20"/>
      <c r="OBI71" s="20"/>
      <c r="OBJ71" s="20"/>
      <c r="OBK71" s="20"/>
      <c r="OBL71" s="20"/>
      <c r="OBM71" s="20"/>
      <c r="OBN71" s="20"/>
      <c r="OBO71" s="20"/>
      <c r="OBP71" s="20"/>
      <c r="OBQ71" s="20"/>
      <c r="OBR71" s="20"/>
      <c r="OBS71" s="20"/>
      <c r="OBT71" s="20"/>
      <c r="OBU71" s="20"/>
      <c r="OBV71" s="20"/>
      <c r="OBW71" s="20"/>
      <c r="OBX71" s="20"/>
      <c r="OBY71" s="20"/>
      <c r="OBZ71" s="20"/>
      <c r="OCA71" s="20"/>
      <c r="OCB71" s="20"/>
      <c r="OCC71" s="20"/>
      <c r="OCD71" s="20"/>
      <c r="OCE71" s="20"/>
      <c r="OCF71" s="20"/>
      <c r="OCG71" s="20"/>
      <c r="OCH71" s="20"/>
      <c r="OCI71" s="20"/>
      <c r="OCJ71" s="20"/>
      <c r="OCK71" s="20"/>
      <c r="OCL71" s="20"/>
      <c r="OCM71" s="20"/>
      <c r="OCN71" s="20"/>
      <c r="OCO71" s="20"/>
      <c r="OCP71" s="20"/>
      <c r="OCQ71" s="20"/>
      <c r="OCR71" s="20"/>
      <c r="OCS71" s="20"/>
      <c r="OCT71" s="20"/>
      <c r="OCU71" s="20"/>
      <c r="OCV71" s="20"/>
      <c r="OCW71" s="20"/>
      <c r="OCX71" s="20"/>
      <c r="OCY71" s="20"/>
      <c r="OCZ71" s="20"/>
      <c r="ODA71" s="20"/>
      <c r="ODB71" s="20"/>
      <c r="ODC71" s="20"/>
      <c r="ODD71" s="20"/>
      <c r="ODE71" s="20"/>
      <c r="ODF71" s="20"/>
      <c r="ODG71" s="20"/>
      <c r="ODH71" s="20"/>
      <c r="ODI71" s="20"/>
      <c r="ODJ71" s="20"/>
      <c r="ODK71" s="20"/>
      <c r="ODL71" s="20"/>
      <c r="ODM71" s="20"/>
      <c r="ODN71" s="20"/>
      <c r="ODO71" s="20"/>
      <c r="ODP71" s="20"/>
      <c r="ODQ71" s="20"/>
      <c r="ODR71" s="20"/>
      <c r="ODS71" s="20"/>
      <c r="ODT71" s="20"/>
      <c r="ODU71" s="20"/>
      <c r="ODV71" s="20"/>
      <c r="ODW71" s="20"/>
      <c r="ODX71" s="20"/>
      <c r="ODY71" s="20"/>
      <c r="ODZ71" s="20"/>
      <c r="OEA71" s="20"/>
      <c r="OEB71" s="20"/>
      <c r="OEC71" s="20"/>
      <c r="OED71" s="20"/>
      <c r="OEE71" s="20"/>
      <c r="OEF71" s="20"/>
      <c r="OEG71" s="20"/>
      <c r="OEH71" s="20"/>
      <c r="OEI71" s="20"/>
      <c r="OEJ71" s="20"/>
      <c r="OEK71" s="20"/>
      <c r="OEL71" s="20"/>
      <c r="OEM71" s="20"/>
      <c r="OEN71" s="20"/>
      <c r="OEO71" s="20"/>
      <c r="OEP71" s="20"/>
      <c r="OEQ71" s="20"/>
      <c r="OER71" s="20"/>
      <c r="OES71" s="20"/>
      <c r="OET71" s="20"/>
      <c r="OEU71" s="20"/>
      <c r="OEV71" s="20"/>
      <c r="OEW71" s="20"/>
      <c r="OEX71" s="20"/>
      <c r="OEY71" s="20"/>
      <c r="OEZ71" s="20"/>
      <c r="OFA71" s="20"/>
      <c r="OFB71" s="20"/>
      <c r="OFC71" s="20"/>
      <c r="OFD71" s="20"/>
      <c r="OFE71" s="20"/>
      <c r="OFF71" s="20"/>
      <c r="OFG71" s="20"/>
      <c r="OFH71" s="20"/>
      <c r="OFI71" s="20"/>
      <c r="OFJ71" s="20"/>
      <c r="OFK71" s="20"/>
      <c r="OFL71" s="20"/>
      <c r="OFM71" s="20"/>
      <c r="OFN71" s="20"/>
      <c r="OFO71" s="20"/>
      <c r="OFP71" s="20"/>
      <c r="OFQ71" s="20"/>
      <c r="OFR71" s="20"/>
      <c r="OFS71" s="20"/>
      <c r="OFT71" s="20"/>
      <c r="OFU71" s="20"/>
      <c r="OFV71" s="20"/>
      <c r="OFW71" s="20"/>
      <c r="OFX71" s="20"/>
      <c r="OFY71" s="20"/>
      <c r="OFZ71" s="20"/>
      <c r="OGA71" s="20"/>
      <c r="OGB71" s="20"/>
      <c r="OGC71" s="20"/>
      <c r="OGD71" s="20"/>
      <c r="OGE71" s="20"/>
      <c r="OGF71" s="20"/>
      <c r="OGG71" s="20"/>
      <c r="OGH71" s="20"/>
      <c r="OGI71" s="20"/>
      <c r="OGJ71" s="20"/>
      <c r="OGK71" s="20"/>
      <c r="OGL71" s="20"/>
      <c r="OGM71" s="20"/>
      <c r="OGN71" s="20"/>
      <c r="OGO71" s="20"/>
      <c r="OGP71" s="20"/>
      <c r="OGQ71" s="20"/>
      <c r="OGR71" s="20"/>
      <c r="OGS71" s="20"/>
      <c r="OGT71" s="20"/>
      <c r="OGU71" s="20"/>
      <c r="OGV71" s="20"/>
      <c r="OGW71" s="20"/>
      <c r="OGX71" s="20"/>
      <c r="OGY71" s="20"/>
      <c r="OGZ71" s="20"/>
      <c r="OHA71" s="20"/>
      <c r="OHB71" s="20"/>
      <c r="OHC71" s="20"/>
      <c r="OHD71" s="20"/>
      <c r="OHE71" s="20"/>
      <c r="OHF71" s="20"/>
      <c r="OHG71" s="20"/>
      <c r="OHH71" s="20"/>
      <c r="OHI71" s="20"/>
      <c r="OHJ71" s="20"/>
      <c r="OHK71" s="20"/>
      <c r="OHL71" s="20"/>
      <c r="OHM71" s="20"/>
      <c r="OHN71" s="20"/>
      <c r="OHO71" s="20"/>
      <c r="OHP71" s="20"/>
      <c r="OHQ71" s="20"/>
      <c r="OHR71" s="20"/>
      <c r="OHS71" s="20"/>
      <c r="OHT71" s="20"/>
      <c r="OHU71" s="20"/>
      <c r="OHV71" s="20"/>
      <c r="OHW71" s="20"/>
      <c r="OHX71" s="20"/>
      <c r="OHY71" s="20"/>
      <c r="OHZ71" s="20"/>
      <c r="OIA71" s="20"/>
      <c r="OIB71" s="20"/>
      <c r="OIC71" s="20"/>
      <c r="OID71" s="20"/>
      <c r="OIE71" s="20"/>
      <c r="OIF71" s="20"/>
      <c r="OIG71" s="20"/>
      <c r="OIH71" s="20"/>
      <c r="OII71" s="20"/>
      <c r="OIJ71" s="20"/>
      <c r="OIK71" s="20"/>
      <c r="OIL71" s="20"/>
      <c r="OIM71" s="20"/>
      <c r="OIN71" s="20"/>
      <c r="OIO71" s="20"/>
      <c r="OIP71" s="20"/>
      <c r="OIQ71" s="20"/>
      <c r="OIR71" s="20"/>
      <c r="OIS71" s="20"/>
      <c r="OIT71" s="20"/>
      <c r="OIU71" s="20"/>
      <c r="OIV71" s="20"/>
      <c r="OIW71" s="20"/>
      <c r="OIX71" s="20"/>
      <c r="OIY71" s="20"/>
      <c r="OIZ71" s="20"/>
      <c r="OJA71" s="20"/>
      <c r="OJB71" s="20"/>
      <c r="OJC71" s="20"/>
      <c r="OJD71" s="20"/>
      <c r="OJE71" s="20"/>
      <c r="OJF71" s="20"/>
      <c r="OJG71" s="20"/>
      <c r="OJH71" s="20"/>
      <c r="OJI71" s="20"/>
      <c r="OJJ71" s="20"/>
      <c r="OJK71" s="20"/>
      <c r="OJL71" s="20"/>
      <c r="OJM71" s="20"/>
      <c r="OJN71" s="20"/>
      <c r="OJO71" s="20"/>
      <c r="OJP71" s="20"/>
      <c r="OJQ71" s="20"/>
      <c r="OJR71" s="20"/>
      <c r="OJS71" s="20"/>
      <c r="OJT71" s="20"/>
      <c r="OJU71" s="20"/>
      <c r="OJV71" s="20"/>
      <c r="OJW71" s="20"/>
      <c r="OJX71" s="20"/>
      <c r="OJY71" s="20"/>
      <c r="OJZ71" s="20"/>
      <c r="OKA71" s="20"/>
      <c r="OKB71" s="20"/>
      <c r="OKC71" s="20"/>
      <c r="OKD71" s="20"/>
      <c r="OKE71" s="20"/>
      <c r="OKF71" s="20"/>
      <c r="OKG71" s="20"/>
      <c r="OKH71" s="20"/>
      <c r="OKI71" s="20"/>
      <c r="OKJ71" s="20"/>
      <c r="OKK71" s="20"/>
      <c r="OKL71" s="20"/>
      <c r="OKM71" s="20"/>
      <c r="OKN71" s="20"/>
      <c r="OKO71" s="20"/>
      <c r="OKP71" s="20"/>
      <c r="OKQ71" s="20"/>
      <c r="OKR71" s="20"/>
      <c r="OKS71" s="20"/>
      <c r="OKT71" s="20"/>
      <c r="OKU71" s="20"/>
      <c r="OKV71" s="20"/>
      <c r="OKW71" s="20"/>
      <c r="OKX71" s="20"/>
      <c r="OKY71" s="20"/>
      <c r="OKZ71" s="20"/>
      <c r="OLA71" s="20"/>
      <c r="OLB71" s="20"/>
      <c r="OLC71" s="20"/>
      <c r="OLD71" s="20"/>
      <c r="OLE71" s="20"/>
      <c r="OLF71" s="20"/>
      <c r="OLG71" s="20"/>
      <c r="OLH71" s="20"/>
      <c r="OLI71" s="20"/>
      <c r="OLJ71" s="20"/>
      <c r="OLK71" s="20"/>
      <c r="OLL71" s="20"/>
      <c r="OLM71" s="20"/>
      <c r="OLN71" s="20"/>
      <c r="OLO71" s="20"/>
      <c r="OLP71" s="20"/>
      <c r="OLQ71" s="20"/>
      <c r="OLR71" s="20"/>
      <c r="OLS71" s="20"/>
      <c r="OLT71" s="20"/>
      <c r="OLU71" s="20"/>
      <c r="OLV71" s="20"/>
      <c r="OLW71" s="20"/>
      <c r="OLX71" s="20"/>
      <c r="OLY71" s="20"/>
      <c r="OLZ71" s="20"/>
      <c r="OMA71" s="20"/>
      <c r="OMB71" s="20"/>
      <c r="OMC71" s="20"/>
      <c r="OMD71" s="20"/>
      <c r="OME71" s="20"/>
      <c r="OMF71" s="20"/>
      <c r="OMG71" s="20"/>
      <c r="OMH71" s="20"/>
      <c r="OMI71" s="20"/>
      <c r="OMJ71" s="20"/>
      <c r="OMK71" s="20"/>
      <c r="OML71" s="20"/>
      <c r="OMM71" s="20"/>
      <c r="OMN71" s="20"/>
      <c r="OMO71" s="20"/>
      <c r="OMP71" s="20"/>
      <c r="OMQ71" s="20"/>
      <c r="OMR71" s="20"/>
      <c r="OMS71" s="20"/>
      <c r="OMT71" s="20"/>
      <c r="OMU71" s="20"/>
      <c r="OMV71" s="20"/>
      <c r="OMW71" s="20"/>
      <c r="OMX71" s="20"/>
      <c r="OMY71" s="20"/>
      <c r="OMZ71" s="20"/>
      <c r="ONA71" s="20"/>
      <c r="ONB71" s="20"/>
      <c r="ONC71" s="20"/>
      <c r="OND71" s="20"/>
      <c r="ONE71" s="20"/>
      <c r="ONF71" s="20"/>
      <c r="ONG71" s="20"/>
      <c r="ONH71" s="20"/>
      <c r="ONI71" s="20"/>
      <c r="ONJ71" s="20"/>
      <c r="ONK71" s="20"/>
      <c r="ONL71" s="20"/>
      <c r="ONM71" s="20"/>
      <c r="ONN71" s="20"/>
      <c r="ONO71" s="20"/>
      <c r="ONP71" s="20"/>
      <c r="ONQ71" s="20"/>
      <c r="ONR71" s="20"/>
      <c r="ONS71" s="20"/>
      <c r="ONT71" s="20"/>
      <c r="ONU71" s="20"/>
      <c r="ONV71" s="20"/>
      <c r="ONW71" s="20"/>
      <c r="ONX71" s="20"/>
      <c r="ONY71" s="20"/>
      <c r="ONZ71" s="20"/>
      <c r="OOA71" s="20"/>
      <c r="OOB71" s="20"/>
      <c r="OOC71" s="20"/>
      <c r="OOD71" s="20"/>
      <c r="OOE71" s="20"/>
      <c r="OOF71" s="20"/>
      <c r="OOG71" s="20"/>
      <c r="OOH71" s="20"/>
      <c r="OOI71" s="20"/>
      <c r="OOJ71" s="20"/>
      <c r="OOK71" s="20"/>
      <c r="OOL71" s="20"/>
      <c r="OOM71" s="20"/>
      <c r="OON71" s="20"/>
      <c r="OOO71" s="20"/>
      <c r="OOP71" s="20"/>
      <c r="OOQ71" s="20"/>
      <c r="OOR71" s="20"/>
      <c r="OOS71" s="20"/>
      <c r="OOT71" s="20"/>
      <c r="OOU71" s="20"/>
      <c r="OOV71" s="20"/>
      <c r="OOW71" s="20"/>
      <c r="OOX71" s="20"/>
      <c r="OOY71" s="20"/>
      <c r="OOZ71" s="20"/>
      <c r="OPA71" s="20"/>
      <c r="OPB71" s="20"/>
      <c r="OPC71" s="20"/>
      <c r="OPD71" s="20"/>
      <c r="OPE71" s="20"/>
      <c r="OPF71" s="20"/>
      <c r="OPG71" s="20"/>
      <c r="OPH71" s="20"/>
      <c r="OPI71" s="20"/>
      <c r="OPJ71" s="20"/>
      <c r="OPK71" s="20"/>
      <c r="OPL71" s="20"/>
      <c r="OPM71" s="20"/>
      <c r="OPN71" s="20"/>
      <c r="OPO71" s="20"/>
      <c r="OPP71" s="20"/>
      <c r="OPQ71" s="20"/>
      <c r="OPR71" s="20"/>
      <c r="OPS71" s="20"/>
      <c r="OPT71" s="20"/>
      <c r="OPU71" s="20"/>
      <c r="OPV71" s="20"/>
      <c r="OPW71" s="20"/>
      <c r="OPX71" s="20"/>
      <c r="OPY71" s="20"/>
      <c r="OPZ71" s="20"/>
      <c r="OQA71" s="20"/>
      <c r="OQB71" s="20"/>
      <c r="OQC71" s="20"/>
      <c r="OQD71" s="20"/>
      <c r="OQE71" s="20"/>
      <c r="OQF71" s="20"/>
      <c r="OQG71" s="20"/>
      <c r="OQH71" s="20"/>
      <c r="OQI71" s="20"/>
      <c r="OQJ71" s="20"/>
      <c r="OQK71" s="20"/>
      <c r="OQL71" s="20"/>
      <c r="OQM71" s="20"/>
      <c r="OQN71" s="20"/>
      <c r="OQO71" s="20"/>
      <c r="OQP71" s="20"/>
      <c r="OQQ71" s="20"/>
      <c r="OQR71" s="20"/>
      <c r="OQS71" s="20"/>
      <c r="OQT71" s="20"/>
      <c r="OQU71" s="20"/>
      <c r="OQV71" s="20"/>
      <c r="OQW71" s="20"/>
      <c r="OQX71" s="20"/>
      <c r="OQY71" s="20"/>
      <c r="OQZ71" s="20"/>
      <c r="ORA71" s="20"/>
      <c r="ORB71" s="20"/>
      <c r="ORC71" s="20"/>
      <c r="ORD71" s="20"/>
      <c r="ORE71" s="20"/>
      <c r="ORF71" s="20"/>
      <c r="ORG71" s="20"/>
      <c r="ORH71" s="20"/>
      <c r="ORI71" s="20"/>
      <c r="ORJ71" s="20"/>
      <c r="ORK71" s="20"/>
      <c r="ORL71" s="20"/>
      <c r="ORM71" s="20"/>
      <c r="ORN71" s="20"/>
      <c r="ORO71" s="20"/>
      <c r="ORP71" s="20"/>
      <c r="ORQ71" s="20"/>
      <c r="ORR71" s="20"/>
      <c r="ORS71" s="20"/>
      <c r="ORT71" s="20"/>
      <c r="ORU71" s="20"/>
      <c r="ORV71" s="20"/>
      <c r="ORW71" s="20"/>
      <c r="ORX71" s="20"/>
      <c r="ORY71" s="20"/>
      <c r="ORZ71" s="20"/>
      <c r="OSA71" s="20"/>
      <c r="OSB71" s="20"/>
      <c r="OSC71" s="20"/>
      <c r="OSD71" s="20"/>
      <c r="OSE71" s="20"/>
      <c r="OSF71" s="20"/>
      <c r="OSG71" s="20"/>
      <c r="OSH71" s="20"/>
      <c r="OSI71" s="20"/>
      <c r="OSJ71" s="20"/>
      <c r="OSK71" s="20"/>
      <c r="OSL71" s="20"/>
      <c r="OSM71" s="20"/>
      <c r="OSN71" s="20"/>
      <c r="OSO71" s="20"/>
      <c r="OSP71" s="20"/>
      <c r="OSQ71" s="20"/>
      <c r="OSR71" s="20"/>
      <c r="OSS71" s="20"/>
      <c r="OST71" s="20"/>
      <c r="OSU71" s="20"/>
      <c r="OSV71" s="20"/>
      <c r="OSW71" s="20"/>
      <c r="OSX71" s="20"/>
      <c r="OSY71" s="20"/>
      <c r="OSZ71" s="20"/>
      <c r="OTA71" s="20"/>
      <c r="OTB71" s="20"/>
      <c r="OTC71" s="20"/>
      <c r="OTD71" s="20"/>
      <c r="OTE71" s="20"/>
      <c r="OTF71" s="20"/>
      <c r="OTG71" s="20"/>
      <c r="OTH71" s="20"/>
      <c r="OTI71" s="20"/>
      <c r="OTJ71" s="20"/>
      <c r="OTK71" s="20"/>
      <c r="OTL71" s="20"/>
      <c r="OTM71" s="20"/>
      <c r="OTN71" s="20"/>
      <c r="OTO71" s="20"/>
      <c r="OTP71" s="20"/>
      <c r="OTQ71" s="20"/>
      <c r="OTR71" s="20"/>
      <c r="OTS71" s="20"/>
      <c r="OTT71" s="20"/>
      <c r="OTU71" s="20"/>
      <c r="OTV71" s="20"/>
      <c r="OTW71" s="20"/>
      <c r="OTX71" s="20"/>
      <c r="OTY71" s="20"/>
      <c r="OTZ71" s="20"/>
      <c r="OUA71" s="20"/>
      <c r="OUB71" s="20"/>
      <c r="OUC71" s="20"/>
      <c r="OUD71" s="20"/>
      <c r="OUE71" s="20"/>
      <c r="OUF71" s="20"/>
      <c r="OUG71" s="20"/>
      <c r="OUH71" s="20"/>
      <c r="OUI71" s="20"/>
      <c r="OUJ71" s="20"/>
      <c r="OUK71" s="20"/>
      <c r="OUL71" s="20"/>
      <c r="OUM71" s="20"/>
      <c r="OUN71" s="20"/>
      <c r="OUO71" s="20"/>
      <c r="OUP71" s="20"/>
      <c r="OUQ71" s="20"/>
      <c r="OUR71" s="20"/>
      <c r="OUS71" s="20"/>
      <c r="OUT71" s="20"/>
      <c r="OUU71" s="20"/>
      <c r="OUV71" s="20"/>
      <c r="OUW71" s="20"/>
      <c r="OUX71" s="20"/>
      <c r="OUY71" s="20"/>
      <c r="OUZ71" s="20"/>
      <c r="OVA71" s="20"/>
      <c r="OVB71" s="20"/>
      <c r="OVC71" s="20"/>
      <c r="OVD71" s="20"/>
      <c r="OVE71" s="20"/>
      <c r="OVF71" s="20"/>
      <c r="OVG71" s="20"/>
      <c r="OVH71" s="20"/>
      <c r="OVI71" s="20"/>
      <c r="OVJ71" s="20"/>
      <c r="OVK71" s="20"/>
      <c r="OVL71" s="20"/>
      <c r="OVM71" s="20"/>
      <c r="OVN71" s="20"/>
      <c r="OVO71" s="20"/>
      <c r="OVP71" s="20"/>
      <c r="OVQ71" s="20"/>
      <c r="OVR71" s="20"/>
      <c r="OVS71" s="20"/>
      <c r="OVT71" s="20"/>
      <c r="OVU71" s="20"/>
      <c r="OVV71" s="20"/>
      <c r="OVW71" s="20"/>
      <c r="OVX71" s="20"/>
      <c r="OVY71" s="20"/>
      <c r="OVZ71" s="20"/>
      <c r="OWA71" s="20"/>
      <c r="OWB71" s="20"/>
      <c r="OWC71" s="20"/>
      <c r="OWD71" s="20"/>
      <c r="OWE71" s="20"/>
      <c r="OWF71" s="20"/>
      <c r="OWG71" s="20"/>
      <c r="OWH71" s="20"/>
      <c r="OWI71" s="20"/>
      <c r="OWJ71" s="20"/>
      <c r="OWK71" s="20"/>
      <c r="OWL71" s="20"/>
      <c r="OWM71" s="20"/>
      <c r="OWN71" s="20"/>
      <c r="OWO71" s="20"/>
      <c r="OWP71" s="20"/>
      <c r="OWQ71" s="20"/>
      <c r="OWR71" s="20"/>
      <c r="OWS71" s="20"/>
      <c r="OWT71" s="20"/>
      <c r="OWU71" s="20"/>
      <c r="OWV71" s="20"/>
      <c r="OWW71" s="20"/>
      <c r="OWX71" s="20"/>
      <c r="OWY71" s="20"/>
      <c r="OWZ71" s="20"/>
      <c r="OXA71" s="20"/>
      <c r="OXB71" s="20"/>
      <c r="OXC71" s="20"/>
      <c r="OXD71" s="20"/>
      <c r="OXE71" s="20"/>
      <c r="OXF71" s="20"/>
      <c r="OXG71" s="20"/>
      <c r="OXH71" s="20"/>
      <c r="OXI71" s="20"/>
      <c r="OXJ71" s="20"/>
      <c r="OXK71" s="20"/>
      <c r="OXL71" s="20"/>
      <c r="OXM71" s="20"/>
      <c r="OXN71" s="20"/>
      <c r="OXO71" s="20"/>
      <c r="OXP71" s="20"/>
      <c r="OXQ71" s="20"/>
      <c r="OXR71" s="20"/>
      <c r="OXS71" s="20"/>
      <c r="OXT71" s="20"/>
      <c r="OXU71" s="20"/>
      <c r="OXV71" s="20"/>
      <c r="OXW71" s="20"/>
      <c r="OXX71" s="20"/>
      <c r="OXY71" s="20"/>
      <c r="OXZ71" s="20"/>
      <c r="OYA71" s="20"/>
      <c r="OYB71" s="20"/>
      <c r="OYC71" s="20"/>
      <c r="OYD71" s="20"/>
      <c r="OYE71" s="20"/>
      <c r="OYF71" s="20"/>
      <c r="OYG71" s="20"/>
      <c r="OYH71" s="20"/>
      <c r="OYI71" s="20"/>
      <c r="OYJ71" s="20"/>
      <c r="OYK71" s="20"/>
      <c r="OYL71" s="20"/>
      <c r="OYM71" s="20"/>
      <c r="OYN71" s="20"/>
      <c r="OYO71" s="20"/>
      <c r="OYP71" s="20"/>
      <c r="OYQ71" s="20"/>
      <c r="OYR71" s="20"/>
      <c r="OYS71" s="20"/>
      <c r="OYT71" s="20"/>
      <c r="OYU71" s="20"/>
      <c r="OYV71" s="20"/>
      <c r="OYW71" s="20"/>
      <c r="OYX71" s="20"/>
      <c r="OYY71" s="20"/>
      <c r="OYZ71" s="20"/>
      <c r="OZA71" s="20"/>
      <c r="OZB71" s="20"/>
      <c r="OZC71" s="20"/>
      <c r="OZD71" s="20"/>
      <c r="OZE71" s="20"/>
      <c r="OZF71" s="20"/>
      <c r="OZG71" s="20"/>
      <c r="OZH71" s="20"/>
      <c r="OZI71" s="20"/>
      <c r="OZJ71" s="20"/>
      <c r="OZK71" s="20"/>
      <c r="OZL71" s="20"/>
      <c r="OZM71" s="20"/>
      <c r="OZN71" s="20"/>
      <c r="OZO71" s="20"/>
      <c r="OZP71" s="20"/>
      <c r="OZQ71" s="20"/>
      <c r="OZR71" s="20"/>
      <c r="OZS71" s="20"/>
      <c r="OZT71" s="20"/>
      <c r="OZU71" s="20"/>
      <c r="OZV71" s="20"/>
      <c r="OZW71" s="20"/>
      <c r="OZX71" s="20"/>
      <c r="OZY71" s="20"/>
      <c r="OZZ71" s="20"/>
      <c r="PAA71" s="20"/>
      <c r="PAB71" s="20"/>
      <c r="PAC71" s="20"/>
      <c r="PAD71" s="20"/>
      <c r="PAE71" s="20"/>
      <c r="PAF71" s="20"/>
      <c r="PAG71" s="20"/>
      <c r="PAH71" s="20"/>
      <c r="PAI71" s="20"/>
      <c r="PAJ71" s="20"/>
      <c r="PAK71" s="20"/>
      <c r="PAL71" s="20"/>
      <c r="PAM71" s="20"/>
      <c r="PAN71" s="20"/>
      <c r="PAO71" s="20"/>
      <c r="PAP71" s="20"/>
      <c r="PAQ71" s="20"/>
      <c r="PAR71" s="20"/>
      <c r="PAS71" s="20"/>
      <c r="PAT71" s="20"/>
      <c r="PAU71" s="20"/>
      <c r="PAV71" s="20"/>
      <c r="PAW71" s="20"/>
      <c r="PAX71" s="20"/>
      <c r="PAY71" s="20"/>
      <c r="PAZ71" s="20"/>
      <c r="PBA71" s="20"/>
      <c r="PBB71" s="20"/>
      <c r="PBC71" s="20"/>
      <c r="PBD71" s="20"/>
      <c r="PBE71" s="20"/>
      <c r="PBF71" s="20"/>
      <c r="PBG71" s="20"/>
      <c r="PBH71" s="20"/>
      <c r="PBI71" s="20"/>
      <c r="PBJ71" s="20"/>
      <c r="PBK71" s="20"/>
      <c r="PBL71" s="20"/>
      <c r="PBM71" s="20"/>
      <c r="PBN71" s="20"/>
      <c r="PBO71" s="20"/>
      <c r="PBP71" s="20"/>
      <c r="PBQ71" s="20"/>
      <c r="PBR71" s="20"/>
      <c r="PBS71" s="20"/>
      <c r="PBT71" s="20"/>
      <c r="PBU71" s="20"/>
      <c r="PBV71" s="20"/>
      <c r="PBW71" s="20"/>
      <c r="PBX71" s="20"/>
      <c r="PBY71" s="20"/>
      <c r="PBZ71" s="20"/>
      <c r="PCA71" s="20"/>
      <c r="PCB71" s="20"/>
      <c r="PCC71" s="20"/>
      <c r="PCD71" s="20"/>
      <c r="PCE71" s="20"/>
      <c r="PCF71" s="20"/>
      <c r="PCG71" s="20"/>
      <c r="PCH71" s="20"/>
      <c r="PCI71" s="20"/>
      <c r="PCJ71" s="20"/>
      <c r="PCK71" s="20"/>
      <c r="PCL71" s="20"/>
      <c r="PCM71" s="20"/>
      <c r="PCN71" s="20"/>
      <c r="PCO71" s="20"/>
      <c r="PCP71" s="20"/>
      <c r="PCQ71" s="20"/>
      <c r="PCR71" s="20"/>
      <c r="PCS71" s="20"/>
      <c r="PCT71" s="20"/>
      <c r="PCU71" s="20"/>
      <c r="PCV71" s="20"/>
      <c r="PCW71" s="20"/>
      <c r="PCX71" s="20"/>
      <c r="PCY71" s="20"/>
      <c r="PCZ71" s="20"/>
      <c r="PDA71" s="20"/>
      <c r="PDB71" s="20"/>
      <c r="PDC71" s="20"/>
      <c r="PDD71" s="20"/>
      <c r="PDE71" s="20"/>
      <c r="PDF71" s="20"/>
      <c r="PDG71" s="20"/>
      <c r="PDH71" s="20"/>
      <c r="PDI71" s="20"/>
      <c r="PDJ71" s="20"/>
      <c r="PDK71" s="20"/>
      <c r="PDL71" s="20"/>
      <c r="PDM71" s="20"/>
      <c r="PDN71" s="20"/>
      <c r="PDO71" s="20"/>
      <c r="PDP71" s="20"/>
      <c r="PDQ71" s="20"/>
      <c r="PDR71" s="20"/>
      <c r="PDS71" s="20"/>
      <c r="PDT71" s="20"/>
      <c r="PDU71" s="20"/>
      <c r="PDV71" s="20"/>
      <c r="PDW71" s="20"/>
      <c r="PDX71" s="20"/>
      <c r="PDY71" s="20"/>
      <c r="PDZ71" s="20"/>
      <c r="PEA71" s="20"/>
      <c r="PEB71" s="20"/>
      <c r="PEC71" s="20"/>
      <c r="PED71" s="20"/>
      <c r="PEE71" s="20"/>
      <c r="PEF71" s="20"/>
      <c r="PEG71" s="20"/>
      <c r="PEH71" s="20"/>
      <c r="PEI71" s="20"/>
      <c r="PEJ71" s="20"/>
      <c r="PEK71" s="20"/>
      <c r="PEL71" s="20"/>
      <c r="PEM71" s="20"/>
      <c r="PEN71" s="20"/>
      <c r="PEO71" s="20"/>
      <c r="PEP71" s="20"/>
      <c r="PEQ71" s="20"/>
      <c r="PER71" s="20"/>
      <c r="PES71" s="20"/>
      <c r="PET71" s="20"/>
      <c r="PEU71" s="20"/>
      <c r="PEV71" s="20"/>
      <c r="PEW71" s="20"/>
      <c r="PEX71" s="20"/>
      <c r="PEY71" s="20"/>
      <c r="PEZ71" s="20"/>
      <c r="PFA71" s="20"/>
      <c r="PFB71" s="20"/>
      <c r="PFC71" s="20"/>
      <c r="PFD71" s="20"/>
      <c r="PFE71" s="20"/>
      <c r="PFF71" s="20"/>
      <c r="PFG71" s="20"/>
      <c r="PFH71" s="20"/>
      <c r="PFI71" s="20"/>
      <c r="PFJ71" s="20"/>
      <c r="PFK71" s="20"/>
      <c r="PFL71" s="20"/>
      <c r="PFM71" s="20"/>
      <c r="PFN71" s="20"/>
      <c r="PFO71" s="20"/>
      <c r="PFP71" s="20"/>
      <c r="PFQ71" s="20"/>
      <c r="PFR71" s="20"/>
      <c r="PFS71" s="20"/>
      <c r="PFT71" s="20"/>
      <c r="PFU71" s="20"/>
      <c r="PFV71" s="20"/>
      <c r="PFW71" s="20"/>
      <c r="PFX71" s="20"/>
      <c r="PFY71" s="20"/>
      <c r="PFZ71" s="20"/>
      <c r="PGA71" s="20"/>
      <c r="PGB71" s="20"/>
      <c r="PGC71" s="20"/>
      <c r="PGD71" s="20"/>
      <c r="PGE71" s="20"/>
      <c r="PGF71" s="20"/>
      <c r="PGG71" s="20"/>
      <c r="PGH71" s="20"/>
      <c r="PGI71" s="20"/>
      <c r="PGJ71" s="20"/>
      <c r="PGK71" s="20"/>
      <c r="PGL71" s="20"/>
      <c r="PGM71" s="20"/>
      <c r="PGN71" s="20"/>
      <c r="PGO71" s="20"/>
      <c r="PGP71" s="20"/>
      <c r="PGQ71" s="20"/>
      <c r="PGR71" s="20"/>
      <c r="PGS71" s="20"/>
      <c r="PGT71" s="20"/>
      <c r="PGU71" s="20"/>
      <c r="PGV71" s="20"/>
      <c r="PGW71" s="20"/>
      <c r="PGX71" s="20"/>
      <c r="PGY71" s="20"/>
      <c r="PGZ71" s="20"/>
      <c r="PHA71" s="20"/>
      <c r="PHB71" s="20"/>
      <c r="PHC71" s="20"/>
      <c r="PHD71" s="20"/>
      <c r="PHE71" s="20"/>
      <c r="PHF71" s="20"/>
      <c r="PHG71" s="20"/>
      <c r="PHH71" s="20"/>
      <c r="PHI71" s="20"/>
      <c r="PHJ71" s="20"/>
      <c r="PHK71" s="20"/>
      <c r="PHL71" s="20"/>
      <c r="PHM71" s="20"/>
      <c r="PHN71" s="20"/>
      <c r="PHO71" s="20"/>
      <c r="PHP71" s="20"/>
      <c r="PHQ71" s="20"/>
      <c r="PHR71" s="20"/>
      <c r="PHS71" s="20"/>
      <c r="PHT71" s="20"/>
      <c r="PHU71" s="20"/>
      <c r="PHV71" s="20"/>
      <c r="PHW71" s="20"/>
      <c r="PHX71" s="20"/>
      <c r="PHY71" s="20"/>
      <c r="PHZ71" s="20"/>
      <c r="PIA71" s="20"/>
      <c r="PIB71" s="20"/>
      <c r="PIC71" s="20"/>
      <c r="PID71" s="20"/>
      <c r="PIE71" s="20"/>
      <c r="PIF71" s="20"/>
      <c r="PIG71" s="20"/>
      <c r="PIH71" s="20"/>
      <c r="PII71" s="20"/>
      <c r="PIJ71" s="20"/>
      <c r="PIK71" s="20"/>
      <c r="PIL71" s="20"/>
      <c r="PIM71" s="20"/>
      <c r="PIN71" s="20"/>
      <c r="PIO71" s="20"/>
      <c r="PIP71" s="20"/>
      <c r="PIQ71" s="20"/>
      <c r="PIR71" s="20"/>
      <c r="PIS71" s="20"/>
      <c r="PIT71" s="20"/>
      <c r="PIU71" s="20"/>
      <c r="PIV71" s="20"/>
      <c r="PIW71" s="20"/>
      <c r="PIX71" s="20"/>
      <c r="PIY71" s="20"/>
      <c r="PIZ71" s="20"/>
      <c r="PJA71" s="20"/>
      <c r="PJB71" s="20"/>
      <c r="PJC71" s="20"/>
      <c r="PJD71" s="20"/>
      <c r="PJE71" s="20"/>
      <c r="PJF71" s="20"/>
      <c r="PJG71" s="20"/>
      <c r="PJH71" s="20"/>
      <c r="PJI71" s="20"/>
      <c r="PJJ71" s="20"/>
      <c r="PJK71" s="20"/>
      <c r="PJL71" s="20"/>
      <c r="PJM71" s="20"/>
      <c r="PJN71" s="20"/>
      <c r="PJO71" s="20"/>
      <c r="PJP71" s="20"/>
      <c r="PJQ71" s="20"/>
      <c r="PJR71" s="20"/>
      <c r="PJS71" s="20"/>
      <c r="PJT71" s="20"/>
      <c r="PJU71" s="20"/>
      <c r="PJV71" s="20"/>
      <c r="PJW71" s="20"/>
      <c r="PJX71" s="20"/>
      <c r="PJY71" s="20"/>
      <c r="PJZ71" s="20"/>
      <c r="PKA71" s="20"/>
      <c r="PKB71" s="20"/>
      <c r="PKC71" s="20"/>
      <c r="PKD71" s="20"/>
      <c r="PKE71" s="20"/>
      <c r="PKF71" s="20"/>
      <c r="PKG71" s="20"/>
      <c r="PKH71" s="20"/>
      <c r="PKI71" s="20"/>
      <c r="PKJ71" s="20"/>
      <c r="PKK71" s="20"/>
      <c r="PKL71" s="20"/>
      <c r="PKM71" s="20"/>
      <c r="PKN71" s="20"/>
      <c r="PKO71" s="20"/>
      <c r="PKP71" s="20"/>
      <c r="PKQ71" s="20"/>
      <c r="PKR71" s="20"/>
      <c r="PKS71" s="20"/>
      <c r="PKT71" s="20"/>
      <c r="PKU71" s="20"/>
      <c r="PKV71" s="20"/>
      <c r="PKW71" s="20"/>
      <c r="PKX71" s="20"/>
      <c r="PKY71" s="20"/>
      <c r="PKZ71" s="20"/>
      <c r="PLA71" s="20"/>
      <c r="PLB71" s="20"/>
      <c r="PLC71" s="20"/>
      <c r="PLD71" s="20"/>
      <c r="PLE71" s="20"/>
      <c r="PLF71" s="20"/>
      <c r="PLG71" s="20"/>
      <c r="PLH71" s="20"/>
      <c r="PLI71" s="20"/>
      <c r="PLJ71" s="20"/>
      <c r="PLK71" s="20"/>
      <c r="PLL71" s="20"/>
      <c r="PLM71" s="20"/>
      <c r="PLN71" s="20"/>
      <c r="PLO71" s="20"/>
      <c r="PLP71" s="20"/>
      <c r="PLQ71" s="20"/>
      <c r="PLR71" s="20"/>
      <c r="PLS71" s="20"/>
      <c r="PLT71" s="20"/>
      <c r="PLU71" s="20"/>
      <c r="PLV71" s="20"/>
      <c r="PLW71" s="20"/>
      <c r="PLX71" s="20"/>
      <c r="PLY71" s="20"/>
      <c r="PLZ71" s="20"/>
      <c r="PMA71" s="20"/>
      <c r="PMB71" s="20"/>
      <c r="PMC71" s="20"/>
      <c r="PMD71" s="20"/>
      <c r="PME71" s="20"/>
      <c r="PMF71" s="20"/>
      <c r="PMG71" s="20"/>
      <c r="PMH71" s="20"/>
      <c r="PMI71" s="20"/>
      <c r="PMJ71" s="20"/>
      <c r="PMK71" s="20"/>
      <c r="PML71" s="20"/>
      <c r="PMM71" s="20"/>
      <c r="PMN71" s="20"/>
      <c r="PMO71" s="20"/>
      <c r="PMP71" s="20"/>
      <c r="PMQ71" s="20"/>
      <c r="PMR71" s="20"/>
      <c r="PMS71" s="20"/>
      <c r="PMT71" s="20"/>
      <c r="PMU71" s="20"/>
      <c r="PMV71" s="20"/>
      <c r="PMW71" s="20"/>
      <c r="PMX71" s="20"/>
      <c r="PMY71" s="20"/>
      <c r="PMZ71" s="20"/>
      <c r="PNA71" s="20"/>
      <c r="PNB71" s="20"/>
      <c r="PNC71" s="20"/>
      <c r="PND71" s="20"/>
      <c r="PNE71" s="20"/>
      <c r="PNF71" s="20"/>
      <c r="PNG71" s="20"/>
      <c r="PNH71" s="20"/>
      <c r="PNI71" s="20"/>
      <c r="PNJ71" s="20"/>
      <c r="PNK71" s="20"/>
      <c r="PNL71" s="20"/>
      <c r="PNM71" s="20"/>
      <c r="PNN71" s="20"/>
      <c r="PNO71" s="20"/>
      <c r="PNP71" s="20"/>
      <c r="PNQ71" s="20"/>
      <c r="PNR71" s="20"/>
      <c r="PNS71" s="20"/>
      <c r="PNT71" s="20"/>
      <c r="PNU71" s="20"/>
      <c r="PNV71" s="20"/>
      <c r="PNW71" s="20"/>
      <c r="PNX71" s="20"/>
      <c r="PNY71" s="20"/>
      <c r="PNZ71" s="20"/>
      <c r="POA71" s="20"/>
      <c r="POB71" s="20"/>
      <c r="POC71" s="20"/>
      <c r="POD71" s="20"/>
      <c r="POE71" s="20"/>
      <c r="POF71" s="20"/>
      <c r="POG71" s="20"/>
      <c r="POH71" s="20"/>
      <c r="POI71" s="20"/>
      <c r="POJ71" s="20"/>
      <c r="POK71" s="20"/>
      <c r="POL71" s="20"/>
      <c r="POM71" s="20"/>
      <c r="PON71" s="20"/>
      <c r="POO71" s="20"/>
      <c r="POP71" s="20"/>
      <c r="POQ71" s="20"/>
      <c r="POR71" s="20"/>
      <c r="POS71" s="20"/>
      <c r="POT71" s="20"/>
      <c r="POU71" s="20"/>
      <c r="POV71" s="20"/>
      <c r="POW71" s="20"/>
      <c r="POX71" s="20"/>
      <c r="POY71" s="20"/>
      <c r="POZ71" s="20"/>
      <c r="PPA71" s="20"/>
      <c r="PPB71" s="20"/>
      <c r="PPC71" s="20"/>
      <c r="PPD71" s="20"/>
      <c r="PPE71" s="20"/>
      <c r="PPF71" s="20"/>
      <c r="PPG71" s="20"/>
      <c r="PPH71" s="20"/>
      <c r="PPI71" s="20"/>
      <c r="PPJ71" s="20"/>
      <c r="PPK71" s="20"/>
      <c r="PPL71" s="20"/>
      <c r="PPM71" s="20"/>
      <c r="PPN71" s="20"/>
      <c r="PPO71" s="20"/>
      <c r="PPP71" s="20"/>
      <c r="PPQ71" s="20"/>
      <c r="PPR71" s="20"/>
      <c r="PPS71" s="20"/>
      <c r="PPT71" s="20"/>
      <c r="PPU71" s="20"/>
      <c r="PPV71" s="20"/>
      <c r="PPW71" s="20"/>
      <c r="PPX71" s="20"/>
      <c r="PPY71" s="20"/>
      <c r="PPZ71" s="20"/>
      <c r="PQA71" s="20"/>
      <c r="PQB71" s="20"/>
      <c r="PQC71" s="20"/>
      <c r="PQD71" s="20"/>
      <c r="PQE71" s="20"/>
      <c r="PQF71" s="20"/>
      <c r="PQG71" s="20"/>
      <c r="PQH71" s="20"/>
      <c r="PQI71" s="20"/>
      <c r="PQJ71" s="20"/>
      <c r="PQK71" s="20"/>
      <c r="PQL71" s="20"/>
      <c r="PQM71" s="20"/>
      <c r="PQN71" s="20"/>
      <c r="PQO71" s="20"/>
      <c r="PQP71" s="20"/>
      <c r="PQQ71" s="20"/>
      <c r="PQR71" s="20"/>
      <c r="PQS71" s="20"/>
      <c r="PQT71" s="20"/>
      <c r="PQU71" s="20"/>
      <c r="PQV71" s="20"/>
      <c r="PQW71" s="20"/>
      <c r="PQX71" s="20"/>
      <c r="PQY71" s="20"/>
      <c r="PQZ71" s="20"/>
      <c r="PRA71" s="20"/>
      <c r="PRB71" s="20"/>
      <c r="PRC71" s="20"/>
      <c r="PRD71" s="20"/>
      <c r="PRE71" s="20"/>
      <c r="PRF71" s="20"/>
      <c r="PRG71" s="20"/>
      <c r="PRH71" s="20"/>
      <c r="PRI71" s="20"/>
      <c r="PRJ71" s="20"/>
      <c r="PRK71" s="20"/>
      <c r="PRL71" s="20"/>
      <c r="PRM71" s="20"/>
      <c r="PRN71" s="20"/>
      <c r="PRO71" s="20"/>
      <c r="PRP71" s="20"/>
      <c r="PRQ71" s="20"/>
      <c r="PRR71" s="20"/>
      <c r="PRS71" s="20"/>
      <c r="PRT71" s="20"/>
      <c r="PRU71" s="20"/>
      <c r="PRV71" s="20"/>
      <c r="PRW71" s="20"/>
      <c r="PRX71" s="20"/>
      <c r="PRY71" s="20"/>
      <c r="PRZ71" s="20"/>
      <c r="PSA71" s="20"/>
      <c r="PSB71" s="20"/>
      <c r="PSC71" s="20"/>
      <c r="PSD71" s="20"/>
      <c r="PSE71" s="20"/>
      <c r="PSF71" s="20"/>
      <c r="PSG71" s="20"/>
      <c r="PSH71" s="20"/>
      <c r="PSI71" s="20"/>
      <c r="PSJ71" s="20"/>
      <c r="PSK71" s="20"/>
      <c r="PSL71" s="20"/>
      <c r="PSM71" s="20"/>
      <c r="PSN71" s="20"/>
      <c r="PSO71" s="20"/>
      <c r="PSP71" s="20"/>
      <c r="PSQ71" s="20"/>
      <c r="PSR71" s="20"/>
      <c r="PSS71" s="20"/>
      <c r="PST71" s="20"/>
      <c r="PSU71" s="20"/>
      <c r="PSV71" s="20"/>
      <c r="PSW71" s="20"/>
      <c r="PSX71" s="20"/>
      <c r="PSY71" s="20"/>
      <c r="PSZ71" s="20"/>
      <c r="PTA71" s="20"/>
      <c r="PTB71" s="20"/>
      <c r="PTC71" s="20"/>
      <c r="PTD71" s="20"/>
      <c r="PTE71" s="20"/>
      <c r="PTF71" s="20"/>
      <c r="PTG71" s="20"/>
      <c r="PTH71" s="20"/>
      <c r="PTI71" s="20"/>
      <c r="PTJ71" s="20"/>
      <c r="PTK71" s="20"/>
      <c r="PTL71" s="20"/>
      <c r="PTM71" s="20"/>
      <c r="PTN71" s="20"/>
      <c r="PTO71" s="20"/>
      <c r="PTP71" s="20"/>
      <c r="PTQ71" s="20"/>
      <c r="PTR71" s="20"/>
      <c r="PTS71" s="20"/>
      <c r="PTT71" s="20"/>
      <c r="PTU71" s="20"/>
      <c r="PTV71" s="20"/>
      <c r="PTW71" s="20"/>
      <c r="PTX71" s="20"/>
      <c r="PTY71" s="20"/>
      <c r="PTZ71" s="20"/>
      <c r="PUA71" s="20"/>
      <c r="PUB71" s="20"/>
      <c r="PUC71" s="20"/>
      <c r="PUD71" s="20"/>
      <c r="PUE71" s="20"/>
      <c r="PUF71" s="20"/>
      <c r="PUG71" s="20"/>
      <c r="PUH71" s="20"/>
      <c r="PUI71" s="20"/>
      <c r="PUJ71" s="20"/>
      <c r="PUK71" s="20"/>
      <c r="PUL71" s="20"/>
      <c r="PUM71" s="20"/>
      <c r="PUN71" s="20"/>
      <c r="PUO71" s="20"/>
      <c r="PUP71" s="20"/>
      <c r="PUQ71" s="20"/>
      <c r="PUR71" s="20"/>
      <c r="PUS71" s="20"/>
      <c r="PUT71" s="20"/>
      <c r="PUU71" s="20"/>
      <c r="PUV71" s="20"/>
      <c r="PUW71" s="20"/>
      <c r="PUX71" s="20"/>
      <c r="PUY71" s="20"/>
      <c r="PUZ71" s="20"/>
      <c r="PVA71" s="20"/>
      <c r="PVB71" s="20"/>
      <c r="PVC71" s="20"/>
      <c r="PVD71" s="20"/>
      <c r="PVE71" s="20"/>
      <c r="PVF71" s="20"/>
      <c r="PVG71" s="20"/>
      <c r="PVH71" s="20"/>
      <c r="PVI71" s="20"/>
      <c r="PVJ71" s="20"/>
      <c r="PVK71" s="20"/>
      <c r="PVL71" s="20"/>
      <c r="PVM71" s="20"/>
      <c r="PVN71" s="20"/>
      <c r="PVO71" s="20"/>
      <c r="PVP71" s="20"/>
      <c r="PVQ71" s="20"/>
      <c r="PVR71" s="20"/>
      <c r="PVS71" s="20"/>
      <c r="PVT71" s="20"/>
      <c r="PVU71" s="20"/>
      <c r="PVV71" s="20"/>
      <c r="PVW71" s="20"/>
      <c r="PVX71" s="20"/>
      <c r="PVY71" s="20"/>
      <c r="PVZ71" s="20"/>
      <c r="PWA71" s="20"/>
      <c r="PWB71" s="20"/>
      <c r="PWC71" s="20"/>
      <c r="PWD71" s="20"/>
      <c r="PWE71" s="20"/>
      <c r="PWF71" s="20"/>
      <c r="PWG71" s="20"/>
      <c r="PWH71" s="20"/>
      <c r="PWI71" s="20"/>
      <c r="PWJ71" s="20"/>
      <c r="PWK71" s="20"/>
      <c r="PWL71" s="20"/>
      <c r="PWM71" s="20"/>
      <c r="PWN71" s="20"/>
      <c r="PWO71" s="20"/>
      <c r="PWP71" s="20"/>
      <c r="PWQ71" s="20"/>
      <c r="PWR71" s="20"/>
      <c r="PWS71" s="20"/>
      <c r="PWT71" s="20"/>
      <c r="PWU71" s="20"/>
      <c r="PWV71" s="20"/>
      <c r="PWW71" s="20"/>
      <c r="PWX71" s="20"/>
      <c r="PWY71" s="20"/>
      <c r="PWZ71" s="20"/>
      <c r="PXA71" s="20"/>
      <c r="PXB71" s="20"/>
      <c r="PXC71" s="20"/>
      <c r="PXD71" s="20"/>
      <c r="PXE71" s="20"/>
      <c r="PXF71" s="20"/>
      <c r="PXG71" s="20"/>
      <c r="PXH71" s="20"/>
      <c r="PXI71" s="20"/>
      <c r="PXJ71" s="20"/>
      <c r="PXK71" s="20"/>
      <c r="PXL71" s="20"/>
      <c r="PXM71" s="20"/>
      <c r="PXN71" s="20"/>
      <c r="PXO71" s="20"/>
      <c r="PXP71" s="20"/>
      <c r="PXQ71" s="20"/>
      <c r="PXR71" s="20"/>
      <c r="PXS71" s="20"/>
      <c r="PXT71" s="20"/>
      <c r="PXU71" s="20"/>
      <c r="PXV71" s="20"/>
      <c r="PXW71" s="20"/>
      <c r="PXX71" s="20"/>
      <c r="PXY71" s="20"/>
      <c r="PXZ71" s="20"/>
      <c r="PYA71" s="20"/>
      <c r="PYB71" s="20"/>
      <c r="PYC71" s="20"/>
      <c r="PYD71" s="20"/>
      <c r="PYE71" s="20"/>
      <c r="PYF71" s="20"/>
      <c r="PYG71" s="20"/>
      <c r="PYH71" s="20"/>
      <c r="PYI71" s="20"/>
      <c r="PYJ71" s="20"/>
      <c r="PYK71" s="20"/>
      <c r="PYL71" s="20"/>
      <c r="PYM71" s="20"/>
      <c r="PYN71" s="20"/>
      <c r="PYO71" s="20"/>
      <c r="PYP71" s="20"/>
      <c r="PYQ71" s="20"/>
      <c r="PYR71" s="20"/>
      <c r="PYS71" s="20"/>
      <c r="PYT71" s="20"/>
      <c r="PYU71" s="20"/>
      <c r="PYV71" s="20"/>
      <c r="PYW71" s="20"/>
      <c r="PYX71" s="20"/>
      <c r="PYY71" s="20"/>
      <c r="PYZ71" s="20"/>
      <c r="PZA71" s="20"/>
      <c r="PZB71" s="20"/>
      <c r="PZC71" s="20"/>
      <c r="PZD71" s="20"/>
      <c r="PZE71" s="20"/>
      <c r="PZF71" s="20"/>
      <c r="PZG71" s="20"/>
      <c r="PZH71" s="20"/>
      <c r="PZI71" s="20"/>
      <c r="PZJ71" s="20"/>
      <c r="PZK71" s="20"/>
      <c r="PZL71" s="20"/>
      <c r="PZM71" s="20"/>
      <c r="PZN71" s="20"/>
      <c r="PZO71" s="20"/>
      <c r="PZP71" s="20"/>
      <c r="PZQ71" s="20"/>
      <c r="PZR71" s="20"/>
      <c r="PZS71" s="20"/>
      <c r="PZT71" s="20"/>
      <c r="PZU71" s="20"/>
      <c r="PZV71" s="20"/>
      <c r="PZW71" s="20"/>
      <c r="PZX71" s="20"/>
      <c r="PZY71" s="20"/>
      <c r="PZZ71" s="20"/>
      <c r="QAA71" s="20"/>
      <c r="QAB71" s="20"/>
      <c r="QAC71" s="20"/>
      <c r="QAD71" s="20"/>
      <c r="QAE71" s="20"/>
      <c r="QAF71" s="20"/>
      <c r="QAG71" s="20"/>
      <c r="QAH71" s="20"/>
      <c r="QAI71" s="20"/>
      <c r="QAJ71" s="20"/>
      <c r="QAK71" s="20"/>
      <c r="QAL71" s="20"/>
      <c r="QAM71" s="20"/>
      <c r="QAN71" s="20"/>
      <c r="QAO71" s="20"/>
      <c r="QAP71" s="20"/>
      <c r="QAQ71" s="20"/>
      <c r="QAR71" s="20"/>
      <c r="QAS71" s="20"/>
      <c r="QAT71" s="20"/>
      <c r="QAU71" s="20"/>
      <c r="QAV71" s="20"/>
      <c r="QAW71" s="20"/>
      <c r="QAX71" s="20"/>
      <c r="QAY71" s="20"/>
      <c r="QAZ71" s="20"/>
      <c r="QBA71" s="20"/>
      <c r="QBB71" s="20"/>
      <c r="QBC71" s="20"/>
      <c r="QBD71" s="20"/>
      <c r="QBE71" s="20"/>
      <c r="QBF71" s="20"/>
      <c r="QBG71" s="20"/>
      <c r="QBH71" s="20"/>
      <c r="QBI71" s="20"/>
      <c r="QBJ71" s="20"/>
      <c r="QBK71" s="20"/>
      <c r="QBL71" s="20"/>
      <c r="QBM71" s="20"/>
      <c r="QBN71" s="20"/>
      <c r="QBO71" s="20"/>
      <c r="QBP71" s="20"/>
      <c r="QBQ71" s="20"/>
      <c r="QBR71" s="20"/>
      <c r="QBS71" s="20"/>
      <c r="QBT71" s="20"/>
      <c r="QBU71" s="20"/>
      <c r="QBV71" s="20"/>
      <c r="QBW71" s="20"/>
      <c r="QBX71" s="20"/>
      <c r="QBY71" s="20"/>
      <c r="QBZ71" s="20"/>
      <c r="QCA71" s="20"/>
      <c r="QCB71" s="20"/>
      <c r="QCC71" s="20"/>
      <c r="QCD71" s="20"/>
      <c r="QCE71" s="20"/>
      <c r="QCF71" s="20"/>
      <c r="QCG71" s="20"/>
      <c r="QCH71" s="20"/>
      <c r="QCI71" s="20"/>
      <c r="QCJ71" s="20"/>
      <c r="QCK71" s="20"/>
      <c r="QCL71" s="20"/>
      <c r="QCM71" s="20"/>
      <c r="QCN71" s="20"/>
      <c r="QCO71" s="20"/>
      <c r="QCP71" s="20"/>
      <c r="QCQ71" s="20"/>
      <c r="QCR71" s="20"/>
      <c r="QCS71" s="20"/>
      <c r="QCT71" s="20"/>
      <c r="QCU71" s="20"/>
      <c r="QCV71" s="20"/>
      <c r="QCW71" s="20"/>
      <c r="QCX71" s="20"/>
      <c r="QCY71" s="20"/>
      <c r="QCZ71" s="20"/>
      <c r="QDA71" s="20"/>
      <c r="QDB71" s="20"/>
      <c r="QDC71" s="20"/>
      <c r="QDD71" s="20"/>
      <c r="QDE71" s="20"/>
      <c r="QDF71" s="20"/>
      <c r="QDG71" s="20"/>
      <c r="QDH71" s="20"/>
      <c r="QDI71" s="20"/>
      <c r="QDJ71" s="20"/>
      <c r="QDK71" s="20"/>
      <c r="QDL71" s="20"/>
      <c r="QDM71" s="20"/>
      <c r="QDN71" s="20"/>
      <c r="QDO71" s="20"/>
      <c r="QDP71" s="20"/>
      <c r="QDQ71" s="20"/>
      <c r="QDR71" s="20"/>
      <c r="QDS71" s="20"/>
      <c r="QDT71" s="20"/>
      <c r="QDU71" s="20"/>
      <c r="QDV71" s="20"/>
      <c r="QDW71" s="20"/>
      <c r="QDX71" s="20"/>
      <c r="QDY71" s="20"/>
      <c r="QDZ71" s="20"/>
      <c r="QEA71" s="20"/>
      <c r="QEB71" s="20"/>
      <c r="QEC71" s="20"/>
      <c r="QED71" s="20"/>
      <c r="QEE71" s="20"/>
      <c r="QEF71" s="20"/>
      <c r="QEG71" s="20"/>
      <c r="QEH71" s="20"/>
      <c r="QEI71" s="20"/>
      <c r="QEJ71" s="20"/>
      <c r="QEK71" s="20"/>
      <c r="QEL71" s="20"/>
      <c r="QEM71" s="20"/>
      <c r="QEN71" s="20"/>
      <c r="QEO71" s="20"/>
      <c r="QEP71" s="20"/>
      <c r="QEQ71" s="20"/>
      <c r="QER71" s="20"/>
      <c r="QES71" s="20"/>
      <c r="QET71" s="20"/>
      <c r="QEU71" s="20"/>
      <c r="QEV71" s="20"/>
      <c r="QEW71" s="20"/>
      <c r="QEX71" s="20"/>
      <c r="QEY71" s="20"/>
      <c r="QEZ71" s="20"/>
      <c r="QFA71" s="20"/>
      <c r="QFB71" s="20"/>
      <c r="QFC71" s="20"/>
      <c r="QFD71" s="20"/>
      <c r="QFE71" s="20"/>
      <c r="QFF71" s="20"/>
      <c r="QFG71" s="20"/>
      <c r="QFH71" s="20"/>
      <c r="QFI71" s="20"/>
      <c r="QFJ71" s="20"/>
      <c r="QFK71" s="20"/>
      <c r="QFL71" s="20"/>
      <c r="QFM71" s="20"/>
      <c r="QFN71" s="20"/>
      <c r="QFO71" s="20"/>
      <c r="QFP71" s="20"/>
      <c r="QFQ71" s="20"/>
      <c r="QFR71" s="20"/>
      <c r="QFS71" s="20"/>
      <c r="QFT71" s="20"/>
      <c r="QFU71" s="20"/>
      <c r="QFV71" s="20"/>
      <c r="QFW71" s="20"/>
      <c r="QFX71" s="20"/>
      <c r="QFY71" s="20"/>
      <c r="QFZ71" s="20"/>
      <c r="QGA71" s="20"/>
      <c r="QGB71" s="20"/>
      <c r="QGC71" s="20"/>
      <c r="QGD71" s="20"/>
      <c r="QGE71" s="20"/>
      <c r="QGF71" s="20"/>
      <c r="QGG71" s="20"/>
      <c r="QGH71" s="20"/>
      <c r="QGI71" s="20"/>
      <c r="QGJ71" s="20"/>
      <c r="QGK71" s="20"/>
      <c r="QGL71" s="20"/>
      <c r="QGM71" s="20"/>
      <c r="QGN71" s="20"/>
      <c r="QGO71" s="20"/>
      <c r="QGP71" s="20"/>
      <c r="QGQ71" s="20"/>
      <c r="QGR71" s="20"/>
      <c r="QGS71" s="20"/>
      <c r="QGT71" s="20"/>
      <c r="QGU71" s="20"/>
      <c r="QGV71" s="20"/>
      <c r="QGW71" s="20"/>
      <c r="QGX71" s="20"/>
      <c r="QGY71" s="20"/>
      <c r="QGZ71" s="20"/>
      <c r="QHA71" s="20"/>
      <c r="QHB71" s="20"/>
      <c r="QHC71" s="20"/>
      <c r="QHD71" s="20"/>
      <c r="QHE71" s="20"/>
      <c r="QHF71" s="20"/>
      <c r="QHG71" s="20"/>
      <c r="QHH71" s="20"/>
      <c r="QHI71" s="20"/>
      <c r="QHJ71" s="20"/>
      <c r="QHK71" s="20"/>
      <c r="QHL71" s="20"/>
      <c r="QHM71" s="20"/>
      <c r="QHN71" s="20"/>
      <c r="QHO71" s="20"/>
      <c r="QHP71" s="20"/>
      <c r="QHQ71" s="20"/>
      <c r="QHR71" s="20"/>
      <c r="QHS71" s="20"/>
      <c r="QHT71" s="20"/>
      <c r="QHU71" s="20"/>
      <c r="QHV71" s="20"/>
      <c r="QHW71" s="20"/>
      <c r="QHX71" s="20"/>
      <c r="QHY71" s="20"/>
      <c r="QHZ71" s="20"/>
      <c r="QIA71" s="20"/>
      <c r="QIB71" s="20"/>
      <c r="QIC71" s="20"/>
      <c r="QID71" s="20"/>
      <c r="QIE71" s="20"/>
      <c r="QIF71" s="20"/>
      <c r="QIG71" s="20"/>
      <c r="QIH71" s="20"/>
      <c r="QII71" s="20"/>
      <c r="QIJ71" s="20"/>
      <c r="QIK71" s="20"/>
      <c r="QIL71" s="20"/>
      <c r="QIM71" s="20"/>
      <c r="QIN71" s="20"/>
      <c r="QIO71" s="20"/>
      <c r="QIP71" s="20"/>
      <c r="QIQ71" s="20"/>
      <c r="QIR71" s="20"/>
      <c r="QIS71" s="20"/>
      <c r="QIT71" s="20"/>
      <c r="QIU71" s="20"/>
      <c r="QIV71" s="20"/>
      <c r="QIW71" s="20"/>
      <c r="QIX71" s="20"/>
      <c r="QIY71" s="20"/>
      <c r="QIZ71" s="20"/>
      <c r="QJA71" s="20"/>
      <c r="QJB71" s="20"/>
      <c r="QJC71" s="20"/>
      <c r="QJD71" s="20"/>
      <c r="QJE71" s="20"/>
      <c r="QJF71" s="20"/>
      <c r="QJG71" s="20"/>
      <c r="QJH71" s="20"/>
      <c r="QJI71" s="20"/>
      <c r="QJJ71" s="20"/>
      <c r="QJK71" s="20"/>
      <c r="QJL71" s="20"/>
      <c r="QJM71" s="20"/>
      <c r="QJN71" s="20"/>
      <c r="QJO71" s="20"/>
      <c r="QJP71" s="20"/>
      <c r="QJQ71" s="20"/>
      <c r="QJR71" s="20"/>
      <c r="QJS71" s="20"/>
      <c r="QJT71" s="20"/>
      <c r="QJU71" s="20"/>
      <c r="QJV71" s="20"/>
      <c r="QJW71" s="20"/>
      <c r="QJX71" s="20"/>
      <c r="QJY71" s="20"/>
      <c r="QJZ71" s="20"/>
      <c r="QKA71" s="20"/>
      <c r="QKB71" s="20"/>
      <c r="QKC71" s="20"/>
      <c r="QKD71" s="20"/>
      <c r="QKE71" s="20"/>
      <c r="QKF71" s="20"/>
      <c r="QKG71" s="20"/>
      <c r="QKH71" s="20"/>
      <c r="QKI71" s="20"/>
      <c r="QKJ71" s="20"/>
      <c r="QKK71" s="20"/>
      <c r="QKL71" s="20"/>
      <c r="QKM71" s="20"/>
      <c r="QKN71" s="20"/>
      <c r="QKO71" s="20"/>
      <c r="QKP71" s="20"/>
      <c r="QKQ71" s="20"/>
      <c r="QKR71" s="20"/>
      <c r="QKS71" s="20"/>
      <c r="QKT71" s="20"/>
      <c r="QKU71" s="20"/>
      <c r="QKV71" s="20"/>
      <c r="QKW71" s="20"/>
      <c r="QKX71" s="20"/>
      <c r="QKY71" s="20"/>
      <c r="QKZ71" s="20"/>
      <c r="QLA71" s="20"/>
      <c r="QLB71" s="20"/>
      <c r="QLC71" s="20"/>
      <c r="QLD71" s="20"/>
      <c r="QLE71" s="20"/>
      <c r="QLF71" s="20"/>
      <c r="QLG71" s="20"/>
      <c r="QLH71" s="20"/>
      <c r="QLI71" s="20"/>
      <c r="QLJ71" s="20"/>
      <c r="QLK71" s="20"/>
      <c r="QLL71" s="20"/>
      <c r="QLM71" s="20"/>
      <c r="QLN71" s="20"/>
      <c r="QLO71" s="20"/>
      <c r="QLP71" s="20"/>
      <c r="QLQ71" s="20"/>
      <c r="QLR71" s="20"/>
      <c r="QLS71" s="20"/>
      <c r="QLT71" s="20"/>
      <c r="QLU71" s="20"/>
      <c r="QLV71" s="20"/>
      <c r="QLW71" s="20"/>
      <c r="QLX71" s="20"/>
      <c r="QLY71" s="20"/>
      <c r="QLZ71" s="20"/>
      <c r="QMA71" s="20"/>
      <c r="QMB71" s="20"/>
      <c r="QMC71" s="20"/>
      <c r="QMD71" s="20"/>
      <c r="QME71" s="20"/>
      <c r="QMF71" s="20"/>
      <c r="QMG71" s="20"/>
      <c r="QMH71" s="20"/>
      <c r="QMI71" s="20"/>
      <c r="QMJ71" s="20"/>
      <c r="QMK71" s="20"/>
      <c r="QML71" s="20"/>
      <c r="QMM71" s="20"/>
      <c r="QMN71" s="20"/>
      <c r="QMO71" s="20"/>
      <c r="QMP71" s="20"/>
      <c r="QMQ71" s="20"/>
      <c r="QMR71" s="20"/>
      <c r="QMS71" s="20"/>
      <c r="QMT71" s="20"/>
      <c r="QMU71" s="20"/>
      <c r="QMV71" s="20"/>
      <c r="QMW71" s="20"/>
      <c r="QMX71" s="20"/>
      <c r="QMY71" s="20"/>
      <c r="QMZ71" s="20"/>
      <c r="QNA71" s="20"/>
      <c r="QNB71" s="20"/>
      <c r="QNC71" s="20"/>
      <c r="QND71" s="20"/>
      <c r="QNE71" s="20"/>
      <c r="QNF71" s="20"/>
      <c r="QNG71" s="20"/>
      <c r="QNH71" s="20"/>
      <c r="QNI71" s="20"/>
      <c r="QNJ71" s="20"/>
      <c r="QNK71" s="20"/>
      <c r="QNL71" s="20"/>
      <c r="QNM71" s="20"/>
      <c r="QNN71" s="20"/>
      <c r="QNO71" s="20"/>
      <c r="QNP71" s="20"/>
      <c r="QNQ71" s="20"/>
      <c r="QNR71" s="20"/>
      <c r="QNS71" s="20"/>
      <c r="QNT71" s="20"/>
      <c r="QNU71" s="20"/>
      <c r="QNV71" s="20"/>
      <c r="QNW71" s="20"/>
      <c r="QNX71" s="20"/>
      <c r="QNY71" s="20"/>
      <c r="QNZ71" s="20"/>
      <c r="QOA71" s="20"/>
      <c r="QOB71" s="20"/>
      <c r="QOC71" s="20"/>
      <c r="QOD71" s="20"/>
      <c r="QOE71" s="20"/>
      <c r="QOF71" s="20"/>
      <c r="QOG71" s="20"/>
      <c r="QOH71" s="20"/>
      <c r="QOI71" s="20"/>
      <c r="QOJ71" s="20"/>
      <c r="QOK71" s="20"/>
      <c r="QOL71" s="20"/>
      <c r="QOM71" s="20"/>
      <c r="QON71" s="20"/>
      <c r="QOO71" s="20"/>
      <c r="QOP71" s="20"/>
      <c r="QOQ71" s="20"/>
      <c r="QOR71" s="20"/>
      <c r="QOS71" s="20"/>
      <c r="QOT71" s="20"/>
      <c r="QOU71" s="20"/>
      <c r="QOV71" s="20"/>
      <c r="QOW71" s="20"/>
      <c r="QOX71" s="20"/>
      <c r="QOY71" s="20"/>
      <c r="QOZ71" s="20"/>
      <c r="QPA71" s="20"/>
      <c r="QPB71" s="20"/>
      <c r="QPC71" s="20"/>
      <c r="QPD71" s="20"/>
      <c r="QPE71" s="20"/>
      <c r="QPF71" s="20"/>
      <c r="QPG71" s="20"/>
      <c r="QPH71" s="20"/>
      <c r="QPI71" s="20"/>
      <c r="QPJ71" s="20"/>
      <c r="QPK71" s="20"/>
      <c r="QPL71" s="20"/>
      <c r="QPM71" s="20"/>
      <c r="QPN71" s="20"/>
      <c r="QPO71" s="20"/>
      <c r="QPP71" s="20"/>
      <c r="QPQ71" s="20"/>
      <c r="QPR71" s="20"/>
      <c r="QPS71" s="20"/>
      <c r="QPT71" s="20"/>
      <c r="QPU71" s="20"/>
      <c r="QPV71" s="20"/>
      <c r="QPW71" s="20"/>
      <c r="QPX71" s="20"/>
      <c r="QPY71" s="20"/>
      <c r="QPZ71" s="20"/>
      <c r="QQA71" s="20"/>
      <c r="QQB71" s="20"/>
      <c r="QQC71" s="20"/>
      <c r="QQD71" s="20"/>
      <c r="QQE71" s="20"/>
      <c r="QQF71" s="20"/>
      <c r="QQG71" s="20"/>
      <c r="QQH71" s="20"/>
      <c r="QQI71" s="20"/>
      <c r="QQJ71" s="20"/>
      <c r="QQK71" s="20"/>
      <c r="QQL71" s="20"/>
      <c r="QQM71" s="20"/>
      <c r="QQN71" s="20"/>
      <c r="QQO71" s="20"/>
      <c r="QQP71" s="20"/>
      <c r="QQQ71" s="20"/>
      <c r="QQR71" s="20"/>
      <c r="QQS71" s="20"/>
      <c r="QQT71" s="20"/>
      <c r="QQU71" s="20"/>
      <c r="QQV71" s="20"/>
      <c r="QQW71" s="20"/>
      <c r="QQX71" s="20"/>
      <c r="QQY71" s="20"/>
      <c r="QQZ71" s="20"/>
      <c r="QRA71" s="20"/>
      <c r="QRB71" s="20"/>
      <c r="QRC71" s="20"/>
      <c r="QRD71" s="20"/>
      <c r="QRE71" s="20"/>
      <c r="QRF71" s="20"/>
      <c r="QRG71" s="20"/>
      <c r="QRH71" s="20"/>
      <c r="QRI71" s="20"/>
      <c r="QRJ71" s="20"/>
      <c r="QRK71" s="20"/>
      <c r="QRL71" s="20"/>
      <c r="QRM71" s="20"/>
      <c r="QRN71" s="20"/>
      <c r="QRO71" s="20"/>
      <c r="QRP71" s="20"/>
      <c r="QRQ71" s="20"/>
      <c r="QRR71" s="20"/>
      <c r="QRS71" s="20"/>
      <c r="QRT71" s="20"/>
      <c r="QRU71" s="20"/>
      <c r="QRV71" s="20"/>
      <c r="QRW71" s="20"/>
      <c r="QRX71" s="20"/>
      <c r="QRY71" s="20"/>
      <c r="QRZ71" s="20"/>
      <c r="QSA71" s="20"/>
      <c r="QSB71" s="20"/>
      <c r="QSC71" s="20"/>
      <c r="QSD71" s="20"/>
      <c r="QSE71" s="20"/>
      <c r="QSF71" s="20"/>
      <c r="QSG71" s="20"/>
      <c r="QSH71" s="20"/>
      <c r="QSI71" s="20"/>
      <c r="QSJ71" s="20"/>
      <c r="QSK71" s="20"/>
      <c r="QSL71" s="20"/>
      <c r="QSM71" s="20"/>
      <c r="QSN71" s="20"/>
      <c r="QSO71" s="20"/>
      <c r="QSP71" s="20"/>
      <c r="QSQ71" s="20"/>
      <c r="QSR71" s="20"/>
      <c r="QSS71" s="20"/>
      <c r="QST71" s="20"/>
      <c r="QSU71" s="20"/>
      <c r="QSV71" s="20"/>
      <c r="QSW71" s="20"/>
      <c r="QSX71" s="20"/>
      <c r="QSY71" s="20"/>
      <c r="QSZ71" s="20"/>
      <c r="QTA71" s="20"/>
      <c r="QTB71" s="20"/>
      <c r="QTC71" s="20"/>
      <c r="QTD71" s="20"/>
      <c r="QTE71" s="20"/>
      <c r="QTF71" s="20"/>
      <c r="QTG71" s="20"/>
      <c r="QTH71" s="20"/>
      <c r="QTI71" s="20"/>
      <c r="QTJ71" s="20"/>
      <c r="QTK71" s="20"/>
      <c r="QTL71" s="20"/>
      <c r="QTM71" s="20"/>
      <c r="QTN71" s="20"/>
      <c r="QTO71" s="20"/>
      <c r="QTP71" s="20"/>
      <c r="QTQ71" s="20"/>
      <c r="QTR71" s="20"/>
      <c r="QTS71" s="20"/>
      <c r="QTT71" s="20"/>
      <c r="QTU71" s="20"/>
      <c r="QTV71" s="20"/>
      <c r="QTW71" s="20"/>
      <c r="QTX71" s="20"/>
      <c r="QTY71" s="20"/>
      <c r="QTZ71" s="20"/>
      <c r="QUA71" s="20"/>
      <c r="QUB71" s="20"/>
      <c r="QUC71" s="20"/>
      <c r="QUD71" s="20"/>
      <c r="QUE71" s="20"/>
      <c r="QUF71" s="20"/>
      <c r="QUG71" s="20"/>
      <c r="QUH71" s="20"/>
      <c r="QUI71" s="20"/>
      <c r="QUJ71" s="20"/>
      <c r="QUK71" s="20"/>
      <c r="QUL71" s="20"/>
      <c r="QUM71" s="20"/>
      <c r="QUN71" s="20"/>
      <c r="QUO71" s="20"/>
      <c r="QUP71" s="20"/>
      <c r="QUQ71" s="20"/>
      <c r="QUR71" s="20"/>
      <c r="QUS71" s="20"/>
      <c r="QUT71" s="20"/>
      <c r="QUU71" s="20"/>
      <c r="QUV71" s="20"/>
      <c r="QUW71" s="20"/>
      <c r="QUX71" s="20"/>
      <c r="QUY71" s="20"/>
      <c r="QUZ71" s="20"/>
      <c r="QVA71" s="20"/>
      <c r="QVB71" s="20"/>
      <c r="QVC71" s="20"/>
      <c r="QVD71" s="20"/>
      <c r="QVE71" s="20"/>
      <c r="QVF71" s="20"/>
      <c r="QVG71" s="20"/>
      <c r="QVH71" s="20"/>
      <c r="QVI71" s="20"/>
      <c r="QVJ71" s="20"/>
      <c r="QVK71" s="20"/>
      <c r="QVL71" s="20"/>
      <c r="QVM71" s="20"/>
      <c r="QVN71" s="20"/>
      <c r="QVO71" s="20"/>
      <c r="QVP71" s="20"/>
      <c r="QVQ71" s="20"/>
      <c r="QVR71" s="20"/>
      <c r="QVS71" s="20"/>
      <c r="QVT71" s="20"/>
      <c r="QVU71" s="20"/>
      <c r="QVV71" s="20"/>
      <c r="QVW71" s="20"/>
      <c r="QVX71" s="20"/>
      <c r="QVY71" s="20"/>
      <c r="QVZ71" s="20"/>
      <c r="QWA71" s="20"/>
      <c r="QWB71" s="20"/>
      <c r="QWC71" s="20"/>
      <c r="QWD71" s="20"/>
      <c r="QWE71" s="20"/>
      <c r="QWF71" s="20"/>
      <c r="QWG71" s="20"/>
      <c r="QWH71" s="20"/>
      <c r="QWI71" s="20"/>
      <c r="QWJ71" s="20"/>
      <c r="QWK71" s="20"/>
      <c r="QWL71" s="20"/>
      <c r="QWM71" s="20"/>
      <c r="QWN71" s="20"/>
      <c r="QWO71" s="20"/>
      <c r="QWP71" s="20"/>
      <c r="QWQ71" s="20"/>
      <c r="QWR71" s="20"/>
      <c r="QWS71" s="20"/>
      <c r="QWT71" s="20"/>
      <c r="QWU71" s="20"/>
      <c r="QWV71" s="20"/>
      <c r="QWW71" s="20"/>
      <c r="QWX71" s="20"/>
      <c r="QWY71" s="20"/>
      <c r="QWZ71" s="20"/>
      <c r="QXA71" s="20"/>
      <c r="QXB71" s="20"/>
      <c r="QXC71" s="20"/>
      <c r="QXD71" s="20"/>
      <c r="QXE71" s="20"/>
      <c r="QXF71" s="20"/>
      <c r="QXG71" s="20"/>
      <c r="QXH71" s="20"/>
      <c r="QXI71" s="20"/>
      <c r="QXJ71" s="20"/>
      <c r="QXK71" s="20"/>
      <c r="QXL71" s="20"/>
      <c r="QXM71" s="20"/>
      <c r="QXN71" s="20"/>
      <c r="QXO71" s="20"/>
      <c r="QXP71" s="20"/>
      <c r="QXQ71" s="20"/>
      <c r="QXR71" s="20"/>
      <c r="QXS71" s="20"/>
      <c r="QXT71" s="20"/>
      <c r="QXU71" s="20"/>
      <c r="QXV71" s="20"/>
      <c r="QXW71" s="20"/>
      <c r="QXX71" s="20"/>
      <c r="QXY71" s="20"/>
      <c r="QXZ71" s="20"/>
      <c r="QYA71" s="20"/>
      <c r="QYB71" s="20"/>
      <c r="QYC71" s="20"/>
      <c r="QYD71" s="20"/>
      <c r="QYE71" s="20"/>
      <c r="QYF71" s="20"/>
      <c r="QYG71" s="20"/>
      <c r="QYH71" s="20"/>
      <c r="QYI71" s="20"/>
      <c r="QYJ71" s="20"/>
      <c r="QYK71" s="20"/>
      <c r="QYL71" s="20"/>
      <c r="QYM71" s="20"/>
      <c r="QYN71" s="20"/>
      <c r="QYO71" s="20"/>
      <c r="QYP71" s="20"/>
      <c r="QYQ71" s="20"/>
      <c r="QYR71" s="20"/>
      <c r="QYS71" s="20"/>
      <c r="QYT71" s="20"/>
      <c r="QYU71" s="20"/>
      <c r="QYV71" s="20"/>
      <c r="QYW71" s="20"/>
      <c r="QYX71" s="20"/>
      <c r="QYY71" s="20"/>
      <c r="QYZ71" s="20"/>
      <c r="QZA71" s="20"/>
      <c r="QZB71" s="20"/>
      <c r="QZC71" s="20"/>
      <c r="QZD71" s="20"/>
      <c r="QZE71" s="20"/>
      <c r="QZF71" s="20"/>
      <c r="QZG71" s="20"/>
      <c r="QZH71" s="20"/>
      <c r="QZI71" s="20"/>
      <c r="QZJ71" s="20"/>
      <c r="QZK71" s="20"/>
      <c r="QZL71" s="20"/>
      <c r="QZM71" s="20"/>
      <c r="QZN71" s="20"/>
      <c r="QZO71" s="20"/>
      <c r="QZP71" s="20"/>
      <c r="QZQ71" s="20"/>
      <c r="QZR71" s="20"/>
      <c r="QZS71" s="20"/>
      <c r="QZT71" s="20"/>
      <c r="QZU71" s="20"/>
      <c r="QZV71" s="20"/>
      <c r="QZW71" s="20"/>
      <c r="QZX71" s="20"/>
      <c r="QZY71" s="20"/>
      <c r="QZZ71" s="20"/>
      <c r="RAA71" s="20"/>
      <c r="RAB71" s="20"/>
      <c r="RAC71" s="20"/>
      <c r="RAD71" s="20"/>
      <c r="RAE71" s="20"/>
      <c r="RAF71" s="20"/>
      <c r="RAG71" s="20"/>
      <c r="RAH71" s="20"/>
      <c r="RAI71" s="20"/>
      <c r="RAJ71" s="20"/>
      <c r="RAK71" s="20"/>
      <c r="RAL71" s="20"/>
      <c r="RAM71" s="20"/>
      <c r="RAN71" s="20"/>
      <c r="RAO71" s="20"/>
      <c r="RAP71" s="20"/>
      <c r="RAQ71" s="20"/>
      <c r="RAR71" s="20"/>
      <c r="RAS71" s="20"/>
      <c r="RAT71" s="20"/>
      <c r="RAU71" s="20"/>
      <c r="RAV71" s="20"/>
      <c r="RAW71" s="20"/>
      <c r="RAX71" s="20"/>
      <c r="RAY71" s="20"/>
      <c r="RAZ71" s="20"/>
      <c r="RBA71" s="20"/>
      <c r="RBB71" s="20"/>
      <c r="RBC71" s="20"/>
      <c r="RBD71" s="20"/>
      <c r="RBE71" s="20"/>
      <c r="RBF71" s="20"/>
      <c r="RBG71" s="20"/>
      <c r="RBH71" s="20"/>
      <c r="RBI71" s="20"/>
      <c r="RBJ71" s="20"/>
      <c r="RBK71" s="20"/>
      <c r="RBL71" s="20"/>
      <c r="RBM71" s="20"/>
      <c r="RBN71" s="20"/>
      <c r="RBO71" s="20"/>
      <c r="RBP71" s="20"/>
      <c r="RBQ71" s="20"/>
      <c r="RBR71" s="20"/>
      <c r="RBS71" s="20"/>
      <c r="RBT71" s="20"/>
      <c r="RBU71" s="20"/>
      <c r="RBV71" s="20"/>
      <c r="RBW71" s="20"/>
      <c r="RBX71" s="20"/>
      <c r="RBY71" s="20"/>
      <c r="RBZ71" s="20"/>
      <c r="RCA71" s="20"/>
      <c r="RCB71" s="20"/>
      <c r="RCC71" s="20"/>
      <c r="RCD71" s="20"/>
      <c r="RCE71" s="20"/>
      <c r="RCF71" s="20"/>
      <c r="RCG71" s="20"/>
      <c r="RCH71" s="20"/>
      <c r="RCI71" s="20"/>
      <c r="RCJ71" s="20"/>
      <c r="RCK71" s="20"/>
      <c r="RCL71" s="20"/>
      <c r="RCM71" s="20"/>
      <c r="RCN71" s="20"/>
      <c r="RCO71" s="20"/>
      <c r="RCP71" s="20"/>
      <c r="RCQ71" s="20"/>
      <c r="RCR71" s="20"/>
      <c r="RCS71" s="20"/>
      <c r="RCT71" s="20"/>
      <c r="RCU71" s="20"/>
      <c r="RCV71" s="20"/>
      <c r="RCW71" s="20"/>
      <c r="RCX71" s="20"/>
      <c r="RCY71" s="20"/>
      <c r="RCZ71" s="20"/>
      <c r="RDA71" s="20"/>
      <c r="RDB71" s="20"/>
      <c r="RDC71" s="20"/>
      <c r="RDD71" s="20"/>
      <c r="RDE71" s="20"/>
      <c r="RDF71" s="20"/>
      <c r="RDG71" s="20"/>
      <c r="RDH71" s="20"/>
      <c r="RDI71" s="20"/>
      <c r="RDJ71" s="20"/>
      <c r="RDK71" s="20"/>
      <c r="RDL71" s="20"/>
      <c r="RDM71" s="20"/>
      <c r="RDN71" s="20"/>
      <c r="RDO71" s="20"/>
      <c r="RDP71" s="20"/>
      <c r="RDQ71" s="20"/>
      <c r="RDR71" s="20"/>
      <c r="RDS71" s="20"/>
      <c r="RDT71" s="20"/>
      <c r="RDU71" s="20"/>
      <c r="RDV71" s="20"/>
      <c r="RDW71" s="20"/>
      <c r="RDX71" s="20"/>
      <c r="RDY71" s="20"/>
      <c r="RDZ71" s="20"/>
      <c r="REA71" s="20"/>
      <c r="REB71" s="20"/>
      <c r="REC71" s="20"/>
      <c r="RED71" s="20"/>
      <c r="REE71" s="20"/>
      <c r="REF71" s="20"/>
      <c r="REG71" s="20"/>
      <c r="REH71" s="20"/>
      <c r="REI71" s="20"/>
      <c r="REJ71" s="20"/>
      <c r="REK71" s="20"/>
      <c r="REL71" s="20"/>
      <c r="REM71" s="20"/>
      <c r="REN71" s="20"/>
      <c r="REO71" s="20"/>
      <c r="REP71" s="20"/>
      <c r="REQ71" s="20"/>
      <c r="RER71" s="20"/>
      <c r="RES71" s="20"/>
      <c r="RET71" s="20"/>
      <c r="REU71" s="20"/>
      <c r="REV71" s="20"/>
      <c r="REW71" s="20"/>
      <c r="REX71" s="20"/>
      <c r="REY71" s="20"/>
      <c r="REZ71" s="20"/>
      <c r="RFA71" s="20"/>
      <c r="RFB71" s="20"/>
      <c r="RFC71" s="20"/>
      <c r="RFD71" s="20"/>
      <c r="RFE71" s="20"/>
      <c r="RFF71" s="20"/>
      <c r="RFG71" s="20"/>
      <c r="RFH71" s="20"/>
      <c r="RFI71" s="20"/>
      <c r="RFJ71" s="20"/>
      <c r="RFK71" s="20"/>
      <c r="RFL71" s="20"/>
      <c r="RFM71" s="20"/>
      <c r="RFN71" s="20"/>
      <c r="RFO71" s="20"/>
      <c r="RFP71" s="20"/>
      <c r="RFQ71" s="20"/>
      <c r="RFR71" s="20"/>
      <c r="RFS71" s="20"/>
      <c r="RFT71" s="20"/>
      <c r="RFU71" s="20"/>
      <c r="RFV71" s="20"/>
      <c r="RFW71" s="20"/>
      <c r="RFX71" s="20"/>
      <c r="RFY71" s="20"/>
      <c r="RFZ71" s="20"/>
      <c r="RGA71" s="20"/>
      <c r="RGB71" s="20"/>
      <c r="RGC71" s="20"/>
      <c r="RGD71" s="20"/>
      <c r="RGE71" s="20"/>
      <c r="RGF71" s="20"/>
      <c r="RGG71" s="20"/>
      <c r="RGH71" s="20"/>
      <c r="RGI71" s="20"/>
      <c r="RGJ71" s="20"/>
      <c r="RGK71" s="20"/>
      <c r="RGL71" s="20"/>
      <c r="RGM71" s="20"/>
      <c r="RGN71" s="20"/>
      <c r="RGO71" s="20"/>
      <c r="RGP71" s="20"/>
      <c r="RGQ71" s="20"/>
      <c r="RGR71" s="20"/>
      <c r="RGS71" s="20"/>
      <c r="RGT71" s="20"/>
      <c r="RGU71" s="20"/>
      <c r="RGV71" s="20"/>
      <c r="RGW71" s="20"/>
      <c r="RGX71" s="20"/>
      <c r="RGY71" s="20"/>
      <c r="RGZ71" s="20"/>
      <c r="RHA71" s="20"/>
      <c r="RHB71" s="20"/>
      <c r="RHC71" s="20"/>
      <c r="RHD71" s="20"/>
      <c r="RHE71" s="20"/>
      <c r="RHF71" s="20"/>
      <c r="RHG71" s="20"/>
      <c r="RHH71" s="20"/>
      <c r="RHI71" s="20"/>
      <c r="RHJ71" s="20"/>
      <c r="RHK71" s="20"/>
      <c r="RHL71" s="20"/>
      <c r="RHM71" s="20"/>
      <c r="RHN71" s="20"/>
      <c r="RHO71" s="20"/>
      <c r="RHP71" s="20"/>
      <c r="RHQ71" s="20"/>
      <c r="RHR71" s="20"/>
      <c r="RHS71" s="20"/>
      <c r="RHT71" s="20"/>
      <c r="RHU71" s="20"/>
      <c r="RHV71" s="20"/>
      <c r="RHW71" s="20"/>
      <c r="RHX71" s="20"/>
      <c r="RHY71" s="20"/>
      <c r="RHZ71" s="20"/>
      <c r="RIA71" s="20"/>
      <c r="RIB71" s="20"/>
      <c r="RIC71" s="20"/>
      <c r="RID71" s="20"/>
      <c r="RIE71" s="20"/>
      <c r="RIF71" s="20"/>
      <c r="RIG71" s="20"/>
      <c r="RIH71" s="20"/>
      <c r="RII71" s="20"/>
      <c r="RIJ71" s="20"/>
      <c r="RIK71" s="20"/>
      <c r="RIL71" s="20"/>
      <c r="RIM71" s="20"/>
      <c r="RIN71" s="20"/>
      <c r="RIO71" s="20"/>
      <c r="RIP71" s="20"/>
      <c r="RIQ71" s="20"/>
      <c r="RIR71" s="20"/>
      <c r="RIS71" s="20"/>
      <c r="RIT71" s="20"/>
      <c r="RIU71" s="20"/>
      <c r="RIV71" s="20"/>
      <c r="RIW71" s="20"/>
      <c r="RIX71" s="20"/>
      <c r="RIY71" s="20"/>
      <c r="RIZ71" s="20"/>
      <c r="RJA71" s="20"/>
      <c r="RJB71" s="20"/>
      <c r="RJC71" s="20"/>
      <c r="RJD71" s="20"/>
      <c r="RJE71" s="20"/>
      <c r="RJF71" s="20"/>
      <c r="RJG71" s="20"/>
      <c r="RJH71" s="20"/>
      <c r="RJI71" s="20"/>
      <c r="RJJ71" s="20"/>
      <c r="RJK71" s="20"/>
      <c r="RJL71" s="20"/>
      <c r="RJM71" s="20"/>
      <c r="RJN71" s="20"/>
      <c r="RJO71" s="20"/>
      <c r="RJP71" s="20"/>
      <c r="RJQ71" s="20"/>
      <c r="RJR71" s="20"/>
      <c r="RJS71" s="20"/>
      <c r="RJT71" s="20"/>
      <c r="RJU71" s="20"/>
      <c r="RJV71" s="20"/>
      <c r="RJW71" s="20"/>
      <c r="RJX71" s="20"/>
      <c r="RJY71" s="20"/>
      <c r="RJZ71" s="20"/>
      <c r="RKA71" s="20"/>
      <c r="RKB71" s="20"/>
      <c r="RKC71" s="20"/>
      <c r="RKD71" s="20"/>
      <c r="RKE71" s="20"/>
      <c r="RKF71" s="20"/>
      <c r="RKG71" s="20"/>
      <c r="RKH71" s="20"/>
      <c r="RKI71" s="20"/>
      <c r="RKJ71" s="20"/>
      <c r="RKK71" s="20"/>
      <c r="RKL71" s="20"/>
      <c r="RKM71" s="20"/>
      <c r="RKN71" s="20"/>
      <c r="RKO71" s="20"/>
      <c r="RKP71" s="20"/>
      <c r="RKQ71" s="20"/>
      <c r="RKR71" s="20"/>
      <c r="RKS71" s="20"/>
      <c r="RKT71" s="20"/>
      <c r="RKU71" s="20"/>
      <c r="RKV71" s="20"/>
      <c r="RKW71" s="20"/>
      <c r="RKX71" s="20"/>
      <c r="RKY71" s="20"/>
      <c r="RKZ71" s="20"/>
      <c r="RLA71" s="20"/>
      <c r="RLB71" s="20"/>
      <c r="RLC71" s="20"/>
      <c r="RLD71" s="20"/>
      <c r="RLE71" s="20"/>
      <c r="RLF71" s="20"/>
      <c r="RLG71" s="20"/>
      <c r="RLH71" s="20"/>
      <c r="RLI71" s="20"/>
      <c r="RLJ71" s="20"/>
      <c r="RLK71" s="20"/>
      <c r="RLL71" s="20"/>
      <c r="RLM71" s="20"/>
      <c r="RLN71" s="20"/>
      <c r="RLO71" s="20"/>
      <c r="RLP71" s="20"/>
      <c r="RLQ71" s="20"/>
      <c r="RLR71" s="20"/>
      <c r="RLS71" s="20"/>
      <c r="RLT71" s="20"/>
      <c r="RLU71" s="20"/>
      <c r="RLV71" s="20"/>
      <c r="RLW71" s="20"/>
      <c r="RLX71" s="20"/>
      <c r="RLY71" s="20"/>
      <c r="RLZ71" s="20"/>
      <c r="RMA71" s="20"/>
      <c r="RMB71" s="20"/>
      <c r="RMC71" s="20"/>
      <c r="RMD71" s="20"/>
      <c r="RME71" s="20"/>
      <c r="RMF71" s="20"/>
      <c r="RMG71" s="20"/>
      <c r="RMH71" s="20"/>
      <c r="RMI71" s="20"/>
      <c r="RMJ71" s="20"/>
      <c r="RMK71" s="20"/>
      <c r="RML71" s="20"/>
      <c r="RMM71" s="20"/>
      <c r="RMN71" s="20"/>
      <c r="RMO71" s="20"/>
      <c r="RMP71" s="20"/>
      <c r="RMQ71" s="20"/>
      <c r="RMR71" s="20"/>
      <c r="RMS71" s="20"/>
      <c r="RMT71" s="20"/>
      <c r="RMU71" s="20"/>
      <c r="RMV71" s="20"/>
      <c r="RMW71" s="20"/>
      <c r="RMX71" s="20"/>
      <c r="RMY71" s="20"/>
      <c r="RMZ71" s="20"/>
      <c r="RNA71" s="20"/>
      <c r="RNB71" s="20"/>
      <c r="RNC71" s="20"/>
      <c r="RND71" s="20"/>
      <c r="RNE71" s="20"/>
      <c r="RNF71" s="20"/>
      <c r="RNG71" s="20"/>
      <c r="RNH71" s="20"/>
      <c r="RNI71" s="20"/>
      <c r="RNJ71" s="20"/>
      <c r="RNK71" s="20"/>
      <c r="RNL71" s="20"/>
      <c r="RNM71" s="20"/>
      <c r="RNN71" s="20"/>
      <c r="RNO71" s="20"/>
      <c r="RNP71" s="20"/>
      <c r="RNQ71" s="20"/>
      <c r="RNR71" s="20"/>
      <c r="RNS71" s="20"/>
      <c r="RNT71" s="20"/>
      <c r="RNU71" s="20"/>
      <c r="RNV71" s="20"/>
      <c r="RNW71" s="20"/>
      <c r="RNX71" s="20"/>
      <c r="RNY71" s="20"/>
      <c r="RNZ71" s="20"/>
      <c r="ROA71" s="20"/>
      <c r="ROB71" s="20"/>
      <c r="ROC71" s="20"/>
      <c r="ROD71" s="20"/>
      <c r="ROE71" s="20"/>
      <c r="ROF71" s="20"/>
      <c r="ROG71" s="20"/>
      <c r="ROH71" s="20"/>
      <c r="ROI71" s="20"/>
      <c r="ROJ71" s="20"/>
      <c r="ROK71" s="20"/>
      <c r="ROL71" s="20"/>
      <c r="ROM71" s="20"/>
      <c r="RON71" s="20"/>
      <c r="ROO71" s="20"/>
      <c r="ROP71" s="20"/>
      <c r="ROQ71" s="20"/>
      <c r="ROR71" s="20"/>
      <c r="ROS71" s="20"/>
      <c r="ROT71" s="20"/>
      <c r="ROU71" s="20"/>
      <c r="ROV71" s="20"/>
      <c r="ROW71" s="20"/>
      <c r="ROX71" s="20"/>
      <c r="ROY71" s="20"/>
      <c r="ROZ71" s="20"/>
      <c r="RPA71" s="20"/>
      <c r="RPB71" s="20"/>
      <c r="RPC71" s="20"/>
      <c r="RPD71" s="20"/>
      <c r="RPE71" s="20"/>
      <c r="RPF71" s="20"/>
      <c r="RPG71" s="20"/>
      <c r="RPH71" s="20"/>
      <c r="RPI71" s="20"/>
      <c r="RPJ71" s="20"/>
      <c r="RPK71" s="20"/>
      <c r="RPL71" s="20"/>
      <c r="RPM71" s="20"/>
      <c r="RPN71" s="20"/>
      <c r="RPO71" s="20"/>
      <c r="RPP71" s="20"/>
      <c r="RPQ71" s="20"/>
      <c r="RPR71" s="20"/>
      <c r="RPS71" s="20"/>
      <c r="RPT71" s="20"/>
      <c r="RPU71" s="20"/>
      <c r="RPV71" s="20"/>
      <c r="RPW71" s="20"/>
      <c r="RPX71" s="20"/>
      <c r="RPY71" s="20"/>
      <c r="RPZ71" s="20"/>
      <c r="RQA71" s="20"/>
      <c r="RQB71" s="20"/>
      <c r="RQC71" s="20"/>
      <c r="RQD71" s="20"/>
      <c r="RQE71" s="20"/>
      <c r="RQF71" s="20"/>
      <c r="RQG71" s="20"/>
      <c r="RQH71" s="20"/>
      <c r="RQI71" s="20"/>
      <c r="RQJ71" s="20"/>
      <c r="RQK71" s="20"/>
      <c r="RQL71" s="20"/>
      <c r="RQM71" s="20"/>
      <c r="RQN71" s="20"/>
      <c r="RQO71" s="20"/>
      <c r="RQP71" s="20"/>
      <c r="RQQ71" s="20"/>
      <c r="RQR71" s="20"/>
      <c r="RQS71" s="20"/>
      <c r="RQT71" s="20"/>
      <c r="RQU71" s="20"/>
      <c r="RQV71" s="20"/>
      <c r="RQW71" s="20"/>
      <c r="RQX71" s="20"/>
      <c r="RQY71" s="20"/>
      <c r="RQZ71" s="20"/>
      <c r="RRA71" s="20"/>
      <c r="RRB71" s="20"/>
      <c r="RRC71" s="20"/>
      <c r="RRD71" s="20"/>
      <c r="RRE71" s="20"/>
      <c r="RRF71" s="20"/>
      <c r="RRG71" s="20"/>
      <c r="RRH71" s="20"/>
      <c r="RRI71" s="20"/>
      <c r="RRJ71" s="20"/>
      <c r="RRK71" s="20"/>
      <c r="RRL71" s="20"/>
      <c r="RRM71" s="20"/>
      <c r="RRN71" s="20"/>
      <c r="RRO71" s="20"/>
      <c r="RRP71" s="20"/>
      <c r="RRQ71" s="20"/>
      <c r="RRR71" s="20"/>
      <c r="RRS71" s="20"/>
      <c r="RRT71" s="20"/>
      <c r="RRU71" s="20"/>
      <c r="RRV71" s="20"/>
      <c r="RRW71" s="20"/>
      <c r="RRX71" s="20"/>
      <c r="RRY71" s="20"/>
      <c r="RRZ71" s="20"/>
      <c r="RSA71" s="20"/>
      <c r="RSB71" s="20"/>
      <c r="RSC71" s="20"/>
      <c r="RSD71" s="20"/>
      <c r="RSE71" s="20"/>
      <c r="RSF71" s="20"/>
      <c r="RSG71" s="20"/>
      <c r="RSH71" s="20"/>
      <c r="RSI71" s="20"/>
      <c r="RSJ71" s="20"/>
      <c r="RSK71" s="20"/>
      <c r="RSL71" s="20"/>
      <c r="RSM71" s="20"/>
      <c r="RSN71" s="20"/>
      <c r="RSO71" s="20"/>
      <c r="RSP71" s="20"/>
      <c r="RSQ71" s="20"/>
      <c r="RSR71" s="20"/>
      <c r="RSS71" s="20"/>
      <c r="RST71" s="20"/>
      <c r="RSU71" s="20"/>
      <c r="RSV71" s="20"/>
      <c r="RSW71" s="20"/>
      <c r="RSX71" s="20"/>
      <c r="RSY71" s="20"/>
      <c r="RSZ71" s="20"/>
      <c r="RTA71" s="20"/>
      <c r="RTB71" s="20"/>
      <c r="RTC71" s="20"/>
      <c r="RTD71" s="20"/>
      <c r="RTE71" s="20"/>
      <c r="RTF71" s="20"/>
      <c r="RTG71" s="20"/>
      <c r="RTH71" s="20"/>
      <c r="RTI71" s="20"/>
      <c r="RTJ71" s="20"/>
      <c r="RTK71" s="20"/>
      <c r="RTL71" s="20"/>
      <c r="RTM71" s="20"/>
      <c r="RTN71" s="20"/>
      <c r="RTO71" s="20"/>
      <c r="RTP71" s="20"/>
      <c r="RTQ71" s="20"/>
      <c r="RTR71" s="20"/>
      <c r="RTS71" s="20"/>
      <c r="RTT71" s="20"/>
      <c r="RTU71" s="20"/>
      <c r="RTV71" s="20"/>
      <c r="RTW71" s="20"/>
      <c r="RTX71" s="20"/>
      <c r="RTY71" s="20"/>
      <c r="RTZ71" s="20"/>
      <c r="RUA71" s="20"/>
      <c r="RUB71" s="20"/>
      <c r="RUC71" s="20"/>
      <c r="RUD71" s="20"/>
      <c r="RUE71" s="20"/>
      <c r="RUF71" s="20"/>
      <c r="RUG71" s="20"/>
      <c r="RUH71" s="20"/>
      <c r="RUI71" s="20"/>
      <c r="RUJ71" s="20"/>
      <c r="RUK71" s="20"/>
      <c r="RUL71" s="20"/>
      <c r="RUM71" s="20"/>
      <c r="RUN71" s="20"/>
      <c r="RUO71" s="20"/>
      <c r="RUP71" s="20"/>
      <c r="RUQ71" s="20"/>
      <c r="RUR71" s="20"/>
      <c r="RUS71" s="20"/>
      <c r="RUT71" s="20"/>
      <c r="RUU71" s="20"/>
      <c r="RUV71" s="20"/>
      <c r="RUW71" s="20"/>
      <c r="RUX71" s="20"/>
      <c r="RUY71" s="20"/>
      <c r="RUZ71" s="20"/>
      <c r="RVA71" s="20"/>
      <c r="RVB71" s="20"/>
      <c r="RVC71" s="20"/>
      <c r="RVD71" s="20"/>
      <c r="RVE71" s="20"/>
      <c r="RVF71" s="20"/>
      <c r="RVG71" s="20"/>
      <c r="RVH71" s="20"/>
      <c r="RVI71" s="20"/>
      <c r="RVJ71" s="20"/>
      <c r="RVK71" s="20"/>
      <c r="RVL71" s="20"/>
      <c r="RVM71" s="20"/>
      <c r="RVN71" s="20"/>
      <c r="RVO71" s="20"/>
      <c r="RVP71" s="20"/>
      <c r="RVQ71" s="20"/>
      <c r="RVR71" s="20"/>
      <c r="RVS71" s="20"/>
      <c r="RVT71" s="20"/>
      <c r="RVU71" s="20"/>
      <c r="RVV71" s="20"/>
      <c r="RVW71" s="20"/>
      <c r="RVX71" s="20"/>
      <c r="RVY71" s="20"/>
      <c r="RVZ71" s="20"/>
      <c r="RWA71" s="20"/>
      <c r="RWB71" s="20"/>
      <c r="RWC71" s="20"/>
      <c r="RWD71" s="20"/>
      <c r="RWE71" s="20"/>
      <c r="RWF71" s="20"/>
      <c r="RWG71" s="20"/>
      <c r="RWH71" s="20"/>
      <c r="RWI71" s="20"/>
      <c r="RWJ71" s="20"/>
      <c r="RWK71" s="20"/>
      <c r="RWL71" s="20"/>
      <c r="RWM71" s="20"/>
      <c r="RWN71" s="20"/>
      <c r="RWO71" s="20"/>
      <c r="RWP71" s="20"/>
      <c r="RWQ71" s="20"/>
      <c r="RWR71" s="20"/>
      <c r="RWS71" s="20"/>
      <c r="RWT71" s="20"/>
      <c r="RWU71" s="20"/>
      <c r="RWV71" s="20"/>
      <c r="RWW71" s="20"/>
      <c r="RWX71" s="20"/>
      <c r="RWY71" s="20"/>
      <c r="RWZ71" s="20"/>
      <c r="RXA71" s="20"/>
      <c r="RXB71" s="20"/>
      <c r="RXC71" s="20"/>
      <c r="RXD71" s="20"/>
      <c r="RXE71" s="20"/>
      <c r="RXF71" s="20"/>
      <c r="RXG71" s="20"/>
      <c r="RXH71" s="20"/>
      <c r="RXI71" s="20"/>
      <c r="RXJ71" s="20"/>
      <c r="RXK71" s="20"/>
      <c r="RXL71" s="20"/>
      <c r="RXM71" s="20"/>
      <c r="RXN71" s="20"/>
      <c r="RXO71" s="20"/>
      <c r="RXP71" s="20"/>
      <c r="RXQ71" s="20"/>
      <c r="RXR71" s="20"/>
      <c r="RXS71" s="20"/>
      <c r="RXT71" s="20"/>
      <c r="RXU71" s="20"/>
      <c r="RXV71" s="20"/>
      <c r="RXW71" s="20"/>
      <c r="RXX71" s="20"/>
      <c r="RXY71" s="20"/>
      <c r="RXZ71" s="20"/>
      <c r="RYA71" s="20"/>
      <c r="RYB71" s="20"/>
      <c r="RYC71" s="20"/>
      <c r="RYD71" s="20"/>
      <c r="RYE71" s="20"/>
      <c r="RYF71" s="20"/>
      <c r="RYG71" s="20"/>
      <c r="RYH71" s="20"/>
      <c r="RYI71" s="20"/>
      <c r="RYJ71" s="20"/>
      <c r="RYK71" s="20"/>
      <c r="RYL71" s="20"/>
      <c r="RYM71" s="20"/>
      <c r="RYN71" s="20"/>
      <c r="RYO71" s="20"/>
      <c r="RYP71" s="20"/>
      <c r="RYQ71" s="20"/>
      <c r="RYR71" s="20"/>
      <c r="RYS71" s="20"/>
      <c r="RYT71" s="20"/>
      <c r="RYU71" s="20"/>
      <c r="RYV71" s="20"/>
      <c r="RYW71" s="20"/>
      <c r="RYX71" s="20"/>
      <c r="RYY71" s="20"/>
      <c r="RYZ71" s="20"/>
      <c r="RZA71" s="20"/>
      <c r="RZB71" s="20"/>
      <c r="RZC71" s="20"/>
      <c r="RZD71" s="20"/>
      <c r="RZE71" s="20"/>
      <c r="RZF71" s="20"/>
      <c r="RZG71" s="20"/>
      <c r="RZH71" s="20"/>
      <c r="RZI71" s="20"/>
      <c r="RZJ71" s="20"/>
      <c r="RZK71" s="20"/>
      <c r="RZL71" s="20"/>
      <c r="RZM71" s="20"/>
      <c r="RZN71" s="20"/>
      <c r="RZO71" s="20"/>
      <c r="RZP71" s="20"/>
      <c r="RZQ71" s="20"/>
      <c r="RZR71" s="20"/>
      <c r="RZS71" s="20"/>
      <c r="RZT71" s="20"/>
      <c r="RZU71" s="20"/>
      <c r="RZV71" s="20"/>
      <c r="RZW71" s="20"/>
      <c r="RZX71" s="20"/>
      <c r="RZY71" s="20"/>
      <c r="RZZ71" s="20"/>
      <c r="SAA71" s="20"/>
      <c r="SAB71" s="20"/>
      <c r="SAC71" s="20"/>
      <c r="SAD71" s="20"/>
      <c r="SAE71" s="20"/>
      <c r="SAF71" s="20"/>
      <c r="SAG71" s="20"/>
      <c r="SAH71" s="20"/>
      <c r="SAI71" s="20"/>
      <c r="SAJ71" s="20"/>
      <c r="SAK71" s="20"/>
      <c r="SAL71" s="20"/>
      <c r="SAM71" s="20"/>
      <c r="SAN71" s="20"/>
      <c r="SAO71" s="20"/>
      <c r="SAP71" s="20"/>
      <c r="SAQ71" s="20"/>
      <c r="SAR71" s="20"/>
      <c r="SAS71" s="20"/>
      <c r="SAT71" s="20"/>
      <c r="SAU71" s="20"/>
      <c r="SAV71" s="20"/>
      <c r="SAW71" s="20"/>
      <c r="SAX71" s="20"/>
      <c r="SAY71" s="20"/>
      <c r="SAZ71" s="20"/>
      <c r="SBA71" s="20"/>
      <c r="SBB71" s="20"/>
      <c r="SBC71" s="20"/>
      <c r="SBD71" s="20"/>
      <c r="SBE71" s="20"/>
      <c r="SBF71" s="20"/>
      <c r="SBG71" s="20"/>
      <c r="SBH71" s="20"/>
      <c r="SBI71" s="20"/>
      <c r="SBJ71" s="20"/>
      <c r="SBK71" s="20"/>
      <c r="SBL71" s="20"/>
      <c r="SBM71" s="20"/>
      <c r="SBN71" s="20"/>
      <c r="SBO71" s="20"/>
      <c r="SBP71" s="20"/>
      <c r="SBQ71" s="20"/>
      <c r="SBR71" s="20"/>
      <c r="SBS71" s="20"/>
      <c r="SBT71" s="20"/>
      <c r="SBU71" s="20"/>
      <c r="SBV71" s="20"/>
      <c r="SBW71" s="20"/>
      <c r="SBX71" s="20"/>
      <c r="SBY71" s="20"/>
      <c r="SBZ71" s="20"/>
      <c r="SCA71" s="20"/>
      <c r="SCB71" s="20"/>
      <c r="SCC71" s="20"/>
      <c r="SCD71" s="20"/>
      <c r="SCE71" s="20"/>
      <c r="SCF71" s="20"/>
      <c r="SCG71" s="20"/>
      <c r="SCH71" s="20"/>
      <c r="SCI71" s="20"/>
      <c r="SCJ71" s="20"/>
      <c r="SCK71" s="20"/>
      <c r="SCL71" s="20"/>
      <c r="SCM71" s="20"/>
      <c r="SCN71" s="20"/>
      <c r="SCO71" s="20"/>
      <c r="SCP71" s="20"/>
      <c r="SCQ71" s="20"/>
      <c r="SCR71" s="20"/>
      <c r="SCS71" s="20"/>
      <c r="SCT71" s="20"/>
      <c r="SCU71" s="20"/>
      <c r="SCV71" s="20"/>
      <c r="SCW71" s="20"/>
      <c r="SCX71" s="20"/>
      <c r="SCY71" s="20"/>
      <c r="SCZ71" s="20"/>
      <c r="SDA71" s="20"/>
      <c r="SDB71" s="20"/>
      <c r="SDC71" s="20"/>
      <c r="SDD71" s="20"/>
      <c r="SDE71" s="20"/>
      <c r="SDF71" s="20"/>
      <c r="SDG71" s="20"/>
      <c r="SDH71" s="20"/>
      <c r="SDI71" s="20"/>
      <c r="SDJ71" s="20"/>
      <c r="SDK71" s="20"/>
      <c r="SDL71" s="20"/>
      <c r="SDM71" s="20"/>
      <c r="SDN71" s="20"/>
      <c r="SDO71" s="20"/>
      <c r="SDP71" s="20"/>
      <c r="SDQ71" s="20"/>
      <c r="SDR71" s="20"/>
      <c r="SDS71" s="20"/>
      <c r="SDT71" s="20"/>
      <c r="SDU71" s="20"/>
      <c r="SDV71" s="20"/>
      <c r="SDW71" s="20"/>
      <c r="SDX71" s="20"/>
      <c r="SDY71" s="20"/>
      <c r="SDZ71" s="20"/>
      <c r="SEA71" s="20"/>
      <c r="SEB71" s="20"/>
      <c r="SEC71" s="20"/>
      <c r="SED71" s="20"/>
      <c r="SEE71" s="20"/>
      <c r="SEF71" s="20"/>
      <c r="SEG71" s="20"/>
      <c r="SEH71" s="20"/>
      <c r="SEI71" s="20"/>
      <c r="SEJ71" s="20"/>
      <c r="SEK71" s="20"/>
      <c r="SEL71" s="20"/>
      <c r="SEM71" s="20"/>
      <c r="SEN71" s="20"/>
      <c r="SEO71" s="20"/>
      <c r="SEP71" s="20"/>
      <c r="SEQ71" s="20"/>
      <c r="SER71" s="20"/>
      <c r="SES71" s="20"/>
      <c r="SET71" s="20"/>
      <c r="SEU71" s="20"/>
      <c r="SEV71" s="20"/>
      <c r="SEW71" s="20"/>
      <c r="SEX71" s="20"/>
      <c r="SEY71" s="20"/>
      <c r="SEZ71" s="20"/>
      <c r="SFA71" s="20"/>
      <c r="SFB71" s="20"/>
      <c r="SFC71" s="20"/>
      <c r="SFD71" s="20"/>
      <c r="SFE71" s="20"/>
      <c r="SFF71" s="20"/>
      <c r="SFG71" s="20"/>
      <c r="SFH71" s="20"/>
      <c r="SFI71" s="20"/>
      <c r="SFJ71" s="20"/>
      <c r="SFK71" s="20"/>
      <c r="SFL71" s="20"/>
      <c r="SFM71" s="20"/>
      <c r="SFN71" s="20"/>
      <c r="SFO71" s="20"/>
      <c r="SFP71" s="20"/>
      <c r="SFQ71" s="20"/>
      <c r="SFR71" s="20"/>
      <c r="SFS71" s="20"/>
      <c r="SFT71" s="20"/>
      <c r="SFU71" s="20"/>
      <c r="SFV71" s="20"/>
      <c r="SFW71" s="20"/>
      <c r="SFX71" s="20"/>
      <c r="SFY71" s="20"/>
      <c r="SFZ71" s="20"/>
      <c r="SGA71" s="20"/>
      <c r="SGB71" s="20"/>
      <c r="SGC71" s="20"/>
      <c r="SGD71" s="20"/>
      <c r="SGE71" s="20"/>
      <c r="SGF71" s="20"/>
      <c r="SGG71" s="20"/>
      <c r="SGH71" s="20"/>
      <c r="SGI71" s="20"/>
      <c r="SGJ71" s="20"/>
      <c r="SGK71" s="20"/>
      <c r="SGL71" s="20"/>
      <c r="SGM71" s="20"/>
      <c r="SGN71" s="20"/>
      <c r="SGO71" s="20"/>
      <c r="SGP71" s="20"/>
      <c r="SGQ71" s="20"/>
      <c r="SGR71" s="20"/>
      <c r="SGS71" s="20"/>
      <c r="SGT71" s="20"/>
      <c r="SGU71" s="20"/>
      <c r="SGV71" s="20"/>
      <c r="SGW71" s="20"/>
      <c r="SGX71" s="20"/>
      <c r="SGY71" s="20"/>
      <c r="SGZ71" s="20"/>
      <c r="SHA71" s="20"/>
      <c r="SHB71" s="20"/>
      <c r="SHC71" s="20"/>
      <c r="SHD71" s="20"/>
      <c r="SHE71" s="20"/>
      <c r="SHF71" s="20"/>
      <c r="SHG71" s="20"/>
      <c r="SHH71" s="20"/>
      <c r="SHI71" s="20"/>
      <c r="SHJ71" s="20"/>
      <c r="SHK71" s="20"/>
      <c r="SHL71" s="20"/>
      <c r="SHM71" s="20"/>
      <c r="SHN71" s="20"/>
      <c r="SHO71" s="20"/>
      <c r="SHP71" s="20"/>
      <c r="SHQ71" s="20"/>
      <c r="SHR71" s="20"/>
      <c r="SHS71" s="20"/>
      <c r="SHT71" s="20"/>
      <c r="SHU71" s="20"/>
      <c r="SHV71" s="20"/>
      <c r="SHW71" s="20"/>
      <c r="SHX71" s="20"/>
      <c r="SHY71" s="20"/>
      <c r="SHZ71" s="20"/>
      <c r="SIA71" s="20"/>
      <c r="SIB71" s="20"/>
      <c r="SIC71" s="20"/>
      <c r="SID71" s="20"/>
      <c r="SIE71" s="20"/>
      <c r="SIF71" s="20"/>
      <c r="SIG71" s="20"/>
      <c r="SIH71" s="20"/>
      <c r="SII71" s="20"/>
      <c r="SIJ71" s="20"/>
      <c r="SIK71" s="20"/>
      <c r="SIL71" s="20"/>
      <c r="SIM71" s="20"/>
      <c r="SIN71" s="20"/>
      <c r="SIO71" s="20"/>
      <c r="SIP71" s="20"/>
      <c r="SIQ71" s="20"/>
      <c r="SIR71" s="20"/>
      <c r="SIS71" s="20"/>
      <c r="SIT71" s="20"/>
      <c r="SIU71" s="20"/>
      <c r="SIV71" s="20"/>
      <c r="SIW71" s="20"/>
      <c r="SIX71" s="20"/>
      <c r="SIY71" s="20"/>
      <c r="SIZ71" s="20"/>
      <c r="SJA71" s="20"/>
      <c r="SJB71" s="20"/>
      <c r="SJC71" s="20"/>
      <c r="SJD71" s="20"/>
      <c r="SJE71" s="20"/>
      <c r="SJF71" s="20"/>
      <c r="SJG71" s="20"/>
      <c r="SJH71" s="20"/>
      <c r="SJI71" s="20"/>
      <c r="SJJ71" s="20"/>
      <c r="SJK71" s="20"/>
      <c r="SJL71" s="20"/>
      <c r="SJM71" s="20"/>
      <c r="SJN71" s="20"/>
      <c r="SJO71" s="20"/>
      <c r="SJP71" s="20"/>
      <c r="SJQ71" s="20"/>
      <c r="SJR71" s="20"/>
      <c r="SJS71" s="20"/>
      <c r="SJT71" s="20"/>
      <c r="SJU71" s="20"/>
      <c r="SJV71" s="20"/>
      <c r="SJW71" s="20"/>
      <c r="SJX71" s="20"/>
      <c r="SJY71" s="20"/>
      <c r="SJZ71" s="20"/>
      <c r="SKA71" s="20"/>
      <c r="SKB71" s="20"/>
      <c r="SKC71" s="20"/>
      <c r="SKD71" s="20"/>
      <c r="SKE71" s="20"/>
      <c r="SKF71" s="20"/>
      <c r="SKG71" s="20"/>
      <c r="SKH71" s="20"/>
      <c r="SKI71" s="20"/>
      <c r="SKJ71" s="20"/>
      <c r="SKK71" s="20"/>
      <c r="SKL71" s="20"/>
      <c r="SKM71" s="20"/>
      <c r="SKN71" s="20"/>
      <c r="SKO71" s="20"/>
      <c r="SKP71" s="20"/>
      <c r="SKQ71" s="20"/>
      <c r="SKR71" s="20"/>
      <c r="SKS71" s="20"/>
      <c r="SKT71" s="20"/>
      <c r="SKU71" s="20"/>
      <c r="SKV71" s="20"/>
      <c r="SKW71" s="20"/>
      <c r="SKX71" s="20"/>
      <c r="SKY71" s="20"/>
      <c r="SKZ71" s="20"/>
      <c r="SLA71" s="20"/>
      <c r="SLB71" s="20"/>
      <c r="SLC71" s="20"/>
      <c r="SLD71" s="20"/>
      <c r="SLE71" s="20"/>
      <c r="SLF71" s="20"/>
      <c r="SLG71" s="20"/>
      <c r="SLH71" s="20"/>
      <c r="SLI71" s="20"/>
      <c r="SLJ71" s="20"/>
      <c r="SLK71" s="20"/>
      <c r="SLL71" s="20"/>
      <c r="SLM71" s="20"/>
      <c r="SLN71" s="20"/>
      <c r="SLO71" s="20"/>
      <c r="SLP71" s="20"/>
      <c r="SLQ71" s="20"/>
      <c r="SLR71" s="20"/>
      <c r="SLS71" s="20"/>
      <c r="SLT71" s="20"/>
      <c r="SLU71" s="20"/>
      <c r="SLV71" s="20"/>
      <c r="SLW71" s="20"/>
      <c r="SLX71" s="20"/>
      <c r="SLY71" s="20"/>
      <c r="SLZ71" s="20"/>
      <c r="SMA71" s="20"/>
      <c r="SMB71" s="20"/>
      <c r="SMC71" s="20"/>
      <c r="SMD71" s="20"/>
      <c r="SME71" s="20"/>
      <c r="SMF71" s="20"/>
      <c r="SMG71" s="20"/>
      <c r="SMH71" s="20"/>
      <c r="SMI71" s="20"/>
      <c r="SMJ71" s="20"/>
      <c r="SMK71" s="20"/>
      <c r="SML71" s="20"/>
      <c r="SMM71" s="20"/>
      <c r="SMN71" s="20"/>
      <c r="SMO71" s="20"/>
      <c r="SMP71" s="20"/>
      <c r="SMQ71" s="20"/>
      <c r="SMR71" s="20"/>
      <c r="SMS71" s="20"/>
      <c r="SMT71" s="20"/>
      <c r="SMU71" s="20"/>
      <c r="SMV71" s="20"/>
      <c r="SMW71" s="20"/>
      <c r="SMX71" s="20"/>
      <c r="SMY71" s="20"/>
      <c r="SMZ71" s="20"/>
      <c r="SNA71" s="20"/>
      <c r="SNB71" s="20"/>
      <c r="SNC71" s="20"/>
      <c r="SND71" s="20"/>
      <c r="SNE71" s="20"/>
      <c r="SNF71" s="20"/>
      <c r="SNG71" s="20"/>
      <c r="SNH71" s="20"/>
      <c r="SNI71" s="20"/>
      <c r="SNJ71" s="20"/>
      <c r="SNK71" s="20"/>
      <c r="SNL71" s="20"/>
      <c r="SNM71" s="20"/>
      <c r="SNN71" s="20"/>
      <c r="SNO71" s="20"/>
      <c r="SNP71" s="20"/>
      <c r="SNQ71" s="20"/>
      <c r="SNR71" s="20"/>
      <c r="SNS71" s="20"/>
      <c r="SNT71" s="20"/>
      <c r="SNU71" s="20"/>
      <c r="SNV71" s="20"/>
      <c r="SNW71" s="20"/>
      <c r="SNX71" s="20"/>
      <c r="SNY71" s="20"/>
      <c r="SNZ71" s="20"/>
      <c r="SOA71" s="20"/>
      <c r="SOB71" s="20"/>
      <c r="SOC71" s="20"/>
      <c r="SOD71" s="20"/>
      <c r="SOE71" s="20"/>
      <c r="SOF71" s="20"/>
      <c r="SOG71" s="20"/>
      <c r="SOH71" s="20"/>
      <c r="SOI71" s="20"/>
      <c r="SOJ71" s="20"/>
      <c r="SOK71" s="20"/>
      <c r="SOL71" s="20"/>
      <c r="SOM71" s="20"/>
      <c r="SON71" s="20"/>
      <c r="SOO71" s="20"/>
      <c r="SOP71" s="20"/>
      <c r="SOQ71" s="20"/>
      <c r="SOR71" s="20"/>
      <c r="SOS71" s="20"/>
      <c r="SOT71" s="20"/>
      <c r="SOU71" s="20"/>
      <c r="SOV71" s="20"/>
      <c r="SOW71" s="20"/>
      <c r="SOX71" s="20"/>
      <c r="SOY71" s="20"/>
      <c r="SOZ71" s="20"/>
      <c r="SPA71" s="20"/>
      <c r="SPB71" s="20"/>
      <c r="SPC71" s="20"/>
      <c r="SPD71" s="20"/>
      <c r="SPE71" s="20"/>
      <c r="SPF71" s="20"/>
      <c r="SPG71" s="20"/>
      <c r="SPH71" s="20"/>
      <c r="SPI71" s="20"/>
      <c r="SPJ71" s="20"/>
      <c r="SPK71" s="20"/>
      <c r="SPL71" s="20"/>
      <c r="SPM71" s="20"/>
      <c r="SPN71" s="20"/>
      <c r="SPO71" s="20"/>
      <c r="SPP71" s="20"/>
      <c r="SPQ71" s="20"/>
      <c r="SPR71" s="20"/>
      <c r="SPS71" s="20"/>
      <c r="SPT71" s="20"/>
      <c r="SPU71" s="20"/>
      <c r="SPV71" s="20"/>
      <c r="SPW71" s="20"/>
      <c r="SPX71" s="20"/>
      <c r="SPY71" s="20"/>
      <c r="SPZ71" s="20"/>
      <c r="SQA71" s="20"/>
      <c r="SQB71" s="20"/>
      <c r="SQC71" s="20"/>
      <c r="SQD71" s="20"/>
      <c r="SQE71" s="20"/>
      <c r="SQF71" s="20"/>
      <c r="SQG71" s="20"/>
      <c r="SQH71" s="20"/>
      <c r="SQI71" s="20"/>
      <c r="SQJ71" s="20"/>
      <c r="SQK71" s="20"/>
      <c r="SQL71" s="20"/>
      <c r="SQM71" s="20"/>
      <c r="SQN71" s="20"/>
      <c r="SQO71" s="20"/>
      <c r="SQP71" s="20"/>
      <c r="SQQ71" s="20"/>
      <c r="SQR71" s="20"/>
      <c r="SQS71" s="20"/>
      <c r="SQT71" s="20"/>
      <c r="SQU71" s="20"/>
      <c r="SQV71" s="20"/>
      <c r="SQW71" s="20"/>
      <c r="SQX71" s="20"/>
      <c r="SQY71" s="20"/>
      <c r="SQZ71" s="20"/>
      <c r="SRA71" s="20"/>
      <c r="SRB71" s="20"/>
      <c r="SRC71" s="20"/>
      <c r="SRD71" s="20"/>
      <c r="SRE71" s="20"/>
      <c r="SRF71" s="20"/>
      <c r="SRG71" s="20"/>
      <c r="SRH71" s="20"/>
      <c r="SRI71" s="20"/>
      <c r="SRJ71" s="20"/>
      <c r="SRK71" s="20"/>
      <c r="SRL71" s="20"/>
      <c r="SRM71" s="20"/>
      <c r="SRN71" s="20"/>
      <c r="SRO71" s="20"/>
      <c r="SRP71" s="20"/>
      <c r="SRQ71" s="20"/>
      <c r="SRR71" s="20"/>
      <c r="SRS71" s="20"/>
      <c r="SRT71" s="20"/>
      <c r="SRU71" s="20"/>
      <c r="SRV71" s="20"/>
      <c r="SRW71" s="20"/>
      <c r="SRX71" s="20"/>
      <c r="SRY71" s="20"/>
      <c r="SRZ71" s="20"/>
      <c r="SSA71" s="20"/>
      <c r="SSB71" s="20"/>
      <c r="SSC71" s="20"/>
      <c r="SSD71" s="20"/>
      <c r="SSE71" s="20"/>
      <c r="SSF71" s="20"/>
      <c r="SSG71" s="20"/>
      <c r="SSH71" s="20"/>
      <c r="SSI71" s="20"/>
      <c r="SSJ71" s="20"/>
      <c r="SSK71" s="20"/>
      <c r="SSL71" s="20"/>
      <c r="SSM71" s="20"/>
      <c r="SSN71" s="20"/>
      <c r="SSO71" s="20"/>
      <c r="SSP71" s="20"/>
      <c r="SSQ71" s="20"/>
      <c r="SSR71" s="20"/>
      <c r="SSS71" s="20"/>
      <c r="SST71" s="20"/>
      <c r="SSU71" s="20"/>
      <c r="SSV71" s="20"/>
      <c r="SSW71" s="20"/>
      <c r="SSX71" s="20"/>
      <c r="SSY71" s="20"/>
      <c r="SSZ71" s="20"/>
      <c r="STA71" s="20"/>
      <c r="STB71" s="20"/>
      <c r="STC71" s="20"/>
      <c r="STD71" s="20"/>
      <c r="STE71" s="20"/>
      <c r="STF71" s="20"/>
      <c r="STG71" s="20"/>
      <c r="STH71" s="20"/>
      <c r="STI71" s="20"/>
      <c r="STJ71" s="20"/>
      <c r="STK71" s="20"/>
      <c r="STL71" s="20"/>
      <c r="STM71" s="20"/>
      <c r="STN71" s="20"/>
      <c r="STO71" s="20"/>
      <c r="STP71" s="20"/>
      <c r="STQ71" s="20"/>
      <c r="STR71" s="20"/>
      <c r="STS71" s="20"/>
      <c r="STT71" s="20"/>
      <c r="STU71" s="20"/>
      <c r="STV71" s="20"/>
      <c r="STW71" s="20"/>
      <c r="STX71" s="20"/>
      <c r="STY71" s="20"/>
      <c r="STZ71" s="20"/>
      <c r="SUA71" s="20"/>
      <c r="SUB71" s="20"/>
      <c r="SUC71" s="20"/>
      <c r="SUD71" s="20"/>
      <c r="SUE71" s="20"/>
      <c r="SUF71" s="20"/>
      <c r="SUG71" s="20"/>
      <c r="SUH71" s="20"/>
      <c r="SUI71" s="20"/>
      <c r="SUJ71" s="20"/>
      <c r="SUK71" s="20"/>
      <c r="SUL71" s="20"/>
      <c r="SUM71" s="20"/>
      <c r="SUN71" s="20"/>
      <c r="SUO71" s="20"/>
      <c r="SUP71" s="20"/>
      <c r="SUQ71" s="20"/>
      <c r="SUR71" s="20"/>
      <c r="SUS71" s="20"/>
      <c r="SUT71" s="20"/>
      <c r="SUU71" s="20"/>
      <c r="SUV71" s="20"/>
      <c r="SUW71" s="20"/>
      <c r="SUX71" s="20"/>
      <c r="SUY71" s="20"/>
      <c r="SUZ71" s="20"/>
      <c r="SVA71" s="20"/>
      <c r="SVB71" s="20"/>
      <c r="SVC71" s="20"/>
      <c r="SVD71" s="20"/>
      <c r="SVE71" s="20"/>
      <c r="SVF71" s="20"/>
      <c r="SVG71" s="20"/>
      <c r="SVH71" s="20"/>
      <c r="SVI71" s="20"/>
      <c r="SVJ71" s="20"/>
      <c r="SVK71" s="20"/>
      <c r="SVL71" s="20"/>
      <c r="SVM71" s="20"/>
      <c r="SVN71" s="20"/>
      <c r="SVO71" s="20"/>
      <c r="SVP71" s="20"/>
      <c r="SVQ71" s="20"/>
      <c r="SVR71" s="20"/>
      <c r="SVS71" s="20"/>
      <c r="SVT71" s="20"/>
      <c r="SVU71" s="20"/>
      <c r="SVV71" s="20"/>
      <c r="SVW71" s="20"/>
      <c r="SVX71" s="20"/>
      <c r="SVY71" s="20"/>
      <c r="SVZ71" s="20"/>
      <c r="SWA71" s="20"/>
      <c r="SWB71" s="20"/>
      <c r="SWC71" s="20"/>
      <c r="SWD71" s="20"/>
      <c r="SWE71" s="20"/>
      <c r="SWF71" s="20"/>
      <c r="SWG71" s="20"/>
      <c r="SWH71" s="20"/>
      <c r="SWI71" s="20"/>
      <c r="SWJ71" s="20"/>
      <c r="SWK71" s="20"/>
      <c r="SWL71" s="20"/>
      <c r="SWM71" s="20"/>
      <c r="SWN71" s="20"/>
      <c r="SWO71" s="20"/>
      <c r="SWP71" s="20"/>
      <c r="SWQ71" s="20"/>
      <c r="SWR71" s="20"/>
      <c r="SWS71" s="20"/>
      <c r="SWT71" s="20"/>
      <c r="SWU71" s="20"/>
      <c r="SWV71" s="20"/>
      <c r="SWW71" s="20"/>
      <c r="SWX71" s="20"/>
      <c r="SWY71" s="20"/>
      <c r="SWZ71" s="20"/>
      <c r="SXA71" s="20"/>
      <c r="SXB71" s="20"/>
      <c r="SXC71" s="20"/>
      <c r="SXD71" s="20"/>
      <c r="SXE71" s="20"/>
      <c r="SXF71" s="20"/>
      <c r="SXG71" s="20"/>
      <c r="SXH71" s="20"/>
      <c r="SXI71" s="20"/>
      <c r="SXJ71" s="20"/>
      <c r="SXK71" s="20"/>
      <c r="SXL71" s="20"/>
      <c r="SXM71" s="20"/>
      <c r="SXN71" s="20"/>
      <c r="SXO71" s="20"/>
      <c r="SXP71" s="20"/>
      <c r="SXQ71" s="20"/>
      <c r="SXR71" s="20"/>
      <c r="SXS71" s="20"/>
      <c r="SXT71" s="20"/>
      <c r="SXU71" s="20"/>
      <c r="SXV71" s="20"/>
      <c r="SXW71" s="20"/>
      <c r="SXX71" s="20"/>
      <c r="SXY71" s="20"/>
      <c r="SXZ71" s="20"/>
      <c r="SYA71" s="20"/>
      <c r="SYB71" s="20"/>
      <c r="SYC71" s="20"/>
      <c r="SYD71" s="20"/>
      <c r="SYE71" s="20"/>
      <c r="SYF71" s="20"/>
      <c r="SYG71" s="20"/>
      <c r="SYH71" s="20"/>
      <c r="SYI71" s="20"/>
      <c r="SYJ71" s="20"/>
      <c r="SYK71" s="20"/>
      <c r="SYL71" s="20"/>
      <c r="SYM71" s="20"/>
      <c r="SYN71" s="20"/>
      <c r="SYO71" s="20"/>
      <c r="SYP71" s="20"/>
      <c r="SYQ71" s="20"/>
      <c r="SYR71" s="20"/>
      <c r="SYS71" s="20"/>
      <c r="SYT71" s="20"/>
      <c r="SYU71" s="20"/>
      <c r="SYV71" s="20"/>
      <c r="SYW71" s="20"/>
      <c r="SYX71" s="20"/>
      <c r="SYY71" s="20"/>
      <c r="SYZ71" s="20"/>
      <c r="SZA71" s="20"/>
      <c r="SZB71" s="20"/>
      <c r="SZC71" s="20"/>
      <c r="SZD71" s="20"/>
      <c r="SZE71" s="20"/>
      <c r="SZF71" s="20"/>
      <c r="SZG71" s="20"/>
      <c r="SZH71" s="20"/>
      <c r="SZI71" s="20"/>
      <c r="SZJ71" s="20"/>
      <c r="SZK71" s="20"/>
      <c r="SZL71" s="20"/>
      <c r="SZM71" s="20"/>
      <c r="SZN71" s="20"/>
      <c r="SZO71" s="20"/>
      <c r="SZP71" s="20"/>
      <c r="SZQ71" s="20"/>
      <c r="SZR71" s="20"/>
      <c r="SZS71" s="20"/>
      <c r="SZT71" s="20"/>
      <c r="SZU71" s="20"/>
      <c r="SZV71" s="20"/>
      <c r="SZW71" s="20"/>
      <c r="SZX71" s="20"/>
      <c r="SZY71" s="20"/>
      <c r="SZZ71" s="20"/>
      <c r="TAA71" s="20"/>
      <c r="TAB71" s="20"/>
      <c r="TAC71" s="20"/>
      <c r="TAD71" s="20"/>
      <c r="TAE71" s="20"/>
      <c r="TAF71" s="20"/>
      <c r="TAG71" s="20"/>
      <c r="TAH71" s="20"/>
      <c r="TAI71" s="20"/>
      <c r="TAJ71" s="20"/>
      <c r="TAK71" s="20"/>
      <c r="TAL71" s="20"/>
      <c r="TAM71" s="20"/>
      <c r="TAN71" s="20"/>
      <c r="TAO71" s="20"/>
      <c r="TAP71" s="20"/>
      <c r="TAQ71" s="20"/>
      <c r="TAR71" s="20"/>
      <c r="TAS71" s="20"/>
      <c r="TAT71" s="20"/>
      <c r="TAU71" s="20"/>
      <c r="TAV71" s="20"/>
      <c r="TAW71" s="20"/>
      <c r="TAX71" s="20"/>
      <c r="TAY71" s="20"/>
      <c r="TAZ71" s="20"/>
      <c r="TBA71" s="20"/>
      <c r="TBB71" s="20"/>
      <c r="TBC71" s="20"/>
      <c r="TBD71" s="20"/>
      <c r="TBE71" s="20"/>
      <c r="TBF71" s="20"/>
      <c r="TBG71" s="20"/>
      <c r="TBH71" s="20"/>
      <c r="TBI71" s="20"/>
      <c r="TBJ71" s="20"/>
      <c r="TBK71" s="20"/>
      <c r="TBL71" s="20"/>
      <c r="TBM71" s="20"/>
      <c r="TBN71" s="20"/>
      <c r="TBO71" s="20"/>
      <c r="TBP71" s="20"/>
      <c r="TBQ71" s="20"/>
      <c r="TBR71" s="20"/>
      <c r="TBS71" s="20"/>
      <c r="TBT71" s="20"/>
      <c r="TBU71" s="20"/>
      <c r="TBV71" s="20"/>
      <c r="TBW71" s="20"/>
      <c r="TBX71" s="20"/>
      <c r="TBY71" s="20"/>
      <c r="TBZ71" s="20"/>
      <c r="TCA71" s="20"/>
      <c r="TCB71" s="20"/>
      <c r="TCC71" s="20"/>
      <c r="TCD71" s="20"/>
      <c r="TCE71" s="20"/>
      <c r="TCF71" s="20"/>
      <c r="TCG71" s="20"/>
      <c r="TCH71" s="20"/>
      <c r="TCI71" s="20"/>
      <c r="TCJ71" s="20"/>
      <c r="TCK71" s="20"/>
      <c r="TCL71" s="20"/>
      <c r="TCM71" s="20"/>
      <c r="TCN71" s="20"/>
      <c r="TCO71" s="20"/>
      <c r="TCP71" s="20"/>
      <c r="TCQ71" s="20"/>
      <c r="TCR71" s="20"/>
      <c r="TCS71" s="20"/>
      <c r="TCT71" s="20"/>
      <c r="TCU71" s="20"/>
      <c r="TCV71" s="20"/>
      <c r="TCW71" s="20"/>
      <c r="TCX71" s="20"/>
      <c r="TCY71" s="20"/>
      <c r="TCZ71" s="20"/>
      <c r="TDA71" s="20"/>
      <c r="TDB71" s="20"/>
      <c r="TDC71" s="20"/>
      <c r="TDD71" s="20"/>
      <c r="TDE71" s="20"/>
      <c r="TDF71" s="20"/>
      <c r="TDG71" s="20"/>
      <c r="TDH71" s="20"/>
      <c r="TDI71" s="20"/>
      <c r="TDJ71" s="20"/>
      <c r="TDK71" s="20"/>
      <c r="TDL71" s="20"/>
      <c r="TDM71" s="20"/>
      <c r="TDN71" s="20"/>
      <c r="TDO71" s="20"/>
      <c r="TDP71" s="20"/>
      <c r="TDQ71" s="20"/>
      <c r="TDR71" s="20"/>
      <c r="TDS71" s="20"/>
      <c r="TDT71" s="20"/>
      <c r="TDU71" s="20"/>
      <c r="TDV71" s="20"/>
      <c r="TDW71" s="20"/>
      <c r="TDX71" s="20"/>
      <c r="TDY71" s="20"/>
      <c r="TDZ71" s="20"/>
      <c r="TEA71" s="20"/>
      <c r="TEB71" s="20"/>
      <c r="TEC71" s="20"/>
      <c r="TED71" s="20"/>
      <c r="TEE71" s="20"/>
      <c r="TEF71" s="20"/>
      <c r="TEG71" s="20"/>
      <c r="TEH71" s="20"/>
      <c r="TEI71" s="20"/>
      <c r="TEJ71" s="20"/>
      <c r="TEK71" s="20"/>
      <c r="TEL71" s="20"/>
      <c r="TEM71" s="20"/>
      <c r="TEN71" s="20"/>
      <c r="TEO71" s="20"/>
      <c r="TEP71" s="20"/>
      <c r="TEQ71" s="20"/>
      <c r="TER71" s="20"/>
      <c r="TES71" s="20"/>
      <c r="TET71" s="20"/>
      <c r="TEU71" s="20"/>
      <c r="TEV71" s="20"/>
      <c r="TEW71" s="20"/>
      <c r="TEX71" s="20"/>
      <c r="TEY71" s="20"/>
      <c r="TEZ71" s="20"/>
      <c r="TFA71" s="20"/>
      <c r="TFB71" s="20"/>
      <c r="TFC71" s="20"/>
      <c r="TFD71" s="20"/>
      <c r="TFE71" s="20"/>
      <c r="TFF71" s="20"/>
      <c r="TFG71" s="20"/>
      <c r="TFH71" s="20"/>
      <c r="TFI71" s="20"/>
      <c r="TFJ71" s="20"/>
      <c r="TFK71" s="20"/>
      <c r="TFL71" s="20"/>
      <c r="TFM71" s="20"/>
      <c r="TFN71" s="20"/>
      <c r="TFO71" s="20"/>
      <c r="TFP71" s="20"/>
      <c r="TFQ71" s="20"/>
      <c r="TFR71" s="20"/>
      <c r="TFS71" s="20"/>
      <c r="TFT71" s="20"/>
      <c r="TFU71" s="20"/>
      <c r="TFV71" s="20"/>
      <c r="TFW71" s="20"/>
      <c r="TFX71" s="20"/>
      <c r="TFY71" s="20"/>
      <c r="TFZ71" s="20"/>
      <c r="TGA71" s="20"/>
      <c r="TGB71" s="20"/>
      <c r="TGC71" s="20"/>
      <c r="TGD71" s="20"/>
      <c r="TGE71" s="20"/>
      <c r="TGF71" s="20"/>
      <c r="TGG71" s="20"/>
      <c r="TGH71" s="20"/>
      <c r="TGI71" s="20"/>
      <c r="TGJ71" s="20"/>
      <c r="TGK71" s="20"/>
      <c r="TGL71" s="20"/>
      <c r="TGM71" s="20"/>
      <c r="TGN71" s="20"/>
      <c r="TGO71" s="20"/>
      <c r="TGP71" s="20"/>
      <c r="TGQ71" s="20"/>
      <c r="TGR71" s="20"/>
      <c r="TGS71" s="20"/>
      <c r="TGT71" s="20"/>
      <c r="TGU71" s="20"/>
      <c r="TGV71" s="20"/>
      <c r="TGW71" s="20"/>
      <c r="TGX71" s="20"/>
      <c r="TGY71" s="20"/>
      <c r="TGZ71" s="20"/>
      <c r="THA71" s="20"/>
      <c r="THB71" s="20"/>
      <c r="THC71" s="20"/>
      <c r="THD71" s="20"/>
      <c r="THE71" s="20"/>
      <c r="THF71" s="20"/>
      <c r="THG71" s="20"/>
      <c r="THH71" s="20"/>
      <c r="THI71" s="20"/>
      <c r="THJ71" s="20"/>
      <c r="THK71" s="20"/>
      <c r="THL71" s="20"/>
      <c r="THM71" s="20"/>
      <c r="THN71" s="20"/>
      <c r="THO71" s="20"/>
      <c r="THP71" s="20"/>
      <c r="THQ71" s="20"/>
      <c r="THR71" s="20"/>
      <c r="THS71" s="20"/>
      <c r="THT71" s="20"/>
      <c r="THU71" s="20"/>
      <c r="THV71" s="20"/>
      <c r="THW71" s="20"/>
      <c r="THX71" s="20"/>
      <c r="THY71" s="20"/>
      <c r="THZ71" s="20"/>
      <c r="TIA71" s="20"/>
      <c r="TIB71" s="20"/>
      <c r="TIC71" s="20"/>
      <c r="TID71" s="20"/>
      <c r="TIE71" s="20"/>
      <c r="TIF71" s="20"/>
      <c r="TIG71" s="20"/>
      <c r="TIH71" s="20"/>
      <c r="TII71" s="20"/>
      <c r="TIJ71" s="20"/>
      <c r="TIK71" s="20"/>
      <c r="TIL71" s="20"/>
      <c r="TIM71" s="20"/>
      <c r="TIN71" s="20"/>
      <c r="TIO71" s="20"/>
      <c r="TIP71" s="20"/>
      <c r="TIQ71" s="20"/>
      <c r="TIR71" s="20"/>
      <c r="TIS71" s="20"/>
      <c r="TIT71" s="20"/>
      <c r="TIU71" s="20"/>
      <c r="TIV71" s="20"/>
      <c r="TIW71" s="20"/>
      <c r="TIX71" s="20"/>
      <c r="TIY71" s="20"/>
      <c r="TIZ71" s="20"/>
      <c r="TJA71" s="20"/>
      <c r="TJB71" s="20"/>
      <c r="TJC71" s="20"/>
      <c r="TJD71" s="20"/>
      <c r="TJE71" s="20"/>
      <c r="TJF71" s="20"/>
      <c r="TJG71" s="20"/>
      <c r="TJH71" s="20"/>
      <c r="TJI71" s="20"/>
      <c r="TJJ71" s="20"/>
      <c r="TJK71" s="20"/>
      <c r="TJL71" s="20"/>
      <c r="TJM71" s="20"/>
      <c r="TJN71" s="20"/>
      <c r="TJO71" s="20"/>
      <c r="TJP71" s="20"/>
      <c r="TJQ71" s="20"/>
      <c r="TJR71" s="20"/>
      <c r="TJS71" s="20"/>
      <c r="TJT71" s="20"/>
      <c r="TJU71" s="20"/>
      <c r="TJV71" s="20"/>
      <c r="TJW71" s="20"/>
      <c r="TJX71" s="20"/>
      <c r="TJY71" s="20"/>
      <c r="TJZ71" s="20"/>
      <c r="TKA71" s="20"/>
      <c r="TKB71" s="20"/>
      <c r="TKC71" s="20"/>
      <c r="TKD71" s="20"/>
      <c r="TKE71" s="20"/>
      <c r="TKF71" s="20"/>
      <c r="TKG71" s="20"/>
      <c r="TKH71" s="20"/>
      <c r="TKI71" s="20"/>
      <c r="TKJ71" s="20"/>
      <c r="TKK71" s="20"/>
      <c r="TKL71" s="20"/>
      <c r="TKM71" s="20"/>
      <c r="TKN71" s="20"/>
      <c r="TKO71" s="20"/>
      <c r="TKP71" s="20"/>
      <c r="TKQ71" s="20"/>
      <c r="TKR71" s="20"/>
      <c r="TKS71" s="20"/>
      <c r="TKT71" s="20"/>
      <c r="TKU71" s="20"/>
      <c r="TKV71" s="20"/>
      <c r="TKW71" s="20"/>
      <c r="TKX71" s="20"/>
      <c r="TKY71" s="20"/>
      <c r="TKZ71" s="20"/>
      <c r="TLA71" s="20"/>
      <c r="TLB71" s="20"/>
      <c r="TLC71" s="20"/>
      <c r="TLD71" s="20"/>
      <c r="TLE71" s="20"/>
      <c r="TLF71" s="20"/>
      <c r="TLG71" s="20"/>
      <c r="TLH71" s="20"/>
      <c r="TLI71" s="20"/>
      <c r="TLJ71" s="20"/>
      <c r="TLK71" s="20"/>
      <c r="TLL71" s="20"/>
      <c r="TLM71" s="20"/>
      <c r="TLN71" s="20"/>
      <c r="TLO71" s="20"/>
      <c r="TLP71" s="20"/>
      <c r="TLQ71" s="20"/>
      <c r="TLR71" s="20"/>
      <c r="TLS71" s="20"/>
      <c r="TLT71" s="20"/>
      <c r="TLU71" s="20"/>
      <c r="TLV71" s="20"/>
      <c r="TLW71" s="20"/>
      <c r="TLX71" s="20"/>
      <c r="TLY71" s="20"/>
      <c r="TLZ71" s="20"/>
      <c r="TMA71" s="20"/>
      <c r="TMB71" s="20"/>
      <c r="TMC71" s="20"/>
      <c r="TMD71" s="20"/>
      <c r="TME71" s="20"/>
      <c r="TMF71" s="20"/>
      <c r="TMG71" s="20"/>
      <c r="TMH71" s="20"/>
      <c r="TMI71" s="20"/>
      <c r="TMJ71" s="20"/>
      <c r="TMK71" s="20"/>
      <c r="TML71" s="20"/>
      <c r="TMM71" s="20"/>
      <c r="TMN71" s="20"/>
      <c r="TMO71" s="20"/>
      <c r="TMP71" s="20"/>
      <c r="TMQ71" s="20"/>
      <c r="TMR71" s="20"/>
      <c r="TMS71" s="20"/>
      <c r="TMT71" s="20"/>
      <c r="TMU71" s="20"/>
      <c r="TMV71" s="20"/>
      <c r="TMW71" s="20"/>
      <c r="TMX71" s="20"/>
      <c r="TMY71" s="20"/>
      <c r="TMZ71" s="20"/>
      <c r="TNA71" s="20"/>
      <c r="TNB71" s="20"/>
      <c r="TNC71" s="20"/>
      <c r="TND71" s="20"/>
      <c r="TNE71" s="20"/>
      <c r="TNF71" s="20"/>
      <c r="TNG71" s="20"/>
      <c r="TNH71" s="20"/>
      <c r="TNI71" s="20"/>
      <c r="TNJ71" s="20"/>
      <c r="TNK71" s="20"/>
      <c r="TNL71" s="20"/>
      <c r="TNM71" s="20"/>
      <c r="TNN71" s="20"/>
      <c r="TNO71" s="20"/>
      <c r="TNP71" s="20"/>
      <c r="TNQ71" s="20"/>
      <c r="TNR71" s="20"/>
      <c r="TNS71" s="20"/>
      <c r="TNT71" s="20"/>
      <c r="TNU71" s="20"/>
      <c r="TNV71" s="20"/>
      <c r="TNW71" s="20"/>
      <c r="TNX71" s="20"/>
      <c r="TNY71" s="20"/>
      <c r="TNZ71" s="20"/>
      <c r="TOA71" s="20"/>
      <c r="TOB71" s="20"/>
      <c r="TOC71" s="20"/>
      <c r="TOD71" s="20"/>
      <c r="TOE71" s="20"/>
      <c r="TOF71" s="20"/>
      <c r="TOG71" s="20"/>
      <c r="TOH71" s="20"/>
      <c r="TOI71" s="20"/>
      <c r="TOJ71" s="20"/>
      <c r="TOK71" s="20"/>
      <c r="TOL71" s="20"/>
      <c r="TOM71" s="20"/>
      <c r="TON71" s="20"/>
      <c r="TOO71" s="20"/>
      <c r="TOP71" s="20"/>
      <c r="TOQ71" s="20"/>
      <c r="TOR71" s="20"/>
      <c r="TOS71" s="20"/>
      <c r="TOT71" s="20"/>
      <c r="TOU71" s="20"/>
      <c r="TOV71" s="20"/>
      <c r="TOW71" s="20"/>
      <c r="TOX71" s="20"/>
      <c r="TOY71" s="20"/>
      <c r="TOZ71" s="20"/>
      <c r="TPA71" s="20"/>
      <c r="TPB71" s="20"/>
      <c r="TPC71" s="20"/>
      <c r="TPD71" s="20"/>
      <c r="TPE71" s="20"/>
      <c r="TPF71" s="20"/>
      <c r="TPG71" s="20"/>
      <c r="TPH71" s="20"/>
      <c r="TPI71" s="20"/>
      <c r="TPJ71" s="20"/>
      <c r="TPK71" s="20"/>
      <c r="TPL71" s="20"/>
      <c r="TPM71" s="20"/>
      <c r="TPN71" s="20"/>
      <c r="TPO71" s="20"/>
      <c r="TPP71" s="20"/>
      <c r="TPQ71" s="20"/>
      <c r="TPR71" s="20"/>
      <c r="TPS71" s="20"/>
      <c r="TPT71" s="20"/>
      <c r="TPU71" s="20"/>
      <c r="TPV71" s="20"/>
      <c r="TPW71" s="20"/>
      <c r="TPX71" s="20"/>
      <c r="TPY71" s="20"/>
      <c r="TPZ71" s="20"/>
      <c r="TQA71" s="20"/>
      <c r="TQB71" s="20"/>
      <c r="TQC71" s="20"/>
      <c r="TQD71" s="20"/>
      <c r="TQE71" s="20"/>
      <c r="TQF71" s="20"/>
      <c r="TQG71" s="20"/>
      <c r="TQH71" s="20"/>
      <c r="TQI71" s="20"/>
      <c r="TQJ71" s="20"/>
      <c r="TQK71" s="20"/>
      <c r="TQL71" s="20"/>
      <c r="TQM71" s="20"/>
      <c r="TQN71" s="20"/>
      <c r="TQO71" s="20"/>
      <c r="TQP71" s="20"/>
      <c r="TQQ71" s="20"/>
      <c r="TQR71" s="20"/>
      <c r="TQS71" s="20"/>
      <c r="TQT71" s="20"/>
      <c r="TQU71" s="20"/>
      <c r="TQV71" s="20"/>
      <c r="TQW71" s="20"/>
      <c r="TQX71" s="20"/>
      <c r="TQY71" s="20"/>
      <c r="TQZ71" s="20"/>
      <c r="TRA71" s="20"/>
      <c r="TRB71" s="20"/>
      <c r="TRC71" s="20"/>
      <c r="TRD71" s="20"/>
      <c r="TRE71" s="20"/>
      <c r="TRF71" s="20"/>
      <c r="TRG71" s="20"/>
      <c r="TRH71" s="20"/>
      <c r="TRI71" s="20"/>
      <c r="TRJ71" s="20"/>
      <c r="TRK71" s="20"/>
      <c r="TRL71" s="20"/>
      <c r="TRM71" s="20"/>
      <c r="TRN71" s="20"/>
      <c r="TRO71" s="20"/>
      <c r="TRP71" s="20"/>
      <c r="TRQ71" s="20"/>
      <c r="TRR71" s="20"/>
      <c r="TRS71" s="20"/>
      <c r="TRT71" s="20"/>
      <c r="TRU71" s="20"/>
      <c r="TRV71" s="20"/>
      <c r="TRW71" s="20"/>
      <c r="TRX71" s="20"/>
      <c r="TRY71" s="20"/>
      <c r="TRZ71" s="20"/>
      <c r="TSA71" s="20"/>
      <c r="TSB71" s="20"/>
      <c r="TSC71" s="20"/>
      <c r="TSD71" s="20"/>
      <c r="TSE71" s="20"/>
      <c r="TSF71" s="20"/>
      <c r="TSG71" s="20"/>
      <c r="TSH71" s="20"/>
      <c r="TSI71" s="20"/>
      <c r="TSJ71" s="20"/>
      <c r="TSK71" s="20"/>
      <c r="TSL71" s="20"/>
      <c r="TSM71" s="20"/>
      <c r="TSN71" s="20"/>
      <c r="TSO71" s="20"/>
      <c r="TSP71" s="20"/>
      <c r="TSQ71" s="20"/>
      <c r="TSR71" s="20"/>
      <c r="TSS71" s="20"/>
      <c r="TST71" s="20"/>
      <c r="TSU71" s="20"/>
      <c r="TSV71" s="20"/>
      <c r="TSW71" s="20"/>
      <c r="TSX71" s="20"/>
      <c r="TSY71" s="20"/>
      <c r="TSZ71" s="20"/>
      <c r="TTA71" s="20"/>
      <c r="TTB71" s="20"/>
      <c r="TTC71" s="20"/>
      <c r="TTD71" s="20"/>
      <c r="TTE71" s="20"/>
      <c r="TTF71" s="20"/>
      <c r="TTG71" s="20"/>
      <c r="TTH71" s="20"/>
      <c r="TTI71" s="20"/>
      <c r="TTJ71" s="20"/>
      <c r="TTK71" s="20"/>
      <c r="TTL71" s="20"/>
      <c r="TTM71" s="20"/>
      <c r="TTN71" s="20"/>
      <c r="TTO71" s="20"/>
      <c r="TTP71" s="20"/>
      <c r="TTQ71" s="20"/>
      <c r="TTR71" s="20"/>
      <c r="TTS71" s="20"/>
      <c r="TTT71" s="20"/>
      <c r="TTU71" s="20"/>
      <c r="TTV71" s="20"/>
      <c r="TTW71" s="20"/>
      <c r="TTX71" s="20"/>
      <c r="TTY71" s="20"/>
      <c r="TTZ71" s="20"/>
      <c r="TUA71" s="20"/>
      <c r="TUB71" s="20"/>
      <c r="TUC71" s="20"/>
      <c r="TUD71" s="20"/>
      <c r="TUE71" s="20"/>
      <c r="TUF71" s="20"/>
      <c r="TUG71" s="20"/>
      <c r="TUH71" s="20"/>
      <c r="TUI71" s="20"/>
      <c r="TUJ71" s="20"/>
      <c r="TUK71" s="20"/>
      <c r="TUL71" s="20"/>
      <c r="TUM71" s="20"/>
      <c r="TUN71" s="20"/>
      <c r="TUO71" s="20"/>
      <c r="TUP71" s="20"/>
      <c r="TUQ71" s="20"/>
      <c r="TUR71" s="20"/>
      <c r="TUS71" s="20"/>
      <c r="TUT71" s="20"/>
      <c r="TUU71" s="20"/>
      <c r="TUV71" s="20"/>
      <c r="TUW71" s="20"/>
      <c r="TUX71" s="20"/>
      <c r="TUY71" s="20"/>
      <c r="TUZ71" s="20"/>
      <c r="TVA71" s="20"/>
      <c r="TVB71" s="20"/>
      <c r="TVC71" s="20"/>
      <c r="TVD71" s="20"/>
      <c r="TVE71" s="20"/>
      <c r="TVF71" s="20"/>
      <c r="TVG71" s="20"/>
      <c r="TVH71" s="20"/>
      <c r="TVI71" s="20"/>
      <c r="TVJ71" s="20"/>
      <c r="TVK71" s="20"/>
      <c r="TVL71" s="20"/>
      <c r="TVM71" s="20"/>
      <c r="TVN71" s="20"/>
      <c r="TVO71" s="20"/>
      <c r="TVP71" s="20"/>
      <c r="TVQ71" s="20"/>
      <c r="TVR71" s="20"/>
      <c r="TVS71" s="20"/>
      <c r="TVT71" s="20"/>
      <c r="TVU71" s="20"/>
      <c r="TVV71" s="20"/>
      <c r="TVW71" s="20"/>
      <c r="TVX71" s="20"/>
      <c r="TVY71" s="20"/>
      <c r="TVZ71" s="20"/>
      <c r="TWA71" s="20"/>
      <c r="TWB71" s="20"/>
      <c r="TWC71" s="20"/>
      <c r="TWD71" s="20"/>
      <c r="TWE71" s="20"/>
      <c r="TWF71" s="20"/>
      <c r="TWG71" s="20"/>
      <c r="TWH71" s="20"/>
      <c r="TWI71" s="20"/>
      <c r="TWJ71" s="20"/>
      <c r="TWK71" s="20"/>
      <c r="TWL71" s="20"/>
      <c r="TWM71" s="20"/>
      <c r="TWN71" s="20"/>
      <c r="TWO71" s="20"/>
      <c r="TWP71" s="20"/>
      <c r="TWQ71" s="20"/>
      <c r="TWR71" s="20"/>
      <c r="TWS71" s="20"/>
      <c r="TWT71" s="20"/>
      <c r="TWU71" s="20"/>
      <c r="TWV71" s="20"/>
      <c r="TWW71" s="20"/>
      <c r="TWX71" s="20"/>
      <c r="TWY71" s="20"/>
      <c r="TWZ71" s="20"/>
      <c r="TXA71" s="20"/>
      <c r="TXB71" s="20"/>
      <c r="TXC71" s="20"/>
      <c r="TXD71" s="20"/>
      <c r="TXE71" s="20"/>
      <c r="TXF71" s="20"/>
      <c r="TXG71" s="20"/>
      <c r="TXH71" s="20"/>
      <c r="TXI71" s="20"/>
      <c r="TXJ71" s="20"/>
      <c r="TXK71" s="20"/>
      <c r="TXL71" s="20"/>
      <c r="TXM71" s="20"/>
      <c r="TXN71" s="20"/>
      <c r="TXO71" s="20"/>
      <c r="TXP71" s="20"/>
      <c r="TXQ71" s="20"/>
      <c r="TXR71" s="20"/>
      <c r="TXS71" s="20"/>
      <c r="TXT71" s="20"/>
      <c r="TXU71" s="20"/>
      <c r="TXV71" s="20"/>
      <c r="TXW71" s="20"/>
      <c r="TXX71" s="20"/>
      <c r="TXY71" s="20"/>
      <c r="TXZ71" s="20"/>
      <c r="TYA71" s="20"/>
      <c r="TYB71" s="20"/>
      <c r="TYC71" s="20"/>
      <c r="TYD71" s="20"/>
      <c r="TYE71" s="20"/>
      <c r="TYF71" s="20"/>
      <c r="TYG71" s="20"/>
      <c r="TYH71" s="20"/>
      <c r="TYI71" s="20"/>
      <c r="TYJ71" s="20"/>
      <c r="TYK71" s="20"/>
      <c r="TYL71" s="20"/>
      <c r="TYM71" s="20"/>
      <c r="TYN71" s="20"/>
      <c r="TYO71" s="20"/>
      <c r="TYP71" s="20"/>
      <c r="TYQ71" s="20"/>
      <c r="TYR71" s="20"/>
      <c r="TYS71" s="20"/>
      <c r="TYT71" s="20"/>
      <c r="TYU71" s="20"/>
      <c r="TYV71" s="20"/>
      <c r="TYW71" s="20"/>
      <c r="TYX71" s="20"/>
      <c r="TYY71" s="20"/>
      <c r="TYZ71" s="20"/>
      <c r="TZA71" s="20"/>
      <c r="TZB71" s="20"/>
      <c r="TZC71" s="20"/>
      <c r="TZD71" s="20"/>
      <c r="TZE71" s="20"/>
      <c r="TZF71" s="20"/>
      <c r="TZG71" s="20"/>
      <c r="TZH71" s="20"/>
      <c r="TZI71" s="20"/>
      <c r="TZJ71" s="20"/>
      <c r="TZK71" s="20"/>
      <c r="TZL71" s="20"/>
      <c r="TZM71" s="20"/>
      <c r="TZN71" s="20"/>
      <c r="TZO71" s="20"/>
      <c r="TZP71" s="20"/>
      <c r="TZQ71" s="20"/>
      <c r="TZR71" s="20"/>
      <c r="TZS71" s="20"/>
      <c r="TZT71" s="20"/>
      <c r="TZU71" s="20"/>
      <c r="TZV71" s="20"/>
      <c r="TZW71" s="20"/>
      <c r="TZX71" s="20"/>
      <c r="TZY71" s="20"/>
      <c r="TZZ71" s="20"/>
      <c r="UAA71" s="20"/>
      <c r="UAB71" s="20"/>
      <c r="UAC71" s="20"/>
      <c r="UAD71" s="20"/>
      <c r="UAE71" s="20"/>
      <c r="UAF71" s="20"/>
      <c r="UAG71" s="20"/>
      <c r="UAH71" s="20"/>
      <c r="UAI71" s="20"/>
      <c r="UAJ71" s="20"/>
      <c r="UAK71" s="20"/>
      <c r="UAL71" s="20"/>
      <c r="UAM71" s="20"/>
      <c r="UAN71" s="20"/>
      <c r="UAO71" s="20"/>
      <c r="UAP71" s="20"/>
      <c r="UAQ71" s="20"/>
      <c r="UAR71" s="20"/>
      <c r="UAS71" s="20"/>
      <c r="UAT71" s="20"/>
      <c r="UAU71" s="20"/>
      <c r="UAV71" s="20"/>
      <c r="UAW71" s="20"/>
      <c r="UAX71" s="20"/>
      <c r="UAY71" s="20"/>
      <c r="UAZ71" s="20"/>
      <c r="UBA71" s="20"/>
      <c r="UBB71" s="20"/>
      <c r="UBC71" s="20"/>
      <c r="UBD71" s="20"/>
      <c r="UBE71" s="20"/>
      <c r="UBF71" s="20"/>
      <c r="UBG71" s="20"/>
      <c r="UBH71" s="20"/>
      <c r="UBI71" s="20"/>
      <c r="UBJ71" s="20"/>
      <c r="UBK71" s="20"/>
      <c r="UBL71" s="20"/>
      <c r="UBM71" s="20"/>
      <c r="UBN71" s="20"/>
      <c r="UBO71" s="20"/>
      <c r="UBP71" s="20"/>
      <c r="UBQ71" s="20"/>
      <c r="UBR71" s="20"/>
      <c r="UBS71" s="20"/>
      <c r="UBT71" s="20"/>
      <c r="UBU71" s="20"/>
      <c r="UBV71" s="20"/>
      <c r="UBW71" s="20"/>
      <c r="UBX71" s="20"/>
      <c r="UBY71" s="20"/>
      <c r="UBZ71" s="20"/>
      <c r="UCA71" s="20"/>
      <c r="UCB71" s="20"/>
      <c r="UCC71" s="20"/>
      <c r="UCD71" s="20"/>
      <c r="UCE71" s="20"/>
      <c r="UCF71" s="20"/>
      <c r="UCG71" s="20"/>
      <c r="UCH71" s="20"/>
      <c r="UCI71" s="20"/>
      <c r="UCJ71" s="20"/>
      <c r="UCK71" s="20"/>
      <c r="UCL71" s="20"/>
      <c r="UCM71" s="20"/>
      <c r="UCN71" s="20"/>
      <c r="UCO71" s="20"/>
      <c r="UCP71" s="20"/>
      <c r="UCQ71" s="20"/>
      <c r="UCR71" s="20"/>
      <c r="UCS71" s="20"/>
      <c r="UCT71" s="20"/>
      <c r="UCU71" s="20"/>
      <c r="UCV71" s="20"/>
      <c r="UCW71" s="20"/>
      <c r="UCX71" s="20"/>
      <c r="UCY71" s="20"/>
      <c r="UCZ71" s="20"/>
      <c r="UDA71" s="20"/>
      <c r="UDB71" s="20"/>
      <c r="UDC71" s="20"/>
      <c r="UDD71" s="20"/>
      <c r="UDE71" s="20"/>
      <c r="UDF71" s="20"/>
      <c r="UDG71" s="20"/>
      <c r="UDH71" s="20"/>
      <c r="UDI71" s="20"/>
      <c r="UDJ71" s="20"/>
      <c r="UDK71" s="20"/>
      <c r="UDL71" s="20"/>
      <c r="UDM71" s="20"/>
      <c r="UDN71" s="20"/>
      <c r="UDO71" s="20"/>
      <c r="UDP71" s="20"/>
      <c r="UDQ71" s="20"/>
      <c r="UDR71" s="20"/>
      <c r="UDS71" s="20"/>
      <c r="UDT71" s="20"/>
      <c r="UDU71" s="20"/>
      <c r="UDV71" s="20"/>
      <c r="UDW71" s="20"/>
      <c r="UDX71" s="20"/>
      <c r="UDY71" s="20"/>
      <c r="UDZ71" s="20"/>
      <c r="UEA71" s="20"/>
      <c r="UEB71" s="20"/>
      <c r="UEC71" s="20"/>
      <c r="UED71" s="20"/>
      <c r="UEE71" s="20"/>
      <c r="UEF71" s="20"/>
      <c r="UEG71" s="20"/>
      <c r="UEH71" s="20"/>
      <c r="UEI71" s="20"/>
      <c r="UEJ71" s="20"/>
      <c r="UEK71" s="20"/>
      <c r="UEL71" s="20"/>
      <c r="UEM71" s="20"/>
      <c r="UEN71" s="20"/>
      <c r="UEO71" s="20"/>
      <c r="UEP71" s="20"/>
      <c r="UEQ71" s="20"/>
      <c r="UER71" s="20"/>
      <c r="UES71" s="20"/>
      <c r="UET71" s="20"/>
      <c r="UEU71" s="20"/>
      <c r="UEV71" s="20"/>
      <c r="UEW71" s="20"/>
      <c r="UEX71" s="20"/>
      <c r="UEY71" s="20"/>
      <c r="UEZ71" s="20"/>
      <c r="UFA71" s="20"/>
      <c r="UFB71" s="20"/>
      <c r="UFC71" s="20"/>
      <c r="UFD71" s="20"/>
      <c r="UFE71" s="20"/>
      <c r="UFF71" s="20"/>
      <c r="UFG71" s="20"/>
      <c r="UFH71" s="20"/>
      <c r="UFI71" s="20"/>
      <c r="UFJ71" s="20"/>
      <c r="UFK71" s="20"/>
      <c r="UFL71" s="20"/>
      <c r="UFM71" s="20"/>
      <c r="UFN71" s="20"/>
      <c r="UFO71" s="20"/>
      <c r="UFP71" s="20"/>
      <c r="UFQ71" s="20"/>
      <c r="UFR71" s="20"/>
      <c r="UFS71" s="20"/>
      <c r="UFT71" s="20"/>
      <c r="UFU71" s="20"/>
      <c r="UFV71" s="20"/>
      <c r="UFW71" s="20"/>
      <c r="UFX71" s="20"/>
      <c r="UFY71" s="20"/>
      <c r="UFZ71" s="20"/>
      <c r="UGA71" s="20"/>
      <c r="UGB71" s="20"/>
      <c r="UGC71" s="20"/>
      <c r="UGD71" s="20"/>
      <c r="UGE71" s="20"/>
      <c r="UGF71" s="20"/>
      <c r="UGG71" s="20"/>
      <c r="UGH71" s="20"/>
      <c r="UGI71" s="20"/>
      <c r="UGJ71" s="20"/>
      <c r="UGK71" s="20"/>
      <c r="UGL71" s="20"/>
      <c r="UGM71" s="20"/>
      <c r="UGN71" s="20"/>
      <c r="UGO71" s="20"/>
      <c r="UGP71" s="20"/>
      <c r="UGQ71" s="20"/>
      <c r="UGR71" s="20"/>
      <c r="UGS71" s="20"/>
      <c r="UGT71" s="20"/>
      <c r="UGU71" s="20"/>
      <c r="UGV71" s="20"/>
      <c r="UGW71" s="20"/>
      <c r="UGX71" s="20"/>
      <c r="UGY71" s="20"/>
      <c r="UGZ71" s="20"/>
      <c r="UHA71" s="20"/>
      <c r="UHB71" s="20"/>
      <c r="UHC71" s="20"/>
      <c r="UHD71" s="20"/>
      <c r="UHE71" s="20"/>
      <c r="UHF71" s="20"/>
      <c r="UHG71" s="20"/>
      <c r="UHH71" s="20"/>
      <c r="UHI71" s="20"/>
      <c r="UHJ71" s="20"/>
      <c r="UHK71" s="20"/>
      <c r="UHL71" s="20"/>
      <c r="UHM71" s="20"/>
      <c r="UHN71" s="20"/>
      <c r="UHO71" s="20"/>
      <c r="UHP71" s="20"/>
      <c r="UHQ71" s="20"/>
      <c r="UHR71" s="20"/>
      <c r="UHS71" s="20"/>
      <c r="UHT71" s="20"/>
      <c r="UHU71" s="20"/>
      <c r="UHV71" s="20"/>
      <c r="UHW71" s="20"/>
      <c r="UHX71" s="20"/>
      <c r="UHY71" s="20"/>
      <c r="UHZ71" s="20"/>
      <c r="UIA71" s="20"/>
      <c r="UIB71" s="20"/>
      <c r="UIC71" s="20"/>
      <c r="UID71" s="20"/>
      <c r="UIE71" s="20"/>
      <c r="UIF71" s="20"/>
      <c r="UIG71" s="20"/>
      <c r="UIH71" s="20"/>
      <c r="UII71" s="20"/>
      <c r="UIJ71" s="20"/>
      <c r="UIK71" s="20"/>
      <c r="UIL71" s="20"/>
      <c r="UIM71" s="20"/>
      <c r="UIN71" s="20"/>
      <c r="UIO71" s="20"/>
      <c r="UIP71" s="20"/>
      <c r="UIQ71" s="20"/>
      <c r="UIR71" s="20"/>
      <c r="UIS71" s="20"/>
      <c r="UIT71" s="20"/>
      <c r="UIU71" s="20"/>
      <c r="UIV71" s="20"/>
      <c r="UIW71" s="20"/>
      <c r="UIX71" s="20"/>
      <c r="UIY71" s="20"/>
      <c r="UIZ71" s="20"/>
      <c r="UJA71" s="20"/>
      <c r="UJB71" s="20"/>
      <c r="UJC71" s="20"/>
      <c r="UJD71" s="20"/>
      <c r="UJE71" s="20"/>
      <c r="UJF71" s="20"/>
      <c r="UJG71" s="20"/>
      <c r="UJH71" s="20"/>
      <c r="UJI71" s="20"/>
      <c r="UJJ71" s="20"/>
      <c r="UJK71" s="20"/>
      <c r="UJL71" s="20"/>
      <c r="UJM71" s="20"/>
      <c r="UJN71" s="20"/>
      <c r="UJO71" s="20"/>
      <c r="UJP71" s="20"/>
      <c r="UJQ71" s="20"/>
      <c r="UJR71" s="20"/>
      <c r="UJS71" s="20"/>
      <c r="UJT71" s="20"/>
      <c r="UJU71" s="20"/>
      <c r="UJV71" s="20"/>
      <c r="UJW71" s="20"/>
      <c r="UJX71" s="20"/>
      <c r="UJY71" s="20"/>
      <c r="UJZ71" s="20"/>
      <c r="UKA71" s="20"/>
      <c r="UKB71" s="20"/>
      <c r="UKC71" s="20"/>
      <c r="UKD71" s="20"/>
      <c r="UKE71" s="20"/>
      <c r="UKF71" s="20"/>
      <c r="UKG71" s="20"/>
      <c r="UKH71" s="20"/>
      <c r="UKI71" s="20"/>
      <c r="UKJ71" s="20"/>
      <c r="UKK71" s="20"/>
      <c r="UKL71" s="20"/>
      <c r="UKM71" s="20"/>
      <c r="UKN71" s="20"/>
      <c r="UKO71" s="20"/>
      <c r="UKP71" s="20"/>
      <c r="UKQ71" s="20"/>
      <c r="UKR71" s="20"/>
      <c r="UKS71" s="20"/>
      <c r="UKT71" s="20"/>
      <c r="UKU71" s="20"/>
      <c r="UKV71" s="20"/>
      <c r="UKW71" s="20"/>
      <c r="UKX71" s="20"/>
      <c r="UKY71" s="20"/>
      <c r="UKZ71" s="20"/>
      <c r="ULA71" s="20"/>
      <c r="ULB71" s="20"/>
      <c r="ULC71" s="20"/>
      <c r="ULD71" s="20"/>
      <c r="ULE71" s="20"/>
      <c r="ULF71" s="20"/>
      <c r="ULG71" s="20"/>
      <c r="ULH71" s="20"/>
      <c r="ULI71" s="20"/>
      <c r="ULJ71" s="20"/>
      <c r="ULK71" s="20"/>
      <c r="ULL71" s="20"/>
      <c r="ULM71" s="20"/>
      <c r="ULN71" s="20"/>
      <c r="ULO71" s="20"/>
      <c r="ULP71" s="20"/>
      <c r="ULQ71" s="20"/>
      <c r="ULR71" s="20"/>
      <c r="ULS71" s="20"/>
      <c r="ULT71" s="20"/>
      <c r="ULU71" s="20"/>
      <c r="ULV71" s="20"/>
      <c r="ULW71" s="20"/>
      <c r="ULX71" s="20"/>
      <c r="ULY71" s="20"/>
      <c r="ULZ71" s="20"/>
      <c r="UMA71" s="20"/>
      <c r="UMB71" s="20"/>
      <c r="UMC71" s="20"/>
      <c r="UMD71" s="20"/>
      <c r="UME71" s="20"/>
      <c r="UMF71" s="20"/>
      <c r="UMG71" s="20"/>
      <c r="UMH71" s="20"/>
      <c r="UMI71" s="20"/>
      <c r="UMJ71" s="20"/>
      <c r="UMK71" s="20"/>
      <c r="UML71" s="20"/>
      <c r="UMM71" s="20"/>
      <c r="UMN71" s="20"/>
      <c r="UMO71" s="20"/>
      <c r="UMP71" s="20"/>
      <c r="UMQ71" s="20"/>
      <c r="UMR71" s="20"/>
      <c r="UMS71" s="20"/>
      <c r="UMT71" s="20"/>
      <c r="UMU71" s="20"/>
      <c r="UMV71" s="20"/>
      <c r="UMW71" s="20"/>
      <c r="UMX71" s="20"/>
      <c r="UMY71" s="20"/>
      <c r="UMZ71" s="20"/>
      <c r="UNA71" s="20"/>
      <c r="UNB71" s="20"/>
      <c r="UNC71" s="20"/>
      <c r="UND71" s="20"/>
      <c r="UNE71" s="20"/>
      <c r="UNF71" s="20"/>
      <c r="UNG71" s="20"/>
      <c r="UNH71" s="20"/>
      <c r="UNI71" s="20"/>
      <c r="UNJ71" s="20"/>
      <c r="UNK71" s="20"/>
      <c r="UNL71" s="20"/>
      <c r="UNM71" s="20"/>
      <c r="UNN71" s="20"/>
      <c r="UNO71" s="20"/>
      <c r="UNP71" s="20"/>
      <c r="UNQ71" s="20"/>
      <c r="UNR71" s="20"/>
      <c r="UNS71" s="20"/>
      <c r="UNT71" s="20"/>
      <c r="UNU71" s="20"/>
      <c r="UNV71" s="20"/>
      <c r="UNW71" s="20"/>
      <c r="UNX71" s="20"/>
      <c r="UNY71" s="20"/>
      <c r="UNZ71" s="20"/>
      <c r="UOA71" s="20"/>
      <c r="UOB71" s="20"/>
      <c r="UOC71" s="20"/>
      <c r="UOD71" s="20"/>
      <c r="UOE71" s="20"/>
      <c r="UOF71" s="20"/>
      <c r="UOG71" s="20"/>
      <c r="UOH71" s="20"/>
      <c r="UOI71" s="20"/>
      <c r="UOJ71" s="20"/>
      <c r="UOK71" s="20"/>
      <c r="UOL71" s="20"/>
      <c r="UOM71" s="20"/>
      <c r="UON71" s="20"/>
      <c r="UOO71" s="20"/>
      <c r="UOP71" s="20"/>
      <c r="UOQ71" s="20"/>
      <c r="UOR71" s="20"/>
      <c r="UOS71" s="20"/>
      <c r="UOT71" s="20"/>
      <c r="UOU71" s="20"/>
      <c r="UOV71" s="20"/>
      <c r="UOW71" s="20"/>
      <c r="UOX71" s="20"/>
      <c r="UOY71" s="20"/>
      <c r="UOZ71" s="20"/>
      <c r="UPA71" s="20"/>
      <c r="UPB71" s="20"/>
      <c r="UPC71" s="20"/>
      <c r="UPD71" s="20"/>
      <c r="UPE71" s="20"/>
      <c r="UPF71" s="20"/>
      <c r="UPG71" s="20"/>
      <c r="UPH71" s="20"/>
      <c r="UPI71" s="20"/>
      <c r="UPJ71" s="20"/>
      <c r="UPK71" s="20"/>
      <c r="UPL71" s="20"/>
      <c r="UPM71" s="20"/>
      <c r="UPN71" s="20"/>
      <c r="UPO71" s="20"/>
      <c r="UPP71" s="20"/>
      <c r="UPQ71" s="20"/>
      <c r="UPR71" s="20"/>
      <c r="UPS71" s="20"/>
      <c r="UPT71" s="20"/>
      <c r="UPU71" s="20"/>
      <c r="UPV71" s="20"/>
      <c r="UPW71" s="20"/>
      <c r="UPX71" s="20"/>
      <c r="UPY71" s="20"/>
      <c r="UPZ71" s="20"/>
      <c r="UQA71" s="20"/>
      <c r="UQB71" s="20"/>
      <c r="UQC71" s="20"/>
      <c r="UQD71" s="20"/>
      <c r="UQE71" s="20"/>
      <c r="UQF71" s="20"/>
      <c r="UQG71" s="20"/>
      <c r="UQH71" s="20"/>
      <c r="UQI71" s="20"/>
      <c r="UQJ71" s="20"/>
      <c r="UQK71" s="20"/>
      <c r="UQL71" s="20"/>
      <c r="UQM71" s="20"/>
      <c r="UQN71" s="20"/>
      <c r="UQO71" s="20"/>
      <c r="UQP71" s="20"/>
      <c r="UQQ71" s="20"/>
      <c r="UQR71" s="20"/>
      <c r="UQS71" s="20"/>
      <c r="UQT71" s="20"/>
      <c r="UQU71" s="20"/>
      <c r="UQV71" s="20"/>
      <c r="UQW71" s="20"/>
      <c r="UQX71" s="20"/>
      <c r="UQY71" s="20"/>
      <c r="UQZ71" s="20"/>
      <c r="URA71" s="20"/>
      <c r="URB71" s="20"/>
      <c r="URC71" s="20"/>
      <c r="URD71" s="20"/>
      <c r="URE71" s="20"/>
      <c r="URF71" s="20"/>
      <c r="URG71" s="20"/>
      <c r="URH71" s="20"/>
      <c r="URI71" s="20"/>
      <c r="URJ71" s="20"/>
      <c r="URK71" s="20"/>
      <c r="URL71" s="20"/>
      <c r="URM71" s="20"/>
      <c r="URN71" s="20"/>
      <c r="URO71" s="20"/>
      <c r="URP71" s="20"/>
      <c r="URQ71" s="20"/>
      <c r="URR71" s="20"/>
      <c r="URS71" s="20"/>
      <c r="URT71" s="20"/>
      <c r="URU71" s="20"/>
      <c r="URV71" s="20"/>
      <c r="URW71" s="20"/>
      <c r="URX71" s="20"/>
      <c r="URY71" s="20"/>
      <c r="URZ71" s="20"/>
      <c r="USA71" s="20"/>
      <c r="USB71" s="20"/>
      <c r="USC71" s="20"/>
      <c r="USD71" s="20"/>
      <c r="USE71" s="20"/>
      <c r="USF71" s="20"/>
      <c r="USG71" s="20"/>
      <c r="USH71" s="20"/>
      <c r="USI71" s="20"/>
      <c r="USJ71" s="20"/>
      <c r="USK71" s="20"/>
      <c r="USL71" s="20"/>
      <c r="USM71" s="20"/>
      <c r="USN71" s="20"/>
      <c r="USO71" s="20"/>
      <c r="USP71" s="20"/>
      <c r="USQ71" s="20"/>
      <c r="USR71" s="20"/>
      <c r="USS71" s="20"/>
      <c r="UST71" s="20"/>
      <c r="USU71" s="20"/>
      <c r="USV71" s="20"/>
      <c r="USW71" s="20"/>
      <c r="USX71" s="20"/>
      <c r="USY71" s="20"/>
      <c r="USZ71" s="20"/>
      <c r="UTA71" s="20"/>
      <c r="UTB71" s="20"/>
      <c r="UTC71" s="20"/>
      <c r="UTD71" s="20"/>
      <c r="UTE71" s="20"/>
      <c r="UTF71" s="20"/>
      <c r="UTG71" s="20"/>
      <c r="UTH71" s="20"/>
      <c r="UTI71" s="20"/>
      <c r="UTJ71" s="20"/>
      <c r="UTK71" s="20"/>
      <c r="UTL71" s="20"/>
      <c r="UTM71" s="20"/>
      <c r="UTN71" s="20"/>
      <c r="UTO71" s="20"/>
      <c r="UTP71" s="20"/>
      <c r="UTQ71" s="20"/>
      <c r="UTR71" s="20"/>
      <c r="UTS71" s="20"/>
      <c r="UTT71" s="20"/>
      <c r="UTU71" s="20"/>
      <c r="UTV71" s="20"/>
      <c r="UTW71" s="20"/>
      <c r="UTX71" s="20"/>
      <c r="UTY71" s="20"/>
      <c r="UTZ71" s="20"/>
      <c r="UUA71" s="20"/>
      <c r="UUB71" s="20"/>
      <c r="UUC71" s="20"/>
      <c r="UUD71" s="20"/>
      <c r="UUE71" s="20"/>
      <c r="UUF71" s="20"/>
      <c r="UUG71" s="20"/>
      <c r="UUH71" s="20"/>
      <c r="UUI71" s="20"/>
      <c r="UUJ71" s="20"/>
      <c r="UUK71" s="20"/>
      <c r="UUL71" s="20"/>
      <c r="UUM71" s="20"/>
      <c r="UUN71" s="20"/>
      <c r="UUO71" s="20"/>
      <c r="UUP71" s="20"/>
      <c r="UUQ71" s="20"/>
      <c r="UUR71" s="20"/>
      <c r="UUS71" s="20"/>
      <c r="UUT71" s="20"/>
      <c r="UUU71" s="20"/>
      <c r="UUV71" s="20"/>
      <c r="UUW71" s="20"/>
      <c r="UUX71" s="20"/>
      <c r="UUY71" s="20"/>
      <c r="UUZ71" s="20"/>
      <c r="UVA71" s="20"/>
      <c r="UVB71" s="20"/>
      <c r="UVC71" s="20"/>
      <c r="UVD71" s="20"/>
      <c r="UVE71" s="20"/>
      <c r="UVF71" s="20"/>
      <c r="UVG71" s="20"/>
      <c r="UVH71" s="20"/>
      <c r="UVI71" s="20"/>
      <c r="UVJ71" s="20"/>
      <c r="UVK71" s="20"/>
      <c r="UVL71" s="20"/>
      <c r="UVM71" s="20"/>
      <c r="UVN71" s="20"/>
      <c r="UVO71" s="20"/>
      <c r="UVP71" s="20"/>
      <c r="UVQ71" s="20"/>
      <c r="UVR71" s="20"/>
      <c r="UVS71" s="20"/>
      <c r="UVT71" s="20"/>
      <c r="UVU71" s="20"/>
      <c r="UVV71" s="20"/>
      <c r="UVW71" s="20"/>
      <c r="UVX71" s="20"/>
      <c r="UVY71" s="20"/>
      <c r="UVZ71" s="20"/>
      <c r="UWA71" s="20"/>
      <c r="UWB71" s="20"/>
      <c r="UWC71" s="20"/>
      <c r="UWD71" s="20"/>
      <c r="UWE71" s="20"/>
      <c r="UWF71" s="20"/>
      <c r="UWG71" s="20"/>
      <c r="UWH71" s="20"/>
      <c r="UWI71" s="20"/>
      <c r="UWJ71" s="20"/>
      <c r="UWK71" s="20"/>
      <c r="UWL71" s="20"/>
      <c r="UWM71" s="20"/>
      <c r="UWN71" s="20"/>
      <c r="UWO71" s="20"/>
      <c r="UWP71" s="20"/>
      <c r="UWQ71" s="20"/>
      <c r="UWR71" s="20"/>
      <c r="UWS71" s="20"/>
      <c r="UWT71" s="20"/>
      <c r="UWU71" s="20"/>
      <c r="UWV71" s="20"/>
      <c r="UWW71" s="20"/>
      <c r="UWX71" s="20"/>
      <c r="UWY71" s="20"/>
      <c r="UWZ71" s="20"/>
      <c r="UXA71" s="20"/>
      <c r="UXB71" s="20"/>
      <c r="UXC71" s="20"/>
      <c r="UXD71" s="20"/>
      <c r="UXE71" s="20"/>
      <c r="UXF71" s="20"/>
      <c r="UXG71" s="20"/>
      <c r="UXH71" s="20"/>
      <c r="UXI71" s="20"/>
      <c r="UXJ71" s="20"/>
      <c r="UXK71" s="20"/>
      <c r="UXL71" s="20"/>
      <c r="UXM71" s="20"/>
      <c r="UXN71" s="20"/>
      <c r="UXO71" s="20"/>
      <c r="UXP71" s="20"/>
      <c r="UXQ71" s="20"/>
      <c r="UXR71" s="20"/>
      <c r="UXS71" s="20"/>
      <c r="UXT71" s="20"/>
      <c r="UXU71" s="20"/>
      <c r="UXV71" s="20"/>
      <c r="UXW71" s="20"/>
      <c r="UXX71" s="20"/>
      <c r="UXY71" s="20"/>
      <c r="UXZ71" s="20"/>
      <c r="UYA71" s="20"/>
      <c r="UYB71" s="20"/>
      <c r="UYC71" s="20"/>
      <c r="UYD71" s="20"/>
      <c r="UYE71" s="20"/>
      <c r="UYF71" s="20"/>
      <c r="UYG71" s="20"/>
      <c r="UYH71" s="20"/>
      <c r="UYI71" s="20"/>
      <c r="UYJ71" s="20"/>
      <c r="UYK71" s="20"/>
      <c r="UYL71" s="20"/>
      <c r="UYM71" s="20"/>
      <c r="UYN71" s="20"/>
      <c r="UYO71" s="20"/>
      <c r="UYP71" s="20"/>
      <c r="UYQ71" s="20"/>
      <c r="UYR71" s="20"/>
      <c r="UYS71" s="20"/>
      <c r="UYT71" s="20"/>
      <c r="UYU71" s="20"/>
      <c r="UYV71" s="20"/>
      <c r="UYW71" s="20"/>
      <c r="UYX71" s="20"/>
      <c r="UYY71" s="20"/>
      <c r="UYZ71" s="20"/>
      <c r="UZA71" s="20"/>
      <c r="UZB71" s="20"/>
      <c r="UZC71" s="20"/>
      <c r="UZD71" s="20"/>
      <c r="UZE71" s="20"/>
      <c r="UZF71" s="20"/>
      <c r="UZG71" s="20"/>
      <c r="UZH71" s="20"/>
      <c r="UZI71" s="20"/>
      <c r="UZJ71" s="20"/>
      <c r="UZK71" s="20"/>
      <c r="UZL71" s="20"/>
      <c r="UZM71" s="20"/>
      <c r="UZN71" s="20"/>
      <c r="UZO71" s="20"/>
      <c r="UZP71" s="20"/>
      <c r="UZQ71" s="20"/>
      <c r="UZR71" s="20"/>
      <c r="UZS71" s="20"/>
      <c r="UZT71" s="20"/>
      <c r="UZU71" s="20"/>
      <c r="UZV71" s="20"/>
      <c r="UZW71" s="20"/>
      <c r="UZX71" s="20"/>
      <c r="UZY71" s="20"/>
      <c r="UZZ71" s="20"/>
      <c r="VAA71" s="20"/>
      <c r="VAB71" s="20"/>
      <c r="VAC71" s="20"/>
      <c r="VAD71" s="20"/>
      <c r="VAE71" s="20"/>
      <c r="VAF71" s="20"/>
      <c r="VAG71" s="20"/>
      <c r="VAH71" s="20"/>
      <c r="VAI71" s="20"/>
      <c r="VAJ71" s="20"/>
      <c r="VAK71" s="20"/>
      <c r="VAL71" s="20"/>
      <c r="VAM71" s="20"/>
      <c r="VAN71" s="20"/>
      <c r="VAO71" s="20"/>
      <c r="VAP71" s="20"/>
      <c r="VAQ71" s="20"/>
      <c r="VAR71" s="20"/>
      <c r="VAS71" s="20"/>
      <c r="VAT71" s="20"/>
      <c r="VAU71" s="20"/>
      <c r="VAV71" s="20"/>
      <c r="VAW71" s="20"/>
      <c r="VAX71" s="20"/>
      <c r="VAY71" s="20"/>
      <c r="VAZ71" s="20"/>
      <c r="VBA71" s="20"/>
      <c r="VBB71" s="20"/>
      <c r="VBC71" s="20"/>
      <c r="VBD71" s="20"/>
      <c r="VBE71" s="20"/>
      <c r="VBF71" s="20"/>
      <c r="VBG71" s="20"/>
      <c r="VBH71" s="20"/>
      <c r="VBI71" s="20"/>
      <c r="VBJ71" s="20"/>
      <c r="VBK71" s="20"/>
      <c r="VBL71" s="20"/>
      <c r="VBM71" s="20"/>
      <c r="VBN71" s="20"/>
      <c r="VBO71" s="20"/>
      <c r="VBP71" s="20"/>
      <c r="VBQ71" s="20"/>
      <c r="VBR71" s="20"/>
      <c r="VBS71" s="20"/>
      <c r="VBT71" s="20"/>
      <c r="VBU71" s="20"/>
      <c r="VBV71" s="20"/>
      <c r="VBW71" s="20"/>
      <c r="VBX71" s="20"/>
      <c r="VBY71" s="20"/>
      <c r="VBZ71" s="20"/>
      <c r="VCA71" s="20"/>
      <c r="VCB71" s="20"/>
      <c r="VCC71" s="20"/>
      <c r="VCD71" s="20"/>
      <c r="VCE71" s="20"/>
      <c r="VCF71" s="20"/>
      <c r="VCG71" s="20"/>
      <c r="VCH71" s="20"/>
      <c r="VCI71" s="20"/>
      <c r="VCJ71" s="20"/>
      <c r="VCK71" s="20"/>
      <c r="VCL71" s="20"/>
      <c r="VCM71" s="20"/>
      <c r="VCN71" s="20"/>
      <c r="VCO71" s="20"/>
      <c r="VCP71" s="20"/>
      <c r="VCQ71" s="20"/>
      <c r="VCR71" s="20"/>
      <c r="VCS71" s="20"/>
      <c r="VCT71" s="20"/>
      <c r="VCU71" s="20"/>
      <c r="VCV71" s="20"/>
      <c r="VCW71" s="20"/>
      <c r="VCX71" s="20"/>
      <c r="VCY71" s="20"/>
      <c r="VCZ71" s="20"/>
      <c r="VDA71" s="20"/>
      <c r="VDB71" s="20"/>
      <c r="VDC71" s="20"/>
      <c r="VDD71" s="20"/>
      <c r="VDE71" s="20"/>
      <c r="VDF71" s="20"/>
      <c r="VDG71" s="20"/>
      <c r="VDH71" s="20"/>
      <c r="VDI71" s="20"/>
      <c r="VDJ71" s="20"/>
      <c r="VDK71" s="20"/>
      <c r="VDL71" s="20"/>
      <c r="VDM71" s="20"/>
      <c r="VDN71" s="20"/>
      <c r="VDO71" s="20"/>
      <c r="VDP71" s="20"/>
      <c r="VDQ71" s="20"/>
      <c r="VDR71" s="20"/>
      <c r="VDS71" s="20"/>
      <c r="VDT71" s="20"/>
      <c r="VDU71" s="20"/>
      <c r="VDV71" s="20"/>
      <c r="VDW71" s="20"/>
      <c r="VDX71" s="20"/>
      <c r="VDY71" s="20"/>
      <c r="VDZ71" s="20"/>
      <c r="VEA71" s="20"/>
      <c r="VEB71" s="20"/>
      <c r="VEC71" s="20"/>
      <c r="VED71" s="20"/>
      <c r="VEE71" s="20"/>
      <c r="VEF71" s="20"/>
      <c r="VEG71" s="20"/>
      <c r="VEH71" s="20"/>
      <c r="VEI71" s="20"/>
      <c r="VEJ71" s="20"/>
      <c r="VEK71" s="20"/>
      <c r="VEL71" s="20"/>
      <c r="VEM71" s="20"/>
      <c r="VEN71" s="20"/>
      <c r="VEO71" s="20"/>
      <c r="VEP71" s="20"/>
      <c r="VEQ71" s="20"/>
      <c r="VER71" s="20"/>
      <c r="VES71" s="20"/>
      <c r="VET71" s="20"/>
      <c r="VEU71" s="20"/>
      <c r="VEV71" s="20"/>
      <c r="VEW71" s="20"/>
      <c r="VEX71" s="20"/>
      <c r="VEY71" s="20"/>
      <c r="VEZ71" s="20"/>
      <c r="VFA71" s="20"/>
      <c r="VFB71" s="20"/>
      <c r="VFC71" s="20"/>
      <c r="VFD71" s="20"/>
      <c r="VFE71" s="20"/>
      <c r="VFF71" s="20"/>
      <c r="VFG71" s="20"/>
      <c r="VFH71" s="20"/>
      <c r="VFI71" s="20"/>
      <c r="VFJ71" s="20"/>
      <c r="VFK71" s="20"/>
      <c r="VFL71" s="20"/>
      <c r="VFM71" s="20"/>
      <c r="VFN71" s="20"/>
      <c r="VFO71" s="20"/>
      <c r="VFP71" s="20"/>
      <c r="VFQ71" s="20"/>
      <c r="VFR71" s="20"/>
      <c r="VFS71" s="20"/>
      <c r="VFT71" s="20"/>
      <c r="VFU71" s="20"/>
      <c r="VFV71" s="20"/>
      <c r="VFW71" s="20"/>
      <c r="VFX71" s="20"/>
      <c r="VFY71" s="20"/>
      <c r="VFZ71" s="20"/>
      <c r="VGA71" s="20"/>
      <c r="VGB71" s="20"/>
      <c r="VGC71" s="20"/>
      <c r="VGD71" s="20"/>
      <c r="VGE71" s="20"/>
      <c r="VGF71" s="20"/>
      <c r="VGG71" s="20"/>
      <c r="VGH71" s="20"/>
      <c r="VGI71" s="20"/>
      <c r="VGJ71" s="20"/>
      <c r="VGK71" s="20"/>
      <c r="VGL71" s="20"/>
      <c r="VGM71" s="20"/>
      <c r="VGN71" s="20"/>
      <c r="VGO71" s="20"/>
      <c r="VGP71" s="20"/>
      <c r="VGQ71" s="20"/>
      <c r="VGR71" s="20"/>
      <c r="VGS71" s="20"/>
      <c r="VGT71" s="20"/>
      <c r="VGU71" s="20"/>
      <c r="VGV71" s="20"/>
      <c r="VGW71" s="20"/>
      <c r="VGX71" s="20"/>
      <c r="VGY71" s="20"/>
      <c r="VGZ71" s="20"/>
      <c r="VHA71" s="20"/>
      <c r="VHB71" s="20"/>
      <c r="VHC71" s="20"/>
      <c r="VHD71" s="20"/>
      <c r="VHE71" s="20"/>
      <c r="VHF71" s="20"/>
      <c r="VHG71" s="20"/>
      <c r="VHH71" s="20"/>
      <c r="VHI71" s="20"/>
      <c r="VHJ71" s="20"/>
      <c r="VHK71" s="20"/>
      <c r="VHL71" s="20"/>
      <c r="VHM71" s="20"/>
      <c r="VHN71" s="20"/>
      <c r="VHO71" s="20"/>
      <c r="VHP71" s="20"/>
      <c r="VHQ71" s="20"/>
      <c r="VHR71" s="20"/>
      <c r="VHS71" s="20"/>
      <c r="VHT71" s="20"/>
      <c r="VHU71" s="20"/>
      <c r="VHV71" s="20"/>
      <c r="VHW71" s="20"/>
      <c r="VHX71" s="20"/>
      <c r="VHY71" s="20"/>
      <c r="VHZ71" s="20"/>
      <c r="VIA71" s="20"/>
      <c r="VIB71" s="20"/>
      <c r="VIC71" s="20"/>
      <c r="VID71" s="20"/>
      <c r="VIE71" s="20"/>
      <c r="VIF71" s="20"/>
      <c r="VIG71" s="20"/>
      <c r="VIH71" s="20"/>
      <c r="VII71" s="20"/>
      <c r="VIJ71" s="20"/>
      <c r="VIK71" s="20"/>
      <c r="VIL71" s="20"/>
      <c r="VIM71" s="20"/>
      <c r="VIN71" s="20"/>
      <c r="VIO71" s="20"/>
      <c r="VIP71" s="20"/>
      <c r="VIQ71" s="20"/>
      <c r="VIR71" s="20"/>
      <c r="VIS71" s="20"/>
      <c r="VIT71" s="20"/>
      <c r="VIU71" s="20"/>
      <c r="VIV71" s="20"/>
      <c r="VIW71" s="20"/>
      <c r="VIX71" s="20"/>
      <c r="VIY71" s="20"/>
      <c r="VIZ71" s="20"/>
      <c r="VJA71" s="20"/>
      <c r="VJB71" s="20"/>
      <c r="VJC71" s="20"/>
      <c r="VJD71" s="20"/>
      <c r="VJE71" s="20"/>
      <c r="VJF71" s="20"/>
      <c r="VJG71" s="20"/>
      <c r="VJH71" s="20"/>
      <c r="VJI71" s="20"/>
      <c r="VJJ71" s="20"/>
      <c r="VJK71" s="20"/>
      <c r="VJL71" s="20"/>
      <c r="VJM71" s="20"/>
      <c r="VJN71" s="20"/>
      <c r="VJO71" s="20"/>
      <c r="VJP71" s="20"/>
      <c r="VJQ71" s="20"/>
      <c r="VJR71" s="20"/>
      <c r="VJS71" s="20"/>
      <c r="VJT71" s="20"/>
      <c r="VJU71" s="20"/>
      <c r="VJV71" s="20"/>
      <c r="VJW71" s="20"/>
      <c r="VJX71" s="20"/>
      <c r="VJY71" s="20"/>
      <c r="VJZ71" s="20"/>
      <c r="VKA71" s="20"/>
      <c r="VKB71" s="20"/>
      <c r="VKC71" s="20"/>
      <c r="VKD71" s="20"/>
      <c r="VKE71" s="20"/>
      <c r="VKF71" s="20"/>
      <c r="VKG71" s="20"/>
      <c r="VKH71" s="20"/>
      <c r="VKI71" s="20"/>
      <c r="VKJ71" s="20"/>
      <c r="VKK71" s="20"/>
      <c r="VKL71" s="20"/>
      <c r="VKM71" s="20"/>
      <c r="VKN71" s="20"/>
      <c r="VKO71" s="20"/>
      <c r="VKP71" s="20"/>
      <c r="VKQ71" s="20"/>
      <c r="VKR71" s="20"/>
      <c r="VKS71" s="20"/>
      <c r="VKT71" s="20"/>
      <c r="VKU71" s="20"/>
      <c r="VKV71" s="20"/>
      <c r="VKW71" s="20"/>
      <c r="VKX71" s="20"/>
      <c r="VKY71" s="20"/>
      <c r="VKZ71" s="20"/>
      <c r="VLA71" s="20"/>
      <c r="VLB71" s="20"/>
      <c r="VLC71" s="20"/>
      <c r="VLD71" s="20"/>
      <c r="VLE71" s="20"/>
      <c r="VLF71" s="20"/>
      <c r="VLG71" s="20"/>
      <c r="VLH71" s="20"/>
      <c r="VLI71" s="20"/>
      <c r="VLJ71" s="20"/>
      <c r="VLK71" s="20"/>
      <c r="VLL71" s="20"/>
      <c r="VLM71" s="20"/>
      <c r="VLN71" s="20"/>
      <c r="VLO71" s="20"/>
      <c r="VLP71" s="20"/>
      <c r="VLQ71" s="20"/>
      <c r="VLR71" s="20"/>
      <c r="VLS71" s="20"/>
      <c r="VLT71" s="20"/>
      <c r="VLU71" s="20"/>
      <c r="VLV71" s="20"/>
      <c r="VLW71" s="20"/>
      <c r="VLX71" s="20"/>
      <c r="VLY71" s="20"/>
      <c r="VLZ71" s="20"/>
      <c r="VMA71" s="20"/>
      <c r="VMB71" s="20"/>
      <c r="VMC71" s="20"/>
      <c r="VMD71" s="20"/>
      <c r="VME71" s="20"/>
      <c r="VMF71" s="20"/>
      <c r="VMG71" s="20"/>
      <c r="VMH71" s="20"/>
      <c r="VMI71" s="20"/>
      <c r="VMJ71" s="20"/>
      <c r="VMK71" s="20"/>
      <c r="VML71" s="20"/>
      <c r="VMM71" s="20"/>
      <c r="VMN71" s="20"/>
      <c r="VMO71" s="20"/>
      <c r="VMP71" s="20"/>
      <c r="VMQ71" s="20"/>
      <c r="VMR71" s="20"/>
      <c r="VMS71" s="20"/>
      <c r="VMT71" s="20"/>
      <c r="VMU71" s="20"/>
      <c r="VMV71" s="20"/>
      <c r="VMW71" s="20"/>
      <c r="VMX71" s="20"/>
      <c r="VMY71" s="20"/>
      <c r="VMZ71" s="20"/>
      <c r="VNA71" s="20"/>
      <c r="VNB71" s="20"/>
      <c r="VNC71" s="20"/>
      <c r="VND71" s="20"/>
      <c r="VNE71" s="20"/>
      <c r="VNF71" s="20"/>
      <c r="VNG71" s="20"/>
      <c r="VNH71" s="20"/>
      <c r="VNI71" s="20"/>
      <c r="VNJ71" s="20"/>
      <c r="VNK71" s="20"/>
      <c r="VNL71" s="20"/>
      <c r="VNM71" s="20"/>
      <c r="VNN71" s="20"/>
      <c r="VNO71" s="20"/>
      <c r="VNP71" s="20"/>
      <c r="VNQ71" s="20"/>
      <c r="VNR71" s="20"/>
      <c r="VNS71" s="20"/>
      <c r="VNT71" s="20"/>
      <c r="VNU71" s="20"/>
      <c r="VNV71" s="20"/>
      <c r="VNW71" s="20"/>
      <c r="VNX71" s="20"/>
      <c r="VNY71" s="20"/>
      <c r="VNZ71" s="20"/>
      <c r="VOA71" s="20"/>
      <c r="VOB71" s="20"/>
      <c r="VOC71" s="20"/>
      <c r="VOD71" s="20"/>
      <c r="VOE71" s="20"/>
      <c r="VOF71" s="20"/>
      <c r="VOG71" s="20"/>
      <c r="VOH71" s="20"/>
      <c r="VOI71" s="20"/>
      <c r="VOJ71" s="20"/>
      <c r="VOK71" s="20"/>
      <c r="VOL71" s="20"/>
      <c r="VOM71" s="20"/>
      <c r="VON71" s="20"/>
      <c r="VOO71" s="20"/>
      <c r="VOP71" s="20"/>
      <c r="VOQ71" s="20"/>
      <c r="VOR71" s="20"/>
      <c r="VOS71" s="20"/>
      <c r="VOT71" s="20"/>
      <c r="VOU71" s="20"/>
      <c r="VOV71" s="20"/>
      <c r="VOW71" s="20"/>
      <c r="VOX71" s="20"/>
      <c r="VOY71" s="20"/>
      <c r="VOZ71" s="20"/>
      <c r="VPA71" s="20"/>
      <c r="VPB71" s="20"/>
      <c r="VPC71" s="20"/>
      <c r="VPD71" s="20"/>
      <c r="VPE71" s="20"/>
      <c r="VPF71" s="20"/>
      <c r="VPG71" s="20"/>
      <c r="VPH71" s="20"/>
      <c r="VPI71" s="20"/>
      <c r="VPJ71" s="20"/>
      <c r="VPK71" s="20"/>
      <c r="VPL71" s="20"/>
      <c r="VPM71" s="20"/>
      <c r="VPN71" s="20"/>
      <c r="VPO71" s="20"/>
      <c r="VPP71" s="20"/>
      <c r="VPQ71" s="20"/>
      <c r="VPR71" s="20"/>
      <c r="VPS71" s="20"/>
      <c r="VPT71" s="20"/>
      <c r="VPU71" s="20"/>
      <c r="VPV71" s="20"/>
      <c r="VPW71" s="20"/>
      <c r="VPX71" s="20"/>
      <c r="VPY71" s="20"/>
      <c r="VPZ71" s="20"/>
      <c r="VQA71" s="20"/>
      <c r="VQB71" s="20"/>
      <c r="VQC71" s="20"/>
      <c r="VQD71" s="20"/>
      <c r="VQE71" s="20"/>
      <c r="VQF71" s="20"/>
      <c r="VQG71" s="20"/>
      <c r="VQH71" s="20"/>
      <c r="VQI71" s="20"/>
      <c r="VQJ71" s="20"/>
      <c r="VQK71" s="20"/>
      <c r="VQL71" s="20"/>
      <c r="VQM71" s="20"/>
      <c r="VQN71" s="20"/>
      <c r="VQO71" s="20"/>
      <c r="VQP71" s="20"/>
      <c r="VQQ71" s="20"/>
      <c r="VQR71" s="20"/>
      <c r="VQS71" s="20"/>
      <c r="VQT71" s="20"/>
      <c r="VQU71" s="20"/>
      <c r="VQV71" s="20"/>
      <c r="VQW71" s="20"/>
      <c r="VQX71" s="20"/>
      <c r="VQY71" s="20"/>
      <c r="VQZ71" s="20"/>
      <c r="VRA71" s="20"/>
      <c r="VRB71" s="20"/>
      <c r="VRC71" s="20"/>
      <c r="VRD71" s="20"/>
      <c r="VRE71" s="20"/>
      <c r="VRF71" s="20"/>
      <c r="VRG71" s="20"/>
      <c r="VRH71" s="20"/>
      <c r="VRI71" s="20"/>
      <c r="VRJ71" s="20"/>
      <c r="VRK71" s="20"/>
      <c r="VRL71" s="20"/>
      <c r="VRM71" s="20"/>
      <c r="VRN71" s="20"/>
      <c r="VRO71" s="20"/>
      <c r="VRP71" s="20"/>
      <c r="VRQ71" s="20"/>
      <c r="VRR71" s="20"/>
      <c r="VRS71" s="20"/>
      <c r="VRT71" s="20"/>
      <c r="VRU71" s="20"/>
      <c r="VRV71" s="20"/>
      <c r="VRW71" s="20"/>
      <c r="VRX71" s="20"/>
      <c r="VRY71" s="20"/>
      <c r="VRZ71" s="20"/>
      <c r="VSA71" s="20"/>
      <c r="VSB71" s="20"/>
      <c r="VSC71" s="20"/>
      <c r="VSD71" s="20"/>
      <c r="VSE71" s="20"/>
      <c r="VSF71" s="20"/>
      <c r="VSG71" s="20"/>
      <c r="VSH71" s="20"/>
      <c r="VSI71" s="20"/>
      <c r="VSJ71" s="20"/>
      <c r="VSK71" s="20"/>
      <c r="VSL71" s="20"/>
      <c r="VSM71" s="20"/>
      <c r="VSN71" s="20"/>
      <c r="VSO71" s="20"/>
      <c r="VSP71" s="20"/>
      <c r="VSQ71" s="20"/>
      <c r="VSR71" s="20"/>
      <c r="VSS71" s="20"/>
      <c r="VST71" s="20"/>
      <c r="VSU71" s="20"/>
      <c r="VSV71" s="20"/>
      <c r="VSW71" s="20"/>
      <c r="VSX71" s="20"/>
      <c r="VSY71" s="20"/>
      <c r="VSZ71" s="20"/>
      <c r="VTA71" s="20"/>
      <c r="VTB71" s="20"/>
      <c r="VTC71" s="20"/>
      <c r="VTD71" s="20"/>
      <c r="VTE71" s="20"/>
      <c r="VTF71" s="20"/>
      <c r="VTG71" s="20"/>
      <c r="VTH71" s="20"/>
      <c r="VTI71" s="20"/>
      <c r="VTJ71" s="20"/>
      <c r="VTK71" s="20"/>
      <c r="VTL71" s="20"/>
      <c r="VTM71" s="20"/>
      <c r="VTN71" s="20"/>
      <c r="VTO71" s="20"/>
      <c r="VTP71" s="20"/>
      <c r="VTQ71" s="20"/>
      <c r="VTR71" s="20"/>
      <c r="VTS71" s="20"/>
      <c r="VTT71" s="20"/>
      <c r="VTU71" s="20"/>
      <c r="VTV71" s="20"/>
      <c r="VTW71" s="20"/>
      <c r="VTX71" s="20"/>
      <c r="VTY71" s="20"/>
      <c r="VTZ71" s="20"/>
      <c r="VUA71" s="20"/>
      <c r="VUB71" s="20"/>
      <c r="VUC71" s="20"/>
      <c r="VUD71" s="20"/>
      <c r="VUE71" s="20"/>
      <c r="VUF71" s="20"/>
      <c r="VUG71" s="20"/>
      <c r="VUH71" s="20"/>
      <c r="VUI71" s="20"/>
      <c r="VUJ71" s="20"/>
      <c r="VUK71" s="20"/>
      <c r="VUL71" s="20"/>
      <c r="VUM71" s="20"/>
      <c r="VUN71" s="20"/>
      <c r="VUO71" s="20"/>
      <c r="VUP71" s="20"/>
      <c r="VUQ71" s="20"/>
      <c r="VUR71" s="20"/>
      <c r="VUS71" s="20"/>
      <c r="VUT71" s="20"/>
      <c r="VUU71" s="20"/>
      <c r="VUV71" s="20"/>
      <c r="VUW71" s="20"/>
      <c r="VUX71" s="20"/>
      <c r="VUY71" s="20"/>
      <c r="VUZ71" s="20"/>
      <c r="VVA71" s="20"/>
      <c r="VVB71" s="20"/>
      <c r="VVC71" s="20"/>
      <c r="VVD71" s="20"/>
      <c r="VVE71" s="20"/>
      <c r="VVF71" s="20"/>
      <c r="VVG71" s="20"/>
      <c r="VVH71" s="20"/>
      <c r="VVI71" s="20"/>
      <c r="VVJ71" s="20"/>
      <c r="VVK71" s="20"/>
      <c r="VVL71" s="20"/>
      <c r="VVM71" s="20"/>
      <c r="VVN71" s="20"/>
      <c r="VVO71" s="20"/>
      <c r="VVP71" s="20"/>
      <c r="VVQ71" s="20"/>
      <c r="VVR71" s="20"/>
      <c r="VVS71" s="20"/>
      <c r="VVT71" s="20"/>
      <c r="VVU71" s="20"/>
      <c r="VVV71" s="20"/>
      <c r="VVW71" s="20"/>
      <c r="VVX71" s="20"/>
      <c r="VVY71" s="20"/>
      <c r="VVZ71" s="20"/>
      <c r="VWA71" s="20"/>
      <c r="VWB71" s="20"/>
      <c r="VWC71" s="20"/>
      <c r="VWD71" s="20"/>
      <c r="VWE71" s="20"/>
      <c r="VWF71" s="20"/>
      <c r="VWG71" s="20"/>
      <c r="VWH71" s="20"/>
      <c r="VWI71" s="20"/>
      <c r="VWJ71" s="20"/>
      <c r="VWK71" s="20"/>
      <c r="VWL71" s="20"/>
      <c r="VWM71" s="20"/>
      <c r="VWN71" s="20"/>
      <c r="VWO71" s="20"/>
      <c r="VWP71" s="20"/>
      <c r="VWQ71" s="20"/>
      <c r="VWR71" s="20"/>
      <c r="VWS71" s="20"/>
      <c r="VWT71" s="20"/>
      <c r="VWU71" s="20"/>
      <c r="VWV71" s="20"/>
      <c r="VWW71" s="20"/>
      <c r="VWX71" s="20"/>
      <c r="VWY71" s="20"/>
      <c r="VWZ71" s="20"/>
      <c r="VXA71" s="20"/>
      <c r="VXB71" s="20"/>
      <c r="VXC71" s="20"/>
      <c r="VXD71" s="20"/>
      <c r="VXE71" s="20"/>
      <c r="VXF71" s="20"/>
      <c r="VXG71" s="20"/>
      <c r="VXH71" s="20"/>
      <c r="VXI71" s="20"/>
      <c r="VXJ71" s="20"/>
      <c r="VXK71" s="20"/>
      <c r="VXL71" s="20"/>
      <c r="VXM71" s="20"/>
      <c r="VXN71" s="20"/>
      <c r="VXO71" s="20"/>
      <c r="VXP71" s="20"/>
      <c r="VXQ71" s="20"/>
      <c r="VXR71" s="20"/>
      <c r="VXS71" s="20"/>
      <c r="VXT71" s="20"/>
      <c r="VXU71" s="20"/>
      <c r="VXV71" s="20"/>
      <c r="VXW71" s="20"/>
      <c r="VXX71" s="20"/>
      <c r="VXY71" s="20"/>
      <c r="VXZ71" s="20"/>
      <c r="VYA71" s="20"/>
      <c r="VYB71" s="20"/>
      <c r="VYC71" s="20"/>
      <c r="VYD71" s="20"/>
      <c r="VYE71" s="20"/>
      <c r="VYF71" s="20"/>
      <c r="VYG71" s="20"/>
      <c r="VYH71" s="20"/>
      <c r="VYI71" s="20"/>
      <c r="VYJ71" s="20"/>
      <c r="VYK71" s="20"/>
      <c r="VYL71" s="20"/>
      <c r="VYM71" s="20"/>
      <c r="VYN71" s="20"/>
      <c r="VYO71" s="20"/>
      <c r="VYP71" s="20"/>
      <c r="VYQ71" s="20"/>
      <c r="VYR71" s="20"/>
      <c r="VYS71" s="20"/>
      <c r="VYT71" s="20"/>
      <c r="VYU71" s="20"/>
      <c r="VYV71" s="20"/>
      <c r="VYW71" s="20"/>
      <c r="VYX71" s="20"/>
      <c r="VYY71" s="20"/>
      <c r="VYZ71" s="20"/>
      <c r="VZA71" s="20"/>
      <c r="VZB71" s="20"/>
      <c r="VZC71" s="20"/>
      <c r="VZD71" s="20"/>
      <c r="VZE71" s="20"/>
      <c r="VZF71" s="20"/>
      <c r="VZG71" s="20"/>
      <c r="VZH71" s="20"/>
      <c r="VZI71" s="20"/>
      <c r="VZJ71" s="20"/>
      <c r="VZK71" s="20"/>
      <c r="VZL71" s="20"/>
      <c r="VZM71" s="20"/>
      <c r="VZN71" s="20"/>
      <c r="VZO71" s="20"/>
      <c r="VZP71" s="20"/>
      <c r="VZQ71" s="20"/>
      <c r="VZR71" s="20"/>
      <c r="VZS71" s="20"/>
      <c r="VZT71" s="20"/>
      <c r="VZU71" s="20"/>
      <c r="VZV71" s="20"/>
      <c r="VZW71" s="20"/>
      <c r="VZX71" s="20"/>
      <c r="VZY71" s="20"/>
      <c r="VZZ71" s="20"/>
      <c r="WAA71" s="20"/>
      <c r="WAB71" s="20"/>
      <c r="WAC71" s="20"/>
      <c r="WAD71" s="20"/>
      <c r="WAE71" s="20"/>
      <c r="WAF71" s="20"/>
      <c r="WAG71" s="20"/>
      <c r="WAH71" s="20"/>
      <c r="WAI71" s="20"/>
      <c r="WAJ71" s="20"/>
      <c r="WAK71" s="20"/>
      <c r="WAL71" s="20"/>
      <c r="WAM71" s="20"/>
      <c r="WAN71" s="20"/>
      <c r="WAO71" s="20"/>
      <c r="WAP71" s="20"/>
      <c r="WAQ71" s="20"/>
      <c r="WAR71" s="20"/>
      <c r="WAS71" s="20"/>
      <c r="WAT71" s="20"/>
      <c r="WAU71" s="20"/>
      <c r="WAV71" s="20"/>
      <c r="WAW71" s="20"/>
      <c r="WAX71" s="20"/>
      <c r="WAY71" s="20"/>
      <c r="WAZ71" s="20"/>
      <c r="WBA71" s="20"/>
      <c r="WBB71" s="20"/>
      <c r="WBC71" s="20"/>
      <c r="WBD71" s="20"/>
      <c r="WBE71" s="20"/>
      <c r="WBF71" s="20"/>
      <c r="WBG71" s="20"/>
      <c r="WBH71" s="20"/>
      <c r="WBI71" s="20"/>
      <c r="WBJ71" s="20"/>
      <c r="WBK71" s="20"/>
      <c r="WBL71" s="20"/>
      <c r="WBM71" s="20"/>
      <c r="WBN71" s="20"/>
      <c r="WBO71" s="20"/>
      <c r="WBP71" s="20"/>
      <c r="WBQ71" s="20"/>
      <c r="WBR71" s="20"/>
      <c r="WBS71" s="20"/>
      <c r="WBT71" s="20"/>
      <c r="WBU71" s="20"/>
      <c r="WBV71" s="20"/>
      <c r="WBW71" s="20"/>
      <c r="WBX71" s="20"/>
      <c r="WBY71" s="20"/>
      <c r="WBZ71" s="20"/>
      <c r="WCA71" s="20"/>
      <c r="WCB71" s="20"/>
      <c r="WCC71" s="20"/>
      <c r="WCD71" s="20"/>
      <c r="WCE71" s="20"/>
      <c r="WCF71" s="20"/>
      <c r="WCG71" s="20"/>
      <c r="WCH71" s="20"/>
      <c r="WCI71" s="20"/>
      <c r="WCJ71" s="20"/>
      <c r="WCK71" s="20"/>
      <c r="WCL71" s="20"/>
      <c r="WCM71" s="20"/>
      <c r="WCN71" s="20"/>
      <c r="WCO71" s="20"/>
      <c r="WCP71" s="20"/>
      <c r="WCQ71" s="20"/>
      <c r="WCR71" s="20"/>
      <c r="WCS71" s="20"/>
      <c r="WCT71" s="20"/>
      <c r="WCU71" s="20"/>
      <c r="WCV71" s="20"/>
      <c r="WCW71" s="20"/>
      <c r="WCX71" s="20"/>
      <c r="WCY71" s="20"/>
      <c r="WCZ71" s="20"/>
      <c r="WDA71" s="20"/>
      <c r="WDB71" s="20"/>
      <c r="WDC71" s="20"/>
      <c r="WDD71" s="20"/>
      <c r="WDE71" s="20"/>
      <c r="WDF71" s="20"/>
      <c r="WDG71" s="20"/>
      <c r="WDH71" s="20"/>
      <c r="WDI71" s="20"/>
      <c r="WDJ71" s="20"/>
      <c r="WDK71" s="20"/>
      <c r="WDL71" s="20"/>
      <c r="WDM71" s="20"/>
      <c r="WDN71" s="20"/>
      <c r="WDO71" s="20"/>
      <c r="WDP71" s="20"/>
      <c r="WDQ71" s="20"/>
      <c r="WDR71" s="20"/>
      <c r="WDS71" s="20"/>
      <c r="WDT71" s="20"/>
      <c r="WDU71" s="20"/>
      <c r="WDV71" s="20"/>
      <c r="WDW71" s="20"/>
      <c r="WDX71" s="20"/>
      <c r="WDY71" s="20"/>
      <c r="WDZ71" s="20"/>
      <c r="WEA71" s="20"/>
      <c r="WEB71" s="20"/>
      <c r="WEC71" s="20"/>
      <c r="WED71" s="20"/>
      <c r="WEE71" s="20"/>
      <c r="WEF71" s="20"/>
      <c r="WEG71" s="20"/>
      <c r="WEH71" s="20"/>
      <c r="WEI71" s="20"/>
      <c r="WEJ71" s="20"/>
      <c r="WEK71" s="20"/>
      <c r="WEL71" s="20"/>
      <c r="WEM71" s="20"/>
      <c r="WEN71" s="20"/>
      <c r="WEO71" s="20"/>
      <c r="WEP71" s="20"/>
      <c r="WEQ71" s="20"/>
      <c r="WER71" s="20"/>
      <c r="WES71" s="20"/>
      <c r="WET71" s="20"/>
      <c r="WEU71" s="20"/>
      <c r="WEV71" s="20"/>
      <c r="WEW71" s="20"/>
      <c r="WEX71" s="20"/>
      <c r="WEY71" s="20"/>
      <c r="WEZ71" s="20"/>
      <c r="WFA71" s="20"/>
      <c r="WFB71" s="20"/>
      <c r="WFC71" s="20"/>
      <c r="WFD71" s="20"/>
      <c r="WFE71" s="20"/>
      <c r="WFF71" s="20"/>
      <c r="WFG71" s="20"/>
      <c r="WFH71" s="20"/>
      <c r="WFI71" s="20"/>
      <c r="WFJ71" s="20"/>
      <c r="WFK71" s="20"/>
      <c r="WFL71" s="20"/>
      <c r="WFM71" s="20"/>
      <c r="WFN71" s="20"/>
      <c r="WFO71" s="20"/>
      <c r="WFP71" s="20"/>
      <c r="WFQ71" s="20"/>
      <c r="WFR71" s="20"/>
      <c r="WFS71" s="20"/>
      <c r="WFT71" s="20"/>
      <c r="WFU71" s="20"/>
      <c r="WFV71" s="20"/>
      <c r="WFW71" s="20"/>
      <c r="WFX71" s="20"/>
      <c r="WFY71" s="20"/>
      <c r="WFZ71" s="20"/>
      <c r="WGA71" s="20"/>
      <c r="WGB71" s="20"/>
      <c r="WGC71" s="20"/>
      <c r="WGD71" s="20"/>
      <c r="WGE71" s="20"/>
      <c r="WGF71" s="20"/>
      <c r="WGG71" s="20"/>
      <c r="WGH71" s="20"/>
      <c r="WGI71" s="20"/>
      <c r="WGJ71" s="20"/>
      <c r="WGK71" s="20"/>
      <c r="WGL71" s="20"/>
      <c r="WGM71" s="20"/>
      <c r="WGN71" s="20"/>
      <c r="WGO71" s="20"/>
      <c r="WGP71" s="20"/>
      <c r="WGQ71" s="20"/>
      <c r="WGR71" s="20"/>
      <c r="WGS71" s="20"/>
      <c r="WGT71" s="20"/>
      <c r="WGU71" s="20"/>
      <c r="WGV71" s="20"/>
      <c r="WGW71" s="20"/>
      <c r="WGX71" s="20"/>
      <c r="WGY71" s="20"/>
      <c r="WGZ71" s="20"/>
      <c r="WHA71" s="20"/>
      <c r="WHB71" s="20"/>
      <c r="WHC71" s="20"/>
      <c r="WHD71" s="20"/>
      <c r="WHE71" s="20"/>
      <c r="WHF71" s="20"/>
      <c r="WHG71" s="20"/>
      <c r="WHH71" s="20"/>
      <c r="WHI71" s="20"/>
      <c r="WHJ71" s="20"/>
      <c r="WHK71" s="20"/>
      <c r="WHL71" s="20"/>
      <c r="WHM71" s="20"/>
      <c r="WHN71" s="20"/>
      <c r="WHO71" s="20"/>
      <c r="WHP71" s="20"/>
      <c r="WHQ71" s="20"/>
      <c r="WHR71" s="20"/>
      <c r="WHS71" s="20"/>
      <c r="WHT71" s="20"/>
      <c r="WHU71" s="20"/>
      <c r="WHV71" s="20"/>
      <c r="WHW71" s="20"/>
      <c r="WHX71" s="20"/>
      <c r="WHY71" s="20"/>
      <c r="WHZ71" s="20"/>
      <c r="WIA71" s="20"/>
      <c r="WIB71" s="20"/>
      <c r="WIC71" s="20"/>
      <c r="WID71" s="20"/>
      <c r="WIE71" s="20"/>
      <c r="WIF71" s="20"/>
      <c r="WIG71" s="20"/>
      <c r="WIH71" s="20"/>
      <c r="WII71" s="20"/>
      <c r="WIJ71" s="20"/>
      <c r="WIK71" s="20"/>
      <c r="WIL71" s="20"/>
      <c r="WIM71" s="20"/>
      <c r="WIN71" s="20"/>
      <c r="WIO71" s="20"/>
      <c r="WIP71" s="20"/>
      <c r="WIQ71" s="20"/>
      <c r="WIR71" s="20"/>
      <c r="WIS71" s="20"/>
      <c r="WIT71" s="20"/>
      <c r="WIU71" s="20"/>
      <c r="WIV71" s="20"/>
      <c r="WIW71" s="20"/>
      <c r="WIX71" s="20"/>
      <c r="WIY71" s="20"/>
      <c r="WIZ71" s="20"/>
      <c r="WJA71" s="20"/>
      <c r="WJB71" s="20"/>
      <c r="WJC71" s="20"/>
      <c r="WJD71" s="20"/>
      <c r="WJE71" s="20"/>
      <c r="WJF71" s="20"/>
      <c r="WJG71" s="20"/>
      <c r="WJH71" s="20"/>
      <c r="WJI71" s="20"/>
      <c r="WJJ71" s="20"/>
      <c r="WJK71" s="20"/>
      <c r="WJL71" s="20"/>
      <c r="WJM71" s="20"/>
      <c r="WJN71" s="20"/>
      <c r="WJO71" s="20"/>
      <c r="WJP71" s="20"/>
      <c r="WJQ71" s="20"/>
      <c r="WJR71" s="20"/>
      <c r="WJS71" s="20"/>
      <c r="WJT71" s="20"/>
      <c r="WJU71" s="20"/>
      <c r="WJV71" s="20"/>
      <c r="WJW71" s="20"/>
      <c r="WJX71" s="20"/>
      <c r="WJY71" s="20"/>
      <c r="WJZ71" s="20"/>
      <c r="WKA71" s="20"/>
      <c r="WKB71" s="20"/>
      <c r="WKC71" s="20"/>
      <c r="WKD71" s="20"/>
      <c r="WKE71" s="20"/>
      <c r="WKF71" s="20"/>
      <c r="WKG71" s="20"/>
      <c r="WKH71" s="20"/>
      <c r="WKI71" s="20"/>
      <c r="WKJ71" s="20"/>
      <c r="WKK71" s="20"/>
      <c r="WKL71" s="20"/>
      <c r="WKM71" s="20"/>
      <c r="WKN71" s="20"/>
      <c r="WKO71" s="20"/>
      <c r="WKP71" s="20"/>
      <c r="WKQ71" s="20"/>
      <c r="WKR71" s="20"/>
      <c r="WKS71" s="20"/>
      <c r="WKT71" s="20"/>
      <c r="WKU71" s="20"/>
      <c r="WKV71" s="20"/>
      <c r="WKW71" s="20"/>
      <c r="WKX71" s="20"/>
      <c r="WKY71" s="20"/>
      <c r="WKZ71" s="20"/>
      <c r="WLA71" s="20"/>
      <c r="WLB71" s="20"/>
      <c r="WLC71" s="20"/>
      <c r="WLD71" s="20"/>
      <c r="WLE71" s="20"/>
      <c r="WLF71" s="20"/>
      <c r="WLG71" s="20"/>
      <c r="WLH71" s="20"/>
      <c r="WLI71" s="20"/>
      <c r="WLJ71" s="20"/>
      <c r="WLK71" s="20"/>
      <c r="WLL71" s="20"/>
      <c r="WLM71" s="20"/>
      <c r="WLN71" s="20"/>
      <c r="WLO71" s="20"/>
      <c r="WLP71" s="20"/>
      <c r="WLQ71" s="20"/>
      <c r="WLR71" s="20"/>
      <c r="WLS71" s="20"/>
      <c r="WLT71" s="20"/>
      <c r="WLU71" s="20"/>
      <c r="WLV71" s="20"/>
      <c r="WLW71" s="20"/>
      <c r="WLX71" s="20"/>
      <c r="WLY71" s="20"/>
      <c r="WLZ71" s="20"/>
      <c r="WMA71" s="20"/>
      <c r="WMB71" s="20"/>
      <c r="WMC71" s="20"/>
      <c r="WMD71" s="20"/>
      <c r="WME71" s="20"/>
      <c r="WMF71" s="20"/>
      <c r="WMG71" s="20"/>
      <c r="WMH71" s="20"/>
      <c r="WMI71" s="20"/>
      <c r="WMJ71" s="20"/>
      <c r="WMK71" s="20"/>
      <c r="WML71" s="20"/>
      <c r="WMM71" s="20"/>
      <c r="WMN71" s="20"/>
      <c r="WMO71" s="20"/>
      <c r="WMP71" s="20"/>
      <c r="WMQ71" s="20"/>
      <c r="WMR71" s="20"/>
      <c r="WMS71" s="20"/>
      <c r="WMT71" s="20"/>
      <c r="WMU71" s="20"/>
      <c r="WMV71" s="20"/>
      <c r="WMW71" s="20"/>
      <c r="WMX71" s="20"/>
      <c r="WMY71" s="20"/>
      <c r="WMZ71" s="20"/>
      <c r="WNA71" s="20"/>
      <c r="WNB71" s="20"/>
      <c r="WNC71" s="20"/>
      <c r="WND71" s="20"/>
      <c r="WNE71" s="20"/>
      <c r="WNF71" s="20"/>
      <c r="WNG71" s="20"/>
      <c r="WNH71" s="20"/>
      <c r="WNI71" s="20"/>
      <c r="WNJ71" s="20"/>
      <c r="WNK71" s="20"/>
      <c r="WNL71" s="20"/>
      <c r="WNM71" s="20"/>
      <c r="WNN71" s="20"/>
      <c r="WNO71" s="20"/>
      <c r="WNP71" s="20"/>
      <c r="WNQ71" s="20"/>
      <c r="WNR71" s="20"/>
      <c r="WNS71" s="20"/>
      <c r="WNT71" s="20"/>
      <c r="WNU71" s="20"/>
      <c r="WNV71" s="20"/>
      <c r="WNW71" s="20"/>
      <c r="WNX71" s="20"/>
      <c r="WNY71" s="20"/>
      <c r="WNZ71" s="20"/>
      <c r="WOA71" s="20"/>
      <c r="WOB71" s="20"/>
      <c r="WOC71" s="20"/>
      <c r="WOD71" s="20"/>
      <c r="WOE71" s="20"/>
      <c r="WOF71" s="20"/>
      <c r="WOG71" s="20"/>
      <c r="WOH71" s="20"/>
      <c r="WOI71" s="20"/>
      <c r="WOJ71" s="20"/>
      <c r="WOK71" s="20"/>
      <c r="WOL71" s="20"/>
      <c r="WOM71" s="20"/>
      <c r="WON71" s="20"/>
      <c r="WOO71" s="20"/>
      <c r="WOP71" s="20"/>
      <c r="WOQ71" s="20"/>
      <c r="WOR71" s="20"/>
      <c r="WOS71" s="20"/>
      <c r="WOT71" s="20"/>
      <c r="WOU71" s="20"/>
      <c r="WOV71" s="20"/>
      <c r="WOW71" s="20"/>
      <c r="WOX71" s="20"/>
      <c r="WOY71" s="20"/>
      <c r="WOZ71" s="20"/>
      <c r="WPA71" s="20"/>
      <c r="WPB71" s="20"/>
      <c r="WPC71" s="20"/>
      <c r="WPD71" s="20"/>
      <c r="WPE71" s="20"/>
      <c r="WPF71" s="20"/>
      <c r="WPG71" s="20"/>
      <c r="WPH71" s="20"/>
      <c r="WPI71" s="20"/>
      <c r="WPJ71" s="20"/>
      <c r="WPK71" s="20"/>
      <c r="WPL71" s="20"/>
      <c r="WPM71" s="20"/>
      <c r="WPN71" s="20"/>
      <c r="WPO71" s="20"/>
      <c r="WPP71" s="20"/>
      <c r="WPQ71" s="20"/>
      <c r="WPR71" s="20"/>
      <c r="WPS71" s="20"/>
      <c r="WPT71" s="20"/>
      <c r="WPU71" s="20"/>
      <c r="WPV71" s="20"/>
      <c r="WPW71" s="20"/>
      <c r="WPX71" s="20"/>
      <c r="WPY71" s="20"/>
      <c r="WPZ71" s="20"/>
      <c r="WQA71" s="20"/>
      <c r="WQB71" s="20"/>
      <c r="WQC71" s="20"/>
      <c r="WQD71" s="20"/>
      <c r="WQE71" s="20"/>
      <c r="WQF71" s="20"/>
      <c r="WQG71" s="20"/>
      <c r="WQH71" s="20"/>
      <c r="WQI71" s="20"/>
      <c r="WQJ71" s="20"/>
      <c r="WQK71" s="20"/>
      <c r="WQL71" s="20"/>
      <c r="WQM71" s="20"/>
      <c r="WQN71" s="20"/>
      <c r="WQO71" s="20"/>
      <c r="WQP71" s="20"/>
      <c r="WQQ71" s="20"/>
      <c r="WQR71" s="20"/>
      <c r="WQS71" s="20"/>
      <c r="WQT71" s="20"/>
      <c r="WQU71" s="20"/>
      <c r="WQV71" s="20"/>
      <c r="WQW71" s="20"/>
      <c r="WQX71" s="20"/>
      <c r="WQY71" s="20"/>
      <c r="WQZ71" s="20"/>
      <c r="WRA71" s="20"/>
      <c r="WRB71" s="20"/>
      <c r="WRC71" s="20"/>
      <c r="WRD71" s="20"/>
      <c r="WRE71" s="20"/>
      <c r="WRF71" s="20"/>
      <c r="WRG71" s="20"/>
      <c r="WRH71" s="20"/>
      <c r="WRI71" s="20"/>
      <c r="WRJ71" s="20"/>
      <c r="WRK71" s="20"/>
      <c r="WRL71" s="20"/>
      <c r="WRM71" s="20"/>
      <c r="WRN71" s="20"/>
      <c r="WRO71" s="20"/>
      <c r="WRP71" s="20"/>
      <c r="WRQ71" s="20"/>
      <c r="WRR71" s="20"/>
      <c r="WRS71" s="20"/>
      <c r="WRT71" s="20"/>
      <c r="WRU71" s="20"/>
      <c r="WRV71" s="20"/>
      <c r="WRW71" s="20"/>
      <c r="WRX71" s="20"/>
      <c r="WRY71" s="20"/>
      <c r="WRZ71" s="20"/>
      <c r="WSA71" s="20"/>
      <c r="WSB71" s="20"/>
      <c r="WSC71" s="20"/>
      <c r="WSD71" s="20"/>
      <c r="WSE71" s="20"/>
      <c r="WSF71" s="20"/>
      <c r="WSG71" s="20"/>
      <c r="WSH71" s="20"/>
      <c r="WSI71" s="20"/>
      <c r="WSJ71" s="20"/>
      <c r="WSK71" s="20"/>
      <c r="WSL71" s="20"/>
      <c r="WSM71" s="20"/>
      <c r="WSN71" s="20"/>
      <c r="WSO71" s="20"/>
      <c r="WSP71" s="20"/>
      <c r="WSQ71" s="20"/>
      <c r="WSR71" s="20"/>
      <c r="WSS71" s="20"/>
      <c r="WST71" s="20"/>
      <c r="WSU71" s="20"/>
      <c r="WSV71" s="20"/>
      <c r="WSW71" s="20"/>
      <c r="WSX71" s="20"/>
      <c r="WSY71" s="20"/>
      <c r="WSZ71" s="20"/>
      <c r="WTA71" s="20"/>
      <c r="WTB71" s="20"/>
      <c r="WTC71" s="20"/>
      <c r="WTD71" s="20"/>
      <c r="WTE71" s="20"/>
      <c r="WTF71" s="20"/>
      <c r="WTG71" s="20"/>
      <c r="WTH71" s="20"/>
      <c r="WTI71" s="20"/>
      <c r="WTJ71" s="20"/>
      <c r="WTK71" s="20"/>
      <c r="WTL71" s="20"/>
      <c r="WTM71" s="20"/>
      <c r="WTN71" s="20"/>
      <c r="WTO71" s="20"/>
      <c r="WTP71" s="20"/>
      <c r="WTQ71" s="20"/>
      <c r="WTR71" s="20"/>
      <c r="WTS71" s="20"/>
      <c r="WTT71" s="20"/>
      <c r="WTU71" s="20"/>
      <c r="WTV71" s="20"/>
      <c r="WTW71" s="20"/>
      <c r="WTX71" s="20"/>
      <c r="WTY71" s="20"/>
      <c r="WTZ71" s="20"/>
      <c r="WUA71" s="20"/>
      <c r="WUB71" s="20"/>
      <c r="WUC71" s="20"/>
      <c r="WUD71" s="20"/>
      <c r="WUE71" s="20"/>
      <c r="WUF71" s="20"/>
      <c r="WUG71" s="20"/>
      <c r="WUH71" s="20"/>
      <c r="WUI71" s="20"/>
      <c r="WUJ71" s="20"/>
      <c r="WUK71" s="20"/>
      <c r="WUL71" s="20"/>
      <c r="WUM71" s="20"/>
      <c r="WUN71" s="20"/>
      <c r="WUO71" s="20"/>
      <c r="WUP71" s="20"/>
      <c r="WUQ71" s="20"/>
      <c r="WUR71" s="20"/>
      <c r="WUS71" s="20"/>
      <c r="WUT71" s="20"/>
      <c r="WUU71" s="20"/>
      <c r="WUV71" s="20"/>
      <c r="WUW71" s="20"/>
      <c r="WUX71" s="20"/>
      <c r="WUY71" s="20"/>
      <c r="WUZ71" s="20"/>
      <c r="WVA71" s="20"/>
      <c r="WVB71" s="20"/>
      <c r="WVC71" s="20"/>
      <c r="WVD71" s="20"/>
      <c r="WVE71" s="20"/>
      <c r="WVF71" s="20"/>
      <c r="WVG71" s="20"/>
      <c r="WVH71" s="20"/>
      <c r="WVI71" s="20"/>
      <c r="WVJ71" s="20"/>
      <c r="WVK71" s="20"/>
      <c r="WVL71" s="20"/>
      <c r="WVM71" s="20"/>
      <c r="WVN71" s="20"/>
      <c r="WVO71" s="20"/>
      <c r="WVP71" s="20"/>
      <c r="WVQ71" s="20"/>
      <c r="WVR71" s="20"/>
      <c r="WVS71" s="20"/>
      <c r="WVT71" s="20"/>
      <c r="WVU71" s="20"/>
      <c r="WVV71" s="20"/>
      <c r="WVW71" s="20"/>
      <c r="WVX71" s="20"/>
      <c r="WVY71" s="20"/>
      <c r="WVZ71" s="20"/>
      <c r="WWA71" s="20"/>
      <c r="WWB71" s="20"/>
      <c r="WWC71" s="20"/>
      <c r="WWD71" s="20"/>
      <c r="WWE71" s="20"/>
      <c r="WWF71" s="20"/>
      <c r="WWG71" s="20"/>
      <c r="WWH71" s="20"/>
      <c r="WWI71" s="20"/>
      <c r="WWJ71" s="20"/>
      <c r="WWK71" s="20"/>
      <c r="WWL71" s="20"/>
      <c r="WWM71" s="20"/>
      <c r="WWN71" s="20"/>
      <c r="WWO71" s="20"/>
      <c r="WWP71" s="20"/>
      <c r="WWQ71" s="20"/>
      <c r="WWR71" s="20"/>
      <c r="WWS71" s="20"/>
      <c r="WWT71" s="20"/>
      <c r="WWU71" s="20"/>
      <c r="WWV71" s="20"/>
      <c r="WWW71" s="20"/>
      <c r="WWX71" s="20"/>
      <c r="WWY71" s="20"/>
      <c r="WWZ71" s="20"/>
      <c r="WXA71" s="20"/>
      <c r="WXB71" s="20"/>
      <c r="WXC71" s="20"/>
      <c r="WXD71" s="20"/>
      <c r="WXE71" s="20"/>
      <c r="WXF71" s="20"/>
      <c r="WXG71" s="20"/>
      <c r="WXH71" s="20"/>
      <c r="WXI71" s="20"/>
      <c r="WXJ71" s="20"/>
      <c r="WXK71" s="20"/>
      <c r="WXL71" s="20"/>
      <c r="WXM71" s="20"/>
      <c r="WXN71" s="20"/>
      <c r="WXO71" s="20"/>
      <c r="WXP71" s="20"/>
      <c r="WXQ71" s="20"/>
      <c r="WXR71" s="20"/>
      <c r="WXS71" s="20"/>
      <c r="WXT71" s="20"/>
      <c r="WXU71" s="20"/>
      <c r="WXV71" s="20"/>
      <c r="WXW71" s="20"/>
      <c r="WXX71" s="20"/>
      <c r="WXY71" s="20"/>
      <c r="WXZ71" s="20"/>
      <c r="WYA71" s="20"/>
      <c r="WYB71" s="20"/>
      <c r="WYC71" s="20"/>
      <c r="WYD71" s="20"/>
      <c r="WYE71" s="20"/>
      <c r="WYF71" s="20"/>
      <c r="WYG71" s="20"/>
      <c r="WYH71" s="20"/>
      <c r="WYI71" s="20"/>
      <c r="WYJ71" s="20"/>
      <c r="WYK71" s="20"/>
      <c r="WYL71" s="20"/>
      <c r="WYM71" s="20"/>
      <c r="WYN71" s="20"/>
      <c r="WYO71" s="20"/>
      <c r="WYP71" s="20"/>
      <c r="WYQ71" s="20"/>
      <c r="WYR71" s="20"/>
      <c r="WYS71" s="20"/>
      <c r="WYT71" s="20"/>
      <c r="WYU71" s="20"/>
      <c r="WYV71" s="20"/>
      <c r="WYW71" s="20"/>
      <c r="WYX71" s="20"/>
      <c r="WYY71" s="20"/>
      <c r="WYZ71" s="20"/>
      <c r="WZA71" s="20"/>
      <c r="WZB71" s="20"/>
      <c r="WZC71" s="20"/>
      <c r="WZD71" s="20"/>
      <c r="WZE71" s="20"/>
      <c r="WZF71" s="20"/>
      <c r="WZG71" s="20"/>
      <c r="WZH71" s="20"/>
      <c r="WZI71" s="20"/>
      <c r="WZJ71" s="20"/>
      <c r="WZK71" s="20"/>
      <c r="WZL71" s="20"/>
      <c r="WZM71" s="20"/>
      <c r="WZN71" s="20"/>
      <c r="WZO71" s="20"/>
      <c r="WZP71" s="20"/>
      <c r="WZQ71" s="20"/>
      <c r="WZR71" s="20"/>
      <c r="WZS71" s="20"/>
      <c r="WZT71" s="20"/>
      <c r="WZU71" s="20"/>
      <c r="WZV71" s="20"/>
      <c r="WZW71" s="20"/>
      <c r="WZX71" s="20"/>
      <c r="WZY71" s="20"/>
      <c r="WZZ71" s="20"/>
      <c r="XAA71" s="20"/>
      <c r="XAB71" s="20"/>
      <c r="XAC71" s="20"/>
      <c r="XAD71" s="20"/>
      <c r="XAE71" s="20"/>
      <c r="XAF71" s="20"/>
      <c r="XAG71" s="20"/>
      <c r="XAH71" s="20"/>
      <c r="XAI71" s="20"/>
      <c r="XAJ71" s="20"/>
      <c r="XAK71" s="20"/>
      <c r="XAL71" s="20"/>
      <c r="XAM71" s="20"/>
      <c r="XAN71" s="20"/>
      <c r="XAO71" s="20"/>
      <c r="XAP71" s="20"/>
      <c r="XAQ71" s="20"/>
      <c r="XAR71" s="20"/>
      <c r="XAS71" s="20"/>
      <c r="XAT71" s="20"/>
      <c r="XAU71" s="20"/>
      <c r="XAV71" s="20"/>
      <c r="XAW71" s="20"/>
      <c r="XAX71" s="20"/>
      <c r="XAY71" s="20"/>
      <c r="XAZ71" s="20"/>
      <c r="XBA71" s="20"/>
      <c r="XBB71" s="20"/>
      <c r="XBC71" s="20"/>
      <c r="XBD71" s="20"/>
      <c r="XBE71" s="20"/>
      <c r="XBF71" s="20"/>
      <c r="XBG71" s="20"/>
      <c r="XBH71" s="20"/>
      <c r="XBI71" s="20"/>
      <c r="XBJ71" s="20"/>
      <c r="XBK71" s="20"/>
      <c r="XBL71" s="20"/>
      <c r="XBM71" s="20"/>
      <c r="XBN71" s="20"/>
      <c r="XBO71" s="20"/>
      <c r="XBP71" s="20"/>
      <c r="XBQ71" s="20"/>
      <c r="XBR71" s="20"/>
      <c r="XBS71" s="20"/>
      <c r="XBT71" s="20"/>
      <c r="XBU71" s="20"/>
      <c r="XBV71" s="20"/>
      <c r="XBW71" s="20"/>
      <c r="XBX71" s="20"/>
      <c r="XBY71" s="20"/>
      <c r="XBZ71" s="20"/>
      <c r="XCA71" s="20"/>
      <c r="XCB71" s="20"/>
      <c r="XCC71" s="20"/>
      <c r="XCD71" s="20"/>
      <c r="XCE71" s="20"/>
      <c r="XCF71" s="20"/>
      <c r="XCG71" s="20"/>
      <c r="XCH71" s="20"/>
      <c r="XCI71" s="20"/>
      <c r="XCJ71" s="20"/>
      <c r="XCK71" s="20"/>
      <c r="XCL71" s="20"/>
      <c r="XCM71" s="20"/>
      <c r="XCN71" s="20"/>
      <c r="XCO71" s="20"/>
      <c r="XCP71" s="20"/>
      <c r="XCQ71" s="20"/>
      <c r="XCR71" s="20"/>
      <c r="XCS71" s="20"/>
      <c r="XCT71" s="20"/>
      <c r="XCU71" s="20"/>
      <c r="XCV71" s="20"/>
      <c r="XCW71" s="20"/>
      <c r="XCX71" s="20"/>
      <c r="XCY71" s="20"/>
      <c r="XCZ71" s="20"/>
      <c r="XDA71" s="20"/>
      <c r="XDB71" s="20"/>
      <c r="XDC71" s="20"/>
      <c r="XDD71" s="20"/>
      <c r="XDE71" s="20"/>
      <c r="XDF71" s="20"/>
      <c r="XDG71" s="20"/>
      <c r="XDH71" s="20"/>
      <c r="XDI71" s="20"/>
      <c r="XDJ71" s="20"/>
      <c r="XDK71" s="20"/>
      <c r="XDL71" s="20"/>
      <c r="XDM71" s="20"/>
      <c r="XDN71" s="20"/>
      <c r="XDO71" s="20"/>
      <c r="XDP71" s="20"/>
      <c r="XDQ71" s="20"/>
      <c r="XDR71" s="20"/>
      <c r="XDS71" s="20"/>
      <c r="XDT71" s="20"/>
      <c r="XDU71" s="20"/>
      <c r="XDV71" s="20"/>
      <c r="XDW71" s="20"/>
      <c r="XDX71" s="20"/>
      <c r="XDY71" s="20"/>
      <c r="XDZ71" s="20"/>
      <c r="XEA71" s="20"/>
      <c r="XEB71" s="20"/>
      <c r="XEC71" s="20"/>
      <c r="XED71" s="20"/>
      <c r="XEE71" s="20"/>
      <c r="XEF71" s="20"/>
      <c r="XEG71" s="20"/>
      <c r="XEH71" s="20"/>
      <c r="XEI71" s="20"/>
      <c r="XEJ71" s="20"/>
      <c r="XEK71" s="20"/>
      <c r="XEL71" s="20"/>
      <c r="XEM71" s="20"/>
      <c r="XEN71" s="20"/>
      <c r="XEO71" s="20"/>
      <c r="XEP71" s="20"/>
      <c r="XEQ71" s="20"/>
      <c r="XER71" s="20"/>
      <c r="XES71" s="20"/>
      <c r="XET71" s="20"/>
      <c r="XEU71" s="20"/>
    </row>
    <row r="72" spans="1:16375" s="4" customFormat="1" ht="47.1" hidden="1" customHeight="1" outlineLevel="1" x14ac:dyDescent="0.25">
      <c r="A72" s="23" t="s">
        <v>25</v>
      </c>
      <c r="B72" s="173" t="s">
        <v>29</v>
      </c>
      <c r="C72" s="128" t="s">
        <v>496</v>
      </c>
      <c r="D72" s="8">
        <v>0.18</v>
      </c>
      <c r="E72" s="9">
        <v>116611</v>
      </c>
      <c r="F72" s="9">
        <f t="shared" si="2"/>
        <v>95621.02</v>
      </c>
      <c r="G72" s="159">
        <v>46032</v>
      </c>
      <c r="H72" s="159">
        <v>46071</v>
      </c>
      <c r="I72" s="159">
        <v>46041</v>
      </c>
      <c r="J72" s="159">
        <v>46071</v>
      </c>
      <c r="K72" s="101" t="s">
        <v>18</v>
      </c>
      <c r="L72" s="141"/>
      <c r="M72" s="19" t="s">
        <v>15</v>
      </c>
      <c r="N72" s="15"/>
      <c r="O72" s="15" t="s">
        <v>15</v>
      </c>
      <c r="P72" s="20"/>
      <c r="Q72" s="20"/>
      <c r="R72" s="15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  <c r="IR72" s="20"/>
      <c r="IS72" s="20"/>
      <c r="IT72" s="20"/>
      <c r="IU72" s="20"/>
      <c r="IV72" s="20"/>
      <c r="IW72" s="20"/>
      <c r="IX72" s="20"/>
      <c r="IY72" s="20"/>
      <c r="IZ72" s="20"/>
      <c r="JA72" s="20"/>
      <c r="JB72" s="20"/>
      <c r="JC72" s="20"/>
      <c r="JD72" s="20"/>
      <c r="JE72" s="20"/>
      <c r="JF72" s="20"/>
      <c r="JG72" s="20"/>
      <c r="JH72" s="20"/>
      <c r="JI72" s="20"/>
      <c r="JJ72" s="20"/>
      <c r="JK72" s="20"/>
      <c r="JL72" s="20"/>
      <c r="JM72" s="20"/>
      <c r="JN72" s="20"/>
      <c r="JO72" s="20"/>
      <c r="JP72" s="20"/>
      <c r="JQ72" s="20"/>
      <c r="JR72" s="20"/>
      <c r="JS72" s="20"/>
      <c r="JT72" s="20"/>
      <c r="JU72" s="20"/>
      <c r="JV72" s="20"/>
      <c r="JW72" s="20"/>
      <c r="JX72" s="20"/>
      <c r="JY72" s="20"/>
      <c r="JZ72" s="20"/>
      <c r="KA72" s="20"/>
      <c r="KB72" s="20"/>
      <c r="KC72" s="20"/>
      <c r="KD72" s="20"/>
      <c r="KE72" s="20"/>
      <c r="KF72" s="20"/>
      <c r="KG72" s="20"/>
      <c r="KH72" s="20"/>
      <c r="KI72" s="20"/>
      <c r="KJ72" s="20"/>
      <c r="KK72" s="20"/>
      <c r="KL72" s="20"/>
      <c r="KM72" s="20"/>
      <c r="KN72" s="20"/>
      <c r="KO72" s="20"/>
      <c r="KP72" s="20"/>
      <c r="KQ72" s="20"/>
      <c r="KR72" s="20"/>
      <c r="KS72" s="20"/>
      <c r="KT72" s="20"/>
      <c r="KU72" s="20"/>
      <c r="KV72" s="20"/>
      <c r="KW72" s="20"/>
      <c r="KX72" s="20"/>
      <c r="KY72" s="20"/>
      <c r="KZ72" s="20"/>
      <c r="LA72" s="20"/>
      <c r="LB72" s="20"/>
      <c r="LC72" s="20"/>
      <c r="LD72" s="20"/>
      <c r="LE72" s="20"/>
      <c r="LF72" s="20"/>
      <c r="LG72" s="20"/>
      <c r="LH72" s="20"/>
      <c r="LI72" s="20"/>
      <c r="LJ72" s="20"/>
      <c r="LK72" s="20"/>
      <c r="LL72" s="20"/>
      <c r="LM72" s="20"/>
      <c r="LN72" s="20"/>
      <c r="LO72" s="20"/>
      <c r="LP72" s="20"/>
      <c r="LQ72" s="20"/>
      <c r="LR72" s="20"/>
      <c r="LS72" s="20"/>
      <c r="LT72" s="20"/>
      <c r="LU72" s="20"/>
      <c r="LV72" s="20"/>
      <c r="LW72" s="20"/>
      <c r="LX72" s="20"/>
      <c r="LY72" s="20"/>
      <c r="LZ72" s="20"/>
      <c r="MA72" s="20"/>
      <c r="MB72" s="20"/>
      <c r="MC72" s="20"/>
      <c r="MD72" s="20"/>
      <c r="ME72" s="20"/>
      <c r="MF72" s="20"/>
      <c r="MG72" s="20"/>
      <c r="MH72" s="20"/>
      <c r="MI72" s="20"/>
      <c r="MJ72" s="20"/>
      <c r="MK72" s="20"/>
      <c r="ML72" s="20"/>
      <c r="MM72" s="20"/>
      <c r="MN72" s="20"/>
      <c r="MO72" s="20"/>
      <c r="MP72" s="20"/>
      <c r="MQ72" s="20"/>
      <c r="MR72" s="20"/>
      <c r="MS72" s="20"/>
      <c r="MT72" s="20"/>
      <c r="MU72" s="20"/>
      <c r="MV72" s="20"/>
      <c r="MW72" s="20"/>
      <c r="MX72" s="20"/>
      <c r="MY72" s="20"/>
      <c r="MZ72" s="20"/>
      <c r="NA72" s="20"/>
      <c r="NB72" s="20"/>
      <c r="NC72" s="20"/>
      <c r="ND72" s="20"/>
      <c r="NE72" s="20"/>
      <c r="NF72" s="20"/>
      <c r="NG72" s="20"/>
      <c r="NH72" s="20"/>
      <c r="NI72" s="20"/>
      <c r="NJ72" s="20"/>
      <c r="NK72" s="20"/>
      <c r="NL72" s="20"/>
      <c r="NM72" s="20"/>
      <c r="NN72" s="20"/>
      <c r="NO72" s="20"/>
      <c r="NP72" s="20"/>
      <c r="NQ72" s="20"/>
      <c r="NR72" s="20"/>
      <c r="NS72" s="20"/>
      <c r="NT72" s="20"/>
      <c r="NU72" s="20"/>
      <c r="NV72" s="20"/>
      <c r="NW72" s="20"/>
      <c r="NX72" s="20"/>
      <c r="NY72" s="20"/>
      <c r="NZ72" s="20"/>
      <c r="OA72" s="20"/>
      <c r="OB72" s="20"/>
      <c r="OC72" s="20"/>
      <c r="OD72" s="20"/>
      <c r="OE72" s="20"/>
      <c r="OF72" s="20"/>
      <c r="OG72" s="20"/>
      <c r="OH72" s="20"/>
      <c r="OI72" s="20"/>
      <c r="OJ72" s="20"/>
      <c r="OK72" s="20"/>
      <c r="OL72" s="20"/>
      <c r="OM72" s="20"/>
      <c r="ON72" s="20"/>
      <c r="OO72" s="20"/>
      <c r="OP72" s="20"/>
      <c r="OQ72" s="20"/>
      <c r="OR72" s="20"/>
      <c r="OS72" s="20"/>
      <c r="OT72" s="20"/>
      <c r="OU72" s="20"/>
      <c r="OV72" s="20"/>
      <c r="OW72" s="20"/>
      <c r="OX72" s="20"/>
      <c r="OY72" s="20"/>
      <c r="OZ72" s="20"/>
      <c r="PA72" s="20"/>
      <c r="PB72" s="20"/>
      <c r="PC72" s="20"/>
      <c r="PD72" s="20"/>
      <c r="PE72" s="20"/>
      <c r="PF72" s="20"/>
      <c r="PG72" s="20"/>
      <c r="PH72" s="20"/>
      <c r="PI72" s="20"/>
      <c r="PJ72" s="20"/>
      <c r="PK72" s="20"/>
      <c r="PL72" s="20"/>
      <c r="PM72" s="20"/>
      <c r="PN72" s="20"/>
      <c r="PO72" s="20"/>
      <c r="PP72" s="20"/>
      <c r="PQ72" s="20"/>
      <c r="PR72" s="20"/>
      <c r="PS72" s="20"/>
      <c r="PT72" s="20"/>
      <c r="PU72" s="20"/>
      <c r="PV72" s="20"/>
      <c r="PW72" s="20"/>
      <c r="PX72" s="20"/>
      <c r="PY72" s="20"/>
      <c r="PZ72" s="20"/>
      <c r="QA72" s="20"/>
      <c r="QB72" s="20"/>
      <c r="QC72" s="20"/>
      <c r="QD72" s="20"/>
      <c r="QE72" s="20"/>
      <c r="QF72" s="20"/>
      <c r="QG72" s="20"/>
      <c r="QH72" s="20"/>
      <c r="QI72" s="20"/>
      <c r="QJ72" s="20"/>
      <c r="QK72" s="20"/>
      <c r="QL72" s="20"/>
      <c r="QM72" s="20"/>
      <c r="QN72" s="20"/>
      <c r="QO72" s="20"/>
      <c r="QP72" s="20"/>
      <c r="QQ72" s="20"/>
      <c r="QR72" s="20"/>
      <c r="QS72" s="20"/>
      <c r="QT72" s="20"/>
      <c r="QU72" s="20"/>
      <c r="QV72" s="20"/>
      <c r="QW72" s="20"/>
      <c r="QX72" s="20"/>
      <c r="QY72" s="20"/>
      <c r="QZ72" s="20"/>
      <c r="RA72" s="20"/>
      <c r="RB72" s="20"/>
      <c r="RC72" s="20"/>
      <c r="RD72" s="20"/>
      <c r="RE72" s="20"/>
      <c r="RF72" s="20"/>
      <c r="RG72" s="20"/>
      <c r="RH72" s="20"/>
      <c r="RI72" s="20"/>
      <c r="RJ72" s="20"/>
      <c r="RK72" s="20"/>
      <c r="RL72" s="20"/>
      <c r="RM72" s="20"/>
      <c r="RN72" s="20"/>
      <c r="RO72" s="20"/>
      <c r="RP72" s="20"/>
      <c r="RQ72" s="20"/>
      <c r="RR72" s="20"/>
      <c r="RS72" s="20"/>
      <c r="RT72" s="20"/>
      <c r="RU72" s="20"/>
      <c r="RV72" s="20"/>
      <c r="RW72" s="20"/>
      <c r="RX72" s="20"/>
      <c r="RY72" s="20"/>
      <c r="RZ72" s="20"/>
      <c r="SA72" s="20"/>
      <c r="SB72" s="20"/>
      <c r="SC72" s="20"/>
      <c r="SD72" s="20"/>
      <c r="SE72" s="20"/>
      <c r="SF72" s="20"/>
      <c r="SG72" s="20"/>
      <c r="SH72" s="20"/>
      <c r="SI72" s="20"/>
      <c r="SJ72" s="20"/>
      <c r="SK72" s="20"/>
      <c r="SL72" s="20"/>
      <c r="SM72" s="20"/>
      <c r="SN72" s="20"/>
      <c r="SO72" s="20"/>
      <c r="SP72" s="20"/>
      <c r="SQ72" s="20"/>
      <c r="SR72" s="20"/>
      <c r="SS72" s="20"/>
      <c r="ST72" s="20"/>
      <c r="SU72" s="20"/>
      <c r="SV72" s="20"/>
      <c r="SW72" s="20"/>
      <c r="SX72" s="20"/>
      <c r="SY72" s="20"/>
      <c r="SZ72" s="20"/>
      <c r="TA72" s="20"/>
      <c r="TB72" s="20"/>
      <c r="TC72" s="20"/>
      <c r="TD72" s="20"/>
      <c r="TE72" s="20"/>
      <c r="TF72" s="20"/>
      <c r="TG72" s="20"/>
      <c r="TH72" s="20"/>
      <c r="TI72" s="20"/>
      <c r="TJ72" s="20"/>
      <c r="TK72" s="20"/>
      <c r="TL72" s="20"/>
      <c r="TM72" s="20"/>
      <c r="TN72" s="20"/>
      <c r="TO72" s="20"/>
      <c r="TP72" s="20"/>
      <c r="TQ72" s="20"/>
      <c r="TR72" s="20"/>
      <c r="TS72" s="20"/>
      <c r="TT72" s="20"/>
      <c r="TU72" s="20"/>
      <c r="TV72" s="20"/>
      <c r="TW72" s="20"/>
      <c r="TX72" s="20"/>
      <c r="TY72" s="20"/>
      <c r="TZ72" s="20"/>
      <c r="UA72" s="20"/>
      <c r="UB72" s="20"/>
      <c r="UC72" s="20"/>
      <c r="UD72" s="20"/>
      <c r="UE72" s="20"/>
      <c r="UF72" s="20"/>
      <c r="UG72" s="20"/>
      <c r="UH72" s="20"/>
      <c r="UI72" s="20"/>
      <c r="UJ72" s="20"/>
      <c r="UK72" s="20"/>
      <c r="UL72" s="20"/>
      <c r="UM72" s="20"/>
      <c r="UN72" s="20"/>
      <c r="UO72" s="20"/>
      <c r="UP72" s="20"/>
      <c r="UQ72" s="20"/>
      <c r="UR72" s="20"/>
      <c r="US72" s="20"/>
      <c r="UT72" s="20"/>
      <c r="UU72" s="20"/>
      <c r="UV72" s="20"/>
      <c r="UW72" s="20"/>
      <c r="UX72" s="20"/>
      <c r="UY72" s="20"/>
      <c r="UZ72" s="20"/>
      <c r="VA72" s="20"/>
      <c r="VB72" s="20"/>
      <c r="VC72" s="20"/>
      <c r="VD72" s="20"/>
      <c r="VE72" s="20"/>
      <c r="VF72" s="20"/>
      <c r="VG72" s="20"/>
      <c r="VH72" s="20"/>
      <c r="VI72" s="20"/>
      <c r="VJ72" s="20"/>
      <c r="VK72" s="20"/>
      <c r="VL72" s="20"/>
      <c r="VM72" s="20"/>
      <c r="VN72" s="20"/>
      <c r="VO72" s="20"/>
      <c r="VP72" s="20"/>
      <c r="VQ72" s="20"/>
      <c r="VR72" s="20"/>
      <c r="VS72" s="20"/>
      <c r="VT72" s="20"/>
      <c r="VU72" s="20"/>
      <c r="VV72" s="20"/>
      <c r="VW72" s="20"/>
      <c r="VX72" s="20"/>
      <c r="VY72" s="20"/>
      <c r="VZ72" s="20"/>
      <c r="WA72" s="20"/>
      <c r="WB72" s="20"/>
      <c r="WC72" s="20"/>
      <c r="WD72" s="20"/>
      <c r="WE72" s="20"/>
      <c r="WF72" s="20"/>
      <c r="WG72" s="20"/>
      <c r="WH72" s="20"/>
      <c r="WI72" s="20"/>
      <c r="WJ72" s="20"/>
      <c r="WK72" s="20"/>
      <c r="WL72" s="20"/>
      <c r="WM72" s="20"/>
      <c r="WN72" s="20"/>
      <c r="WO72" s="20"/>
      <c r="WP72" s="20"/>
      <c r="WQ72" s="20"/>
      <c r="WR72" s="20"/>
      <c r="WS72" s="20"/>
      <c r="WT72" s="20"/>
      <c r="WU72" s="20"/>
      <c r="WV72" s="20"/>
      <c r="WW72" s="20"/>
      <c r="WX72" s="20"/>
      <c r="WY72" s="20"/>
      <c r="WZ72" s="20"/>
      <c r="XA72" s="20"/>
      <c r="XB72" s="20"/>
      <c r="XC72" s="20"/>
      <c r="XD72" s="20"/>
      <c r="XE72" s="20"/>
      <c r="XF72" s="20"/>
      <c r="XG72" s="20"/>
      <c r="XH72" s="20"/>
      <c r="XI72" s="20"/>
      <c r="XJ72" s="20"/>
      <c r="XK72" s="20"/>
      <c r="XL72" s="20"/>
      <c r="XM72" s="20"/>
      <c r="XN72" s="20"/>
      <c r="XO72" s="20"/>
      <c r="XP72" s="20"/>
      <c r="XQ72" s="20"/>
      <c r="XR72" s="20"/>
      <c r="XS72" s="20"/>
      <c r="XT72" s="20"/>
      <c r="XU72" s="20"/>
      <c r="XV72" s="20"/>
      <c r="XW72" s="20"/>
      <c r="XX72" s="20"/>
      <c r="XY72" s="20"/>
      <c r="XZ72" s="20"/>
      <c r="YA72" s="20"/>
      <c r="YB72" s="20"/>
      <c r="YC72" s="20"/>
      <c r="YD72" s="20"/>
      <c r="YE72" s="20"/>
      <c r="YF72" s="20"/>
      <c r="YG72" s="20"/>
      <c r="YH72" s="20"/>
      <c r="YI72" s="20"/>
      <c r="YJ72" s="20"/>
      <c r="YK72" s="20"/>
      <c r="YL72" s="20"/>
      <c r="YM72" s="20"/>
      <c r="YN72" s="20"/>
      <c r="YO72" s="20"/>
      <c r="YP72" s="20"/>
      <c r="YQ72" s="20"/>
      <c r="YR72" s="20"/>
      <c r="YS72" s="20"/>
      <c r="YT72" s="20"/>
      <c r="YU72" s="20"/>
      <c r="YV72" s="20"/>
      <c r="YW72" s="20"/>
      <c r="YX72" s="20"/>
      <c r="YY72" s="20"/>
      <c r="YZ72" s="20"/>
      <c r="ZA72" s="20"/>
      <c r="ZB72" s="20"/>
      <c r="ZC72" s="20"/>
      <c r="ZD72" s="20"/>
      <c r="ZE72" s="20"/>
      <c r="ZF72" s="20"/>
      <c r="ZG72" s="20"/>
      <c r="ZH72" s="20"/>
      <c r="ZI72" s="20"/>
      <c r="ZJ72" s="20"/>
      <c r="ZK72" s="20"/>
      <c r="ZL72" s="20"/>
      <c r="ZM72" s="20"/>
      <c r="ZN72" s="20"/>
      <c r="ZO72" s="20"/>
      <c r="ZP72" s="20"/>
      <c r="ZQ72" s="20"/>
      <c r="ZR72" s="20"/>
      <c r="ZS72" s="20"/>
      <c r="ZT72" s="20"/>
      <c r="ZU72" s="20"/>
      <c r="ZV72" s="20"/>
      <c r="ZW72" s="20"/>
      <c r="ZX72" s="20"/>
      <c r="ZY72" s="20"/>
      <c r="ZZ72" s="20"/>
      <c r="AAA72" s="20"/>
      <c r="AAB72" s="20"/>
      <c r="AAC72" s="20"/>
      <c r="AAD72" s="20"/>
      <c r="AAE72" s="20"/>
      <c r="AAF72" s="20"/>
      <c r="AAG72" s="20"/>
      <c r="AAH72" s="20"/>
      <c r="AAI72" s="20"/>
      <c r="AAJ72" s="20"/>
      <c r="AAK72" s="20"/>
      <c r="AAL72" s="20"/>
      <c r="AAM72" s="20"/>
      <c r="AAN72" s="20"/>
      <c r="AAO72" s="20"/>
      <c r="AAP72" s="20"/>
      <c r="AAQ72" s="20"/>
      <c r="AAR72" s="20"/>
      <c r="AAS72" s="20"/>
      <c r="AAT72" s="20"/>
      <c r="AAU72" s="20"/>
      <c r="AAV72" s="20"/>
      <c r="AAW72" s="20"/>
      <c r="AAX72" s="20"/>
      <c r="AAY72" s="20"/>
      <c r="AAZ72" s="20"/>
      <c r="ABA72" s="20"/>
      <c r="ABB72" s="20"/>
      <c r="ABC72" s="20"/>
      <c r="ABD72" s="20"/>
      <c r="ABE72" s="20"/>
      <c r="ABF72" s="20"/>
      <c r="ABG72" s="20"/>
      <c r="ABH72" s="20"/>
      <c r="ABI72" s="20"/>
      <c r="ABJ72" s="20"/>
      <c r="ABK72" s="20"/>
      <c r="ABL72" s="20"/>
      <c r="ABM72" s="20"/>
      <c r="ABN72" s="20"/>
      <c r="ABO72" s="20"/>
      <c r="ABP72" s="20"/>
      <c r="ABQ72" s="20"/>
      <c r="ABR72" s="20"/>
      <c r="ABS72" s="20"/>
      <c r="ABT72" s="20"/>
      <c r="ABU72" s="20"/>
      <c r="ABV72" s="20"/>
      <c r="ABW72" s="20"/>
      <c r="ABX72" s="20"/>
      <c r="ABY72" s="20"/>
      <c r="ABZ72" s="20"/>
      <c r="ACA72" s="20"/>
      <c r="ACB72" s="20"/>
      <c r="ACC72" s="20"/>
      <c r="ACD72" s="20"/>
      <c r="ACE72" s="20"/>
      <c r="ACF72" s="20"/>
      <c r="ACG72" s="20"/>
      <c r="ACH72" s="20"/>
      <c r="ACI72" s="20"/>
      <c r="ACJ72" s="20"/>
      <c r="ACK72" s="20"/>
      <c r="ACL72" s="20"/>
      <c r="ACM72" s="20"/>
      <c r="ACN72" s="20"/>
      <c r="ACO72" s="20"/>
      <c r="ACP72" s="20"/>
      <c r="ACQ72" s="20"/>
      <c r="ACR72" s="20"/>
      <c r="ACS72" s="20"/>
      <c r="ACT72" s="20"/>
      <c r="ACU72" s="20"/>
      <c r="ACV72" s="20"/>
      <c r="ACW72" s="20"/>
      <c r="ACX72" s="20"/>
      <c r="ACY72" s="20"/>
      <c r="ACZ72" s="20"/>
      <c r="ADA72" s="20"/>
      <c r="ADB72" s="20"/>
      <c r="ADC72" s="20"/>
      <c r="ADD72" s="20"/>
      <c r="ADE72" s="20"/>
      <c r="ADF72" s="20"/>
      <c r="ADG72" s="20"/>
      <c r="ADH72" s="20"/>
      <c r="ADI72" s="20"/>
      <c r="ADJ72" s="20"/>
      <c r="ADK72" s="20"/>
      <c r="ADL72" s="20"/>
      <c r="ADM72" s="20"/>
      <c r="ADN72" s="20"/>
      <c r="ADO72" s="20"/>
      <c r="ADP72" s="20"/>
      <c r="ADQ72" s="20"/>
      <c r="ADR72" s="20"/>
      <c r="ADS72" s="20"/>
      <c r="ADT72" s="20"/>
      <c r="ADU72" s="20"/>
      <c r="ADV72" s="20"/>
      <c r="ADW72" s="20"/>
      <c r="ADX72" s="20"/>
      <c r="ADY72" s="20"/>
      <c r="ADZ72" s="20"/>
      <c r="AEA72" s="20"/>
      <c r="AEB72" s="20"/>
      <c r="AEC72" s="20"/>
      <c r="AED72" s="20"/>
      <c r="AEE72" s="20"/>
      <c r="AEF72" s="20"/>
      <c r="AEG72" s="20"/>
      <c r="AEH72" s="20"/>
      <c r="AEI72" s="20"/>
      <c r="AEJ72" s="20"/>
      <c r="AEK72" s="20"/>
      <c r="AEL72" s="20"/>
      <c r="AEM72" s="20"/>
      <c r="AEN72" s="20"/>
      <c r="AEO72" s="20"/>
      <c r="AEP72" s="20"/>
      <c r="AEQ72" s="20"/>
      <c r="AER72" s="20"/>
      <c r="AES72" s="20"/>
      <c r="AET72" s="20"/>
      <c r="AEU72" s="20"/>
      <c r="AEV72" s="20"/>
      <c r="AEW72" s="20"/>
      <c r="AEX72" s="20"/>
      <c r="AEY72" s="20"/>
      <c r="AEZ72" s="20"/>
      <c r="AFA72" s="20"/>
      <c r="AFB72" s="20"/>
      <c r="AFC72" s="20"/>
      <c r="AFD72" s="20"/>
      <c r="AFE72" s="20"/>
      <c r="AFF72" s="20"/>
      <c r="AFG72" s="20"/>
      <c r="AFH72" s="20"/>
      <c r="AFI72" s="20"/>
      <c r="AFJ72" s="20"/>
      <c r="AFK72" s="20"/>
      <c r="AFL72" s="20"/>
      <c r="AFM72" s="20"/>
      <c r="AFN72" s="20"/>
      <c r="AFO72" s="20"/>
      <c r="AFP72" s="20"/>
      <c r="AFQ72" s="20"/>
      <c r="AFR72" s="20"/>
      <c r="AFS72" s="20"/>
      <c r="AFT72" s="20"/>
      <c r="AFU72" s="20"/>
      <c r="AFV72" s="20"/>
      <c r="AFW72" s="20"/>
      <c r="AFX72" s="20"/>
      <c r="AFY72" s="20"/>
      <c r="AFZ72" s="20"/>
      <c r="AGA72" s="20"/>
      <c r="AGB72" s="20"/>
      <c r="AGC72" s="20"/>
      <c r="AGD72" s="20"/>
      <c r="AGE72" s="20"/>
      <c r="AGF72" s="20"/>
      <c r="AGG72" s="20"/>
      <c r="AGH72" s="20"/>
      <c r="AGI72" s="20"/>
      <c r="AGJ72" s="20"/>
      <c r="AGK72" s="20"/>
      <c r="AGL72" s="20"/>
      <c r="AGM72" s="20"/>
      <c r="AGN72" s="20"/>
      <c r="AGO72" s="20"/>
      <c r="AGP72" s="20"/>
      <c r="AGQ72" s="20"/>
      <c r="AGR72" s="20"/>
      <c r="AGS72" s="20"/>
      <c r="AGT72" s="20"/>
      <c r="AGU72" s="20"/>
      <c r="AGV72" s="20"/>
      <c r="AGW72" s="20"/>
      <c r="AGX72" s="20"/>
      <c r="AGY72" s="20"/>
      <c r="AGZ72" s="20"/>
      <c r="AHA72" s="20"/>
      <c r="AHB72" s="20"/>
      <c r="AHC72" s="20"/>
      <c r="AHD72" s="20"/>
      <c r="AHE72" s="20"/>
      <c r="AHF72" s="20"/>
      <c r="AHG72" s="20"/>
      <c r="AHH72" s="20"/>
      <c r="AHI72" s="20"/>
      <c r="AHJ72" s="20"/>
      <c r="AHK72" s="20"/>
      <c r="AHL72" s="20"/>
      <c r="AHM72" s="20"/>
      <c r="AHN72" s="20"/>
      <c r="AHO72" s="20"/>
      <c r="AHP72" s="20"/>
      <c r="AHQ72" s="20"/>
      <c r="AHR72" s="20"/>
      <c r="AHS72" s="20"/>
      <c r="AHT72" s="20"/>
      <c r="AHU72" s="20"/>
      <c r="AHV72" s="20"/>
      <c r="AHW72" s="20"/>
      <c r="AHX72" s="20"/>
      <c r="AHY72" s="20"/>
      <c r="AHZ72" s="20"/>
      <c r="AIA72" s="20"/>
      <c r="AIB72" s="20"/>
      <c r="AIC72" s="20"/>
      <c r="AID72" s="20"/>
      <c r="AIE72" s="20"/>
      <c r="AIF72" s="20"/>
      <c r="AIG72" s="20"/>
      <c r="AIH72" s="20"/>
      <c r="AII72" s="20"/>
      <c r="AIJ72" s="20"/>
      <c r="AIK72" s="20"/>
      <c r="AIL72" s="20"/>
      <c r="AIM72" s="20"/>
      <c r="AIN72" s="20"/>
      <c r="AIO72" s="20"/>
      <c r="AIP72" s="20"/>
      <c r="AIQ72" s="20"/>
      <c r="AIR72" s="20"/>
      <c r="AIS72" s="20"/>
      <c r="AIT72" s="20"/>
      <c r="AIU72" s="20"/>
      <c r="AIV72" s="20"/>
      <c r="AIW72" s="20"/>
      <c r="AIX72" s="20"/>
      <c r="AIY72" s="20"/>
      <c r="AIZ72" s="20"/>
      <c r="AJA72" s="20"/>
      <c r="AJB72" s="20"/>
      <c r="AJC72" s="20"/>
      <c r="AJD72" s="20"/>
      <c r="AJE72" s="20"/>
      <c r="AJF72" s="20"/>
      <c r="AJG72" s="20"/>
      <c r="AJH72" s="20"/>
      <c r="AJI72" s="20"/>
      <c r="AJJ72" s="20"/>
      <c r="AJK72" s="20"/>
      <c r="AJL72" s="20"/>
      <c r="AJM72" s="20"/>
      <c r="AJN72" s="20"/>
      <c r="AJO72" s="20"/>
      <c r="AJP72" s="20"/>
      <c r="AJQ72" s="20"/>
      <c r="AJR72" s="20"/>
      <c r="AJS72" s="20"/>
      <c r="AJT72" s="20"/>
      <c r="AJU72" s="20"/>
      <c r="AJV72" s="20"/>
      <c r="AJW72" s="20"/>
      <c r="AJX72" s="20"/>
      <c r="AJY72" s="20"/>
      <c r="AJZ72" s="20"/>
      <c r="AKA72" s="20"/>
      <c r="AKB72" s="20"/>
      <c r="AKC72" s="20"/>
      <c r="AKD72" s="20"/>
      <c r="AKE72" s="20"/>
      <c r="AKF72" s="20"/>
      <c r="AKG72" s="20"/>
      <c r="AKH72" s="20"/>
      <c r="AKI72" s="20"/>
      <c r="AKJ72" s="20"/>
      <c r="AKK72" s="20"/>
      <c r="AKL72" s="20"/>
      <c r="AKM72" s="20"/>
      <c r="AKN72" s="20"/>
      <c r="AKO72" s="20"/>
      <c r="AKP72" s="20"/>
      <c r="AKQ72" s="20"/>
      <c r="AKR72" s="20"/>
      <c r="AKS72" s="20"/>
      <c r="AKT72" s="20"/>
      <c r="AKU72" s="20"/>
      <c r="AKV72" s="20"/>
      <c r="AKW72" s="20"/>
      <c r="AKX72" s="20"/>
      <c r="AKY72" s="20"/>
      <c r="AKZ72" s="20"/>
      <c r="ALA72" s="20"/>
      <c r="ALB72" s="20"/>
      <c r="ALC72" s="20"/>
      <c r="ALD72" s="20"/>
      <c r="ALE72" s="20"/>
      <c r="ALF72" s="20"/>
      <c r="ALG72" s="20"/>
      <c r="ALH72" s="20"/>
      <c r="ALI72" s="20"/>
      <c r="ALJ72" s="20"/>
      <c r="ALK72" s="20"/>
      <c r="ALL72" s="20"/>
      <c r="ALM72" s="20"/>
      <c r="ALN72" s="20"/>
      <c r="ALO72" s="20"/>
      <c r="ALP72" s="20"/>
      <c r="ALQ72" s="20"/>
      <c r="ALR72" s="20"/>
      <c r="ALS72" s="20"/>
      <c r="ALT72" s="20"/>
      <c r="ALU72" s="20"/>
      <c r="ALV72" s="20"/>
      <c r="ALW72" s="20"/>
      <c r="ALX72" s="20"/>
      <c r="ALY72" s="20"/>
      <c r="ALZ72" s="20"/>
      <c r="AMA72" s="20"/>
      <c r="AMB72" s="20"/>
      <c r="AMC72" s="20"/>
      <c r="AMD72" s="20"/>
      <c r="AME72" s="20"/>
      <c r="AMF72" s="20"/>
      <c r="AMG72" s="20"/>
      <c r="AMH72" s="20"/>
      <c r="AMI72" s="20"/>
      <c r="AMJ72" s="20"/>
      <c r="AMK72" s="20"/>
      <c r="AML72" s="20"/>
      <c r="AMM72" s="20"/>
      <c r="AMN72" s="20"/>
      <c r="AMO72" s="20"/>
      <c r="AMP72" s="20"/>
      <c r="AMQ72" s="20"/>
      <c r="AMR72" s="20"/>
      <c r="AMS72" s="20"/>
      <c r="AMT72" s="20"/>
      <c r="AMU72" s="20"/>
      <c r="AMV72" s="20"/>
      <c r="AMW72" s="20"/>
      <c r="AMX72" s="20"/>
      <c r="AMY72" s="20"/>
      <c r="AMZ72" s="20"/>
      <c r="ANA72" s="20"/>
      <c r="ANB72" s="20"/>
      <c r="ANC72" s="20"/>
      <c r="AND72" s="20"/>
      <c r="ANE72" s="20"/>
      <c r="ANF72" s="20"/>
      <c r="ANG72" s="20"/>
      <c r="ANH72" s="20"/>
      <c r="ANI72" s="20"/>
      <c r="ANJ72" s="20"/>
      <c r="ANK72" s="20"/>
      <c r="ANL72" s="20"/>
      <c r="ANM72" s="20"/>
      <c r="ANN72" s="20"/>
      <c r="ANO72" s="20"/>
      <c r="ANP72" s="20"/>
      <c r="ANQ72" s="20"/>
      <c r="ANR72" s="20"/>
      <c r="ANS72" s="20"/>
      <c r="ANT72" s="20"/>
      <c r="ANU72" s="20"/>
      <c r="ANV72" s="20"/>
      <c r="ANW72" s="20"/>
      <c r="ANX72" s="20"/>
      <c r="ANY72" s="20"/>
      <c r="ANZ72" s="20"/>
      <c r="AOA72" s="20"/>
      <c r="AOB72" s="20"/>
      <c r="AOC72" s="20"/>
      <c r="AOD72" s="20"/>
      <c r="AOE72" s="20"/>
      <c r="AOF72" s="20"/>
      <c r="AOG72" s="20"/>
      <c r="AOH72" s="20"/>
      <c r="AOI72" s="20"/>
      <c r="AOJ72" s="20"/>
      <c r="AOK72" s="20"/>
      <c r="AOL72" s="20"/>
      <c r="AOM72" s="20"/>
      <c r="AON72" s="20"/>
      <c r="AOO72" s="20"/>
      <c r="AOP72" s="20"/>
      <c r="AOQ72" s="20"/>
      <c r="AOR72" s="20"/>
      <c r="AOS72" s="20"/>
      <c r="AOT72" s="20"/>
      <c r="AOU72" s="20"/>
      <c r="AOV72" s="20"/>
      <c r="AOW72" s="20"/>
      <c r="AOX72" s="20"/>
      <c r="AOY72" s="20"/>
      <c r="AOZ72" s="20"/>
      <c r="APA72" s="20"/>
      <c r="APB72" s="20"/>
      <c r="APC72" s="20"/>
      <c r="APD72" s="20"/>
      <c r="APE72" s="20"/>
      <c r="APF72" s="20"/>
      <c r="APG72" s="20"/>
      <c r="APH72" s="20"/>
      <c r="API72" s="20"/>
      <c r="APJ72" s="20"/>
      <c r="APK72" s="20"/>
      <c r="APL72" s="20"/>
      <c r="APM72" s="20"/>
      <c r="APN72" s="20"/>
      <c r="APO72" s="20"/>
      <c r="APP72" s="20"/>
      <c r="APQ72" s="20"/>
      <c r="APR72" s="20"/>
      <c r="APS72" s="20"/>
      <c r="APT72" s="20"/>
      <c r="APU72" s="20"/>
      <c r="APV72" s="20"/>
      <c r="APW72" s="20"/>
      <c r="APX72" s="20"/>
      <c r="APY72" s="20"/>
      <c r="APZ72" s="20"/>
      <c r="AQA72" s="20"/>
      <c r="AQB72" s="20"/>
      <c r="AQC72" s="20"/>
      <c r="AQD72" s="20"/>
      <c r="AQE72" s="20"/>
      <c r="AQF72" s="20"/>
      <c r="AQG72" s="20"/>
      <c r="AQH72" s="20"/>
      <c r="AQI72" s="20"/>
      <c r="AQJ72" s="20"/>
      <c r="AQK72" s="20"/>
      <c r="AQL72" s="20"/>
      <c r="AQM72" s="20"/>
      <c r="AQN72" s="20"/>
      <c r="AQO72" s="20"/>
      <c r="AQP72" s="20"/>
      <c r="AQQ72" s="20"/>
      <c r="AQR72" s="20"/>
      <c r="AQS72" s="20"/>
      <c r="AQT72" s="20"/>
      <c r="AQU72" s="20"/>
      <c r="AQV72" s="20"/>
      <c r="AQW72" s="20"/>
      <c r="AQX72" s="20"/>
      <c r="AQY72" s="20"/>
      <c r="AQZ72" s="20"/>
      <c r="ARA72" s="20"/>
      <c r="ARB72" s="20"/>
      <c r="ARC72" s="20"/>
      <c r="ARD72" s="20"/>
      <c r="ARE72" s="20"/>
      <c r="ARF72" s="20"/>
      <c r="ARG72" s="20"/>
      <c r="ARH72" s="20"/>
      <c r="ARI72" s="20"/>
      <c r="ARJ72" s="20"/>
      <c r="ARK72" s="20"/>
      <c r="ARL72" s="20"/>
      <c r="ARM72" s="20"/>
      <c r="ARN72" s="20"/>
      <c r="ARO72" s="20"/>
      <c r="ARP72" s="20"/>
      <c r="ARQ72" s="20"/>
      <c r="ARR72" s="20"/>
      <c r="ARS72" s="20"/>
      <c r="ART72" s="20"/>
      <c r="ARU72" s="20"/>
      <c r="ARV72" s="20"/>
      <c r="ARW72" s="20"/>
      <c r="ARX72" s="20"/>
      <c r="ARY72" s="20"/>
      <c r="ARZ72" s="20"/>
      <c r="ASA72" s="20"/>
      <c r="ASB72" s="20"/>
      <c r="ASC72" s="20"/>
      <c r="ASD72" s="20"/>
      <c r="ASE72" s="20"/>
      <c r="ASF72" s="20"/>
      <c r="ASG72" s="20"/>
      <c r="ASH72" s="20"/>
      <c r="ASI72" s="20"/>
      <c r="ASJ72" s="20"/>
      <c r="ASK72" s="20"/>
      <c r="ASL72" s="20"/>
      <c r="ASM72" s="20"/>
      <c r="ASN72" s="20"/>
      <c r="ASO72" s="20"/>
      <c r="ASP72" s="20"/>
      <c r="ASQ72" s="20"/>
      <c r="ASR72" s="20"/>
      <c r="ASS72" s="20"/>
      <c r="AST72" s="20"/>
      <c r="ASU72" s="20"/>
      <c r="ASV72" s="20"/>
      <c r="ASW72" s="20"/>
      <c r="ASX72" s="20"/>
      <c r="ASY72" s="20"/>
      <c r="ASZ72" s="20"/>
      <c r="ATA72" s="20"/>
      <c r="ATB72" s="20"/>
      <c r="ATC72" s="20"/>
      <c r="ATD72" s="20"/>
      <c r="ATE72" s="20"/>
      <c r="ATF72" s="20"/>
      <c r="ATG72" s="20"/>
      <c r="ATH72" s="20"/>
      <c r="ATI72" s="20"/>
      <c r="ATJ72" s="20"/>
      <c r="ATK72" s="20"/>
      <c r="ATL72" s="20"/>
      <c r="ATM72" s="20"/>
      <c r="ATN72" s="20"/>
      <c r="ATO72" s="20"/>
      <c r="ATP72" s="20"/>
      <c r="ATQ72" s="20"/>
      <c r="ATR72" s="20"/>
      <c r="ATS72" s="20"/>
      <c r="ATT72" s="20"/>
      <c r="ATU72" s="20"/>
      <c r="ATV72" s="20"/>
      <c r="ATW72" s="20"/>
      <c r="ATX72" s="20"/>
      <c r="ATY72" s="20"/>
      <c r="ATZ72" s="20"/>
      <c r="AUA72" s="20"/>
      <c r="AUB72" s="20"/>
      <c r="AUC72" s="20"/>
      <c r="AUD72" s="20"/>
      <c r="AUE72" s="20"/>
      <c r="AUF72" s="20"/>
      <c r="AUG72" s="20"/>
      <c r="AUH72" s="20"/>
      <c r="AUI72" s="20"/>
      <c r="AUJ72" s="20"/>
      <c r="AUK72" s="20"/>
      <c r="AUL72" s="20"/>
      <c r="AUM72" s="20"/>
      <c r="AUN72" s="20"/>
      <c r="AUO72" s="20"/>
      <c r="AUP72" s="20"/>
      <c r="AUQ72" s="20"/>
      <c r="AUR72" s="20"/>
      <c r="AUS72" s="20"/>
      <c r="AUT72" s="20"/>
      <c r="AUU72" s="20"/>
      <c r="AUV72" s="20"/>
      <c r="AUW72" s="20"/>
      <c r="AUX72" s="20"/>
      <c r="AUY72" s="20"/>
      <c r="AUZ72" s="20"/>
      <c r="AVA72" s="20"/>
      <c r="AVB72" s="20"/>
      <c r="AVC72" s="20"/>
      <c r="AVD72" s="20"/>
      <c r="AVE72" s="20"/>
      <c r="AVF72" s="20"/>
      <c r="AVG72" s="20"/>
      <c r="AVH72" s="20"/>
      <c r="AVI72" s="20"/>
      <c r="AVJ72" s="20"/>
      <c r="AVK72" s="20"/>
      <c r="AVL72" s="20"/>
      <c r="AVM72" s="20"/>
      <c r="AVN72" s="20"/>
      <c r="AVO72" s="20"/>
      <c r="AVP72" s="20"/>
      <c r="AVQ72" s="20"/>
      <c r="AVR72" s="20"/>
      <c r="AVS72" s="20"/>
      <c r="AVT72" s="20"/>
      <c r="AVU72" s="20"/>
      <c r="AVV72" s="20"/>
      <c r="AVW72" s="20"/>
      <c r="AVX72" s="20"/>
      <c r="AVY72" s="20"/>
      <c r="AVZ72" s="20"/>
      <c r="AWA72" s="20"/>
      <c r="AWB72" s="20"/>
      <c r="AWC72" s="20"/>
      <c r="AWD72" s="20"/>
      <c r="AWE72" s="20"/>
      <c r="AWF72" s="20"/>
      <c r="AWG72" s="20"/>
      <c r="AWH72" s="20"/>
      <c r="AWI72" s="20"/>
      <c r="AWJ72" s="20"/>
      <c r="AWK72" s="20"/>
      <c r="AWL72" s="20"/>
      <c r="AWM72" s="20"/>
      <c r="AWN72" s="20"/>
      <c r="AWO72" s="20"/>
      <c r="AWP72" s="20"/>
      <c r="AWQ72" s="20"/>
      <c r="AWR72" s="20"/>
      <c r="AWS72" s="20"/>
      <c r="AWT72" s="20"/>
      <c r="AWU72" s="20"/>
      <c r="AWV72" s="20"/>
      <c r="AWW72" s="20"/>
      <c r="AWX72" s="20"/>
      <c r="AWY72" s="20"/>
      <c r="AWZ72" s="20"/>
      <c r="AXA72" s="20"/>
      <c r="AXB72" s="20"/>
      <c r="AXC72" s="20"/>
      <c r="AXD72" s="20"/>
      <c r="AXE72" s="20"/>
      <c r="AXF72" s="20"/>
      <c r="AXG72" s="20"/>
      <c r="AXH72" s="20"/>
      <c r="AXI72" s="20"/>
      <c r="AXJ72" s="20"/>
      <c r="AXK72" s="20"/>
      <c r="AXL72" s="20"/>
      <c r="AXM72" s="20"/>
      <c r="AXN72" s="20"/>
      <c r="AXO72" s="20"/>
      <c r="AXP72" s="20"/>
      <c r="AXQ72" s="20"/>
      <c r="AXR72" s="20"/>
      <c r="AXS72" s="20"/>
      <c r="AXT72" s="20"/>
      <c r="AXU72" s="20"/>
      <c r="AXV72" s="20"/>
      <c r="AXW72" s="20"/>
      <c r="AXX72" s="20"/>
      <c r="AXY72" s="20"/>
      <c r="AXZ72" s="20"/>
      <c r="AYA72" s="20"/>
      <c r="AYB72" s="20"/>
      <c r="AYC72" s="20"/>
      <c r="AYD72" s="20"/>
      <c r="AYE72" s="20"/>
      <c r="AYF72" s="20"/>
      <c r="AYG72" s="20"/>
      <c r="AYH72" s="20"/>
      <c r="AYI72" s="20"/>
      <c r="AYJ72" s="20"/>
      <c r="AYK72" s="20"/>
      <c r="AYL72" s="20"/>
      <c r="AYM72" s="20"/>
      <c r="AYN72" s="20"/>
      <c r="AYO72" s="20"/>
      <c r="AYP72" s="20"/>
      <c r="AYQ72" s="20"/>
      <c r="AYR72" s="20"/>
      <c r="AYS72" s="20"/>
      <c r="AYT72" s="20"/>
      <c r="AYU72" s="20"/>
      <c r="AYV72" s="20"/>
      <c r="AYW72" s="20"/>
      <c r="AYX72" s="20"/>
      <c r="AYY72" s="20"/>
      <c r="AYZ72" s="20"/>
      <c r="AZA72" s="20"/>
      <c r="AZB72" s="20"/>
      <c r="AZC72" s="20"/>
      <c r="AZD72" s="20"/>
      <c r="AZE72" s="20"/>
      <c r="AZF72" s="20"/>
      <c r="AZG72" s="20"/>
      <c r="AZH72" s="20"/>
      <c r="AZI72" s="20"/>
      <c r="AZJ72" s="20"/>
      <c r="AZK72" s="20"/>
      <c r="AZL72" s="20"/>
      <c r="AZM72" s="20"/>
      <c r="AZN72" s="20"/>
      <c r="AZO72" s="20"/>
      <c r="AZP72" s="20"/>
      <c r="AZQ72" s="20"/>
      <c r="AZR72" s="20"/>
      <c r="AZS72" s="20"/>
      <c r="AZT72" s="20"/>
      <c r="AZU72" s="20"/>
      <c r="AZV72" s="20"/>
      <c r="AZW72" s="20"/>
      <c r="AZX72" s="20"/>
      <c r="AZY72" s="20"/>
      <c r="AZZ72" s="20"/>
      <c r="BAA72" s="20"/>
      <c r="BAB72" s="20"/>
      <c r="BAC72" s="20"/>
      <c r="BAD72" s="20"/>
      <c r="BAE72" s="20"/>
      <c r="BAF72" s="20"/>
      <c r="BAG72" s="20"/>
      <c r="BAH72" s="20"/>
      <c r="BAI72" s="20"/>
      <c r="BAJ72" s="20"/>
      <c r="BAK72" s="20"/>
      <c r="BAL72" s="20"/>
      <c r="BAM72" s="20"/>
      <c r="BAN72" s="20"/>
      <c r="BAO72" s="20"/>
      <c r="BAP72" s="20"/>
      <c r="BAQ72" s="20"/>
      <c r="BAR72" s="20"/>
      <c r="BAS72" s="20"/>
      <c r="BAT72" s="20"/>
      <c r="BAU72" s="20"/>
      <c r="BAV72" s="20"/>
      <c r="BAW72" s="20"/>
      <c r="BAX72" s="20"/>
      <c r="BAY72" s="20"/>
      <c r="BAZ72" s="20"/>
      <c r="BBA72" s="20"/>
      <c r="BBB72" s="20"/>
      <c r="BBC72" s="20"/>
      <c r="BBD72" s="20"/>
      <c r="BBE72" s="20"/>
      <c r="BBF72" s="20"/>
      <c r="BBG72" s="20"/>
      <c r="BBH72" s="20"/>
      <c r="BBI72" s="20"/>
      <c r="BBJ72" s="20"/>
      <c r="BBK72" s="20"/>
      <c r="BBL72" s="20"/>
      <c r="BBM72" s="20"/>
      <c r="BBN72" s="20"/>
      <c r="BBO72" s="20"/>
      <c r="BBP72" s="20"/>
      <c r="BBQ72" s="20"/>
      <c r="BBR72" s="20"/>
      <c r="BBS72" s="20"/>
      <c r="BBT72" s="20"/>
      <c r="BBU72" s="20"/>
      <c r="BBV72" s="20"/>
      <c r="BBW72" s="20"/>
      <c r="BBX72" s="20"/>
      <c r="BBY72" s="20"/>
      <c r="BBZ72" s="20"/>
      <c r="BCA72" s="20"/>
      <c r="BCB72" s="20"/>
      <c r="BCC72" s="20"/>
      <c r="BCD72" s="20"/>
      <c r="BCE72" s="20"/>
      <c r="BCF72" s="20"/>
      <c r="BCG72" s="20"/>
      <c r="BCH72" s="20"/>
      <c r="BCI72" s="20"/>
      <c r="BCJ72" s="20"/>
      <c r="BCK72" s="20"/>
      <c r="BCL72" s="20"/>
      <c r="BCM72" s="20"/>
      <c r="BCN72" s="20"/>
      <c r="BCO72" s="20"/>
      <c r="BCP72" s="20"/>
      <c r="BCQ72" s="20"/>
      <c r="BCR72" s="20"/>
      <c r="BCS72" s="20"/>
      <c r="BCT72" s="20"/>
      <c r="BCU72" s="20"/>
      <c r="BCV72" s="20"/>
      <c r="BCW72" s="20"/>
      <c r="BCX72" s="20"/>
      <c r="BCY72" s="20"/>
      <c r="BCZ72" s="20"/>
      <c r="BDA72" s="20"/>
      <c r="BDB72" s="20"/>
      <c r="BDC72" s="20"/>
      <c r="BDD72" s="20"/>
      <c r="BDE72" s="20"/>
      <c r="BDF72" s="20"/>
      <c r="BDG72" s="20"/>
      <c r="BDH72" s="20"/>
      <c r="BDI72" s="20"/>
      <c r="BDJ72" s="20"/>
      <c r="BDK72" s="20"/>
      <c r="BDL72" s="20"/>
      <c r="BDM72" s="20"/>
      <c r="BDN72" s="20"/>
      <c r="BDO72" s="20"/>
      <c r="BDP72" s="20"/>
      <c r="BDQ72" s="20"/>
      <c r="BDR72" s="20"/>
      <c r="BDS72" s="20"/>
      <c r="BDT72" s="20"/>
      <c r="BDU72" s="20"/>
      <c r="BDV72" s="20"/>
      <c r="BDW72" s="20"/>
      <c r="BDX72" s="20"/>
      <c r="BDY72" s="20"/>
      <c r="BDZ72" s="20"/>
      <c r="BEA72" s="20"/>
      <c r="BEB72" s="20"/>
      <c r="BEC72" s="20"/>
      <c r="BED72" s="20"/>
      <c r="BEE72" s="20"/>
      <c r="BEF72" s="20"/>
      <c r="BEG72" s="20"/>
      <c r="BEH72" s="20"/>
      <c r="BEI72" s="20"/>
      <c r="BEJ72" s="20"/>
      <c r="BEK72" s="20"/>
      <c r="BEL72" s="20"/>
      <c r="BEM72" s="20"/>
      <c r="BEN72" s="20"/>
      <c r="BEO72" s="20"/>
      <c r="BEP72" s="20"/>
      <c r="BEQ72" s="20"/>
      <c r="BER72" s="20"/>
      <c r="BES72" s="20"/>
      <c r="BET72" s="20"/>
      <c r="BEU72" s="20"/>
      <c r="BEV72" s="20"/>
      <c r="BEW72" s="20"/>
      <c r="BEX72" s="20"/>
      <c r="BEY72" s="20"/>
      <c r="BEZ72" s="20"/>
      <c r="BFA72" s="20"/>
      <c r="BFB72" s="20"/>
      <c r="BFC72" s="20"/>
      <c r="BFD72" s="20"/>
      <c r="BFE72" s="20"/>
      <c r="BFF72" s="20"/>
      <c r="BFG72" s="20"/>
      <c r="BFH72" s="20"/>
      <c r="BFI72" s="20"/>
      <c r="BFJ72" s="20"/>
      <c r="BFK72" s="20"/>
      <c r="BFL72" s="20"/>
      <c r="BFM72" s="20"/>
      <c r="BFN72" s="20"/>
      <c r="BFO72" s="20"/>
      <c r="BFP72" s="20"/>
      <c r="BFQ72" s="20"/>
      <c r="BFR72" s="20"/>
      <c r="BFS72" s="20"/>
      <c r="BFT72" s="20"/>
      <c r="BFU72" s="20"/>
      <c r="BFV72" s="20"/>
      <c r="BFW72" s="20"/>
      <c r="BFX72" s="20"/>
      <c r="BFY72" s="20"/>
      <c r="BFZ72" s="20"/>
      <c r="BGA72" s="20"/>
      <c r="BGB72" s="20"/>
      <c r="BGC72" s="20"/>
      <c r="BGD72" s="20"/>
      <c r="BGE72" s="20"/>
      <c r="BGF72" s="20"/>
      <c r="BGG72" s="20"/>
      <c r="BGH72" s="20"/>
      <c r="BGI72" s="20"/>
      <c r="BGJ72" s="20"/>
      <c r="BGK72" s="20"/>
      <c r="BGL72" s="20"/>
      <c r="BGM72" s="20"/>
      <c r="BGN72" s="20"/>
      <c r="BGO72" s="20"/>
      <c r="BGP72" s="20"/>
      <c r="BGQ72" s="20"/>
      <c r="BGR72" s="20"/>
      <c r="BGS72" s="20"/>
      <c r="BGT72" s="20"/>
      <c r="BGU72" s="20"/>
      <c r="BGV72" s="20"/>
      <c r="BGW72" s="20"/>
      <c r="BGX72" s="20"/>
      <c r="BGY72" s="20"/>
      <c r="BGZ72" s="20"/>
      <c r="BHA72" s="20"/>
      <c r="BHB72" s="20"/>
      <c r="BHC72" s="20"/>
      <c r="BHD72" s="20"/>
      <c r="BHE72" s="20"/>
      <c r="BHF72" s="20"/>
      <c r="BHG72" s="20"/>
      <c r="BHH72" s="20"/>
      <c r="BHI72" s="20"/>
      <c r="BHJ72" s="20"/>
      <c r="BHK72" s="20"/>
      <c r="BHL72" s="20"/>
      <c r="BHM72" s="20"/>
      <c r="BHN72" s="20"/>
      <c r="BHO72" s="20"/>
      <c r="BHP72" s="20"/>
      <c r="BHQ72" s="20"/>
      <c r="BHR72" s="20"/>
      <c r="BHS72" s="20"/>
      <c r="BHT72" s="20"/>
      <c r="BHU72" s="20"/>
      <c r="BHV72" s="20"/>
      <c r="BHW72" s="20"/>
      <c r="BHX72" s="20"/>
      <c r="BHY72" s="20"/>
      <c r="BHZ72" s="20"/>
      <c r="BIA72" s="20"/>
      <c r="BIB72" s="20"/>
      <c r="BIC72" s="20"/>
      <c r="BID72" s="20"/>
      <c r="BIE72" s="20"/>
      <c r="BIF72" s="20"/>
      <c r="BIG72" s="20"/>
      <c r="BIH72" s="20"/>
      <c r="BII72" s="20"/>
      <c r="BIJ72" s="20"/>
      <c r="BIK72" s="20"/>
      <c r="BIL72" s="20"/>
      <c r="BIM72" s="20"/>
      <c r="BIN72" s="20"/>
      <c r="BIO72" s="20"/>
      <c r="BIP72" s="20"/>
      <c r="BIQ72" s="20"/>
      <c r="BIR72" s="20"/>
      <c r="BIS72" s="20"/>
      <c r="BIT72" s="20"/>
      <c r="BIU72" s="20"/>
      <c r="BIV72" s="20"/>
      <c r="BIW72" s="20"/>
      <c r="BIX72" s="20"/>
      <c r="BIY72" s="20"/>
      <c r="BIZ72" s="20"/>
      <c r="BJA72" s="20"/>
      <c r="BJB72" s="20"/>
      <c r="BJC72" s="20"/>
      <c r="BJD72" s="20"/>
      <c r="BJE72" s="20"/>
      <c r="BJF72" s="20"/>
      <c r="BJG72" s="20"/>
      <c r="BJH72" s="20"/>
      <c r="BJI72" s="20"/>
      <c r="BJJ72" s="20"/>
      <c r="BJK72" s="20"/>
      <c r="BJL72" s="20"/>
      <c r="BJM72" s="20"/>
      <c r="BJN72" s="20"/>
      <c r="BJO72" s="20"/>
      <c r="BJP72" s="20"/>
      <c r="BJQ72" s="20"/>
      <c r="BJR72" s="20"/>
      <c r="BJS72" s="20"/>
      <c r="BJT72" s="20"/>
      <c r="BJU72" s="20"/>
      <c r="BJV72" s="20"/>
      <c r="BJW72" s="20"/>
      <c r="BJX72" s="20"/>
      <c r="BJY72" s="20"/>
      <c r="BJZ72" s="20"/>
      <c r="BKA72" s="20"/>
      <c r="BKB72" s="20"/>
      <c r="BKC72" s="20"/>
      <c r="BKD72" s="20"/>
      <c r="BKE72" s="20"/>
      <c r="BKF72" s="20"/>
      <c r="BKG72" s="20"/>
      <c r="BKH72" s="20"/>
      <c r="BKI72" s="20"/>
      <c r="BKJ72" s="20"/>
      <c r="BKK72" s="20"/>
      <c r="BKL72" s="20"/>
      <c r="BKM72" s="20"/>
      <c r="BKN72" s="20"/>
      <c r="BKO72" s="20"/>
      <c r="BKP72" s="20"/>
      <c r="BKQ72" s="20"/>
      <c r="BKR72" s="20"/>
      <c r="BKS72" s="20"/>
      <c r="BKT72" s="20"/>
      <c r="BKU72" s="20"/>
      <c r="BKV72" s="20"/>
      <c r="BKW72" s="20"/>
      <c r="BKX72" s="20"/>
      <c r="BKY72" s="20"/>
      <c r="BKZ72" s="20"/>
      <c r="BLA72" s="20"/>
      <c r="BLB72" s="20"/>
      <c r="BLC72" s="20"/>
      <c r="BLD72" s="20"/>
      <c r="BLE72" s="20"/>
      <c r="BLF72" s="20"/>
      <c r="BLG72" s="20"/>
      <c r="BLH72" s="20"/>
      <c r="BLI72" s="20"/>
      <c r="BLJ72" s="20"/>
      <c r="BLK72" s="20"/>
      <c r="BLL72" s="20"/>
      <c r="BLM72" s="20"/>
      <c r="BLN72" s="20"/>
      <c r="BLO72" s="20"/>
      <c r="BLP72" s="20"/>
      <c r="BLQ72" s="20"/>
      <c r="BLR72" s="20"/>
      <c r="BLS72" s="20"/>
      <c r="BLT72" s="20"/>
      <c r="BLU72" s="20"/>
      <c r="BLV72" s="20"/>
      <c r="BLW72" s="20"/>
      <c r="BLX72" s="20"/>
      <c r="BLY72" s="20"/>
      <c r="BLZ72" s="20"/>
      <c r="BMA72" s="20"/>
      <c r="BMB72" s="20"/>
      <c r="BMC72" s="20"/>
      <c r="BMD72" s="20"/>
      <c r="BME72" s="20"/>
      <c r="BMF72" s="20"/>
      <c r="BMG72" s="20"/>
      <c r="BMH72" s="20"/>
      <c r="BMI72" s="20"/>
      <c r="BMJ72" s="20"/>
      <c r="BMK72" s="20"/>
      <c r="BML72" s="20"/>
      <c r="BMM72" s="20"/>
      <c r="BMN72" s="20"/>
      <c r="BMO72" s="20"/>
      <c r="BMP72" s="20"/>
      <c r="BMQ72" s="20"/>
      <c r="BMR72" s="20"/>
      <c r="BMS72" s="20"/>
      <c r="BMT72" s="20"/>
      <c r="BMU72" s="20"/>
      <c r="BMV72" s="20"/>
      <c r="BMW72" s="20"/>
      <c r="BMX72" s="20"/>
      <c r="BMY72" s="20"/>
      <c r="BMZ72" s="20"/>
      <c r="BNA72" s="20"/>
      <c r="BNB72" s="20"/>
      <c r="BNC72" s="20"/>
      <c r="BND72" s="20"/>
      <c r="BNE72" s="20"/>
      <c r="BNF72" s="20"/>
      <c r="BNG72" s="20"/>
      <c r="BNH72" s="20"/>
      <c r="BNI72" s="20"/>
      <c r="BNJ72" s="20"/>
      <c r="BNK72" s="20"/>
      <c r="BNL72" s="20"/>
      <c r="BNM72" s="20"/>
      <c r="BNN72" s="20"/>
      <c r="BNO72" s="20"/>
      <c r="BNP72" s="20"/>
      <c r="BNQ72" s="20"/>
      <c r="BNR72" s="20"/>
      <c r="BNS72" s="20"/>
      <c r="BNT72" s="20"/>
      <c r="BNU72" s="20"/>
      <c r="BNV72" s="20"/>
      <c r="BNW72" s="20"/>
      <c r="BNX72" s="20"/>
      <c r="BNY72" s="20"/>
      <c r="BNZ72" s="20"/>
      <c r="BOA72" s="20"/>
      <c r="BOB72" s="20"/>
      <c r="BOC72" s="20"/>
      <c r="BOD72" s="20"/>
      <c r="BOE72" s="20"/>
      <c r="BOF72" s="20"/>
      <c r="BOG72" s="20"/>
      <c r="BOH72" s="20"/>
      <c r="BOI72" s="20"/>
      <c r="BOJ72" s="20"/>
      <c r="BOK72" s="20"/>
      <c r="BOL72" s="20"/>
      <c r="BOM72" s="20"/>
      <c r="BON72" s="20"/>
      <c r="BOO72" s="20"/>
      <c r="BOP72" s="20"/>
      <c r="BOQ72" s="20"/>
      <c r="BOR72" s="20"/>
      <c r="BOS72" s="20"/>
      <c r="BOT72" s="20"/>
      <c r="BOU72" s="20"/>
      <c r="BOV72" s="20"/>
      <c r="BOW72" s="20"/>
      <c r="BOX72" s="20"/>
      <c r="BOY72" s="20"/>
      <c r="BOZ72" s="20"/>
      <c r="BPA72" s="20"/>
      <c r="BPB72" s="20"/>
      <c r="BPC72" s="20"/>
      <c r="BPD72" s="20"/>
      <c r="BPE72" s="20"/>
      <c r="BPF72" s="20"/>
      <c r="BPG72" s="20"/>
      <c r="BPH72" s="20"/>
      <c r="BPI72" s="20"/>
      <c r="BPJ72" s="20"/>
      <c r="BPK72" s="20"/>
      <c r="BPL72" s="20"/>
      <c r="BPM72" s="20"/>
      <c r="BPN72" s="20"/>
      <c r="BPO72" s="20"/>
      <c r="BPP72" s="20"/>
      <c r="BPQ72" s="20"/>
      <c r="BPR72" s="20"/>
      <c r="BPS72" s="20"/>
      <c r="BPT72" s="20"/>
      <c r="BPU72" s="20"/>
      <c r="BPV72" s="20"/>
      <c r="BPW72" s="20"/>
      <c r="BPX72" s="20"/>
      <c r="BPY72" s="20"/>
      <c r="BPZ72" s="20"/>
      <c r="BQA72" s="20"/>
      <c r="BQB72" s="20"/>
      <c r="BQC72" s="20"/>
      <c r="BQD72" s="20"/>
      <c r="BQE72" s="20"/>
      <c r="BQF72" s="20"/>
      <c r="BQG72" s="20"/>
      <c r="BQH72" s="20"/>
      <c r="BQI72" s="20"/>
      <c r="BQJ72" s="20"/>
      <c r="BQK72" s="20"/>
      <c r="BQL72" s="20"/>
      <c r="BQM72" s="20"/>
      <c r="BQN72" s="20"/>
      <c r="BQO72" s="20"/>
      <c r="BQP72" s="20"/>
      <c r="BQQ72" s="20"/>
      <c r="BQR72" s="20"/>
      <c r="BQS72" s="20"/>
      <c r="BQT72" s="20"/>
      <c r="BQU72" s="20"/>
      <c r="BQV72" s="20"/>
      <c r="BQW72" s="20"/>
      <c r="BQX72" s="20"/>
      <c r="BQY72" s="20"/>
      <c r="BQZ72" s="20"/>
      <c r="BRA72" s="20"/>
      <c r="BRB72" s="20"/>
      <c r="BRC72" s="20"/>
      <c r="BRD72" s="20"/>
      <c r="BRE72" s="20"/>
      <c r="BRF72" s="20"/>
      <c r="BRG72" s="20"/>
      <c r="BRH72" s="20"/>
      <c r="BRI72" s="20"/>
      <c r="BRJ72" s="20"/>
      <c r="BRK72" s="20"/>
      <c r="BRL72" s="20"/>
      <c r="BRM72" s="20"/>
      <c r="BRN72" s="20"/>
      <c r="BRO72" s="20"/>
      <c r="BRP72" s="20"/>
      <c r="BRQ72" s="20"/>
      <c r="BRR72" s="20"/>
      <c r="BRS72" s="20"/>
      <c r="BRT72" s="20"/>
      <c r="BRU72" s="20"/>
      <c r="BRV72" s="20"/>
      <c r="BRW72" s="20"/>
      <c r="BRX72" s="20"/>
      <c r="BRY72" s="20"/>
      <c r="BRZ72" s="20"/>
      <c r="BSA72" s="20"/>
      <c r="BSB72" s="20"/>
      <c r="BSC72" s="20"/>
      <c r="BSD72" s="20"/>
      <c r="BSE72" s="20"/>
      <c r="BSF72" s="20"/>
      <c r="BSG72" s="20"/>
      <c r="BSH72" s="20"/>
      <c r="BSI72" s="20"/>
      <c r="BSJ72" s="20"/>
      <c r="BSK72" s="20"/>
      <c r="BSL72" s="20"/>
      <c r="BSM72" s="20"/>
      <c r="BSN72" s="20"/>
      <c r="BSO72" s="20"/>
      <c r="BSP72" s="20"/>
      <c r="BSQ72" s="20"/>
      <c r="BSR72" s="20"/>
      <c r="BSS72" s="20"/>
      <c r="BST72" s="20"/>
      <c r="BSU72" s="20"/>
      <c r="BSV72" s="20"/>
      <c r="BSW72" s="20"/>
      <c r="BSX72" s="20"/>
      <c r="BSY72" s="20"/>
      <c r="BSZ72" s="20"/>
      <c r="BTA72" s="20"/>
      <c r="BTB72" s="20"/>
      <c r="BTC72" s="20"/>
      <c r="BTD72" s="20"/>
      <c r="BTE72" s="20"/>
      <c r="BTF72" s="20"/>
      <c r="BTG72" s="20"/>
      <c r="BTH72" s="20"/>
      <c r="BTI72" s="20"/>
      <c r="BTJ72" s="20"/>
      <c r="BTK72" s="20"/>
      <c r="BTL72" s="20"/>
      <c r="BTM72" s="20"/>
      <c r="BTN72" s="20"/>
      <c r="BTO72" s="20"/>
      <c r="BTP72" s="20"/>
      <c r="BTQ72" s="20"/>
      <c r="BTR72" s="20"/>
      <c r="BTS72" s="20"/>
      <c r="BTT72" s="20"/>
      <c r="BTU72" s="20"/>
      <c r="BTV72" s="20"/>
      <c r="BTW72" s="20"/>
      <c r="BTX72" s="20"/>
      <c r="BTY72" s="20"/>
      <c r="BTZ72" s="20"/>
      <c r="BUA72" s="20"/>
      <c r="BUB72" s="20"/>
      <c r="BUC72" s="20"/>
      <c r="BUD72" s="20"/>
      <c r="BUE72" s="20"/>
      <c r="BUF72" s="20"/>
      <c r="BUG72" s="20"/>
      <c r="BUH72" s="20"/>
      <c r="BUI72" s="20"/>
      <c r="BUJ72" s="20"/>
      <c r="BUK72" s="20"/>
      <c r="BUL72" s="20"/>
      <c r="BUM72" s="20"/>
      <c r="BUN72" s="20"/>
      <c r="BUO72" s="20"/>
      <c r="BUP72" s="20"/>
      <c r="BUQ72" s="20"/>
      <c r="BUR72" s="20"/>
      <c r="BUS72" s="20"/>
      <c r="BUT72" s="20"/>
      <c r="BUU72" s="20"/>
      <c r="BUV72" s="20"/>
      <c r="BUW72" s="20"/>
      <c r="BUX72" s="20"/>
      <c r="BUY72" s="20"/>
      <c r="BUZ72" s="20"/>
      <c r="BVA72" s="20"/>
      <c r="BVB72" s="20"/>
      <c r="BVC72" s="20"/>
      <c r="BVD72" s="20"/>
      <c r="BVE72" s="20"/>
      <c r="BVF72" s="20"/>
      <c r="BVG72" s="20"/>
      <c r="BVH72" s="20"/>
      <c r="BVI72" s="20"/>
      <c r="BVJ72" s="20"/>
      <c r="BVK72" s="20"/>
      <c r="BVL72" s="20"/>
      <c r="BVM72" s="20"/>
      <c r="BVN72" s="20"/>
      <c r="BVO72" s="20"/>
      <c r="BVP72" s="20"/>
      <c r="BVQ72" s="20"/>
      <c r="BVR72" s="20"/>
      <c r="BVS72" s="20"/>
      <c r="BVT72" s="20"/>
      <c r="BVU72" s="20"/>
      <c r="BVV72" s="20"/>
      <c r="BVW72" s="20"/>
      <c r="BVX72" s="20"/>
      <c r="BVY72" s="20"/>
      <c r="BVZ72" s="20"/>
      <c r="BWA72" s="20"/>
      <c r="BWB72" s="20"/>
      <c r="BWC72" s="20"/>
      <c r="BWD72" s="20"/>
      <c r="BWE72" s="20"/>
      <c r="BWF72" s="20"/>
      <c r="BWG72" s="20"/>
      <c r="BWH72" s="20"/>
      <c r="BWI72" s="20"/>
      <c r="BWJ72" s="20"/>
      <c r="BWK72" s="20"/>
      <c r="BWL72" s="20"/>
      <c r="BWM72" s="20"/>
      <c r="BWN72" s="20"/>
      <c r="BWO72" s="20"/>
      <c r="BWP72" s="20"/>
      <c r="BWQ72" s="20"/>
      <c r="BWR72" s="20"/>
      <c r="BWS72" s="20"/>
      <c r="BWT72" s="20"/>
      <c r="BWU72" s="20"/>
      <c r="BWV72" s="20"/>
      <c r="BWW72" s="20"/>
      <c r="BWX72" s="20"/>
      <c r="BWY72" s="20"/>
      <c r="BWZ72" s="20"/>
      <c r="BXA72" s="20"/>
      <c r="BXB72" s="20"/>
      <c r="BXC72" s="20"/>
      <c r="BXD72" s="20"/>
      <c r="BXE72" s="20"/>
      <c r="BXF72" s="20"/>
      <c r="BXG72" s="20"/>
      <c r="BXH72" s="20"/>
      <c r="BXI72" s="20"/>
      <c r="BXJ72" s="20"/>
      <c r="BXK72" s="20"/>
      <c r="BXL72" s="20"/>
      <c r="BXM72" s="20"/>
      <c r="BXN72" s="20"/>
      <c r="BXO72" s="20"/>
      <c r="BXP72" s="20"/>
      <c r="BXQ72" s="20"/>
      <c r="BXR72" s="20"/>
      <c r="BXS72" s="20"/>
      <c r="BXT72" s="20"/>
      <c r="BXU72" s="20"/>
      <c r="BXV72" s="20"/>
      <c r="BXW72" s="20"/>
      <c r="BXX72" s="20"/>
      <c r="BXY72" s="20"/>
      <c r="BXZ72" s="20"/>
      <c r="BYA72" s="20"/>
      <c r="BYB72" s="20"/>
      <c r="BYC72" s="20"/>
      <c r="BYD72" s="20"/>
      <c r="BYE72" s="20"/>
      <c r="BYF72" s="20"/>
      <c r="BYG72" s="20"/>
      <c r="BYH72" s="20"/>
      <c r="BYI72" s="20"/>
      <c r="BYJ72" s="20"/>
      <c r="BYK72" s="20"/>
      <c r="BYL72" s="20"/>
      <c r="BYM72" s="20"/>
      <c r="BYN72" s="20"/>
      <c r="BYO72" s="20"/>
      <c r="BYP72" s="20"/>
      <c r="BYQ72" s="20"/>
      <c r="BYR72" s="20"/>
      <c r="BYS72" s="20"/>
      <c r="BYT72" s="20"/>
      <c r="BYU72" s="20"/>
      <c r="BYV72" s="20"/>
      <c r="BYW72" s="20"/>
      <c r="BYX72" s="20"/>
      <c r="BYY72" s="20"/>
      <c r="BYZ72" s="20"/>
      <c r="BZA72" s="20"/>
      <c r="BZB72" s="20"/>
      <c r="BZC72" s="20"/>
      <c r="BZD72" s="20"/>
      <c r="BZE72" s="20"/>
      <c r="BZF72" s="20"/>
      <c r="BZG72" s="20"/>
      <c r="BZH72" s="20"/>
      <c r="BZI72" s="20"/>
      <c r="BZJ72" s="20"/>
      <c r="BZK72" s="20"/>
      <c r="BZL72" s="20"/>
      <c r="BZM72" s="20"/>
      <c r="BZN72" s="20"/>
      <c r="BZO72" s="20"/>
      <c r="BZP72" s="20"/>
      <c r="BZQ72" s="20"/>
      <c r="BZR72" s="20"/>
      <c r="BZS72" s="20"/>
      <c r="BZT72" s="20"/>
      <c r="BZU72" s="20"/>
      <c r="BZV72" s="20"/>
      <c r="BZW72" s="20"/>
      <c r="BZX72" s="20"/>
      <c r="BZY72" s="20"/>
      <c r="BZZ72" s="20"/>
      <c r="CAA72" s="20"/>
      <c r="CAB72" s="20"/>
      <c r="CAC72" s="20"/>
      <c r="CAD72" s="20"/>
      <c r="CAE72" s="20"/>
      <c r="CAF72" s="20"/>
      <c r="CAG72" s="20"/>
      <c r="CAH72" s="20"/>
      <c r="CAI72" s="20"/>
      <c r="CAJ72" s="20"/>
      <c r="CAK72" s="20"/>
      <c r="CAL72" s="20"/>
      <c r="CAM72" s="20"/>
      <c r="CAN72" s="20"/>
      <c r="CAO72" s="20"/>
      <c r="CAP72" s="20"/>
      <c r="CAQ72" s="20"/>
      <c r="CAR72" s="20"/>
      <c r="CAS72" s="20"/>
      <c r="CAT72" s="20"/>
      <c r="CAU72" s="20"/>
      <c r="CAV72" s="20"/>
      <c r="CAW72" s="20"/>
      <c r="CAX72" s="20"/>
      <c r="CAY72" s="20"/>
      <c r="CAZ72" s="20"/>
      <c r="CBA72" s="20"/>
      <c r="CBB72" s="20"/>
      <c r="CBC72" s="20"/>
      <c r="CBD72" s="20"/>
      <c r="CBE72" s="20"/>
      <c r="CBF72" s="20"/>
      <c r="CBG72" s="20"/>
      <c r="CBH72" s="20"/>
      <c r="CBI72" s="20"/>
      <c r="CBJ72" s="20"/>
      <c r="CBK72" s="20"/>
      <c r="CBL72" s="20"/>
      <c r="CBM72" s="20"/>
      <c r="CBN72" s="20"/>
      <c r="CBO72" s="20"/>
      <c r="CBP72" s="20"/>
      <c r="CBQ72" s="20"/>
      <c r="CBR72" s="20"/>
      <c r="CBS72" s="20"/>
      <c r="CBT72" s="20"/>
      <c r="CBU72" s="20"/>
      <c r="CBV72" s="20"/>
      <c r="CBW72" s="20"/>
      <c r="CBX72" s="20"/>
      <c r="CBY72" s="20"/>
      <c r="CBZ72" s="20"/>
      <c r="CCA72" s="20"/>
      <c r="CCB72" s="20"/>
      <c r="CCC72" s="20"/>
      <c r="CCD72" s="20"/>
      <c r="CCE72" s="20"/>
      <c r="CCF72" s="20"/>
      <c r="CCG72" s="20"/>
      <c r="CCH72" s="20"/>
      <c r="CCI72" s="20"/>
      <c r="CCJ72" s="20"/>
      <c r="CCK72" s="20"/>
      <c r="CCL72" s="20"/>
      <c r="CCM72" s="20"/>
      <c r="CCN72" s="20"/>
      <c r="CCO72" s="20"/>
      <c r="CCP72" s="20"/>
      <c r="CCQ72" s="20"/>
      <c r="CCR72" s="20"/>
      <c r="CCS72" s="20"/>
      <c r="CCT72" s="20"/>
      <c r="CCU72" s="20"/>
      <c r="CCV72" s="20"/>
      <c r="CCW72" s="20"/>
      <c r="CCX72" s="20"/>
      <c r="CCY72" s="20"/>
      <c r="CCZ72" s="20"/>
      <c r="CDA72" s="20"/>
      <c r="CDB72" s="20"/>
      <c r="CDC72" s="20"/>
      <c r="CDD72" s="20"/>
      <c r="CDE72" s="20"/>
      <c r="CDF72" s="20"/>
      <c r="CDG72" s="20"/>
      <c r="CDH72" s="20"/>
      <c r="CDI72" s="20"/>
      <c r="CDJ72" s="20"/>
      <c r="CDK72" s="20"/>
      <c r="CDL72" s="20"/>
      <c r="CDM72" s="20"/>
      <c r="CDN72" s="20"/>
      <c r="CDO72" s="20"/>
      <c r="CDP72" s="20"/>
      <c r="CDQ72" s="20"/>
      <c r="CDR72" s="20"/>
      <c r="CDS72" s="20"/>
      <c r="CDT72" s="20"/>
      <c r="CDU72" s="20"/>
      <c r="CDV72" s="20"/>
      <c r="CDW72" s="20"/>
      <c r="CDX72" s="20"/>
      <c r="CDY72" s="20"/>
      <c r="CDZ72" s="20"/>
      <c r="CEA72" s="20"/>
      <c r="CEB72" s="20"/>
      <c r="CEC72" s="20"/>
      <c r="CED72" s="20"/>
      <c r="CEE72" s="20"/>
      <c r="CEF72" s="20"/>
      <c r="CEG72" s="20"/>
      <c r="CEH72" s="20"/>
      <c r="CEI72" s="20"/>
      <c r="CEJ72" s="20"/>
      <c r="CEK72" s="20"/>
      <c r="CEL72" s="20"/>
      <c r="CEM72" s="20"/>
      <c r="CEN72" s="20"/>
      <c r="CEO72" s="20"/>
      <c r="CEP72" s="20"/>
      <c r="CEQ72" s="20"/>
      <c r="CER72" s="20"/>
      <c r="CES72" s="20"/>
      <c r="CET72" s="20"/>
      <c r="CEU72" s="20"/>
      <c r="CEV72" s="20"/>
      <c r="CEW72" s="20"/>
      <c r="CEX72" s="20"/>
      <c r="CEY72" s="20"/>
      <c r="CEZ72" s="20"/>
      <c r="CFA72" s="20"/>
      <c r="CFB72" s="20"/>
      <c r="CFC72" s="20"/>
      <c r="CFD72" s="20"/>
      <c r="CFE72" s="20"/>
      <c r="CFF72" s="20"/>
      <c r="CFG72" s="20"/>
      <c r="CFH72" s="20"/>
      <c r="CFI72" s="20"/>
      <c r="CFJ72" s="20"/>
      <c r="CFK72" s="20"/>
      <c r="CFL72" s="20"/>
      <c r="CFM72" s="20"/>
      <c r="CFN72" s="20"/>
      <c r="CFO72" s="20"/>
      <c r="CFP72" s="20"/>
      <c r="CFQ72" s="20"/>
      <c r="CFR72" s="20"/>
      <c r="CFS72" s="20"/>
      <c r="CFT72" s="20"/>
      <c r="CFU72" s="20"/>
      <c r="CFV72" s="20"/>
      <c r="CFW72" s="20"/>
      <c r="CFX72" s="20"/>
      <c r="CFY72" s="20"/>
      <c r="CFZ72" s="20"/>
      <c r="CGA72" s="20"/>
      <c r="CGB72" s="20"/>
      <c r="CGC72" s="20"/>
      <c r="CGD72" s="20"/>
      <c r="CGE72" s="20"/>
      <c r="CGF72" s="20"/>
      <c r="CGG72" s="20"/>
      <c r="CGH72" s="20"/>
      <c r="CGI72" s="20"/>
      <c r="CGJ72" s="20"/>
      <c r="CGK72" s="20"/>
      <c r="CGL72" s="20"/>
      <c r="CGM72" s="20"/>
      <c r="CGN72" s="20"/>
      <c r="CGO72" s="20"/>
      <c r="CGP72" s="20"/>
      <c r="CGQ72" s="20"/>
      <c r="CGR72" s="20"/>
      <c r="CGS72" s="20"/>
      <c r="CGT72" s="20"/>
      <c r="CGU72" s="20"/>
      <c r="CGV72" s="20"/>
      <c r="CGW72" s="20"/>
      <c r="CGX72" s="20"/>
      <c r="CGY72" s="20"/>
      <c r="CGZ72" s="20"/>
      <c r="CHA72" s="20"/>
      <c r="CHB72" s="20"/>
      <c r="CHC72" s="20"/>
      <c r="CHD72" s="20"/>
      <c r="CHE72" s="20"/>
      <c r="CHF72" s="20"/>
      <c r="CHG72" s="20"/>
      <c r="CHH72" s="20"/>
      <c r="CHI72" s="20"/>
      <c r="CHJ72" s="20"/>
      <c r="CHK72" s="20"/>
      <c r="CHL72" s="20"/>
      <c r="CHM72" s="20"/>
      <c r="CHN72" s="20"/>
      <c r="CHO72" s="20"/>
      <c r="CHP72" s="20"/>
      <c r="CHQ72" s="20"/>
      <c r="CHR72" s="20"/>
      <c r="CHS72" s="20"/>
      <c r="CHT72" s="20"/>
      <c r="CHU72" s="20"/>
      <c r="CHV72" s="20"/>
      <c r="CHW72" s="20"/>
      <c r="CHX72" s="20"/>
      <c r="CHY72" s="20"/>
      <c r="CHZ72" s="20"/>
      <c r="CIA72" s="20"/>
      <c r="CIB72" s="20"/>
      <c r="CIC72" s="20"/>
      <c r="CID72" s="20"/>
      <c r="CIE72" s="20"/>
      <c r="CIF72" s="20"/>
      <c r="CIG72" s="20"/>
      <c r="CIH72" s="20"/>
      <c r="CII72" s="20"/>
      <c r="CIJ72" s="20"/>
      <c r="CIK72" s="20"/>
      <c r="CIL72" s="20"/>
      <c r="CIM72" s="20"/>
      <c r="CIN72" s="20"/>
      <c r="CIO72" s="20"/>
      <c r="CIP72" s="20"/>
      <c r="CIQ72" s="20"/>
      <c r="CIR72" s="20"/>
      <c r="CIS72" s="20"/>
      <c r="CIT72" s="20"/>
      <c r="CIU72" s="20"/>
      <c r="CIV72" s="20"/>
      <c r="CIW72" s="20"/>
      <c r="CIX72" s="20"/>
      <c r="CIY72" s="20"/>
      <c r="CIZ72" s="20"/>
      <c r="CJA72" s="20"/>
      <c r="CJB72" s="20"/>
      <c r="CJC72" s="20"/>
      <c r="CJD72" s="20"/>
      <c r="CJE72" s="20"/>
      <c r="CJF72" s="20"/>
      <c r="CJG72" s="20"/>
      <c r="CJH72" s="20"/>
      <c r="CJI72" s="20"/>
      <c r="CJJ72" s="20"/>
      <c r="CJK72" s="20"/>
      <c r="CJL72" s="20"/>
      <c r="CJM72" s="20"/>
      <c r="CJN72" s="20"/>
      <c r="CJO72" s="20"/>
      <c r="CJP72" s="20"/>
      <c r="CJQ72" s="20"/>
      <c r="CJR72" s="20"/>
      <c r="CJS72" s="20"/>
      <c r="CJT72" s="20"/>
      <c r="CJU72" s="20"/>
      <c r="CJV72" s="20"/>
      <c r="CJW72" s="20"/>
      <c r="CJX72" s="20"/>
      <c r="CJY72" s="20"/>
      <c r="CJZ72" s="20"/>
      <c r="CKA72" s="20"/>
      <c r="CKB72" s="20"/>
      <c r="CKC72" s="20"/>
      <c r="CKD72" s="20"/>
      <c r="CKE72" s="20"/>
      <c r="CKF72" s="20"/>
      <c r="CKG72" s="20"/>
      <c r="CKH72" s="20"/>
      <c r="CKI72" s="20"/>
      <c r="CKJ72" s="20"/>
      <c r="CKK72" s="20"/>
      <c r="CKL72" s="20"/>
      <c r="CKM72" s="20"/>
      <c r="CKN72" s="20"/>
      <c r="CKO72" s="20"/>
      <c r="CKP72" s="20"/>
      <c r="CKQ72" s="20"/>
      <c r="CKR72" s="20"/>
      <c r="CKS72" s="20"/>
      <c r="CKT72" s="20"/>
      <c r="CKU72" s="20"/>
      <c r="CKV72" s="20"/>
      <c r="CKW72" s="20"/>
      <c r="CKX72" s="20"/>
      <c r="CKY72" s="20"/>
      <c r="CKZ72" s="20"/>
      <c r="CLA72" s="20"/>
      <c r="CLB72" s="20"/>
      <c r="CLC72" s="20"/>
      <c r="CLD72" s="20"/>
      <c r="CLE72" s="20"/>
      <c r="CLF72" s="20"/>
      <c r="CLG72" s="20"/>
      <c r="CLH72" s="20"/>
      <c r="CLI72" s="20"/>
      <c r="CLJ72" s="20"/>
      <c r="CLK72" s="20"/>
      <c r="CLL72" s="20"/>
      <c r="CLM72" s="20"/>
      <c r="CLN72" s="20"/>
      <c r="CLO72" s="20"/>
      <c r="CLP72" s="20"/>
      <c r="CLQ72" s="20"/>
      <c r="CLR72" s="20"/>
      <c r="CLS72" s="20"/>
      <c r="CLT72" s="20"/>
      <c r="CLU72" s="20"/>
      <c r="CLV72" s="20"/>
      <c r="CLW72" s="20"/>
      <c r="CLX72" s="20"/>
      <c r="CLY72" s="20"/>
      <c r="CLZ72" s="20"/>
      <c r="CMA72" s="20"/>
      <c r="CMB72" s="20"/>
      <c r="CMC72" s="20"/>
      <c r="CMD72" s="20"/>
      <c r="CME72" s="20"/>
      <c r="CMF72" s="20"/>
      <c r="CMG72" s="20"/>
      <c r="CMH72" s="20"/>
      <c r="CMI72" s="20"/>
      <c r="CMJ72" s="20"/>
      <c r="CMK72" s="20"/>
      <c r="CML72" s="20"/>
      <c r="CMM72" s="20"/>
      <c r="CMN72" s="20"/>
      <c r="CMO72" s="20"/>
      <c r="CMP72" s="20"/>
      <c r="CMQ72" s="20"/>
      <c r="CMR72" s="20"/>
      <c r="CMS72" s="20"/>
      <c r="CMT72" s="20"/>
      <c r="CMU72" s="20"/>
      <c r="CMV72" s="20"/>
      <c r="CMW72" s="20"/>
      <c r="CMX72" s="20"/>
      <c r="CMY72" s="20"/>
      <c r="CMZ72" s="20"/>
      <c r="CNA72" s="20"/>
      <c r="CNB72" s="20"/>
      <c r="CNC72" s="20"/>
      <c r="CND72" s="20"/>
      <c r="CNE72" s="20"/>
      <c r="CNF72" s="20"/>
      <c r="CNG72" s="20"/>
      <c r="CNH72" s="20"/>
      <c r="CNI72" s="20"/>
      <c r="CNJ72" s="20"/>
      <c r="CNK72" s="20"/>
      <c r="CNL72" s="20"/>
      <c r="CNM72" s="20"/>
      <c r="CNN72" s="20"/>
      <c r="CNO72" s="20"/>
      <c r="CNP72" s="20"/>
      <c r="CNQ72" s="20"/>
      <c r="CNR72" s="20"/>
      <c r="CNS72" s="20"/>
      <c r="CNT72" s="20"/>
      <c r="CNU72" s="20"/>
      <c r="CNV72" s="20"/>
      <c r="CNW72" s="20"/>
      <c r="CNX72" s="20"/>
      <c r="CNY72" s="20"/>
      <c r="CNZ72" s="20"/>
      <c r="COA72" s="20"/>
      <c r="COB72" s="20"/>
      <c r="COC72" s="20"/>
      <c r="COD72" s="20"/>
      <c r="COE72" s="20"/>
      <c r="COF72" s="20"/>
      <c r="COG72" s="20"/>
      <c r="COH72" s="20"/>
      <c r="COI72" s="20"/>
      <c r="COJ72" s="20"/>
      <c r="COK72" s="20"/>
      <c r="COL72" s="20"/>
      <c r="COM72" s="20"/>
      <c r="CON72" s="20"/>
      <c r="COO72" s="20"/>
      <c r="COP72" s="20"/>
      <c r="COQ72" s="20"/>
      <c r="COR72" s="20"/>
      <c r="COS72" s="20"/>
      <c r="COT72" s="20"/>
      <c r="COU72" s="20"/>
      <c r="COV72" s="20"/>
      <c r="COW72" s="20"/>
      <c r="COX72" s="20"/>
      <c r="COY72" s="20"/>
      <c r="COZ72" s="20"/>
      <c r="CPA72" s="20"/>
      <c r="CPB72" s="20"/>
      <c r="CPC72" s="20"/>
      <c r="CPD72" s="20"/>
      <c r="CPE72" s="20"/>
      <c r="CPF72" s="20"/>
      <c r="CPG72" s="20"/>
      <c r="CPH72" s="20"/>
      <c r="CPI72" s="20"/>
      <c r="CPJ72" s="20"/>
      <c r="CPK72" s="20"/>
      <c r="CPL72" s="20"/>
      <c r="CPM72" s="20"/>
      <c r="CPN72" s="20"/>
      <c r="CPO72" s="20"/>
      <c r="CPP72" s="20"/>
      <c r="CPQ72" s="20"/>
      <c r="CPR72" s="20"/>
      <c r="CPS72" s="20"/>
      <c r="CPT72" s="20"/>
      <c r="CPU72" s="20"/>
      <c r="CPV72" s="20"/>
      <c r="CPW72" s="20"/>
      <c r="CPX72" s="20"/>
      <c r="CPY72" s="20"/>
      <c r="CPZ72" s="20"/>
      <c r="CQA72" s="20"/>
      <c r="CQB72" s="20"/>
      <c r="CQC72" s="20"/>
      <c r="CQD72" s="20"/>
      <c r="CQE72" s="20"/>
      <c r="CQF72" s="20"/>
      <c r="CQG72" s="20"/>
      <c r="CQH72" s="20"/>
      <c r="CQI72" s="20"/>
      <c r="CQJ72" s="20"/>
      <c r="CQK72" s="20"/>
      <c r="CQL72" s="20"/>
      <c r="CQM72" s="20"/>
      <c r="CQN72" s="20"/>
      <c r="CQO72" s="20"/>
      <c r="CQP72" s="20"/>
      <c r="CQQ72" s="20"/>
      <c r="CQR72" s="20"/>
      <c r="CQS72" s="20"/>
      <c r="CQT72" s="20"/>
      <c r="CQU72" s="20"/>
      <c r="CQV72" s="20"/>
      <c r="CQW72" s="20"/>
      <c r="CQX72" s="20"/>
      <c r="CQY72" s="20"/>
      <c r="CQZ72" s="20"/>
      <c r="CRA72" s="20"/>
      <c r="CRB72" s="20"/>
      <c r="CRC72" s="20"/>
      <c r="CRD72" s="20"/>
      <c r="CRE72" s="20"/>
      <c r="CRF72" s="20"/>
      <c r="CRG72" s="20"/>
      <c r="CRH72" s="20"/>
      <c r="CRI72" s="20"/>
      <c r="CRJ72" s="20"/>
      <c r="CRK72" s="20"/>
      <c r="CRL72" s="20"/>
      <c r="CRM72" s="20"/>
      <c r="CRN72" s="20"/>
      <c r="CRO72" s="20"/>
      <c r="CRP72" s="20"/>
      <c r="CRQ72" s="20"/>
      <c r="CRR72" s="20"/>
      <c r="CRS72" s="20"/>
      <c r="CRT72" s="20"/>
      <c r="CRU72" s="20"/>
      <c r="CRV72" s="20"/>
      <c r="CRW72" s="20"/>
      <c r="CRX72" s="20"/>
      <c r="CRY72" s="20"/>
      <c r="CRZ72" s="20"/>
      <c r="CSA72" s="20"/>
      <c r="CSB72" s="20"/>
      <c r="CSC72" s="20"/>
      <c r="CSD72" s="20"/>
      <c r="CSE72" s="20"/>
      <c r="CSF72" s="20"/>
      <c r="CSG72" s="20"/>
      <c r="CSH72" s="20"/>
      <c r="CSI72" s="20"/>
      <c r="CSJ72" s="20"/>
      <c r="CSK72" s="20"/>
      <c r="CSL72" s="20"/>
      <c r="CSM72" s="20"/>
      <c r="CSN72" s="20"/>
      <c r="CSO72" s="20"/>
      <c r="CSP72" s="20"/>
      <c r="CSQ72" s="20"/>
      <c r="CSR72" s="20"/>
      <c r="CSS72" s="20"/>
      <c r="CST72" s="20"/>
      <c r="CSU72" s="20"/>
      <c r="CSV72" s="20"/>
      <c r="CSW72" s="20"/>
      <c r="CSX72" s="20"/>
      <c r="CSY72" s="20"/>
      <c r="CSZ72" s="20"/>
      <c r="CTA72" s="20"/>
      <c r="CTB72" s="20"/>
      <c r="CTC72" s="20"/>
      <c r="CTD72" s="20"/>
      <c r="CTE72" s="20"/>
      <c r="CTF72" s="20"/>
      <c r="CTG72" s="20"/>
      <c r="CTH72" s="20"/>
      <c r="CTI72" s="20"/>
      <c r="CTJ72" s="20"/>
      <c r="CTK72" s="20"/>
      <c r="CTL72" s="20"/>
      <c r="CTM72" s="20"/>
      <c r="CTN72" s="20"/>
      <c r="CTO72" s="20"/>
      <c r="CTP72" s="20"/>
      <c r="CTQ72" s="20"/>
      <c r="CTR72" s="20"/>
      <c r="CTS72" s="20"/>
      <c r="CTT72" s="20"/>
      <c r="CTU72" s="20"/>
      <c r="CTV72" s="20"/>
      <c r="CTW72" s="20"/>
      <c r="CTX72" s="20"/>
      <c r="CTY72" s="20"/>
      <c r="CTZ72" s="20"/>
      <c r="CUA72" s="20"/>
      <c r="CUB72" s="20"/>
      <c r="CUC72" s="20"/>
      <c r="CUD72" s="20"/>
      <c r="CUE72" s="20"/>
      <c r="CUF72" s="20"/>
      <c r="CUG72" s="20"/>
      <c r="CUH72" s="20"/>
      <c r="CUI72" s="20"/>
      <c r="CUJ72" s="20"/>
      <c r="CUK72" s="20"/>
      <c r="CUL72" s="20"/>
      <c r="CUM72" s="20"/>
      <c r="CUN72" s="20"/>
      <c r="CUO72" s="20"/>
      <c r="CUP72" s="20"/>
      <c r="CUQ72" s="20"/>
      <c r="CUR72" s="20"/>
      <c r="CUS72" s="20"/>
      <c r="CUT72" s="20"/>
      <c r="CUU72" s="20"/>
      <c r="CUV72" s="20"/>
      <c r="CUW72" s="20"/>
      <c r="CUX72" s="20"/>
      <c r="CUY72" s="20"/>
      <c r="CUZ72" s="20"/>
      <c r="CVA72" s="20"/>
      <c r="CVB72" s="20"/>
      <c r="CVC72" s="20"/>
      <c r="CVD72" s="20"/>
      <c r="CVE72" s="20"/>
      <c r="CVF72" s="20"/>
      <c r="CVG72" s="20"/>
      <c r="CVH72" s="20"/>
      <c r="CVI72" s="20"/>
      <c r="CVJ72" s="20"/>
      <c r="CVK72" s="20"/>
      <c r="CVL72" s="20"/>
      <c r="CVM72" s="20"/>
      <c r="CVN72" s="20"/>
      <c r="CVO72" s="20"/>
      <c r="CVP72" s="20"/>
      <c r="CVQ72" s="20"/>
      <c r="CVR72" s="20"/>
      <c r="CVS72" s="20"/>
      <c r="CVT72" s="20"/>
      <c r="CVU72" s="20"/>
      <c r="CVV72" s="20"/>
      <c r="CVW72" s="20"/>
      <c r="CVX72" s="20"/>
      <c r="CVY72" s="20"/>
      <c r="CVZ72" s="20"/>
      <c r="CWA72" s="20"/>
      <c r="CWB72" s="20"/>
      <c r="CWC72" s="20"/>
      <c r="CWD72" s="20"/>
      <c r="CWE72" s="20"/>
      <c r="CWF72" s="20"/>
      <c r="CWG72" s="20"/>
      <c r="CWH72" s="20"/>
      <c r="CWI72" s="20"/>
      <c r="CWJ72" s="20"/>
      <c r="CWK72" s="20"/>
      <c r="CWL72" s="20"/>
      <c r="CWM72" s="20"/>
      <c r="CWN72" s="20"/>
      <c r="CWO72" s="20"/>
      <c r="CWP72" s="20"/>
      <c r="CWQ72" s="20"/>
      <c r="CWR72" s="20"/>
      <c r="CWS72" s="20"/>
      <c r="CWT72" s="20"/>
      <c r="CWU72" s="20"/>
      <c r="CWV72" s="20"/>
      <c r="CWW72" s="20"/>
      <c r="CWX72" s="20"/>
      <c r="CWY72" s="20"/>
      <c r="CWZ72" s="20"/>
      <c r="CXA72" s="20"/>
      <c r="CXB72" s="20"/>
      <c r="CXC72" s="20"/>
      <c r="CXD72" s="20"/>
      <c r="CXE72" s="20"/>
      <c r="CXF72" s="20"/>
      <c r="CXG72" s="20"/>
      <c r="CXH72" s="20"/>
      <c r="CXI72" s="20"/>
      <c r="CXJ72" s="20"/>
      <c r="CXK72" s="20"/>
      <c r="CXL72" s="20"/>
      <c r="CXM72" s="20"/>
      <c r="CXN72" s="20"/>
      <c r="CXO72" s="20"/>
      <c r="CXP72" s="20"/>
      <c r="CXQ72" s="20"/>
      <c r="CXR72" s="20"/>
      <c r="CXS72" s="20"/>
      <c r="CXT72" s="20"/>
      <c r="CXU72" s="20"/>
      <c r="CXV72" s="20"/>
      <c r="CXW72" s="20"/>
      <c r="CXX72" s="20"/>
      <c r="CXY72" s="20"/>
      <c r="CXZ72" s="20"/>
      <c r="CYA72" s="20"/>
      <c r="CYB72" s="20"/>
      <c r="CYC72" s="20"/>
      <c r="CYD72" s="20"/>
      <c r="CYE72" s="20"/>
      <c r="CYF72" s="20"/>
      <c r="CYG72" s="20"/>
      <c r="CYH72" s="20"/>
      <c r="CYI72" s="20"/>
      <c r="CYJ72" s="20"/>
      <c r="CYK72" s="20"/>
      <c r="CYL72" s="20"/>
      <c r="CYM72" s="20"/>
      <c r="CYN72" s="20"/>
      <c r="CYO72" s="20"/>
      <c r="CYP72" s="20"/>
      <c r="CYQ72" s="20"/>
      <c r="CYR72" s="20"/>
      <c r="CYS72" s="20"/>
      <c r="CYT72" s="20"/>
      <c r="CYU72" s="20"/>
      <c r="CYV72" s="20"/>
      <c r="CYW72" s="20"/>
      <c r="CYX72" s="20"/>
      <c r="CYY72" s="20"/>
      <c r="CYZ72" s="20"/>
      <c r="CZA72" s="20"/>
      <c r="CZB72" s="20"/>
      <c r="CZC72" s="20"/>
      <c r="CZD72" s="20"/>
      <c r="CZE72" s="20"/>
      <c r="CZF72" s="20"/>
      <c r="CZG72" s="20"/>
      <c r="CZH72" s="20"/>
      <c r="CZI72" s="20"/>
      <c r="CZJ72" s="20"/>
      <c r="CZK72" s="20"/>
      <c r="CZL72" s="20"/>
      <c r="CZM72" s="20"/>
      <c r="CZN72" s="20"/>
      <c r="CZO72" s="20"/>
      <c r="CZP72" s="20"/>
      <c r="CZQ72" s="20"/>
      <c r="CZR72" s="20"/>
      <c r="CZS72" s="20"/>
      <c r="CZT72" s="20"/>
      <c r="CZU72" s="20"/>
      <c r="CZV72" s="20"/>
      <c r="CZW72" s="20"/>
      <c r="CZX72" s="20"/>
      <c r="CZY72" s="20"/>
      <c r="CZZ72" s="20"/>
      <c r="DAA72" s="20"/>
      <c r="DAB72" s="20"/>
      <c r="DAC72" s="20"/>
      <c r="DAD72" s="20"/>
      <c r="DAE72" s="20"/>
      <c r="DAF72" s="20"/>
      <c r="DAG72" s="20"/>
      <c r="DAH72" s="20"/>
      <c r="DAI72" s="20"/>
      <c r="DAJ72" s="20"/>
      <c r="DAK72" s="20"/>
      <c r="DAL72" s="20"/>
      <c r="DAM72" s="20"/>
      <c r="DAN72" s="20"/>
      <c r="DAO72" s="20"/>
      <c r="DAP72" s="20"/>
      <c r="DAQ72" s="20"/>
      <c r="DAR72" s="20"/>
      <c r="DAS72" s="20"/>
      <c r="DAT72" s="20"/>
      <c r="DAU72" s="20"/>
      <c r="DAV72" s="20"/>
      <c r="DAW72" s="20"/>
      <c r="DAX72" s="20"/>
      <c r="DAY72" s="20"/>
      <c r="DAZ72" s="20"/>
      <c r="DBA72" s="20"/>
      <c r="DBB72" s="20"/>
      <c r="DBC72" s="20"/>
      <c r="DBD72" s="20"/>
      <c r="DBE72" s="20"/>
      <c r="DBF72" s="20"/>
      <c r="DBG72" s="20"/>
      <c r="DBH72" s="20"/>
      <c r="DBI72" s="20"/>
      <c r="DBJ72" s="20"/>
      <c r="DBK72" s="20"/>
      <c r="DBL72" s="20"/>
      <c r="DBM72" s="20"/>
      <c r="DBN72" s="20"/>
      <c r="DBO72" s="20"/>
      <c r="DBP72" s="20"/>
      <c r="DBQ72" s="20"/>
      <c r="DBR72" s="20"/>
      <c r="DBS72" s="20"/>
      <c r="DBT72" s="20"/>
      <c r="DBU72" s="20"/>
      <c r="DBV72" s="20"/>
      <c r="DBW72" s="20"/>
      <c r="DBX72" s="20"/>
      <c r="DBY72" s="20"/>
      <c r="DBZ72" s="20"/>
      <c r="DCA72" s="20"/>
      <c r="DCB72" s="20"/>
      <c r="DCC72" s="20"/>
      <c r="DCD72" s="20"/>
      <c r="DCE72" s="20"/>
      <c r="DCF72" s="20"/>
      <c r="DCG72" s="20"/>
      <c r="DCH72" s="20"/>
      <c r="DCI72" s="20"/>
      <c r="DCJ72" s="20"/>
      <c r="DCK72" s="20"/>
      <c r="DCL72" s="20"/>
      <c r="DCM72" s="20"/>
      <c r="DCN72" s="20"/>
      <c r="DCO72" s="20"/>
      <c r="DCP72" s="20"/>
      <c r="DCQ72" s="20"/>
      <c r="DCR72" s="20"/>
      <c r="DCS72" s="20"/>
      <c r="DCT72" s="20"/>
      <c r="DCU72" s="20"/>
      <c r="DCV72" s="20"/>
      <c r="DCW72" s="20"/>
      <c r="DCX72" s="20"/>
      <c r="DCY72" s="20"/>
      <c r="DCZ72" s="20"/>
      <c r="DDA72" s="20"/>
      <c r="DDB72" s="20"/>
      <c r="DDC72" s="20"/>
      <c r="DDD72" s="20"/>
      <c r="DDE72" s="20"/>
      <c r="DDF72" s="20"/>
      <c r="DDG72" s="20"/>
      <c r="DDH72" s="20"/>
      <c r="DDI72" s="20"/>
      <c r="DDJ72" s="20"/>
      <c r="DDK72" s="20"/>
      <c r="DDL72" s="20"/>
      <c r="DDM72" s="20"/>
      <c r="DDN72" s="20"/>
      <c r="DDO72" s="20"/>
      <c r="DDP72" s="20"/>
      <c r="DDQ72" s="20"/>
      <c r="DDR72" s="20"/>
      <c r="DDS72" s="20"/>
      <c r="DDT72" s="20"/>
      <c r="DDU72" s="20"/>
      <c r="DDV72" s="20"/>
      <c r="DDW72" s="20"/>
      <c r="DDX72" s="20"/>
      <c r="DDY72" s="20"/>
      <c r="DDZ72" s="20"/>
      <c r="DEA72" s="20"/>
      <c r="DEB72" s="20"/>
      <c r="DEC72" s="20"/>
      <c r="DED72" s="20"/>
      <c r="DEE72" s="20"/>
      <c r="DEF72" s="20"/>
      <c r="DEG72" s="20"/>
      <c r="DEH72" s="20"/>
      <c r="DEI72" s="20"/>
      <c r="DEJ72" s="20"/>
      <c r="DEK72" s="20"/>
      <c r="DEL72" s="20"/>
      <c r="DEM72" s="20"/>
      <c r="DEN72" s="20"/>
      <c r="DEO72" s="20"/>
      <c r="DEP72" s="20"/>
      <c r="DEQ72" s="20"/>
      <c r="DER72" s="20"/>
      <c r="DES72" s="20"/>
      <c r="DET72" s="20"/>
      <c r="DEU72" s="20"/>
      <c r="DEV72" s="20"/>
      <c r="DEW72" s="20"/>
      <c r="DEX72" s="20"/>
      <c r="DEY72" s="20"/>
      <c r="DEZ72" s="20"/>
      <c r="DFA72" s="20"/>
      <c r="DFB72" s="20"/>
      <c r="DFC72" s="20"/>
      <c r="DFD72" s="20"/>
      <c r="DFE72" s="20"/>
      <c r="DFF72" s="20"/>
      <c r="DFG72" s="20"/>
      <c r="DFH72" s="20"/>
      <c r="DFI72" s="20"/>
      <c r="DFJ72" s="20"/>
      <c r="DFK72" s="20"/>
      <c r="DFL72" s="20"/>
      <c r="DFM72" s="20"/>
      <c r="DFN72" s="20"/>
      <c r="DFO72" s="20"/>
      <c r="DFP72" s="20"/>
      <c r="DFQ72" s="20"/>
      <c r="DFR72" s="20"/>
      <c r="DFS72" s="20"/>
      <c r="DFT72" s="20"/>
      <c r="DFU72" s="20"/>
      <c r="DFV72" s="20"/>
      <c r="DFW72" s="20"/>
      <c r="DFX72" s="20"/>
      <c r="DFY72" s="20"/>
      <c r="DFZ72" s="20"/>
      <c r="DGA72" s="20"/>
      <c r="DGB72" s="20"/>
      <c r="DGC72" s="20"/>
      <c r="DGD72" s="20"/>
      <c r="DGE72" s="20"/>
      <c r="DGF72" s="20"/>
      <c r="DGG72" s="20"/>
      <c r="DGH72" s="20"/>
      <c r="DGI72" s="20"/>
      <c r="DGJ72" s="20"/>
      <c r="DGK72" s="20"/>
      <c r="DGL72" s="20"/>
      <c r="DGM72" s="20"/>
      <c r="DGN72" s="20"/>
      <c r="DGO72" s="20"/>
      <c r="DGP72" s="20"/>
      <c r="DGQ72" s="20"/>
      <c r="DGR72" s="20"/>
      <c r="DGS72" s="20"/>
      <c r="DGT72" s="20"/>
      <c r="DGU72" s="20"/>
      <c r="DGV72" s="20"/>
      <c r="DGW72" s="20"/>
      <c r="DGX72" s="20"/>
      <c r="DGY72" s="20"/>
      <c r="DGZ72" s="20"/>
      <c r="DHA72" s="20"/>
      <c r="DHB72" s="20"/>
      <c r="DHC72" s="20"/>
      <c r="DHD72" s="20"/>
      <c r="DHE72" s="20"/>
      <c r="DHF72" s="20"/>
      <c r="DHG72" s="20"/>
      <c r="DHH72" s="20"/>
      <c r="DHI72" s="20"/>
      <c r="DHJ72" s="20"/>
      <c r="DHK72" s="20"/>
      <c r="DHL72" s="20"/>
      <c r="DHM72" s="20"/>
      <c r="DHN72" s="20"/>
      <c r="DHO72" s="20"/>
      <c r="DHP72" s="20"/>
      <c r="DHQ72" s="20"/>
      <c r="DHR72" s="20"/>
      <c r="DHS72" s="20"/>
      <c r="DHT72" s="20"/>
      <c r="DHU72" s="20"/>
      <c r="DHV72" s="20"/>
      <c r="DHW72" s="20"/>
      <c r="DHX72" s="20"/>
      <c r="DHY72" s="20"/>
      <c r="DHZ72" s="20"/>
      <c r="DIA72" s="20"/>
      <c r="DIB72" s="20"/>
      <c r="DIC72" s="20"/>
      <c r="DID72" s="20"/>
      <c r="DIE72" s="20"/>
      <c r="DIF72" s="20"/>
      <c r="DIG72" s="20"/>
      <c r="DIH72" s="20"/>
      <c r="DII72" s="20"/>
      <c r="DIJ72" s="20"/>
      <c r="DIK72" s="20"/>
      <c r="DIL72" s="20"/>
      <c r="DIM72" s="20"/>
      <c r="DIN72" s="20"/>
      <c r="DIO72" s="20"/>
      <c r="DIP72" s="20"/>
      <c r="DIQ72" s="20"/>
      <c r="DIR72" s="20"/>
      <c r="DIS72" s="20"/>
      <c r="DIT72" s="20"/>
      <c r="DIU72" s="20"/>
      <c r="DIV72" s="20"/>
      <c r="DIW72" s="20"/>
      <c r="DIX72" s="20"/>
      <c r="DIY72" s="20"/>
      <c r="DIZ72" s="20"/>
      <c r="DJA72" s="20"/>
      <c r="DJB72" s="20"/>
      <c r="DJC72" s="20"/>
      <c r="DJD72" s="20"/>
      <c r="DJE72" s="20"/>
      <c r="DJF72" s="20"/>
      <c r="DJG72" s="20"/>
      <c r="DJH72" s="20"/>
      <c r="DJI72" s="20"/>
      <c r="DJJ72" s="20"/>
      <c r="DJK72" s="20"/>
      <c r="DJL72" s="20"/>
      <c r="DJM72" s="20"/>
      <c r="DJN72" s="20"/>
      <c r="DJO72" s="20"/>
      <c r="DJP72" s="20"/>
      <c r="DJQ72" s="20"/>
      <c r="DJR72" s="20"/>
      <c r="DJS72" s="20"/>
      <c r="DJT72" s="20"/>
      <c r="DJU72" s="20"/>
      <c r="DJV72" s="20"/>
      <c r="DJW72" s="20"/>
      <c r="DJX72" s="20"/>
      <c r="DJY72" s="20"/>
      <c r="DJZ72" s="20"/>
      <c r="DKA72" s="20"/>
      <c r="DKB72" s="20"/>
      <c r="DKC72" s="20"/>
      <c r="DKD72" s="20"/>
      <c r="DKE72" s="20"/>
      <c r="DKF72" s="20"/>
      <c r="DKG72" s="20"/>
      <c r="DKH72" s="20"/>
      <c r="DKI72" s="20"/>
      <c r="DKJ72" s="20"/>
      <c r="DKK72" s="20"/>
      <c r="DKL72" s="20"/>
      <c r="DKM72" s="20"/>
      <c r="DKN72" s="20"/>
      <c r="DKO72" s="20"/>
      <c r="DKP72" s="20"/>
      <c r="DKQ72" s="20"/>
      <c r="DKR72" s="20"/>
      <c r="DKS72" s="20"/>
      <c r="DKT72" s="20"/>
      <c r="DKU72" s="20"/>
      <c r="DKV72" s="20"/>
      <c r="DKW72" s="20"/>
      <c r="DKX72" s="20"/>
      <c r="DKY72" s="20"/>
      <c r="DKZ72" s="20"/>
      <c r="DLA72" s="20"/>
      <c r="DLB72" s="20"/>
      <c r="DLC72" s="20"/>
      <c r="DLD72" s="20"/>
      <c r="DLE72" s="20"/>
      <c r="DLF72" s="20"/>
      <c r="DLG72" s="20"/>
      <c r="DLH72" s="20"/>
      <c r="DLI72" s="20"/>
      <c r="DLJ72" s="20"/>
      <c r="DLK72" s="20"/>
      <c r="DLL72" s="20"/>
      <c r="DLM72" s="20"/>
      <c r="DLN72" s="20"/>
      <c r="DLO72" s="20"/>
      <c r="DLP72" s="20"/>
      <c r="DLQ72" s="20"/>
      <c r="DLR72" s="20"/>
      <c r="DLS72" s="20"/>
      <c r="DLT72" s="20"/>
      <c r="DLU72" s="20"/>
      <c r="DLV72" s="20"/>
      <c r="DLW72" s="20"/>
      <c r="DLX72" s="20"/>
      <c r="DLY72" s="20"/>
      <c r="DLZ72" s="20"/>
      <c r="DMA72" s="20"/>
      <c r="DMB72" s="20"/>
      <c r="DMC72" s="20"/>
      <c r="DMD72" s="20"/>
      <c r="DME72" s="20"/>
      <c r="DMF72" s="20"/>
      <c r="DMG72" s="20"/>
      <c r="DMH72" s="20"/>
      <c r="DMI72" s="20"/>
      <c r="DMJ72" s="20"/>
      <c r="DMK72" s="20"/>
      <c r="DML72" s="20"/>
      <c r="DMM72" s="20"/>
      <c r="DMN72" s="20"/>
      <c r="DMO72" s="20"/>
      <c r="DMP72" s="20"/>
      <c r="DMQ72" s="20"/>
      <c r="DMR72" s="20"/>
      <c r="DMS72" s="20"/>
      <c r="DMT72" s="20"/>
      <c r="DMU72" s="20"/>
      <c r="DMV72" s="20"/>
      <c r="DMW72" s="20"/>
      <c r="DMX72" s="20"/>
      <c r="DMY72" s="20"/>
      <c r="DMZ72" s="20"/>
      <c r="DNA72" s="20"/>
      <c r="DNB72" s="20"/>
      <c r="DNC72" s="20"/>
      <c r="DND72" s="20"/>
      <c r="DNE72" s="20"/>
      <c r="DNF72" s="20"/>
      <c r="DNG72" s="20"/>
      <c r="DNH72" s="20"/>
      <c r="DNI72" s="20"/>
      <c r="DNJ72" s="20"/>
      <c r="DNK72" s="20"/>
      <c r="DNL72" s="20"/>
      <c r="DNM72" s="20"/>
      <c r="DNN72" s="20"/>
      <c r="DNO72" s="20"/>
      <c r="DNP72" s="20"/>
      <c r="DNQ72" s="20"/>
      <c r="DNR72" s="20"/>
      <c r="DNS72" s="20"/>
      <c r="DNT72" s="20"/>
      <c r="DNU72" s="20"/>
      <c r="DNV72" s="20"/>
      <c r="DNW72" s="20"/>
      <c r="DNX72" s="20"/>
      <c r="DNY72" s="20"/>
      <c r="DNZ72" s="20"/>
      <c r="DOA72" s="20"/>
      <c r="DOB72" s="20"/>
      <c r="DOC72" s="20"/>
      <c r="DOD72" s="20"/>
      <c r="DOE72" s="20"/>
      <c r="DOF72" s="20"/>
      <c r="DOG72" s="20"/>
      <c r="DOH72" s="20"/>
      <c r="DOI72" s="20"/>
      <c r="DOJ72" s="20"/>
      <c r="DOK72" s="20"/>
      <c r="DOL72" s="20"/>
      <c r="DOM72" s="20"/>
      <c r="DON72" s="20"/>
      <c r="DOO72" s="20"/>
      <c r="DOP72" s="20"/>
      <c r="DOQ72" s="20"/>
      <c r="DOR72" s="20"/>
      <c r="DOS72" s="20"/>
      <c r="DOT72" s="20"/>
      <c r="DOU72" s="20"/>
      <c r="DOV72" s="20"/>
      <c r="DOW72" s="20"/>
      <c r="DOX72" s="20"/>
      <c r="DOY72" s="20"/>
      <c r="DOZ72" s="20"/>
      <c r="DPA72" s="20"/>
      <c r="DPB72" s="20"/>
      <c r="DPC72" s="20"/>
      <c r="DPD72" s="20"/>
      <c r="DPE72" s="20"/>
      <c r="DPF72" s="20"/>
      <c r="DPG72" s="20"/>
      <c r="DPH72" s="20"/>
      <c r="DPI72" s="20"/>
      <c r="DPJ72" s="20"/>
      <c r="DPK72" s="20"/>
      <c r="DPL72" s="20"/>
      <c r="DPM72" s="20"/>
      <c r="DPN72" s="20"/>
      <c r="DPO72" s="20"/>
      <c r="DPP72" s="20"/>
      <c r="DPQ72" s="20"/>
      <c r="DPR72" s="20"/>
      <c r="DPS72" s="20"/>
      <c r="DPT72" s="20"/>
      <c r="DPU72" s="20"/>
      <c r="DPV72" s="20"/>
      <c r="DPW72" s="20"/>
      <c r="DPX72" s="20"/>
      <c r="DPY72" s="20"/>
      <c r="DPZ72" s="20"/>
      <c r="DQA72" s="20"/>
      <c r="DQB72" s="20"/>
      <c r="DQC72" s="20"/>
      <c r="DQD72" s="20"/>
      <c r="DQE72" s="20"/>
      <c r="DQF72" s="20"/>
      <c r="DQG72" s="20"/>
      <c r="DQH72" s="20"/>
      <c r="DQI72" s="20"/>
      <c r="DQJ72" s="20"/>
      <c r="DQK72" s="20"/>
      <c r="DQL72" s="20"/>
      <c r="DQM72" s="20"/>
      <c r="DQN72" s="20"/>
      <c r="DQO72" s="20"/>
      <c r="DQP72" s="20"/>
      <c r="DQQ72" s="20"/>
      <c r="DQR72" s="20"/>
      <c r="DQS72" s="20"/>
      <c r="DQT72" s="20"/>
      <c r="DQU72" s="20"/>
      <c r="DQV72" s="20"/>
      <c r="DQW72" s="20"/>
      <c r="DQX72" s="20"/>
      <c r="DQY72" s="20"/>
      <c r="DQZ72" s="20"/>
      <c r="DRA72" s="20"/>
      <c r="DRB72" s="20"/>
      <c r="DRC72" s="20"/>
      <c r="DRD72" s="20"/>
      <c r="DRE72" s="20"/>
      <c r="DRF72" s="20"/>
      <c r="DRG72" s="20"/>
      <c r="DRH72" s="20"/>
      <c r="DRI72" s="20"/>
      <c r="DRJ72" s="20"/>
      <c r="DRK72" s="20"/>
      <c r="DRL72" s="20"/>
      <c r="DRM72" s="20"/>
      <c r="DRN72" s="20"/>
      <c r="DRO72" s="20"/>
      <c r="DRP72" s="20"/>
      <c r="DRQ72" s="20"/>
      <c r="DRR72" s="20"/>
      <c r="DRS72" s="20"/>
      <c r="DRT72" s="20"/>
      <c r="DRU72" s="20"/>
      <c r="DRV72" s="20"/>
      <c r="DRW72" s="20"/>
      <c r="DRX72" s="20"/>
      <c r="DRY72" s="20"/>
      <c r="DRZ72" s="20"/>
      <c r="DSA72" s="20"/>
      <c r="DSB72" s="20"/>
      <c r="DSC72" s="20"/>
      <c r="DSD72" s="20"/>
      <c r="DSE72" s="20"/>
      <c r="DSF72" s="20"/>
      <c r="DSG72" s="20"/>
      <c r="DSH72" s="20"/>
      <c r="DSI72" s="20"/>
      <c r="DSJ72" s="20"/>
      <c r="DSK72" s="20"/>
      <c r="DSL72" s="20"/>
      <c r="DSM72" s="20"/>
      <c r="DSN72" s="20"/>
      <c r="DSO72" s="20"/>
      <c r="DSP72" s="20"/>
      <c r="DSQ72" s="20"/>
      <c r="DSR72" s="20"/>
      <c r="DSS72" s="20"/>
      <c r="DST72" s="20"/>
      <c r="DSU72" s="20"/>
      <c r="DSV72" s="20"/>
      <c r="DSW72" s="20"/>
      <c r="DSX72" s="20"/>
      <c r="DSY72" s="20"/>
      <c r="DSZ72" s="20"/>
      <c r="DTA72" s="20"/>
      <c r="DTB72" s="20"/>
      <c r="DTC72" s="20"/>
      <c r="DTD72" s="20"/>
      <c r="DTE72" s="20"/>
      <c r="DTF72" s="20"/>
      <c r="DTG72" s="20"/>
      <c r="DTH72" s="20"/>
      <c r="DTI72" s="20"/>
      <c r="DTJ72" s="20"/>
      <c r="DTK72" s="20"/>
      <c r="DTL72" s="20"/>
      <c r="DTM72" s="20"/>
      <c r="DTN72" s="20"/>
      <c r="DTO72" s="20"/>
      <c r="DTP72" s="20"/>
      <c r="DTQ72" s="20"/>
      <c r="DTR72" s="20"/>
      <c r="DTS72" s="20"/>
      <c r="DTT72" s="20"/>
      <c r="DTU72" s="20"/>
      <c r="DTV72" s="20"/>
      <c r="DTW72" s="20"/>
      <c r="DTX72" s="20"/>
      <c r="DTY72" s="20"/>
      <c r="DTZ72" s="20"/>
      <c r="DUA72" s="20"/>
      <c r="DUB72" s="20"/>
      <c r="DUC72" s="20"/>
      <c r="DUD72" s="20"/>
      <c r="DUE72" s="20"/>
      <c r="DUF72" s="20"/>
      <c r="DUG72" s="20"/>
      <c r="DUH72" s="20"/>
      <c r="DUI72" s="20"/>
      <c r="DUJ72" s="20"/>
      <c r="DUK72" s="20"/>
      <c r="DUL72" s="20"/>
      <c r="DUM72" s="20"/>
      <c r="DUN72" s="20"/>
      <c r="DUO72" s="20"/>
      <c r="DUP72" s="20"/>
      <c r="DUQ72" s="20"/>
      <c r="DUR72" s="20"/>
      <c r="DUS72" s="20"/>
      <c r="DUT72" s="20"/>
      <c r="DUU72" s="20"/>
      <c r="DUV72" s="20"/>
      <c r="DUW72" s="20"/>
      <c r="DUX72" s="20"/>
      <c r="DUY72" s="20"/>
      <c r="DUZ72" s="20"/>
      <c r="DVA72" s="20"/>
      <c r="DVB72" s="20"/>
      <c r="DVC72" s="20"/>
      <c r="DVD72" s="20"/>
      <c r="DVE72" s="20"/>
      <c r="DVF72" s="20"/>
      <c r="DVG72" s="20"/>
      <c r="DVH72" s="20"/>
      <c r="DVI72" s="20"/>
      <c r="DVJ72" s="20"/>
      <c r="DVK72" s="20"/>
      <c r="DVL72" s="20"/>
      <c r="DVM72" s="20"/>
      <c r="DVN72" s="20"/>
      <c r="DVO72" s="20"/>
      <c r="DVP72" s="20"/>
      <c r="DVQ72" s="20"/>
      <c r="DVR72" s="20"/>
      <c r="DVS72" s="20"/>
      <c r="DVT72" s="20"/>
      <c r="DVU72" s="20"/>
      <c r="DVV72" s="20"/>
      <c r="DVW72" s="20"/>
      <c r="DVX72" s="20"/>
      <c r="DVY72" s="20"/>
      <c r="DVZ72" s="20"/>
      <c r="DWA72" s="20"/>
      <c r="DWB72" s="20"/>
      <c r="DWC72" s="20"/>
      <c r="DWD72" s="20"/>
      <c r="DWE72" s="20"/>
      <c r="DWF72" s="20"/>
      <c r="DWG72" s="20"/>
      <c r="DWH72" s="20"/>
      <c r="DWI72" s="20"/>
      <c r="DWJ72" s="20"/>
      <c r="DWK72" s="20"/>
      <c r="DWL72" s="20"/>
      <c r="DWM72" s="20"/>
      <c r="DWN72" s="20"/>
      <c r="DWO72" s="20"/>
      <c r="DWP72" s="20"/>
      <c r="DWQ72" s="20"/>
      <c r="DWR72" s="20"/>
      <c r="DWS72" s="20"/>
      <c r="DWT72" s="20"/>
      <c r="DWU72" s="20"/>
      <c r="DWV72" s="20"/>
      <c r="DWW72" s="20"/>
      <c r="DWX72" s="20"/>
      <c r="DWY72" s="20"/>
      <c r="DWZ72" s="20"/>
      <c r="DXA72" s="20"/>
      <c r="DXB72" s="20"/>
      <c r="DXC72" s="20"/>
      <c r="DXD72" s="20"/>
      <c r="DXE72" s="20"/>
      <c r="DXF72" s="20"/>
      <c r="DXG72" s="20"/>
      <c r="DXH72" s="20"/>
      <c r="DXI72" s="20"/>
      <c r="DXJ72" s="20"/>
      <c r="DXK72" s="20"/>
      <c r="DXL72" s="20"/>
      <c r="DXM72" s="20"/>
      <c r="DXN72" s="20"/>
      <c r="DXO72" s="20"/>
      <c r="DXP72" s="20"/>
      <c r="DXQ72" s="20"/>
      <c r="DXR72" s="20"/>
      <c r="DXS72" s="20"/>
      <c r="DXT72" s="20"/>
      <c r="DXU72" s="20"/>
      <c r="DXV72" s="20"/>
      <c r="DXW72" s="20"/>
      <c r="DXX72" s="20"/>
      <c r="DXY72" s="20"/>
      <c r="DXZ72" s="20"/>
      <c r="DYA72" s="20"/>
      <c r="DYB72" s="20"/>
      <c r="DYC72" s="20"/>
      <c r="DYD72" s="20"/>
      <c r="DYE72" s="20"/>
      <c r="DYF72" s="20"/>
      <c r="DYG72" s="20"/>
      <c r="DYH72" s="20"/>
      <c r="DYI72" s="20"/>
      <c r="DYJ72" s="20"/>
      <c r="DYK72" s="20"/>
      <c r="DYL72" s="20"/>
      <c r="DYM72" s="20"/>
      <c r="DYN72" s="20"/>
      <c r="DYO72" s="20"/>
      <c r="DYP72" s="20"/>
      <c r="DYQ72" s="20"/>
      <c r="DYR72" s="20"/>
      <c r="DYS72" s="20"/>
      <c r="DYT72" s="20"/>
      <c r="DYU72" s="20"/>
      <c r="DYV72" s="20"/>
      <c r="DYW72" s="20"/>
      <c r="DYX72" s="20"/>
      <c r="DYY72" s="20"/>
      <c r="DYZ72" s="20"/>
      <c r="DZA72" s="20"/>
      <c r="DZB72" s="20"/>
      <c r="DZC72" s="20"/>
      <c r="DZD72" s="20"/>
      <c r="DZE72" s="20"/>
      <c r="DZF72" s="20"/>
      <c r="DZG72" s="20"/>
      <c r="DZH72" s="20"/>
      <c r="DZI72" s="20"/>
      <c r="DZJ72" s="20"/>
      <c r="DZK72" s="20"/>
      <c r="DZL72" s="20"/>
      <c r="DZM72" s="20"/>
      <c r="DZN72" s="20"/>
      <c r="DZO72" s="20"/>
      <c r="DZP72" s="20"/>
      <c r="DZQ72" s="20"/>
      <c r="DZR72" s="20"/>
      <c r="DZS72" s="20"/>
      <c r="DZT72" s="20"/>
      <c r="DZU72" s="20"/>
      <c r="DZV72" s="20"/>
      <c r="DZW72" s="20"/>
      <c r="DZX72" s="20"/>
      <c r="DZY72" s="20"/>
      <c r="DZZ72" s="20"/>
      <c r="EAA72" s="20"/>
      <c r="EAB72" s="20"/>
      <c r="EAC72" s="20"/>
      <c r="EAD72" s="20"/>
      <c r="EAE72" s="20"/>
      <c r="EAF72" s="20"/>
      <c r="EAG72" s="20"/>
      <c r="EAH72" s="20"/>
      <c r="EAI72" s="20"/>
      <c r="EAJ72" s="20"/>
      <c r="EAK72" s="20"/>
      <c r="EAL72" s="20"/>
      <c r="EAM72" s="20"/>
      <c r="EAN72" s="20"/>
      <c r="EAO72" s="20"/>
      <c r="EAP72" s="20"/>
      <c r="EAQ72" s="20"/>
      <c r="EAR72" s="20"/>
      <c r="EAS72" s="20"/>
      <c r="EAT72" s="20"/>
      <c r="EAU72" s="20"/>
      <c r="EAV72" s="20"/>
      <c r="EAW72" s="20"/>
      <c r="EAX72" s="20"/>
      <c r="EAY72" s="20"/>
      <c r="EAZ72" s="20"/>
      <c r="EBA72" s="20"/>
      <c r="EBB72" s="20"/>
      <c r="EBC72" s="20"/>
      <c r="EBD72" s="20"/>
      <c r="EBE72" s="20"/>
      <c r="EBF72" s="20"/>
      <c r="EBG72" s="20"/>
      <c r="EBH72" s="20"/>
      <c r="EBI72" s="20"/>
      <c r="EBJ72" s="20"/>
      <c r="EBK72" s="20"/>
      <c r="EBL72" s="20"/>
      <c r="EBM72" s="20"/>
      <c r="EBN72" s="20"/>
      <c r="EBO72" s="20"/>
      <c r="EBP72" s="20"/>
      <c r="EBQ72" s="20"/>
      <c r="EBR72" s="20"/>
      <c r="EBS72" s="20"/>
      <c r="EBT72" s="20"/>
      <c r="EBU72" s="20"/>
      <c r="EBV72" s="20"/>
      <c r="EBW72" s="20"/>
      <c r="EBX72" s="20"/>
      <c r="EBY72" s="20"/>
      <c r="EBZ72" s="20"/>
      <c r="ECA72" s="20"/>
      <c r="ECB72" s="20"/>
      <c r="ECC72" s="20"/>
      <c r="ECD72" s="20"/>
      <c r="ECE72" s="20"/>
      <c r="ECF72" s="20"/>
      <c r="ECG72" s="20"/>
      <c r="ECH72" s="20"/>
      <c r="ECI72" s="20"/>
      <c r="ECJ72" s="20"/>
      <c r="ECK72" s="20"/>
      <c r="ECL72" s="20"/>
      <c r="ECM72" s="20"/>
      <c r="ECN72" s="20"/>
      <c r="ECO72" s="20"/>
      <c r="ECP72" s="20"/>
      <c r="ECQ72" s="20"/>
      <c r="ECR72" s="20"/>
      <c r="ECS72" s="20"/>
      <c r="ECT72" s="20"/>
      <c r="ECU72" s="20"/>
      <c r="ECV72" s="20"/>
      <c r="ECW72" s="20"/>
      <c r="ECX72" s="20"/>
      <c r="ECY72" s="20"/>
      <c r="ECZ72" s="20"/>
      <c r="EDA72" s="20"/>
      <c r="EDB72" s="20"/>
      <c r="EDC72" s="20"/>
      <c r="EDD72" s="20"/>
      <c r="EDE72" s="20"/>
      <c r="EDF72" s="20"/>
      <c r="EDG72" s="20"/>
      <c r="EDH72" s="20"/>
      <c r="EDI72" s="20"/>
      <c r="EDJ72" s="20"/>
      <c r="EDK72" s="20"/>
      <c r="EDL72" s="20"/>
      <c r="EDM72" s="20"/>
      <c r="EDN72" s="20"/>
      <c r="EDO72" s="20"/>
      <c r="EDP72" s="20"/>
      <c r="EDQ72" s="20"/>
      <c r="EDR72" s="20"/>
      <c r="EDS72" s="20"/>
      <c r="EDT72" s="20"/>
      <c r="EDU72" s="20"/>
      <c r="EDV72" s="20"/>
      <c r="EDW72" s="20"/>
      <c r="EDX72" s="20"/>
      <c r="EDY72" s="20"/>
      <c r="EDZ72" s="20"/>
      <c r="EEA72" s="20"/>
      <c r="EEB72" s="20"/>
      <c r="EEC72" s="20"/>
      <c r="EED72" s="20"/>
      <c r="EEE72" s="20"/>
      <c r="EEF72" s="20"/>
      <c r="EEG72" s="20"/>
      <c r="EEH72" s="20"/>
      <c r="EEI72" s="20"/>
      <c r="EEJ72" s="20"/>
      <c r="EEK72" s="20"/>
      <c r="EEL72" s="20"/>
      <c r="EEM72" s="20"/>
      <c r="EEN72" s="20"/>
      <c r="EEO72" s="20"/>
      <c r="EEP72" s="20"/>
      <c r="EEQ72" s="20"/>
      <c r="EER72" s="20"/>
      <c r="EES72" s="20"/>
      <c r="EET72" s="20"/>
      <c r="EEU72" s="20"/>
      <c r="EEV72" s="20"/>
      <c r="EEW72" s="20"/>
      <c r="EEX72" s="20"/>
      <c r="EEY72" s="20"/>
      <c r="EEZ72" s="20"/>
      <c r="EFA72" s="20"/>
      <c r="EFB72" s="20"/>
      <c r="EFC72" s="20"/>
      <c r="EFD72" s="20"/>
      <c r="EFE72" s="20"/>
      <c r="EFF72" s="20"/>
      <c r="EFG72" s="20"/>
      <c r="EFH72" s="20"/>
      <c r="EFI72" s="20"/>
      <c r="EFJ72" s="20"/>
      <c r="EFK72" s="20"/>
      <c r="EFL72" s="20"/>
      <c r="EFM72" s="20"/>
      <c r="EFN72" s="20"/>
      <c r="EFO72" s="20"/>
      <c r="EFP72" s="20"/>
      <c r="EFQ72" s="20"/>
      <c r="EFR72" s="20"/>
      <c r="EFS72" s="20"/>
      <c r="EFT72" s="20"/>
      <c r="EFU72" s="20"/>
      <c r="EFV72" s="20"/>
      <c r="EFW72" s="20"/>
      <c r="EFX72" s="20"/>
      <c r="EFY72" s="20"/>
      <c r="EFZ72" s="20"/>
      <c r="EGA72" s="20"/>
      <c r="EGB72" s="20"/>
      <c r="EGC72" s="20"/>
      <c r="EGD72" s="20"/>
      <c r="EGE72" s="20"/>
      <c r="EGF72" s="20"/>
      <c r="EGG72" s="20"/>
      <c r="EGH72" s="20"/>
      <c r="EGI72" s="20"/>
      <c r="EGJ72" s="20"/>
      <c r="EGK72" s="20"/>
      <c r="EGL72" s="20"/>
      <c r="EGM72" s="20"/>
      <c r="EGN72" s="20"/>
      <c r="EGO72" s="20"/>
      <c r="EGP72" s="20"/>
      <c r="EGQ72" s="20"/>
      <c r="EGR72" s="20"/>
      <c r="EGS72" s="20"/>
      <c r="EGT72" s="20"/>
      <c r="EGU72" s="20"/>
      <c r="EGV72" s="20"/>
      <c r="EGW72" s="20"/>
      <c r="EGX72" s="20"/>
      <c r="EGY72" s="20"/>
      <c r="EGZ72" s="20"/>
      <c r="EHA72" s="20"/>
      <c r="EHB72" s="20"/>
      <c r="EHC72" s="20"/>
      <c r="EHD72" s="20"/>
      <c r="EHE72" s="20"/>
      <c r="EHF72" s="20"/>
      <c r="EHG72" s="20"/>
      <c r="EHH72" s="20"/>
      <c r="EHI72" s="20"/>
      <c r="EHJ72" s="20"/>
      <c r="EHK72" s="20"/>
      <c r="EHL72" s="20"/>
      <c r="EHM72" s="20"/>
      <c r="EHN72" s="20"/>
      <c r="EHO72" s="20"/>
      <c r="EHP72" s="20"/>
      <c r="EHQ72" s="20"/>
      <c r="EHR72" s="20"/>
      <c r="EHS72" s="20"/>
      <c r="EHT72" s="20"/>
      <c r="EHU72" s="20"/>
      <c r="EHV72" s="20"/>
      <c r="EHW72" s="20"/>
      <c r="EHX72" s="20"/>
      <c r="EHY72" s="20"/>
      <c r="EHZ72" s="20"/>
      <c r="EIA72" s="20"/>
      <c r="EIB72" s="20"/>
      <c r="EIC72" s="20"/>
      <c r="EID72" s="20"/>
      <c r="EIE72" s="20"/>
      <c r="EIF72" s="20"/>
      <c r="EIG72" s="20"/>
      <c r="EIH72" s="20"/>
      <c r="EII72" s="20"/>
      <c r="EIJ72" s="20"/>
      <c r="EIK72" s="20"/>
      <c r="EIL72" s="20"/>
      <c r="EIM72" s="20"/>
      <c r="EIN72" s="20"/>
      <c r="EIO72" s="20"/>
      <c r="EIP72" s="20"/>
      <c r="EIQ72" s="20"/>
      <c r="EIR72" s="20"/>
      <c r="EIS72" s="20"/>
      <c r="EIT72" s="20"/>
      <c r="EIU72" s="20"/>
      <c r="EIV72" s="20"/>
      <c r="EIW72" s="20"/>
      <c r="EIX72" s="20"/>
      <c r="EIY72" s="20"/>
      <c r="EIZ72" s="20"/>
      <c r="EJA72" s="20"/>
      <c r="EJB72" s="20"/>
      <c r="EJC72" s="20"/>
      <c r="EJD72" s="20"/>
      <c r="EJE72" s="20"/>
      <c r="EJF72" s="20"/>
      <c r="EJG72" s="20"/>
      <c r="EJH72" s="20"/>
      <c r="EJI72" s="20"/>
      <c r="EJJ72" s="20"/>
      <c r="EJK72" s="20"/>
      <c r="EJL72" s="20"/>
      <c r="EJM72" s="20"/>
      <c r="EJN72" s="20"/>
      <c r="EJO72" s="20"/>
      <c r="EJP72" s="20"/>
      <c r="EJQ72" s="20"/>
      <c r="EJR72" s="20"/>
      <c r="EJS72" s="20"/>
      <c r="EJT72" s="20"/>
      <c r="EJU72" s="20"/>
      <c r="EJV72" s="20"/>
      <c r="EJW72" s="20"/>
      <c r="EJX72" s="20"/>
      <c r="EJY72" s="20"/>
      <c r="EJZ72" s="20"/>
      <c r="EKA72" s="20"/>
      <c r="EKB72" s="20"/>
      <c r="EKC72" s="20"/>
      <c r="EKD72" s="20"/>
      <c r="EKE72" s="20"/>
      <c r="EKF72" s="20"/>
      <c r="EKG72" s="20"/>
      <c r="EKH72" s="20"/>
      <c r="EKI72" s="20"/>
      <c r="EKJ72" s="20"/>
      <c r="EKK72" s="20"/>
      <c r="EKL72" s="20"/>
      <c r="EKM72" s="20"/>
      <c r="EKN72" s="20"/>
      <c r="EKO72" s="20"/>
      <c r="EKP72" s="20"/>
      <c r="EKQ72" s="20"/>
      <c r="EKR72" s="20"/>
      <c r="EKS72" s="20"/>
      <c r="EKT72" s="20"/>
      <c r="EKU72" s="20"/>
      <c r="EKV72" s="20"/>
      <c r="EKW72" s="20"/>
      <c r="EKX72" s="20"/>
      <c r="EKY72" s="20"/>
      <c r="EKZ72" s="20"/>
      <c r="ELA72" s="20"/>
      <c r="ELB72" s="20"/>
      <c r="ELC72" s="20"/>
      <c r="ELD72" s="20"/>
      <c r="ELE72" s="20"/>
      <c r="ELF72" s="20"/>
      <c r="ELG72" s="20"/>
      <c r="ELH72" s="20"/>
      <c r="ELI72" s="20"/>
      <c r="ELJ72" s="20"/>
      <c r="ELK72" s="20"/>
      <c r="ELL72" s="20"/>
      <c r="ELM72" s="20"/>
      <c r="ELN72" s="20"/>
      <c r="ELO72" s="20"/>
      <c r="ELP72" s="20"/>
      <c r="ELQ72" s="20"/>
      <c r="ELR72" s="20"/>
      <c r="ELS72" s="20"/>
      <c r="ELT72" s="20"/>
      <c r="ELU72" s="20"/>
      <c r="ELV72" s="20"/>
      <c r="ELW72" s="20"/>
      <c r="ELX72" s="20"/>
      <c r="ELY72" s="20"/>
      <c r="ELZ72" s="20"/>
      <c r="EMA72" s="20"/>
      <c r="EMB72" s="20"/>
      <c r="EMC72" s="20"/>
      <c r="EMD72" s="20"/>
      <c r="EME72" s="20"/>
      <c r="EMF72" s="20"/>
      <c r="EMG72" s="20"/>
      <c r="EMH72" s="20"/>
      <c r="EMI72" s="20"/>
      <c r="EMJ72" s="20"/>
      <c r="EMK72" s="20"/>
      <c r="EML72" s="20"/>
      <c r="EMM72" s="20"/>
      <c r="EMN72" s="20"/>
      <c r="EMO72" s="20"/>
      <c r="EMP72" s="20"/>
      <c r="EMQ72" s="20"/>
      <c r="EMR72" s="20"/>
      <c r="EMS72" s="20"/>
      <c r="EMT72" s="20"/>
      <c r="EMU72" s="20"/>
      <c r="EMV72" s="20"/>
      <c r="EMW72" s="20"/>
      <c r="EMX72" s="20"/>
      <c r="EMY72" s="20"/>
      <c r="EMZ72" s="20"/>
      <c r="ENA72" s="20"/>
      <c r="ENB72" s="20"/>
      <c r="ENC72" s="20"/>
      <c r="END72" s="20"/>
      <c r="ENE72" s="20"/>
      <c r="ENF72" s="20"/>
      <c r="ENG72" s="20"/>
      <c r="ENH72" s="20"/>
      <c r="ENI72" s="20"/>
      <c r="ENJ72" s="20"/>
      <c r="ENK72" s="20"/>
      <c r="ENL72" s="20"/>
      <c r="ENM72" s="20"/>
      <c r="ENN72" s="20"/>
      <c r="ENO72" s="20"/>
      <c r="ENP72" s="20"/>
      <c r="ENQ72" s="20"/>
      <c r="ENR72" s="20"/>
      <c r="ENS72" s="20"/>
      <c r="ENT72" s="20"/>
      <c r="ENU72" s="20"/>
      <c r="ENV72" s="20"/>
      <c r="ENW72" s="20"/>
      <c r="ENX72" s="20"/>
      <c r="ENY72" s="20"/>
      <c r="ENZ72" s="20"/>
      <c r="EOA72" s="20"/>
      <c r="EOB72" s="20"/>
      <c r="EOC72" s="20"/>
      <c r="EOD72" s="20"/>
      <c r="EOE72" s="20"/>
      <c r="EOF72" s="20"/>
      <c r="EOG72" s="20"/>
      <c r="EOH72" s="20"/>
      <c r="EOI72" s="20"/>
      <c r="EOJ72" s="20"/>
      <c r="EOK72" s="20"/>
      <c r="EOL72" s="20"/>
      <c r="EOM72" s="20"/>
      <c r="EON72" s="20"/>
      <c r="EOO72" s="20"/>
      <c r="EOP72" s="20"/>
      <c r="EOQ72" s="20"/>
      <c r="EOR72" s="20"/>
      <c r="EOS72" s="20"/>
      <c r="EOT72" s="20"/>
      <c r="EOU72" s="20"/>
      <c r="EOV72" s="20"/>
      <c r="EOW72" s="20"/>
      <c r="EOX72" s="20"/>
      <c r="EOY72" s="20"/>
      <c r="EOZ72" s="20"/>
      <c r="EPA72" s="20"/>
      <c r="EPB72" s="20"/>
      <c r="EPC72" s="20"/>
      <c r="EPD72" s="20"/>
      <c r="EPE72" s="20"/>
      <c r="EPF72" s="20"/>
      <c r="EPG72" s="20"/>
      <c r="EPH72" s="20"/>
      <c r="EPI72" s="20"/>
      <c r="EPJ72" s="20"/>
      <c r="EPK72" s="20"/>
      <c r="EPL72" s="20"/>
      <c r="EPM72" s="20"/>
      <c r="EPN72" s="20"/>
      <c r="EPO72" s="20"/>
      <c r="EPP72" s="20"/>
      <c r="EPQ72" s="20"/>
      <c r="EPR72" s="20"/>
      <c r="EPS72" s="20"/>
      <c r="EPT72" s="20"/>
      <c r="EPU72" s="20"/>
      <c r="EPV72" s="20"/>
      <c r="EPW72" s="20"/>
      <c r="EPX72" s="20"/>
      <c r="EPY72" s="20"/>
      <c r="EPZ72" s="20"/>
      <c r="EQA72" s="20"/>
      <c r="EQB72" s="20"/>
      <c r="EQC72" s="20"/>
      <c r="EQD72" s="20"/>
      <c r="EQE72" s="20"/>
      <c r="EQF72" s="20"/>
      <c r="EQG72" s="20"/>
      <c r="EQH72" s="20"/>
      <c r="EQI72" s="20"/>
      <c r="EQJ72" s="20"/>
      <c r="EQK72" s="20"/>
      <c r="EQL72" s="20"/>
      <c r="EQM72" s="20"/>
      <c r="EQN72" s="20"/>
      <c r="EQO72" s="20"/>
      <c r="EQP72" s="20"/>
      <c r="EQQ72" s="20"/>
      <c r="EQR72" s="20"/>
      <c r="EQS72" s="20"/>
      <c r="EQT72" s="20"/>
      <c r="EQU72" s="20"/>
      <c r="EQV72" s="20"/>
      <c r="EQW72" s="20"/>
      <c r="EQX72" s="20"/>
      <c r="EQY72" s="20"/>
      <c r="EQZ72" s="20"/>
      <c r="ERA72" s="20"/>
      <c r="ERB72" s="20"/>
      <c r="ERC72" s="20"/>
      <c r="ERD72" s="20"/>
      <c r="ERE72" s="20"/>
      <c r="ERF72" s="20"/>
      <c r="ERG72" s="20"/>
      <c r="ERH72" s="20"/>
      <c r="ERI72" s="20"/>
      <c r="ERJ72" s="20"/>
      <c r="ERK72" s="20"/>
      <c r="ERL72" s="20"/>
      <c r="ERM72" s="20"/>
      <c r="ERN72" s="20"/>
      <c r="ERO72" s="20"/>
      <c r="ERP72" s="20"/>
      <c r="ERQ72" s="20"/>
      <c r="ERR72" s="20"/>
      <c r="ERS72" s="20"/>
      <c r="ERT72" s="20"/>
      <c r="ERU72" s="20"/>
      <c r="ERV72" s="20"/>
      <c r="ERW72" s="20"/>
      <c r="ERX72" s="20"/>
      <c r="ERY72" s="20"/>
      <c r="ERZ72" s="20"/>
      <c r="ESA72" s="20"/>
      <c r="ESB72" s="20"/>
      <c r="ESC72" s="20"/>
      <c r="ESD72" s="20"/>
      <c r="ESE72" s="20"/>
      <c r="ESF72" s="20"/>
      <c r="ESG72" s="20"/>
      <c r="ESH72" s="20"/>
      <c r="ESI72" s="20"/>
      <c r="ESJ72" s="20"/>
      <c r="ESK72" s="20"/>
      <c r="ESL72" s="20"/>
      <c r="ESM72" s="20"/>
      <c r="ESN72" s="20"/>
      <c r="ESO72" s="20"/>
      <c r="ESP72" s="20"/>
      <c r="ESQ72" s="20"/>
      <c r="ESR72" s="20"/>
      <c r="ESS72" s="20"/>
      <c r="EST72" s="20"/>
      <c r="ESU72" s="20"/>
      <c r="ESV72" s="20"/>
      <c r="ESW72" s="20"/>
      <c r="ESX72" s="20"/>
      <c r="ESY72" s="20"/>
      <c r="ESZ72" s="20"/>
      <c r="ETA72" s="20"/>
      <c r="ETB72" s="20"/>
      <c r="ETC72" s="20"/>
      <c r="ETD72" s="20"/>
      <c r="ETE72" s="20"/>
      <c r="ETF72" s="20"/>
      <c r="ETG72" s="20"/>
      <c r="ETH72" s="20"/>
      <c r="ETI72" s="20"/>
      <c r="ETJ72" s="20"/>
      <c r="ETK72" s="20"/>
      <c r="ETL72" s="20"/>
      <c r="ETM72" s="20"/>
      <c r="ETN72" s="20"/>
      <c r="ETO72" s="20"/>
      <c r="ETP72" s="20"/>
      <c r="ETQ72" s="20"/>
      <c r="ETR72" s="20"/>
      <c r="ETS72" s="20"/>
      <c r="ETT72" s="20"/>
      <c r="ETU72" s="20"/>
      <c r="ETV72" s="20"/>
      <c r="ETW72" s="20"/>
      <c r="ETX72" s="20"/>
      <c r="ETY72" s="20"/>
      <c r="ETZ72" s="20"/>
      <c r="EUA72" s="20"/>
      <c r="EUB72" s="20"/>
      <c r="EUC72" s="20"/>
      <c r="EUD72" s="20"/>
      <c r="EUE72" s="20"/>
      <c r="EUF72" s="20"/>
      <c r="EUG72" s="20"/>
      <c r="EUH72" s="20"/>
      <c r="EUI72" s="20"/>
      <c r="EUJ72" s="20"/>
      <c r="EUK72" s="20"/>
      <c r="EUL72" s="20"/>
      <c r="EUM72" s="20"/>
      <c r="EUN72" s="20"/>
      <c r="EUO72" s="20"/>
      <c r="EUP72" s="20"/>
      <c r="EUQ72" s="20"/>
      <c r="EUR72" s="20"/>
      <c r="EUS72" s="20"/>
      <c r="EUT72" s="20"/>
      <c r="EUU72" s="20"/>
      <c r="EUV72" s="20"/>
      <c r="EUW72" s="20"/>
      <c r="EUX72" s="20"/>
      <c r="EUY72" s="20"/>
      <c r="EUZ72" s="20"/>
      <c r="EVA72" s="20"/>
      <c r="EVB72" s="20"/>
      <c r="EVC72" s="20"/>
      <c r="EVD72" s="20"/>
      <c r="EVE72" s="20"/>
      <c r="EVF72" s="20"/>
      <c r="EVG72" s="20"/>
      <c r="EVH72" s="20"/>
      <c r="EVI72" s="20"/>
      <c r="EVJ72" s="20"/>
      <c r="EVK72" s="20"/>
      <c r="EVL72" s="20"/>
      <c r="EVM72" s="20"/>
      <c r="EVN72" s="20"/>
      <c r="EVO72" s="20"/>
      <c r="EVP72" s="20"/>
      <c r="EVQ72" s="20"/>
      <c r="EVR72" s="20"/>
      <c r="EVS72" s="20"/>
      <c r="EVT72" s="20"/>
      <c r="EVU72" s="20"/>
      <c r="EVV72" s="20"/>
      <c r="EVW72" s="20"/>
      <c r="EVX72" s="20"/>
      <c r="EVY72" s="20"/>
      <c r="EVZ72" s="20"/>
      <c r="EWA72" s="20"/>
      <c r="EWB72" s="20"/>
      <c r="EWC72" s="20"/>
      <c r="EWD72" s="20"/>
      <c r="EWE72" s="20"/>
      <c r="EWF72" s="20"/>
      <c r="EWG72" s="20"/>
      <c r="EWH72" s="20"/>
      <c r="EWI72" s="20"/>
      <c r="EWJ72" s="20"/>
      <c r="EWK72" s="20"/>
      <c r="EWL72" s="20"/>
      <c r="EWM72" s="20"/>
      <c r="EWN72" s="20"/>
      <c r="EWO72" s="20"/>
      <c r="EWP72" s="20"/>
      <c r="EWQ72" s="20"/>
      <c r="EWR72" s="20"/>
      <c r="EWS72" s="20"/>
      <c r="EWT72" s="20"/>
      <c r="EWU72" s="20"/>
      <c r="EWV72" s="20"/>
      <c r="EWW72" s="20"/>
      <c r="EWX72" s="20"/>
      <c r="EWY72" s="20"/>
      <c r="EWZ72" s="20"/>
      <c r="EXA72" s="20"/>
      <c r="EXB72" s="20"/>
      <c r="EXC72" s="20"/>
      <c r="EXD72" s="20"/>
      <c r="EXE72" s="20"/>
      <c r="EXF72" s="20"/>
      <c r="EXG72" s="20"/>
      <c r="EXH72" s="20"/>
      <c r="EXI72" s="20"/>
      <c r="EXJ72" s="20"/>
      <c r="EXK72" s="20"/>
      <c r="EXL72" s="20"/>
      <c r="EXM72" s="20"/>
      <c r="EXN72" s="20"/>
      <c r="EXO72" s="20"/>
      <c r="EXP72" s="20"/>
      <c r="EXQ72" s="20"/>
      <c r="EXR72" s="20"/>
      <c r="EXS72" s="20"/>
      <c r="EXT72" s="20"/>
      <c r="EXU72" s="20"/>
      <c r="EXV72" s="20"/>
      <c r="EXW72" s="20"/>
      <c r="EXX72" s="20"/>
      <c r="EXY72" s="20"/>
      <c r="EXZ72" s="20"/>
      <c r="EYA72" s="20"/>
      <c r="EYB72" s="20"/>
      <c r="EYC72" s="20"/>
      <c r="EYD72" s="20"/>
      <c r="EYE72" s="20"/>
      <c r="EYF72" s="20"/>
      <c r="EYG72" s="20"/>
      <c r="EYH72" s="20"/>
      <c r="EYI72" s="20"/>
      <c r="EYJ72" s="20"/>
      <c r="EYK72" s="20"/>
      <c r="EYL72" s="20"/>
      <c r="EYM72" s="20"/>
      <c r="EYN72" s="20"/>
      <c r="EYO72" s="20"/>
      <c r="EYP72" s="20"/>
      <c r="EYQ72" s="20"/>
      <c r="EYR72" s="20"/>
      <c r="EYS72" s="20"/>
      <c r="EYT72" s="20"/>
      <c r="EYU72" s="20"/>
      <c r="EYV72" s="20"/>
      <c r="EYW72" s="20"/>
      <c r="EYX72" s="20"/>
      <c r="EYY72" s="20"/>
      <c r="EYZ72" s="20"/>
      <c r="EZA72" s="20"/>
      <c r="EZB72" s="20"/>
      <c r="EZC72" s="20"/>
      <c r="EZD72" s="20"/>
      <c r="EZE72" s="20"/>
      <c r="EZF72" s="20"/>
      <c r="EZG72" s="20"/>
      <c r="EZH72" s="20"/>
      <c r="EZI72" s="20"/>
      <c r="EZJ72" s="20"/>
      <c r="EZK72" s="20"/>
      <c r="EZL72" s="20"/>
      <c r="EZM72" s="20"/>
      <c r="EZN72" s="20"/>
      <c r="EZO72" s="20"/>
      <c r="EZP72" s="20"/>
      <c r="EZQ72" s="20"/>
      <c r="EZR72" s="20"/>
      <c r="EZS72" s="20"/>
      <c r="EZT72" s="20"/>
      <c r="EZU72" s="20"/>
      <c r="EZV72" s="20"/>
      <c r="EZW72" s="20"/>
      <c r="EZX72" s="20"/>
      <c r="EZY72" s="20"/>
      <c r="EZZ72" s="20"/>
      <c r="FAA72" s="20"/>
      <c r="FAB72" s="20"/>
      <c r="FAC72" s="20"/>
      <c r="FAD72" s="20"/>
      <c r="FAE72" s="20"/>
      <c r="FAF72" s="20"/>
      <c r="FAG72" s="20"/>
      <c r="FAH72" s="20"/>
      <c r="FAI72" s="20"/>
      <c r="FAJ72" s="20"/>
      <c r="FAK72" s="20"/>
      <c r="FAL72" s="20"/>
      <c r="FAM72" s="20"/>
      <c r="FAN72" s="20"/>
      <c r="FAO72" s="20"/>
      <c r="FAP72" s="20"/>
      <c r="FAQ72" s="20"/>
      <c r="FAR72" s="20"/>
      <c r="FAS72" s="20"/>
      <c r="FAT72" s="20"/>
      <c r="FAU72" s="20"/>
      <c r="FAV72" s="20"/>
      <c r="FAW72" s="20"/>
      <c r="FAX72" s="20"/>
      <c r="FAY72" s="20"/>
      <c r="FAZ72" s="20"/>
      <c r="FBA72" s="20"/>
      <c r="FBB72" s="20"/>
      <c r="FBC72" s="20"/>
      <c r="FBD72" s="20"/>
      <c r="FBE72" s="20"/>
      <c r="FBF72" s="20"/>
      <c r="FBG72" s="20"/>
      <c r="FBH72" s="20"/>
      <c r="FBI72" s="20"/>
      <c r="FBJ72" s="20"/>
      <c r="FBK72" s="20"/>
      <c r="FBL72" s="20"/>
      <c r="FBM72" s="20"/>
      <c r="FBN72" s="20"/>
      <c r="FBO72" s="20"/>
      <c r="FBP72" s="20"/>
      <c r="FBQ72" s="20"/>
      <c r="FBR72" s="20"/>
      <c r="FBS72" s="20"/>
      <c r="FBT72" s="20"/>
      <c r="FBU72" s="20"/>
      <c r="FBV72" s="20"/>
      <c r="FBW72" s="20"/>
      <c r="FBX72" s="20"/>
      <c r="FBY72" s="20"/>
      <c r="FBZ72" s="20"/>
      <c r="FCA72" s="20"/>
      <c r="FCB72" s="20"/>
      <c r="FCC72" s="20"/>
      <c r="FCD72" s="20"/>
      <c r="FCE72" s="20"/>
      <c r="FCF72" s="20"/>
      <c r="FCG72" s="20"/>
      <c r="FCH72" s="20"/>
      <c r="FCI72" s="20"/>
      <c r="FCJ72" s="20"/>
      <c r="FCK72" s="20"/>
      <c r="FCL72" s="20"/>
      <c r="FCM72" s="20"/>
      <c r="FCN72" s="20"/>
      <c r="FCO72" s="20"/>
      <c r="FCP72" s="20"/>
      <c r="FCQ72" s="20"/>
      <c r="FCR72" s="20"/>
      <c r="FCS72" s="20"/>
      <c r="FCT72" s="20"/>
      <c r="FCU72" s="20"/>
      <c r="FCV72" s="20"/>
      <c r="FCW72" s="20"/>
      <c r="FCX72" s="20"/>
      <c r="FCY72" s="20"/>
      <c r="FCZ72" s="20"/>
      <c r="FDA72" s="20"/>
      <c r="FDB72" s="20"/>
      <c r="FDC72" s="20"/>
      <c r="FDD72" s="20"/>
      <c r="FDE72" s="20"/>
      <c r="FDF72" s="20"/>
      <c r="FDG72" s="20"/>
      <c r="FDH72" s="20"/>
      <c r="FDI72" s="20"/>
      <c r="FDJ72" s="20"/>
      <c r="FDK72" s="20"/>
      <c r="FDL72" s="20"/>
      <c r="FDM72" s="20"/>
      <c r="FDN72" s="20"/>
      <c r="FDO72" s="20"/>
      <c r="FDP72" s="20"/>
      <c r="FDQ72" s="20"/>
      <c r="FDR72" s="20"/>
      <c r="FDS72" s="20"/>
      <c r="FDT72" s="20"/>
      <c r="FDU72" s="20"/>
      <c r="FDV72" s="20"/>
      <c r="FDW72" s="20"/>
      <c r="FDX72" s="20"/>
      <c r="FDY72" s="20"/>
      <c r="FDZ72" s="20"/>
      <c r="FEA72" s="20"/>
      <c r="FEB72" s="20"/>
      <c r="FEC72" s="20"/>
      <c r="FED72" s="20"/>
      <c r="FEE72" s="20"/>
      <c r="FEF72" s="20"/>
      <c r="FEG72" s="20"/>
      <c r="FEH72" s="20"/>
      <c r="FEI72" s="20"/>
      <c r="FEJ72" s="20"/>
      <c r="FEK72" s="20"/>
      <c r="FEL72" s="20"/>
      <c r="FEM72" s="20"/>
      <c r="FEN72" s="20"/>
      <c r="FEO72" s="20"/>
      <c r="FEP72" s="20"/>
      <c r="FEQ72" s="20"/>
      <c r="FER72" s="20"/>
      <c r="FES72" s="20"/>
      <c r="FET72" s="20"/>
      <c r="FEU72" s="20"/>
      <c r="FEV72" s="20"/>
      <c r="FEW72" s="20"/>
      <c r="FEX72" s="20"/>
      <c r="FEY72" s="20"/>
      <c r="FEZ72" s="20"/>
      <c r="FFA72" s="20"/>
      <c r="FFB72" s="20"/>
      <c r="FFC72" s="20"/>
      <c r="FFD72" s="20"/>
      <c r="FFE72" s="20"/>
      <c r="FFF72" s="20"/>
      <c r="FFG72" s="20"/>
      <c r="FFH72" s="20"/>
      <c r="FFI72" s="20"/>
      <c r="FFJ72" s="20"/>
      <c r="FFK72" s="20"/>
      <c r="FFL72" s="20"/>
      <c r="FFM72" s="20"/>
      <c r="FFN72" s="20"/>
      <c r="FFO72" s="20"/>
      <c r="FFP72" s="20"/>
      <c r="FFQ72" s="20"/>
      <c r="FFR72" s="20"/>
      <c r="FFS72" s="20"/>
      <c r="FFT72" s="20"/>
      <c r="FFU72" s="20"/>
      <c r="FFV72" s="20"/>
      <c r="FFW72" s="20"/>
      <c r="FFX72" s="20"/>
      <c r="FFY72" s="20"/>
      <c r="FFZ72" s="20"/>
      <c r="FGA72" s="20"/>
      <c r="FGB72" s="20"/>
      <c r="FGC72" s="20"/>
      <c r="FGD72" s="20"/>
      <c r="FGE72" s="20"/>
      <c r="FGF72" s="20"/>
      <c r="FGG72" s="20"/>
      <c r="FGH72" s="20"/>
      <c r="FGI72" s="20"/>
      <c r="FGJ72" s="20"/>
      <c r="FGK72" s="20"/>
      <c r="FGL72" s="20"/>
      <c r="FGM72" s="20"/>
      <c r="FGN72" s="20"/>
      <c r="FGO72" s="20"/>
      <c r="FGP72" s="20"/>
      <c r="FGQ72" s="20"/>
      <c r="FGR72" s="20"/>
      <c r="FGS72" s="20"/>
      <c r="FGT72" s="20"/>
      <c r="FGU72" s="20"/>
      <c r="FGV72" s="20"/>
      <c r="FGW72" s="20"/>
      <c r="FGX72" s="20"/>
      <c r="FGY72" s="20"/>
      <c r="FGZ72" s="20"/>
      <c r="FHA72" s="20"/>
      <c r="FHB72" s="20"/>
      <c r="FHC72" s="20"/>
      <c r="FHD72" s="20"/>
      <c r="FHE72" s="20"/>
      <c r="FHF72" s="20"/>
      <c r="FHG72" s="20"/>
      <c r="FHH72" s="20"/>
      <c r="FHI72" s="20"/>
      <c r="FHJ72" s="20"/>
      <c r="FHK72" s="20"/>
      <c r="FHL72" s="20"/>
      <c r="FHM72" s="20"/>
      <c r="FHN72" s="20"/>
      <c r="FHO72" s="20"/>
      <c r="FHP72" s="20"/>
      <c r="FHQ72" s="20"/>
      <c r="FHR72" s="20"/>
      <c r="FHS72" s="20"/>
      <c r="FHT72" s="20"/>
      <c r="FHU72" s="20"/>
      <c r="FHV72" s="20"/>
      <c r="FHW72" s="20"/>
      <c r="FHX72" s="20"/>
      <c r="FHY72" s="20"/>
      <c r="FHZ72" s="20"/>
      <c r="FIA72" s="20"/>
      <c r="FIB72" s="20"/>
      <c r="FIC72" s="20"/>
      <c r="FID72" s="20"/>
      <c r="FIE72" s="20"/>
      <c r="FIF72" s="20"/>
      <c r="FIG72" s="20"/>
      <c r="FIH72" s="20"/>
      <c r="FII72" s="20"/>
      <c r="FIJ72" s="20"/>
      <c r="FIK72" s="20"/>
      <c r="FIL72" s="20"/>
      <c r="FIM72" s="20"/>
      <c r="FIN72" s="20"/>
      <c r="FIO72" s="20"/>
      <c r="FIP72" s="20"/>
      <c r="FIQ72" s="20"/>
      <c r="FIR72" s="20"/>
      <c r="FIS72" s="20"/>
      <c r="FIT72" s="20"/>
      <c r="FIU72" s="20"/>
      <c r="FIV72" s="20"/>
      <c r="FIW72" s="20"/>
      <c r="FIX72" s="20"/>
      <c r="FIY72" s="20"/>
      <c r="FIZ72" s="20"/>
      <c r="FJA72" s="20"/>
      <c r="FJB72" s="20"/>
      <c r="FJC72" s="20"/>
      <c r="FJD72" s="20"/>
      <c r="FJE72" s="20"/>
      <c r="FJF72" s="20"/>
      <c r="FJG72" s="20"/>
      <c r="FJH72" s="20"/>
      <c r="FJI72" s="20"/>
      <c r="FJJ72" s="20"/>
      <c r="FJK72" s="20"/>
      <c r="FJL72" s="20"/>
      <c r="FJM72" s="20"/>
      <c r="FJN72" s="20"/>
      <c r="FJO72" s="20"/>
      <c r="FJP72" s="20"/>
      <c r="FJQ72" s="20"/>
      <c r="FJR72" s="20"/>
      <c r="FJS72" s="20"/>
      <c r="FJT72" s="20"/>
      <c r="FJU72" s="20"/>
      <c r="FJV72" s="20"/>
      <c r="FJW72" s="20"/>
      <c r="FJX72" s="20"/>
      <c r="FJY72" s="20"/>
      <c r="FJZ72" s="20"/>
      <c r="FKA72" s="20"/>
      <c r="FKB72" s="20"/>
      <c r="FKC72" s="20"/>
      <c r="FKD72" s="20"/>
      <c r="FKE72" s="20"/>
      <c r="FKF72" s="20"/>
      <c r="FKG72" s="20"/>
      <c r="FKH72" s="20"/>
      <c r="FKI72" s="20"/>
      <c r="FKJ72" s="20"/>
      <c r="FKK72" s="20"/>
      <c r="FKL72" s="20"/>
      <c r="FKM72" s="20"/>
      <c r="FKN72" s="20"/>
      <c r="FKO72" s="20"/>
      <c r="FKP72" s="20"/>
      <c r="FKQ72" s="20"/>
      <c r="FKR72" s="20"/>
      <c r="FKS72" s="20"/>
      <c r="FKT72" s="20"/>
      <c r="FKU72" s="20"/>
      <c r="FKV72" s="20"/>
      <c r="FKW72" s="20"/>
      <c r="FKX72" s="20"/>
      <c r="FKY72" s="20"/>
      <c r="FKZ72" s="20"/>
      <c r="FLA72" s="20"/>
      <c r="FLB72" s="20"/>
      <c r="FLC72" s="20"/>
      <c r="FLD72" s="20"/>
      <c r="FLE72" s="20"/>
      <c r="FLF72" s="20"/>
      <c r="FLG72" s="20"/>
      <c r="FLH72" s="20"/>
      <c r="FLI72" s="20"/>
      <c r="FLJ72" s="20"/>
      <c r="FLK72" s="20"/>
      <c r="FLL72" s="20"/>
      <c r="FLM72" s="20"/>
      <c r="FLN72" s="20"/>
      <c r="FLO72" s="20"/>
      <c r="FLP72" s="20"/>
      <c r="FLQ72" s="20"/>
      <c r="FLR72" s="20"/>
      <c r="FLS72" s="20"/>
      <c r="FLT72" s="20"/>
      <c r="FLU72" s="20"/>
      <c r="FLV72" s="20"/>
      <c r="FLW72" s="20"/>
      <c r="FLX72" s="20"/>
      <c r="FLY72" s="20"/>
      <c r="FLZ72" s="20"/>
      <c r="FMA72" s="20"/>
      <c r="FMB72" s="20"/>
      <c r="FMC72" s="20"/>
      <c r="FMD72" s="20"/>
      <c r="FME72" s="20"/>
      <c r="FMF72" s="20"/>
      <c r="FMG72" s="20"/>
      <c r="FMH72" s="20"/>
      <c r="FMI72" s="20"/>
      <c r="FMJ72" s="20"/>
      <c r="FMK72" s="20"/>
      <c r="FML72" s="20"/>
      <c r="FMM72" s="20"/>
      <c r="FMN72" s="20"/>
      <c r="FMO72" s="20"/>
      <c r="FMP72" s="20"/>
      <c r="FMQ72" s="20"/>
      <c r="FMR72" s="20"/>
      <c r="FMS72" s="20"/>
      <c r="FMT72" s="20"/>
      <c r="FMU72" s="20"/>
      <c r="FMV72" s="20"/>
      <c r="FMW72" s="20"/>
      <c r="FMX72" s="20"/>
      <c r="FMY72" s="20"/>
      <c r="FMZ72" s="20"/>
      <c r="FNA72" s="20"/>
      <c r="FNB72" s="20"/>
      <c r="FNC72" s="20"/>
      <c r="FND72" s="20"/>
      <c r="FNE72" s="20"/>
      <c r="FNF72" s="20"/>
      <c r="FNG72" s="20"/>
      <c r="FNH72" s="20"/>
      <c r="FNI72" s="20"/>
      <c r="FNJ72" s="20"/>
      <c r="FNK72" s="20"/>
      <c r="FNL72" s="20"/>
      <c r="FNM72" s="20"/>
      <c r="FNN72" s="20"/>
      <c r="FNO72" s="20"/>
      <c r="FNP72" s="20"/>
      <c r="FNQ72" s="20"/>
      <c r="FNR72" s="20"/>
      <c r="FNS72" s="20"/>
      <c r="FNT72" s="20"/>
      <c r="FNU72" s="20"/>
      <c r="FNV72" s="20"/>
      <c r="FNW72" s="20"/>
      <c r="FNX72" s="20"/>
      <c r="FNY72" s="20"/>
      <c r="FNZ72" s="20"/>
      <c r="FOA72" s="20"/>
      <c r="FOB72" s="20"/>
      <c r="FOC72" s="20"/>
      <c r="FOD72" s="20"/>
      <c r="FOE72" s="20"/>
      <c r="FOF72" s="20"/>
      <c r="FOG72" s="20"/>
      <c r="FOH72" s="20"/>
      <c r="FOI72" s="20"/>
      <c r="FOJ72" s="20"/>
      <c r="FOK72" s="20"/>
      <c r="FOL72" s="20"/>
      <c r="FOM72" s="20"/>
      <c r="FON72" s="20"/>
      <c r="FOO72" s="20"/>
      <c r="FOP72" s="20"/>
      <c r="FOQ72" s="20"/>
      <c r="FOR72" s="20"/>
      <c r="FOS72" s="20"/>
      <c r="FOT72" s="20"/>
      <c r="FOU72" s="20"/>
      <c r="FOV72" s="20"/>
      <c r="FOW72" s="20"/>
      <c r="FOX72" s="20"/>
      <c r="FOY72" s="20"/>
      <c r="FOZ72" s="20"/>
      <c r="FPA72" s="20"/>
      <c r="FPB72" s="20"/>
      <c r="FPC72" s="20"/>
      <c r="FPD72" s="20"/>
      <c r="FPE72" s="20"/>
      <c r="FPF72" s="20"/>
      <c r="FPG72" s="20"/>
      <c r="FPH72" s="20"/>
      <c r="FPI72" s="20"/>
      <c r="FPJ72" s="20"/>
      <c r="FPK72" s="20"/>
      <c r="FPL72" s="20"/>
      <c r="FPM72" s="20"/>
      <c r="FPN72" s="20"/>
      <c r="FPO72" s="20"/>
      <c r="FPP72" s="20"/>
      <c r="FPQ72" s="20"/>
      <c r="FPR72" s="20"/>
      <c r="FPS72" s="20"/>
      <c r="FPT72" s="20"/>
      <c r="FPU72" s="20"/>
      <c r="FPV72" s="20"/>
      <c r="FPW72" s="20"/>
      <c r="FPX72" s="20"/>
      <c r="FPY72" s="20"/>
      <c r="FPZ72" s="20"/>
      <c r="FQA72" s="20"/>
      <c r="FQB72" s="20"/>
      <c r="FQC72" s="20"/>
      <c r="FQD72" s="20"/>
      <c r="FQE72" s="20"/>
      <c r="FQF72" s="20"/>
      <c r="FQG72" s="20"/>
      <c r="FQH72" s="20"/>
      <c r="FQI72" s="20"/>
      <c r="FQJ72" s="20"/>
      <c r="FQK72" s="20"/>
      <c r="FQL72" s="20"/>
      <c r="FQM72" s="20"/>
      <c r="FQN72" s="20"/>
      <c r="FQO72" s="20"/>
      <c r="FQP72" s="20"/>
      <c r="FQQ72" s="20"/>
      <c r="FQR72" s="20"/>
      <c r="FQS72" s="20"/>
      <c r="FQT72" s="20"/>
      <c r="FQU72" s="20"/>
      <c r="FQV72" s="20"/>
      <c r="FQW72" s="20"/>
      <c r="FQX72" s="20"/>
      <c r="FQY72" s="20"/>
      <c r="FQZ72" s="20"/>
      <c r="FRA72" s="20"/>
      <c r="FRB72" s="20"/>
      <c r="FRC72" s="20"/>
      <c r="FRD72" s="20"/>
      <c r="FRE72" s="20"/>
      <c r="FRF72" s="20"/>
      <c r="FRG72" s="20"/>
      <c r="FRH72" s="20"/>
      <c r="FRI72" s="20"/>
      <c r="FRJ72" s="20"/>
      <c r="FRK72" s="20"/>
      <c r="FRL72" s="20"/>
      <c r="FRM72" s="20"/>
      <c r="FRN72" s="20"/>
      <c r="FRO72" s="20"/>
      <c r="FRP72" s="20"/>
      <c r="FRQ72" s="20"/>
      <c r="FRR72" s="20"/>
      <c r="FRS72" s="20"/>
      <c r="FRT72" s="20"/>
      <c r="FRU72" s="20"/>
      <c r="FRV72" s="20"/>
      <c r="FRW72" s="20"/>
      <c r="FRX72" s="20"/>
      <c r="FRY72" s="20"/>
      <c r="FRZ72" s="20"/>
      <c r="FSA72" s="20"/>
      <c r="FSB72" s="20"/>
      <c r="FSC72" s="20"/>
      <c r="FSD72" s="20"/>
      <c r="FSE72" s="20"/>
      <c r="FSF72" s="20"/>
      <c r="FSG72" s="20"/>
      <c r="FSH72" s="20"/>
      <c r="FSI72" s="20"/>
      <c r="FSJ72" s="20"/>
      <c r="FSK72" s="20"/>
      <c r="FSL72" s="20"/>
      <c r="FSM72" s="20"/>
      <c r="FSN72" s="20"/>
      <c r="FSO72" s="20"/>
      <c r="FSP72" s="20"/>
      <c r="FSQ72" s="20"/>
      <c r="FSR72" s="20"/>
      <c r="FSS72" s="20"/>
      <c r="FST72" s="20"/>
      <c r="FSU72" s="20"/>
      <c r="FSV72" s="20"/>
      <c r="FSW72" s="20"/>
      <c r="FSX72" s="20"/>
      <c r="FSY72" s="20"/>
      <c r="FSZ72" s="20"/>
      <c r="FTA72" s="20"/>
      <c r="FTB72" s="20"/>
      <c r="FTC72" s="20"/>
      <c r="FTD72" s="20"/>
      <c r="FTE72" s="20"/>
      <c r="FTF72" s="20"/>
      <c r="FTG72" s="20"/>
      <c r="FTH72" s="20"/>
      <c r="FTI72" s="20"/>
      <c r="FTJ72" s="20"/>
      <c r="FTK72" s="20"/>
      <c r="FTL72" s="20"/>
      <c r="FTM72" s="20"/>
      <c r="FTN72" s="20"/>
      <c r="FTO72" s="20"/>
      <c r="FTP72" s="20"/>
      <c r="FTQ72" s="20"/>
      <c r="FTR72" s="20"/>
      <c r="FTS72" s="20"/>
      <c r="FTT72" s="20"/>
      <c r="FTU72" s="20"/>
      <c r="FTV72" s="20"/>
      <c r="FTW72" s="20"/>
      <c r="FTX72" s="20"/>
      <c r="FTY72" s="20"/>
      <c r="FTZ72" s="20"/>
      <c r="FUA72" s="20"/>
      <c r="FUB72" s="20"/>
      <c r="FUC72" s="20"/>
      <c r="FUD72" s="20"/>
      <c r="FUE72" s="20"/>
      <c r="FUF72" s="20"/>
      <c r="FUG72" s="20"/>
      <c r="FUH72" s="20"/>
      <c r="FUI72" s="20"/>
      <c r="FUJ72" s="20"/>
      <c r="FUK72" s="20"/>
      <c r="FUL72" s="20"/>
      <c r="FUM72" s="20"/>
      <c r="FUN72" s="20"/>
      <c r="FUO72" s="20"/>
      <c r="FUP72" s="20"/>
      <c r="FUQ72" s="20"/>
      <c r="FUR72" s="20"/>
      <c r="FUS72" s="20"/>
      <c r="FUT72" s="20"/>
      <c r="FUU72" s="20"/>
      <c r="FUV72" s="20"/>
      <c r="FUW72" s="20"/>
      <c r="FUX72" s="20"/>
      <c r="FUY72" s="20"/>
      <c r="FUZ72" s="20"/>
      <c r="FVA72" s="20"/>
      <c r="FVB72" s="20"/>
      <c r="FVC72" s="20"/>
      <c r="FVD72" s="20"/>
      <c r="FVE72" s="20"/>
      <c r="FVF72" s="20"/>
      <c r="FVG72" s="20"/>
      <c r="FVH72" s="20"/>
      <c r="FVI72" s="20"/>
      <c r="FVJ72" s="20"/>
      <c r="FVK72" s="20"/>
      <c r="FVL72" s="20"/>
      <c r="FVM72" s="20"/>
      <c r="FVN72" s="20"/>
      <c r="FVO72" s="20"/>
      <c r="FVP72" s="20"/>
      <c r="FVQ72" s="20"/>
      <c r="FVR72" s="20"/>
      <c r="FVS72" s="20"/>
      <c r="FVT72" s="20"/>
      <c r="FVU72" s="20"/>
      <c r="FVV72" s="20"/>
      <c r="FVW72" s="20"/>
      <c r="FVX72" s="20"/>
      <c r="FVY72" s="20"/>
      <c r="FVZ72" s="20"/>
      <c r="FWA72" s="20"/>
      <c r="FWB72" s="20"/>
      <c r="FWC72" s="20"/>
      <c r="FWD72" s="20"/>
      <c r="FWE72" s="20"/>
      <c r="FWF72" s="20"/>
      <c r="FWG72" s="20"/>
      <c r="FWH72" s="20"/>
      <c r="FWI72" s="20"/>
      <c r="FWJ72" s="20"/>
      <c r="FWK72" s="20"/>
      <c r="FWL72" s="20"/>
      <c r="FWM72" s="20"/>
      <c r="FWN72" s="20"/>
      <c r="FWO72" s="20"/>
      <c r="FWP72" s="20"/>
      <c r="FWQ72" s="20"/>
      <c r="FWR72" s="20"/>
      <c r="FWS72" s="20"/>
      <c r="FWT72" s="20"/>
      <c r="FWU72" s="20"/>
      <c r="FWV72" s="20"/>
      <c r="FWW72" s="20"/>
      <c r="FWX72" s="20"/>
      <c r="FWY72" s="20"/>
      <c r="FWZ72" s="20"/>
      <c r="FXA72" s="20"/>
      <c r="FXB72" s="20"/>
      <c r="FXC72" s="20"/>
      <c r="FXD72" s="20"/>
      <c r="FXE72" s="20"/>
      <c r="FXF72" s="20"/>
      <c r="FXG72" s="20"/>
      <c r="FXH72" s="20"/>
      <c r="FXI72" s="20"/>
      <c r="FXJ72" s="20"/>
      <c r="FXK72" s="20"/>
      <c r="FXL72" s="20"/>
      <c r="FXM72" s="20"/>
      <c r="FXN72" s="20"/>
      <c r="FXO72" s="20"/>
      <c r="FXP72" s="20"/>
      <c r="FXQ72" s="20"/>
      <c r="FXR72" s="20"/>
      <c r="FXS72" s="20"/>
      <c r="FXT72" s="20"/>
      <c r="FXU72" s="20"/>
      <c r="FXV72" s="20"/>
      <c r="FXW72" s="20"/>
      <c r="FXX72" s="20"/>
      <c r="FXY72" s="20"/>
      <c r="FXZ72" s="20"/>
      <c r="FYA72" s="20"/>
      <c r="FYB72" s="20"/>
      <c r="FYC72" s="20"/>
      <c r="FYD72" s="20"/>
      <c r="FYE72" s="20"/>
      <c r="FYF72" s="20"/>
      <c r="FYG72" s="20"/>
      <c r="FYH72" s="20"/>
      <c r="FYI72" s="20"/>
      <c r="FYJ72" s="20"/>
      <c r="FYK72" s="20"/>
      <c r="FYL72" s="20"/>
      <c r="FYM72" s="20"/>
      <c r="FYN72" s="20"/>
      <c r="FYO72" s="20"/>
      <c r="FYP72" s="20"/>
      <c r="FYQ72" s="20"/>
      <c r="FYR72" s="20"/>
      <c r="FYS72" s="20"/>
      <c r="FYT72" s="20"/>
      <c r="FYU72" s="20"/>
      <c r="FYV72" s="20"/>
      <c r="FYW72" s="20"/>
      <c r="FYX72" s="20"/>
      <c r="FYY72" s="20"/>
      <c r="FYZ72" s="20"/>
      <c r="FZA72" s="20"/>
      <c r="FZB72" s="20"/>
      <c r="FZC72" s="20"/>
      <c r="FZD72" s="20"/>
      <c r="FZE72" s="20"/>
      <c r="FZF72" s="20"/>
      <c r="FZG72" s="20"/>
      <c r="FZH72" s="20"/>
      <c r="FZI72" s="20"/>
      <c r="FZJ72" s="20"/>
      <c r="FZK72" s="20"/>
      <c r="FZL72" s="20"/>
      <c r="FZM72" s="20"/>
      <c r="FZN72" s="20"/>
      <c r="FZO72" s="20"/>
      <c r="FZP72" s="20"/>
      <c r="FZQ72" s="20"/>
      <c r="FZR72" s="20"/>
      <c r="FZS72" s="20"/>
      <c r="FZT72" s="20"/>
      <c r="FZU72" s="20"/>
      <c r="FZV72" s="20"/>
      <c r="FZW72" s="20"/>
      <c r="FZX72" s="20"/>
      <c r="FZY72" s="20"/>
      <c r="FZZ72" s="20"/>
      <c r="GAA72" s="20"/>
      <c r="GAB72" s="20"/>
      <c r="GAC72" s="20"/>
      <c r="GAD72" s="20"/>
      <c r="GAE72" s="20"/>
      <c r="GAF72" s="20"/>
      <c r="GAG72" s="20"/>
      <c r="GAH72" s="20"/>
      <c r="GAI72" s="20"/>
      <c r="GAJ72" s="20"/>
      <c r="GAK72" s="20"/>
      <c r="GAL72" s="20"/>
      <c r="GAM72" s="20"/>
      <c r="GAN72" s="20"/>
      <c r="GAO72" s="20"/>
      <c r="GAP72" s="20"/>
      <c r="GAQ72" s="20"/>
      <c r="GAR72" s="20"/>
      <c r="GAS72" s="20"/>
      <c r="GAT72" s="20"/>
      <c r="GAU72" s="20"/>
      <c r="GAV72" s="20"/>
      <c r="GAW72" s="20"/>
      <c r="GAX72" s="20"/>
      <c r="GAY72" s="20"/>
      <c r="GAZ72" s="20"/>
      <c r="GBA72" s="20"/>
      <c r="GBB72" s="20"/>
      <c r="GBC72" s="20"/>
      <c r="GBD72" s="20"/>
      <c r="GBE72" s="20"/>
      <c r="GBF72" s="20"/>
      <c r="GBG72" s="20"/>
      <c r="GBH72" s="20"/>
      <c r="GBI72" s="20"/>
      <c r="GBJ72" s="20"/>
      <c r="GBK72" s="20"/>
      <c r="GBL72" s="20"/>
      <c r="GBM72" s="20"/>
      <c r="GBN72" s="20"/>
      <c r="GBO72" s="20"/>
      <c r="GBP72" s="20"/>
      <c r="GBQ72" s="20"/>
      <c r="GBR72" s="20"/>
      <c r="GBS72" s="20"/>
      <c r="GBT72" s="20"/>
      <c r="GBU72" s="20"/>
      <c r="GBV72" s="20"/>
      <c r="GBW72" s="20"/>
      <c r="GBX72" s="20"/>
      <c r="GBY72" s="20"/>
      <c r="GBZ72" s="20"/>
      <c r="GCA72" s="20"/>
      <c r="GCB72" s="20"/>
      <c r="GCC72" s="20"/>
      <c r="GCD72" s="20"/>
      <c r="GCE72" s="20"/>
      <c r="GCF72" s="20"/>
      <c r="GCG72" s="20"/>
      <c r="GCH72" s="20"/>
      <c r="GCI72" s="20"/>
      <c r="GCJ72" s="20"/>
      <c r="GCK72" s="20"/>
      <c r="GCL72" s="20"/>
      <c r="GCM72" s="20"/>
      <c r="GCN72" s="20"/>
      <c r="GCO72" s="20"/>
      <c r="GCP72" s="20"/>
      <c r="GCQ72" s="20"/>
      <c r="GCR72" s="20"/>
      <c r="GCS72" s="20"/>
      <c r="GCT72" s="20"/>
      <c r="GCU72" s="20"/>
      <c r="GCV72" s="20"/>
      <c r="GCW72" s="20"/>
      <c r="GCX72" s="20"/>
      <c r="GCY72" s="20"/>
      <c r="GCZ72" s="20"/>
      <c r="GDA72" s="20"/>
      <c r="GDB72" s="20"/>
      <c r="GDC72" s="20"/>
      <c r="GDD72" s="20"/>
      <c r="GDE72" s="20"/>
      <c r="GDF72" s="20"/>
      <c r="GDG72" s="20"/>
      <c r="GDH72" s="20"/>
      <c r="GDI72" s="20"/>
      <c r="GDJ72" s="20"/>
      <c r="GDK72" s="20"/>
      <c r="GDL72" s="20"/>
      <c r="GDM72" s="20"/>
      <c r="GDN72" s="20"/>
      <c r="GDO72" s="20"/>
      <c r="GDP72" s="20"/>
      <c r="GDQ72" s="20"/>
      <c r="GDR72" s="20"/>
      <c r="GDS72" s="20"/>
      <c r="GDT72" s="20"/>
      <c r="GDU72" s="20"/>
      <c r="GDV72" s="20"/>
      <c r="GDW72" s="20"/>
      <c r="GDX72" s="20"/>
      <c r="GDY72" s="20"/>
      <c r="GDZ72" s="20"/>
      <c r="GEA72" s="20"/>
      <c r="GEB72" s="20"/>
      <c r="GEC72" s="20"/>
      <c r="GED72" s="20"/>
      <c r="GEE72" s="20"/>
      <c r="GEF72" s="20"/>
      <c r="GEG72" s="20"/>
      <c r="GEH72" s="20"/>
      <c r="GEI72" s="20"/>
      <c r="GEJ72" s="20"/>
      <c r="GEK72" s="20"/>
      <c r="GEL72" s="20"/>
      <c r="GEM72" s="20"/>
      <c r="GEN72" s="20"/>
      <c r="GEO72" s="20"/>
      <c r="GEP72" s="20"/>
      <c r="GEQ72" s="20"/>
      <c r="GER72" s="20"/>
      <c r="GES72" s="20"/>
      <c r="GET72" s="20"/>
      <c r="GEU72" s="20"/>
      <c r="GEV72" s="20"/>
      <c r="GEW72" s="20"/>
      <c r="GEX72" s="20"/>
      <c r="GEY72" s="20"/>
      <c r="GEZ72" s="20"/>
      <c r="GFA72" s="20"/>
      <c r="GFB72" s="20"/>
      <c r="GFC72" s="20"/>
      <c r="GFD72" s="20"/>
      <c r="GFE72" s="20"/>
      <c r="GFF72" s="20"/>
      <c r="GFG72" s="20"/>
      <c r="GFH72" s="20"/>
      <c r="GFI72" s="20"/>
      <c r="GFJ72" s="20"/>
      <c r="GFK72" s="20"/>
      <c r="GFL72" s="20"/>
      <c r="GFM72" s="20"/>
      <c r="GFN72" s="20"/>
      <c r="GFO72" s="20"/>
      <c r="GFP72" s="20"/>
      <c r="GFQ72" s="20"/>
      <c r="GFR72" s="20"/>
      <c r="GFS72" s="20"/>
      <c r="GFT72" s="20"/>
      <c r="GFU72" s="20"/>
      <c r="GFV72" s="20"/>
      <c r="GFW72" s="20"/>
      <c r="GFX72" s="20"/>
      <c r="GFY72" s="20"/>
      <c r="GFZ72" s="20"/>
      <c r="GGA72" s="20"/>
      <c r="GGB72" s="20"/>
      <c r="GGC72" s="20"/>
      <c r="GGD72" s="20"/>
      <c r="GGE72" s="20"/>
      <c r="GGF72" s="20"/>
      <c r="GGG72" s="20"/>
      <c r="GGH72" s="20"/>
      <c r="GGI72" s="20"/>
      <c r="GGJ72" s="20"/>
      <c r="GGK72" s="20"/>
      <c r="GGL72" s="20"/>
      <c r="GGM72" s="20"/>
      <c r="GGN72" s="20"/>
      <c r="GGO72" s="20"/>
      <c r="GGP72" s="20"/>
      <c r="GGQ72" s="20"/>
      <c r="GGR72" s="20"/>
      <c r="GGS72" s="20"/>
      <c r="GGT72" s="20"/>
      <c r="GGU72" s="20"/>
      <c r="GGV72" s="20"/>
      <c r="GGW72" s="20"/>
      <c r="GGX72" s="20"/>
      <c r="GGY72" s="20"/>
      <c r="GGZ72" s="20"/>
      <c r="GHA72" s="20"/>
      <c r="GHB72" s="20"/>
      <c r="GHC72" s="20"/>
      <c r="GHD72" s="20"/>
      <c r="GHE72" s="20"/>
      <c r="GHF72" s="20"/>
      <c r="GHG72" s="20"/>
      <c r="GHH72" s="20"/>
      <c r="GHI72" s="20"/>
      <c r="GHJ72" s="20"/>
      <c r="GHK72" s="20"/>
      <c r="GHL72" s="20"/>
      <c r="GHM72" s="20"/>
      <c r="GHN72" s="20"/>
      <c r="GHO72" s="20"/>
      <c r="GHP72" s="20"/>
      <c r="GHQ72" s="20"/>
      <c r="GHR72" s="20"/>
      <c r="GHS72" s="20"/>
      <c r="GHT72" s="20"/>
      <c r="GHU72" s="20"/>
      <c r="GHV72" s="20"/>
      <c r="GHW72" s="20"/>
      <c r="GHX72" s="20"/>
      <c r="GHY72" s="20"/>
      <c r="GHZ72" s="20"/>
      <c r="GIA72" s="20"/>
      <c r="GIB72" s="20"/>
      <c r="GIC72" s="20"/>
      <c r="GID72" s="20"/>
      <c r="GIE72" s="20"/>
      <c r="GIF72" s="20"/>
      <c r="GIG72" s="20"/>
      <c r="GIH72" s="20"/>
      <c r="GII72" s="20"/>
      <c r="GIJ72" s="20"/>
      <c r="GIK72" s="20"/>
      <c r="GIL72" s="20"/>
      <c r="GIM72" s="20"/>
      <c r="GIN72" s="20"/>
      <c r="GIO72" s="20"/>
      <c r="GIP72" s="20"/>
      <c r="GIQ72" s="20"/>
      <c r="GIR72" s="20"/>
      <c r="GIS72" s="20"/>
      <c r="GIT72" s="20"/>
      <c r="GIU72" s="20"/>
      <c r="GIV72" s="20"/>
      <c r="GIW72" s="20"/>
      <c r="GIX72" s="20"/>
      <c r="GIY72" s="20"/>
      <c r="GIZ72" s="20"/>
      <c r="GJA72" s="20"/>
      <c r="GJB72" s="20"/>
      <c r="GJC72" s="20"/>
      <c r="GJD72" s="20"/>
      <c r="GJE72" s="20"/>
      <c r="GJF72" s="20"/>
      <c r="GJG72" s="20"/>
      <c r="GJH72" s="20"/>
      <c r="GJI72" s="20"/>
      <c r="GJJ72" s="20"/>
      <c r="GJK72" s="20"/>
      <c r="GJL72" s="20"/>
      <c r="GJM72" s="20"/>
      <c r="GJN72" s="20"/>
      <c r="GJO72" s="20"/>
      <c r="GJP72" s="20"/>
      <c r="GJQ72" s="20"/>
      <c r="GJR72" s="20"/>
      <c r="GJS72" s="20"/>
      <c r="GJT72" s="20"/>
      <c r="GJU72" s="20"/>
      <c r="GJV72" s="20"/>
      <c r="GJW72" s="20"/>
      <c r="GJX72" s="20"/>
      <c r="GJY72" s="20"/>
      <c r="GJZ72" s="20"/>
      <c r="GKA72" s="20"/>
      <c r="GKB72" s="20"/>
      <c r="GKC72" s="20"/>
      <c r="GKD72" s="20"/>
      <c r="GKE72" s="20"/>
      <c r="GKF72" s="20"/>
      <c r="GKG72" s="20"/>
      <c r="GKH72" s="20"/>
      <c r="GKI72" s="20"/>
      <c r="GKJ72" s="20"/>
      <c r="GKK72" s="20"/>
      <c r="GKL72" s="20"/>
      <c r="GKM72" s="20"/>
      <c r="GKN72" s="20"/>
      <c r="GKO72" s="20"/>
      <c r="GKP72" s="20"/>
      <c r="GKQ72" s="20"/>
      <c r="GKR72" s="20"/>
      <c r="GKS72" s="20"/>
      <c r="GKT72" s="20"/>
      <c r="GKU72" s="20"/>
      <c r="GKV72" s="20"/>
      <c r="GKW72" s="20"/>
      <c r="GKX72" s="20"/>
      <c r="GKY72" s="20"/>
      <c r="GKZ72" s="20"/>
      <c r="GLA72" s="20"/>
      <c r="GLB72" s="20"/>
      <c r="GLC72" s="20"/>
      <c r="GLD72" s="20"/>
      <c r="GLE72" s="20"/>
      <c r="GLF72" s="20"/>
      <c r="GLG72" s="20"/>
      <c r="GLH72" s="20"/>
      <c r="GLI72" s="20"/>
      <c r="GLJ72" s="20"/>
      <c r="GLK72" s="20"/>
      <c r="GLL72" s="20"/>
      <c r="GLM72" s="20"/>
      <c r="GLN72" s="20"/>
      <c r="GLO72" s="20"/>
      <c r="GLP72" s="20"/>
      <c r="GLQ72" s="20"/>
      <c r="GLR72" s="20"/>
      <c r="GLS72" s="20"/>
      <c r="GLT72" s="20"/>
      <c r="GLU72" s="20"/>
      <c r="GLV72" s="20"/>
      <c r="GLW72" s="20"/>
      <c r="GLX72" s="20"/>
      <c r="GLY72" s="20"/>
      <c r="GLZ72" s="20"/>
      <c r="GMA72" s="20"/>
      <c r="GMB72" s="20"/>
      <c r="GMC72" s="20"/>
      <c r="GMD72" s="20"/>
      <c r="GME72" s="20"/>
      <c r="GMF72" s="20"/>
      <c r="GMG72" s="20"/>
      <c r="GMH72" s="20"/>
      <c r="GMI72" s="20"/>
      <c r="GMJ72" s="20"/>
      <c r="GMK72" s="20"/>
      <c r="GML72" s="20"/>
      <c r="GMM72" s="20"/>
      <c r="GMN72" s="20"/>
      <c r="GMO72" s="20"/>
      <c r="GMP72" s="20"/>
      <c r="GMQ72" s="20"/>
      <c r="GMR72" s="20"/>
      <c r="GMS72" s="20"/>
      <c r="GMT72" s="20"/>
      <c r="GMU72" s="20"/>
      <c r="GMV72" s="20"/>
      <c r="GMW72" s="20"/>
      <c r="GMX72" s="20"/>
      <c r="GMY72" s="20"/>
      <c r="GMZ72" s="20"/>
      <c r="GNA72" s="20"/>
      <c r="GNB72" s="20"/>
      <c r="GNC72" s="20"/>
      <c r="GND72" s="20"/>
      <c r="GNE72" s="20"/>
      <c r="GNF72" s="20"/>
      <c r="GNG72" s="20"/>
      <c r="GNH72" s="20"/>
      <c r="GNI72" s="20"/>
      <c r="GNJ72" s="20"/>
      <c r="GNK72" s="20"/>
      <c r="GNL72" s="20"/>
      <c r="GNM72" s="20"/>
      <c r="GNN72" s="20"/>
      <c r="GNO72" s="20"/>
      <c r="GNP72" s="20"/>
      <c r="GNQ72" s="20"/>
      <c r="GNR72" s="20"/>
      <c r="GNS72" s="20"/>
      <c r="GNT72" s="20"/>
      <c r="GNU72" s="20"/>
      <c r="GNV72" s="20"/>
      <c r="GNW72" s="20"/>
      <c r="GNX72" s="20"/>
      <c r="GNY72" s="20"/>
      <c r="GNZ72" s="20"/>
      <c r="GOA72" s="20"/>
      <c r="GOB72" s="20"/>
      <c r="GOC72" s="20"/>
      <c r="GOD72" s="20"/>
      <c r="GOE72" s="20"/>
      <c r="GOF72" s="20"/>
      <c r="GOG72" s="20"/>
      <c r="GOH72" s="20"/>
      <c r="GOI72" s="20"/>
      <c r="GOJ72" s="20"/>
      <c r="GOK72" s="20"/>
      <c r="GOL72" s="20"/>
      <c r="GOM72" s="20"/>
      <c r="GON72" s="20"/>
      <c r="GOO72" s="20"/>
      <c r="GOP72" s="20"/>
      <c r="GOQ72" s="20"/>
      <c r="GOR72" s="20"/>
      <c r="GOS72" s="20"/>
      <c r="GOT72" s="20"/>
      <c r="GOU72" s="20"/>
      <c r="GOV72" s="20"/>
      <c r="GOW72" s="20"/>
      <c r="GOX72" s="20"/>
      <c r="GOY72" s="20"/>
      <c r="GOZ72" s="20"/>
      <c r="GPA72" s="20"/>
      <c r="GPB72" s="20"/>
      <c r="GPC72" s="20"/>
      <c r="GPD72" s="20"/>
      <c r="GPE72" s="20"/>
      <c r="GPF72" s="20"/>
      <c r="GPG72" s="20"/>
      <c r="GPH72" s="20"/>
      <c r="GPI72" s="20"/>
      <c r="GPJ72" s="20"/>
      <c r="GPK72" s="20"/>
      <c r="GPL72" s="20"/>
      <c r="GPM72" s="20"/>
      <c r="GPN72" s="20"/>
      <c r="GPO72" s="20"/>
      <c r="GPP72" s="20"/>
      <c r="GPQ72" s="20"/>
      <c r="GPR72" s="20"/>
      <c r="GPS72" s="20"/>
      <c r="GPT72" s="20"/>
      <c r="GPU72" s="20"/>
      <c r="GPV72" s="20"/>
      <c r="GPW72" s="20"/>
      <c r="GPX72" s="20"/>
      <c r="GPY72" s="20"/>
      <c r="GPZ72" s="20"/>
      <c r="GQA72" s="20"/>
      <c r="GQB72" s="20"/>
      <c r="GQC72" s="20"/>
      <c r="GQD72" s="20"/>
      <c r="GQE72" s="20"/>
      <c r="GQF72" s="20"/>
      <c r="GQG72" s="20"/>
      <c r="GQH72" s="20"/>
      <c r="GQI72" s="20"/>
      <c r="GQJ72" s="20"/>
      <c r="GQK72" s="20"/>
      <c r="GQL72" s="20"/>
      <c r="GQM72" s="20"/>
      <c r="GQN72" s="20"/>
      <c r="GQO72" s="20"/>
      <c r="GQP72" s="20"/>
      <c r="GQQ72" s="20"/>
      <c r="GQR72" s="20"/>
      <c r="GQS72" s="20"/>
      <c r="GQT72" s="20"/>
      <c r="GQU72" s="20"/>
      <c r="GQV72" s="20"/>
      <c r="GQW72" s="20"/>
      <c r="GQX72" s="20"/>
      <c r="GQY72" s="20"/>
      <c r="GQZ72" s="20"/>
      <c r="GRA72" s="20"/>
      <c r="GRB72" s="20"/>
      <c r="GRC72" s="20"/>
      <c r="GRD72" s="20"/>
      <c r="GRE72" s="20"/>
      <c r="GRF72" s="20"/>
      <c r="GRG72" s="20"/>
      <c r="GRH72" s="20"/>
      <c r="GRI72" s="20"/>
      <c r="GRJ72" s="20"/>
      <c r="GRK72" s="20"/>
      <c r="GRL72" s="20"/>
      <c r="GRM72" s="20"/>
      <c r="GRN72" s="20"/>
      <c r="GRO72" s="20"/>
      <c r="GRP72" s="20"/>
      <c r="GRQ72" s="20"/>
      <c r="GRR72" s="20"/>
      <c r="GRS72" s="20"/>
      <c r="GRT72" s="20"/>
      <c r="GRU72" s="20"/>
      <c r="GRV72" s="20"/>
      <c r="GRW72" s="20"/>
      <c r="GRX72" s="20"/>
      <c r="GRY72" s="20"/>
      <c r="GRZ72" s="20"/>
      <c r="GSA72" s="20"/>
      <c r="GSB72" s="20"/>
      <c r="GSC72" s="20"/>
      <c r="GSD72" s="20"/>
      <c r="GSE72" s="20"/>
      <c r="GSF72" s="20"/>
      <c r="GSG72" s="20"/>
      <c r="GSH72" s="20"/>
      <c r="GSI72" s="20"/>
      <c r="GSJ72" s="20"/>
      <c r="GSK72" s="20"/>
      <c r="GSL72" s="20"/>
      <c r="GSM72" s="20"/>
      <c r="GSN72" s="20"/>
      <c r="GSO72" s="20"/>
      <c r="GSP72" s="20"/>
      <c r="GSQ72" s="20"/>
      <c r="GSR72" s="20"/>
      <c r="GSS72" s="20"/>
      <c r="GST72" s="20"/>
      <c r="GSU72" s="20"/>
      <c r="GSV72" s="20"/>
      <c r="GSW72" s="20"/>
      <c r="GSX72" s="20"/>
      <c r="GSY72" s="20"/>
      <c r="GSZ72" s="20"/>
      <c r="GTA72" s="20"/>
      <c r="GTB72" s="20"/>
      <c r="GTC72" s="20"/>
      <c r="GTD72" s="20"/>
      <c r="GTE72" s="20"/>
      <c r="GTF72" s="20"/>
      <c r="GTG72" s="20"/>
      <c r="GTH72" s="20"/>
      <c r="GTI72" s="20"/>
      <c r="GTJ72" s="20"/>
      <c r="GTK72" s="20"/>
      <c r="GTL72" s="20"/>
      <c r="GTM72" s="20"/>
      <c r="GTN72" s="20"/>
      <c r="GTO72" s="20"/>
      <c r="GTP72" s="20"/>
      <c r="GTQ72" s="20"/>
      <c r="GTR72" s="20"/>
      <c r="GTS72" s="20"/>
      <c r="GTT72" s="20"/>
      <c r="GTU72" s="20"/>
      <c r="GTV72" s="20"/>
      <c r="GTW72" s="20"/>
      <c r="GTX72" s="20"/>
      <c r="GTY72" s="20"/>
      <c r="GTZ72" s="20"/>
      <c r="GUA72" s="20"/>
      <c r="GUB72" s="20"/>
      <c r="GUC72" s="20"/>
      <c r="GUD72" s="20"/>
      <c r="GUE72" s="20"/>
      <c r="GUF72" s="20"/>
      <c r="GUG72" s="20"/>
      <c r="GUH72" s="20"/>
      <c r="GUI72" s="20"/>
      <c r="GUJ72" s="20"/>
      <c r="GUK72" s="20"/>
      <c r="GUL72" s="20"/>
      <c r="GUM72" s="20"/>
      <c r="GUN72" s="20"/>
      <c r="GUO72" s="20"/>
      <c r="GUP72" s="20"/>
      <c r="GUQ72" s="20"/>
      <c r="GUR72" s="20"/>
      <c r="GUS72" s="20"/>
      <c r="GUT72" s="20"/>
      <c r="GUU72" s="20"/>
      <c r="GUV72" s="20"/>
      <c r="GUW72" s="20"/>
      <c r="GUX72" s="20"/>
      <c r="GUY72" s="20"/>
      <c r="GUZ72" s="20"/>
      <c r="GVA72" s="20"/>
      <c r="GVB72" s="20"/>
      <c r="GVC72" s="20"/>
      <c r="GVD72" s="20"/>
      <c r="GVE72" s="20"/>
      <c r="GVF72" s="20"/>
      <c r="GVG72" s="20"/>
      <c r="GVH72" s="20"/>
      <c r="GVI72" s="20"/>
      <c r="GVJ72" s="20"/>
      <c r="GVK72" s="20"/>
      <c r="GVL72" s="20"/>
      <c r="GVM72" s="20"/>
      <c r="GVN72" s="20"/>
      <c r="GVO72" s="20"/>
      <c r="GVP72" s="20"/>
      <c r="GVQ72" s="20"/>
      <c r="GVR72" s="20"/>
      <c r="GVS72" s="20"/>
      <c r="GVT72" s="20"/>
      <c r="GVU72" s="20"/>
      <c r="GVV72" s="20"/>
      <c r="GVW72" s="20"/>
      <c r="GVX72" s="20"/>
      <c r="GVY72" s="20"/>
      <c r="GVZ72" s="20"/>
      <c r="GWA72" s="20"/>
      <c r="GWB72" s="20"/>
      <c r="GWC72" s="20"/>
      <c r="GWD72" s="20"/>
      <c r="GWE72" s="20"/>
      <c r="GWF72" s="20"/>
      <c r="GWG72" s="20"/>
      <c r="GWH72" s="20"/>
      <c r="GWI72" s="20"/>
      <c r="GWJ72" s="20"/>
      <c r="GWK72" s="20"/>
      <c r="GWL72" s="20"/>
      <c r="GWM72" s="20"/>
      <c r="GWN72" s="20"/>
      <c r="GWO72" s="20"/>
      <c r="GWP72" s="20"/>
      <c r="GWQ72" s="20"/>
      <c r="GWR72" s="20"/>
      <c r="GWS72" s="20"/>
      <c r="GWT72" s="20"/>
      <c r="GWU72" s="20"/>
      <c r="GWV72" s="20"/>
      <c r="GWW72" s="20"/>
      <c r="GWX72" s="20"/>
      <c r="GWY72" s="20"/>
      <c r="GWZ72" s="20"/>
      <c r="GXA72" s="20"/>
      <c r="GXB72" s="20"/>
      <c r="GXC72" s="20"/>
      <c r="GXD72" s="20"/>
      <c r="GXE72" s="20"/>
      <c r="GXF72" s="20"/>
      <c r="GXG72" s="20"/>
      <c r="GXH72" s="20"/>
      <c r="GXI72" s="20"/>
      <c r="GXJ72" s="20"/>
      <c r="GXK72" s="20"/>
      <c r="GXL72" s="20"/>
      <c r="GXM72" s="20"/>
      <c r="GXN72" s="20"/>
      <c r="GXO72" s="20"/>
      <c r="GXP72" s="20"/>
      <c r="GXQ72" s="20"/>
      <c r="GXR72" s="20"/>
      <c r="GXS72" s="20"/>
      <c r="GXT72" s="20"/>
      <c r="GXU72" s="20"/>
      <c r="GXV72" s="20"/>
      <c r="GXW72" s="20"/>
      <c r="GXX72" s="20"/>
      <c r="GXY72" s="20"/>
      <c r="GXZ72" s="20"/>
      <c r="GYA72" s="20"/>
      <c r="GYB72" s="20"/>
      <c r="GYC72" s="20"/>
      <c r="GYD72" s="20"/>
      <c r="GYE72" s="20"/>
      <c r="GYF72" s="20"/>
      <c r="GYG72" s="20"/>
      <c r="GYH72" s="20"/>
      <c r="GYI72" s="20"/>
      <c r="GYJ72" s="20"/>
      <c r="GYK72" s="20"/>
      <c r="GYL72" s="20"/>
      <c r="GYM72" s="20"/>
      <c r="GYN72" s="20"/>
      <c r="GYO72" s="20"/>
      <c r="GYP72" s="20"/>
      <c r="GYQ72" s="20"/>
      <c r="GYR72" s="20"/>
      <c r="GYS72" s="20"/>
      <c r="GYT72" s="20"/>
      <c r="GYU72" s="20"/>
      <c r="GYV72" s="20"/>
      <c r="GYW72" s="20"/>
      <c r="GYX72" s="20"/>
      <c r="GYY72" s="20"/>
      <c r="GYZ72" s="20"/>
      <c r="GZA72" s="20"/>
      <c r="GZB72" s="20"/>
      <c r="GZC72" s="20"/>
      <c r="GZD72" s="20"/>
      <c r="GZE72" s="20"/>
      <c r="GZF72" s="20"/>
      <c r="GZG72" s="20"/>
      <c r="GZH72" s="20"/>
      <c r="GZI72" s="20"/>
      <c r="GZJ72" s="20"/>
      <c r="GZK72" s="20"/>
      <c r="GZL72" s="20"/>
      <c r="GZM72" s="20"/>
      <c r="GZN72" s="20"/>
      <c r="GZO72" s="20"/>
      <c r="GZP72" s="20"/>
      <c r="GZQ72" s="20"/>
      <c r="GZR72" s="20"/>
      <c r="GZS72" s="20"/>
      <c r="GZT72" s="20"/>
      <c r="GZU72" s="20"/>
      <c r="GZV72" s="20"/>
      <c r="GZW72" s="20"/>
      <c r="GZX72" s="20"/>
      <c r="GZY72" s="20"/>
      <c r="GZZ72" s="20"/>
      <c r="HAA72" s="20"/>
      <c r="HAB72" s="20"/>
      <c r="HAC72" s="20"/>
      <c r="HAD72" s="20"/>
      <c r="HAE72" s="20"/>
      <c r="HAF72" s="20"/>
      <c r="HAG72" s="20"/>
      <c r="HAH72" s="20"/>
      <c r="HAI72" s="20"/>
      <c r="HAJ72" s="20"/>
      <c r="HAK72" s="20"/>
      <c r="HAL72" s="20"/>
      <c r="HAM72" s="20"/>
      <c r="HAN72" s="20"/>
      <c r="HAO72" s="20"/>
      <c r="HAP72" s="20"/>
      <c r="HAQ72" s="20"/>
      <c r="HAR72" s="20"/>
      <c r="HAS72" s="20"/>
      <c r="HAT72" s="20"/>
      <c r="HAU72" s="20"/>
      <c r="HAV72" s="20"/>
      <c r="HAW72" s="20"/>
      <c r="HAX72" s="20"/>
      <c r="HAY72" s="20"/>
      <c r="HAZ72" s="20"/>
      <c r="HBA72" s="20"/>
      <c r="HBB72" s="20"/>
      <c r="HBC72" s="20"/>
      <c r="HBD72" s="20"/>
      <c r="HBE72" s="20"/>
      <c r="HBF72" s="20"/>
      <c r="HBG72" s="20"/>
      <c r="HBH72" s="20"/>
      <c r="HBI72" s="20"/>
      <c r="HBJ72" s="20"/>
      <c r="HBK72" s="20"/>
      <c r="HBL72" s="20"/>
      <c r="HBM72" s="20"/>
      <c r="HBN72" s="20"/>
      <c r="HBO72" s="20"/>
      <c r="HBP72" s="20"/>
      <c r="HBQ72" s="20"/>
      <c r="HBR72" s="20"/>
      <c r="HBS72" s="20"/>
      <c r="HBT72" s="20"/>
      <c r="HBU72" s="20"/>
      <c r="HBV72" s="20"/>
      <c r="HBW72" s="20"/>
      <c r="HBX72" s="20"/>
      <c r="HBY72" s="20"/>
      <c r="HBZ72" s="20"/>
      <c r="HCA72" s="20"/>
      <c r="HCB72" s="20"/>
      <c r="HCC72" s="20"/>
      <c r="HCD72" s="20"/>
      <c r="HCE72" s="20"/>
      <c r="HCF72" s="20"/>
      <c r="HCG72" s="20"/>
      <c r="HCH72" s="20"/>
      <c r="HCI72" s="20"/>
      <c r="HCJ72" s="20"/>
      <c r="HCK72" s="20"/>
      <c r="HCL72" s="20"/>
      <c r="HCM72" s="20"/>
      <c r="HCN72" s="20"/>
      <c r="HCO72" s="20"/>
      <c r="HCP72" s="20"/>
      <c r="HCQ72" s="20"/>
      <c r="HCR72" s="20"/>
      <c r="HCS72" s="20"/>
      <c r="HCT72" s="20"/>
      <c r="HCU72" s="20"/>
      <c r="HCV72" s="20"/>
      <c r="HCW72" s="20"/>
      <c r="HCX72" s="20"/>
      <c r="HCY72" s="20"/>
      <c r="HCZ72" s="20"/>
      <c r="HDA72" s="20"/>
      <c r="HDB72" s="20"/>
      <c r="HDC72" s="20"/>
      <c r="HDD72" s="20"/>
      <c r="HDE72" s="20"/>
      <c r="HDF72" s="20"/>
      <c r="HDG72" s="20"/>
      <c r="HDH72" s="20"/>
      <c r="HDI72" s="20"/>
      <c r="HDJ72" s="20"/>
      <c r="HDK72" s="20"/>
      <c r="HDL72" s="20"/>
      <c r="HDM72" s="20"/>
      <c r="HDN72" s="20"/>
      <c r="HDO72" s="20"/>
      <c r="HDP72" s="20"/>
      <c r="HDQ72" s="20"/>
      <c r="HDR72" s="20"/>
      <c r="HDS72" s="20"/>
      <c r="HDT72" s="20"/>
      <c r="HDU72" s="20"/>
      <c r="HDV72" s="20"/>
      <c r="HDW72" s="20"/>
      <c r="HDX72" s="20"/>
      <c r="HDY72" s="20"/>
      <c r="HDZ72" s="20"/>
      <c r="HEA72" s="20"/>
      <c r="HEB72" s="20"/>
      <c r="HEC72" s="20"/>
      <c r="HED72" s="20"/>
      <c r="HEE72" s="20"/>
      <c r="HEF72" s="20"/>
      <c r="HEG72" s="20"/>
      <c r="HEH72" s="20"/>
      <c r="HEI72" s="20"/>
      <c r="HEJ72" s="20"/>
      <c r="HEK72" s="20"/>
      <c r="HEL72" s="20"/>
      <c r="HEM72" s="20"/>
      <c r="HEN72" s="20"/>
      <c r="HEO72" s="20"/>
      <c r="HEP72" s="20"/>
      <c r="HEQ72" s="20"/>
      <c r="HER72" s="20"/>
      <c r="HES72" s="20"/>
      <c r="HET72" s="20"/>
      <c r="HEU72" s="20"/>
      <c r="HEV72" s="20"/>
      <c r="HEW72" s="20"/>
      <c r="HEX72" s="20"/>
      <c r="HEY72" s="20"/>
      <c r="HEZ72" s="20"/>
      <c r="HFA72" s="20"/>
      <c r="HFB72" s="20"/>
      <c r="HFC72" s="20"/>
      <c r="HFD72" s="20"/>
      <c r="HFE72" s="20"/>
      <c r="HFF72" s="20"/>
      <c r="HFG72" s="20"/>
      <c r="HFH72" s="20"/>
      <c r="HFI72" s="20"/>
      <c r="HFJ72" s="20"/>
      <c r="HFK72" s="20"/>
      <c r="HFL72" s="20"/>
      <c r="HFM72" s="20"/>
      <c r="HFN72" s="20"/>
      <c r="HFO72" s="20"/>
      <c r="HFP72" s="20"/>
      <c r="HFQ72" s="20"/>
      <c r="HFR72" s="20"/>
      <c r="HFS72" s="20"/>
      <c r="HFT72" s="20"/>
      <c r="HFU72" s="20"/>
      <c r="HFV72" s="20"/>
      <c r="HFW72" s="20"/>
      <c r="HFX72" s="20"/>
      <c r="HFY72" s="20"/>
      <c r="HFZ72" s="20"/>
      <c r="HGA72" s="20"/>
      <c r="HGB72" s="20"/>
      <c r="HGC72" s="20"/>
      <c r="HGD72" s="20"/>
      <c r="HGE72" s="20"/>
      <c r="HGF72" s="20"/>
      <c r="HGG72" s="20"/>
      <c r="HGH72" s="20"/>
      <c r="HGI72" s="20"/>
      <c r="HGJ72" s="20"/>
      <c r="HGK72" s="20"/>
      <c r="HGL72" s="20"/>
      <c r="HGM72" s="20"/>
      <c r="HGN72" s="20"/>
      <c r="HGO72" s="20"/>
      <c r="HGP72" s="20"/>
      <c r="HGQ72" s="20"/>
      <c r="HGR72" s="20"/>
      <c r="HGS72" s="20"/>
      <c r="HGT72" s="20"/>
      <c r="HGU72" s="20"/>
      <c r="HGV72" s="20"/>
      <c r="HGW72" s="20"/>
      <c r="HGX72" s="20"/>
      <c r="HGY72" s="20"/>
      <c r="HGZ72" s="20"/>
      <c r="HHA72" s="20"/>
      <c r="HHB72" s="20"/>
      <c r="HHC72" s="20"/>
      <c r="HHD72" s="20"/>
      <c r="HHE72" s="20"/>
      <c r="HHF72" s="20"/>
      <c r="HHG72" s="20"/>
      <c r="HHH72" s="20"/>
      <c r="HHI72" s="20"/>
      <c r="HHJ72" s="20"/>
      <c r="HHK72" s="20"/>
      <c r="HHL72" s="20"/>
      <c r="HHM72" s="20"/>
      <c r="HHN72" s="20"/>
      <c r="HHO72" s="20"/>
      <c r="HHP72" s="20"/>
      <c r="HHQ72" s="20"/>
      <c r="HHR72" s="20"/>
      <c r="HHS72" s="20"/>
      <c r="HHT72" s="20"/>
      <c r="HHU72" s="20"/>
      <c r="HHV72" s="20"/>
      <c r="HHW72" s="20"/>
      <c r="HHX72" s="20"/>
      <c r="HHY72" s="20"/>
      <c r="HHZ72" s="20"/>
      <c r="HIA72" s="20"/>
      <c r="HIB72" s="20"/>
      <c r="HIC72" s="20"/>
      <c r="HID72" s="20"/>
      <c r="HIE72" s="20"/>
      <c r="HIF72" s="20"/>
      <c r="HIG72" s="20"/>
      <c r="HIH72" s="20"/>
      <c r="HII72" s="20"/>
      <c r="HIJ72" s="20"/>
      <c r="HIK72" s="20"/>
      <c r="HIL72" s="20"/>
      <c r="HIM72" s="20"/>
      <c r="HIN72" s="20"/>
      <c r="HIO72" s="20"/>
      <c r="HIP72" s="20"/>
      <c r="HIQ72" s="20"/>
      <c r="HIR72" s="20"/>
      <c r="HIS72" s="20"/>
      <c r="HIT72" s="20"/>
      <c r="HIU72" s="20"/>
      <c r="HIV72" s="20"/>
      <c r="HIW72" s="20"/>
      <c r="HIX72" s="20"/>
      <c r="HIY72" s="20"/>
      <c r="HIZ72" s="20"/>
      <c r="HJA72" s="20"/>
      <c r="HJB72" s="20"/>
      <c r="HJC72" s="20"/>
      <c r="HJD72" s="20"/>
      <c r="HJE72" s="20"/>
      <c r="HJF72" s="20"/>
      <c r="HJG72" s="20"/>
      <c r="HJH72" s="20"/>
      <c r="HJI72" s="20"/>
      <c r="HJJ72" s="20"/>
      <c r="HJK72" s="20"/>
      <c r="HJL72" s="20"/>
      <c r="HJM72" s="20"/>
      <c r="HJN72" s="20"/>
      <c r="HJO72" s="20"/>
      <c r="HJP72" s="20"/>
      <c r="HJQ72" s="20"/>
      <c r="HJR72" s="20"/>
      <c r="HJS72" s="20"/>
      <c r="HJT72" s="20"/>
      <c r="HJU72" s="20"/>
      <c r="HJV72" s="20"/>
      <c r="HJW72" s="20"/>
      <c r="HJX72" s="20"/>
      <c r="HJY72" s="20"/>
      <c r="HJZ72" s="20"/>
      <c r="HKA72" s="20"/>
      <c r="HKB72" s="20"/>
      <c r="HKC72" s="20"/>
      <c r="HKD72" s="20"/>
      <c r="HKE72" s="20"/>
      <c r="HKF72" s="20"/>
      <c r="HKG72" s="20"/>
      <c r="HKH72" s="20"/>
      <c r="HKI72" s="20"/>
      <c r="HKJ72" s="20"/>
      <c r="HKK72" s="20"/>
      <c r="HKL72" s="20"/>
      <c r="HKM72" s="20"/>
      <c r="HKN72" s="20"/>
      <c r="HKO72" s="20"/>
      <c r="HKP72" s="20"/>
      <c r="HKQ72" s="20"/>
      <c r="HKR72" s="20"/>
      <c r="HKS72" s="20"/>
      <c r="HKT72" s="20"/>
      <c r="HKU72" s="20"/>
      <c r="HKV72" s="20"/>
      <c r="HKW72" s="20"/>
      <c r="HKX72" s="20"/>
      <c r="HKY72" s="20"/>
      <c r="HKZ72" s="20"/>
      <c r="HLA72" s="20"/>
      <c r="HLB72" s="20"/>
      <c r="HLC72" s="20"/>
      <c r="HLD72" s="20"/>
      <c r="HLE72" s="20"/>
      <c r="HLF72" s="20"/>
      <c r="HLG72" s="20"/>
      <c r="HLH72" s="20"/>
      <c r="HLI72" s="20"/>
      <c r="HLJ72" s="20"/>
      <c r="HLK72" s="20"/>
      <c r="HLL72" s="20"/>
      <c r="HLM72" s="20"/>
      <c r="HLN72" s="20"/>
      <c r="HLO72" s="20"/>
      <c r="HLP72" s="20"/>
      <c r="HLQ72" s="20"/>
      <c r="HLR72" s="20"/>
      <c r="HLS72" s="20"/>
      <c r="HLT72" s="20"/>
      <c r="HLU72" s="20"/>
      <c r="HLV72" s="20"/>
      <c r="HLW72" s="20"/>
      <c r="HLX72" s="20"/>
      <c r="HLY72" s="20"/>
      <c r="HLZ72" s="20"/>
      <c r="HMA72" s="20"/>
      <c r="HMB72" s="20"/>
      <c r="HMC72" s="20"/>
      <c r="HMD72" s="20"/>
      <c r="HME72" s="20"/>
      <c r="HMF72" s="20"/>
      <c r="HMG72" s="20"/>
      <c r="HMH72" s="20"/>
      <c r="HMI72" s="20"/>
      <c r="HMJ72" s="20"/>
      <c r="HMK72" s="20"/>
      <c r="HML72" s="20"/>
      <c r="HMM72" s="20"/>
      <c r="HMN72" s="20"/>
      <c r="HMO72" s="20"/>
      <c r="HMP72" s="20"/>
      <c r="HMQ72" s="20"/>
      <c r="HMR72" s="20"/>
      <c r="HMS72" s="20"/>
      <c r="HMT72" s="20"/>
      <c r="HMU72" s="20"/>
      <c r="HMV72" s="20"/>
      <c r="HMW72" s="20"/>
      <c r="HMX72" s="20"/>
      <c r="HMY72" s="20"/>
      <c r="HMZ72" s="20"/>
      <c r="HNA72" s="20"/>
      <c r="HNB72" s="20"/>
      <c r="HNC72" s="20"/>
      <c r="HND72" s="20"/>
      <c r="HNE72" s="20"/>
      <c r="HNF72" s="20"/>
      <c r="HNG72" s="20"/>
      <c r="HNH72" s="20"/>
      <c r="HNI72" s="20"/>
      <c r="HNJ72" s="20"/>
      <c r="HNK72" s="20"/>
      <c r="HNL72" s="20"/>
      <c r="HNM72" s="20"/>
      <c r="HNN72" s="20"/>
      <c r="HNO72" s="20"/>
      <c r="HNP72" s="20"/>
      <c r="HNQ72" s="20"/>
      <c r="HNR72" s="20"/>
      <c r="HNS72" s="20"/>
      <c r="HNT72" s="20"/>
      <c r="HNU72" s="20"/>
      <c r="HNV72" s="20"/>
      <c r="HNW72" s="20"/>
      <c r="HNX72" s="20"/>
      <c r="HNY72" s="20"/>
      <c r="HNZ72" s="20"/>
      <c r="HOA72" s="20"/>
      <c r="HOB72" s="20"/>
      <c r="HOC72" s="20"/>
      <c r="HOD72" s="20"/>
      <c r="HOE72" s="20"/>
      <c r="HOF72" s="20"/>
      <c r="HOG72" s="20"/>
      <c r="HOH72" s="20"/>
      <c r="HOI72" s="20"/>
      <c r="HOJ72" s="20"/>
      <c r="HOK72" s="20"/>
      <c r="HOL72" s="20"/>
      <c r="HOM72" s="20"/>
      <c r="HON72" s="20"/>
      <c r="HOO72" s="20"/>
      <c r="HOP72" s="20"/>
      <c r="HOQ72" s="20"/>
      <c r="HOR72" s="20"/>
      <c r="HOS72" s="20"/>
      <c r="HOT72" s="20"/>
      <c r="HOU72" s="20"/>
      <c r="HOV72" s="20"/>
      <c r="HOW72" s="20"/>
      <c r="HOX72" s="20"/>
      <c r="HOY72" s="20"/>
      <c r="HOZ72" s="20"/>
      <c r="HPA72" s="20"/>
      <c r="HPB72" s="20"/>
      <c r="HPC72" s="20"/>
      <c r="HPD72" s="20"/>
      <c r="HPE72" s="20"/>
      <c r="HPF72" s="20"/>
      <c r="HPG72" s="20"/>
      <c r="HPH72" s="20"/>
      <c r="HPI72" s="20"/>
      <c r="HPJ72" s="20"/>
      <c r="HPK72" s="20"/>
      <c r="HPL72" s="20"/>
      <c r="HPM72" s="20"/>
      <c r="HPN72" s="20"/>
      <c r="HPO72" s="20"/>
      <c r="HPP72" s="20"/>
      <c r="HPQ72" s="20"/>
      <c r="HPR72" s="20"/>
      <c r="HPS72" s="20"/>
      <c r="HPT72" s="20"/>
      <c r="HPU72" s="20"/>
      <c r="HPV72" s="20"/>
      <c r="HPW72" s="20"/>
      <c r="HPX72" s="20"/>
      <c r="HPY72" s="20"/>
      <c r="HPZ72" s="20"/>
      <c r="HQA72" s="20"/>
      <c r="HQB72" s="20"/>
      <c r="HQC72" s="20"/>
      <c r="HQD72" s="20"/>
      <c r="HQE72" s="20"/>
      <c r="HQF72" s="20"/>
      <c r="HQG72" s="20"/>
      <c r="HQH72" s="20"/>
      <c r="HQI72" s="20"/>
      <c r="HQJ72" s="20"/>
      <c r="HQK72" s="20"/>
      <c r="HQL72" s="20"/>
      <c r="HQM72" s="20"/>
      <c r="HQN72" s="20"/>
      <c r="HQO72" s="20"/>
      <c r="HQP72" s="20"/>
      <c r="HQQ72" s="20"/>
      <c r="HQR72" s="20"/>
      <c r="HQS72" s="20"/>
      <c r="HQT72" s="20"/>
      <c r="HQU72" s="20"/>
      <c r="HQV72" s="20"/>
      <c r="HQW72" s="20"/>
      <c r="HQX72" s="20"/>
      <c r="HQY72" s="20"/>
      <c r="HQZ72" s="20"/>
      <c r="HRA72" s="20"/>
      <c r="HRB72" s="20"/>
      <c r="HRC72" s="20"/>
      <c r="HRD72" s="20"/>
      <c r="HRE72" s="20"/>
      <c r="HRF72" s="20"/>
      <c r="HRG72" s="20"/>
      <c r="HRH72" s="20"/>
      <c r="HRI72" s="20"/>
      <c r="HRJ72" s="20"/>
      <c r="HRK72" s="20"/>
      <c r="HRL72" s="20"/>
      <c r="HRM72" s="20"/>
      <c r="HRN72" s="20"/>
      <c r="HRO72" s="20"/>
      <c r="HRP72" s="20"/>
      <c r="HRQ72" s="20"/>
      <c r="HRR72" s="20"/>
      <c r="HRS72" s="20"/>
      <c r="HRT72" s="20"/>
      <c r="HRU72" s="20"/>
      <c r="HRV72" s="20"/>
      <c r="HRW72" s="20"/>
      <c r="HRX72" s="20"/>
      <c r="HRY72" s="20"/>
      <c r="HRZ72" s="20"/>
      <c r="HSA72" s="20"/>
      <c r="HSB72" s="20"/>
      <c r="HSC72" s="20"/>
      <c r="HSD72" s="20"/>
      <c r="HSE72" s="20"/>
      <c r="HSF72" s="20"/>
      <c r="HSG72" s="20"/>
      <c r="HSH72" s="20"/>
      <c r="HSI72" s="20"/>
      <c r="HSJ72" s="20"/>
      <c r="HSK72" s="20"/>
      <c r="HSL72" s="20"/>
      <c r="HSM72" s="20"/>
      <c r="HSN72" s="20"/>
      <c r="HSO72" s="20"/>
      <c r="HSP72" s="20"/>
      <c r="HSQ72" s="20"/>
      <c r="HSR72" s="20"/>
      <c r="HSS72" s="20"/>
      <c r="HST72" s="20"/>
      <c r="HSU72" s="20"/>
      <c r="HSV72" s="20"/>
      <c r="HSW72" s="20"/>
      <c r="HSX72" s="20"/>
      <c r="HSY72" s="20"/>
      <c r="HSZ72" s="20"/>
      <c r="HTA72" s="20"/>
      <c r="HTB72" s="20"/>
      <c r="HTC72" s="20"/>
      <c r="HTD72" s="20"/>
      <c r="HTE72" s="20"/>
      <c r="HTF72" s="20"/>
      <c r="HTG72" s="20"/>
      <c r="HTH72" s="20"/>
      <c r="HTI72" s="20"/>
      <c r="HTJ72" s="20"/>
      <c r="HTK72" s="20"/>
      <c r="HTL72" s="20"/>
      <c r="HTM72" s="20"/>
      <c r="HTN72" s="20"/>
      <c r="HTO72" s="20"/>
      <c r="HTP72" s="20"/>
      <c r="HTQ72" s="20"/>
      <c r="HTR72" s="20"/>
      <c r="HTS72" s="20"/>
      <c r="HTT72" s="20"/>
      <c r="HTU72" s="20"/>
      <c r="HTV72" s="20"/>
      <c r="HTW72" s="20"/>
      <c r="HTX72" s="20"/>
      <c r="HTY72" s="20"/>
      <c r="HTZ72" s="20"/>
      <c r="HUA72" s="20"/>
      <c r="HUB72" s="20"/>
      <c r="HUC72" s="20"/>
      <c r="HUD72" s="20"/>
      <c r="HUE72" s="20"/>
      <c r="HUF72" s="20"/>
      <c r="HUG72" s="20"/>
      <c r="HUH72" s="20"/>
      <c r="HUI72" s="20"/>
      <c r="HUJ72" s="20"/>
      <c r="HUK72" s="20"/>
      <c r="HUL72" s="20"/>
      <c r="HUM72" s="20"/>
      <c r="HUN72" s="20"/>
      <c r="HUO72" s="20"/>
      <c r="HUP72" s="20"/>
      <c r="HUQ72" s="20"/>
      <c r="HUR72" s="20"/>
      <c r="HUS72" s="20"/>
      <c r="HUT72" s="20"/>
      <c r="HUU72" s="20"/>
      <c r="HUV72" s="20"/>
      <c r="HUW72" s="20"/>
      <c r="HUX72" s="20"/>
      <c r="HUY72" s="20"/>
      <c r="HUZ72" s="20"/>
      <c r="HVA72" s="20"/>
      <c r="HVB72" s="20"/>
      <c r="HVC72" s="20"/>
      <c r="HVD72" s="20"/>
      <c r="HVE72" s="20"/>
      <c r="HVF72" s="20"/>
      <c r="HVG72" s="20"/>
      <c r="HVH72" s="20"/>
      <c r="HVI72" s="20"/>
      <c r="HVJ72" s="20"/>
      <c r="HVK72" s="20"/>
      <c r="HVL72" s="20"/>
      <c r="HVM72" s="20"/>
      <c r="HVN72" s="20"/>
      <c r="HVO72" s="20"/>
      <c r="HVP72" s="20"/>
      <c r="HVQ72" s="20"/>
      <c r="HVR72" s="20"/>
      <c r="HVS72" s="20"/>
      <c r="HVT72" s="20"/>
      <c r="HVU72" s="20"/>
      <c r="HVV72" s="20"/>
      <c r="HVW72" s="20"/>
      <c r="HVX72" s="20"/>
      <c r="HVY72" s="20"/>
      <c r="HVZ72" s="20"/>
      <c r="HWA72" s="20"/>
      <c r="HWB72" s="20"/>
      <c r="HWC72" s="20"/>
      <c r="HWD72" s="20"/>
      <c r="HWE72" s="20"/>
      <c r="HWF72" s="20"/>
      <c r="HWG72" s="20"/>
      <c r="HWH72" s="20"/>
      <c r="HWI72" s="20"/>
      <c r="HWJ72" s="20"/>
      <c r="HWK72" s="20"/>
      <c r="HWL72" s="20"/>
      <c r="HWM72" s="20"/>
      <c r="HWN72" s="20"/>
      <c r="HWO72" s="20"/>
      <c r="HWP72" s="20"/>
      <c r="HWQ72" s="20"/>
      <c r="HWR72" s="20"/>
      <c r="HWS72" s="20"/>
      <c r="HWT72" s="20"/>
      <c r="HWU72" s="20"/>
      <c r="HWV72" s="20"/>
      <c r="HWW72" s="20"/>
      <c r="HWX72" s="20"/>
      <c r="HWY72" s="20"/>
      <c r="HWZ72" s="20"/>
      <c r="HXA72" s="20"/>
      <c r="HXB72" s="20"/>
      <c r="HXC72" s="20"/>
      <c r="HXD72" s="20"/>
      <c r="HXE72" s="20"/>
      <c r="HXF72" s="20"/>
      <c r="HXG72" s="20"/>
      <c r="HXH72" s="20"/>
      <c r="HXI72" s="20"/>
      <c r="HXJ72" s="20"/>
      <c r="HXK72" s="20"/>
      <c r="HXL72" s="20"/>
      <c r="HXM72" s="20"/>
      <c r="HXN72" s="20"/>
      <c r="HXO72" s="20"/>
      <c r="HXP72" s="20"/>
      <c r="HXQ72" s="20"/>
      <c r="HXR72" s="20"/>
      <c r="HXS72" s="20"/>
      <c r="HXT72" s="20"/>
      <c r="HXU72" s="20"/>
      <c r="HXV72" s="20"/>
      <c r="HXW72" s="20"/>
      <c r="HXX72" s="20"/>
      <c r="HXY72" s="20"/>
      <c r="HXZ72" s="20"/>
      <c r="HYA72" s="20"/>
      <c r="HYB72" s="20"/>
      <c r="HYC72" s="20"/>
      <c r="HYD72" s="20"/>
      <c r="HYE72" s="20"/>
      <c r="HYF72" s="20"/>
      <c r="HYG72" s="20"/>
      <c r="HYH72" s="20"/>
      <c r="HYI72" s="20"/>
      <c r="HYJ72" s="20"/>
      <c r="HYK72" s="20"/>
      <c r="HYL72" s="20"/>
      <c r="HYM72" s="20"/>
      <c r="HYN72" s="20"/>
      <c r="HYO72" s="20"/>
      <c r="HYP72" s="20"/>
      <c r="HYQ72" s="20"/>
      <c r="HYR72" s="20"/>
      <c r="HYS72" s="20"/>
      <c r="HYT72" s="20"/>
      <c r="HYU72" s="20"/>
      <c r="HYV72" s="20"/>
      <c r="HYW72" s="20"/>
      <c r="HYX72" s="20"/>
      <c r="HYY72" s="20"/>
      <c r="HYZ72" s="20"/>
      <c r="HZA72" s="20"/>
      <c r="HZB72" s="20"/>
      <c r="HZC72" s="20"/>
      <c r="HZD72" s="20"/>
      <c r="HZE72" s="20"/>
      <c r="HZF72" s="20"/>
      <c r="HZG72" s="20"/>
      <c r="HZH72" s="20"/>
      <c r="HZI72" s="20"/>
      <c r="HZJ72" s="20"/>
      <c r="HZK72" s="20"/>
      <c r="HZL72" s="20"/>
      <c r="HZM72" s="20"/>
      <c r="HZN72" s="20"/>
      <c r="HZO72" s="20"/>
      <c r="HZP72" s="20"/>
      <c r="HZQ72" s="20"/>
      <c r="HZR72" s="20"/>
      <c r="HZS72" s="20"/>
      <c r="HZT72" s="20"/>
      <c r="HZU72" s="20"/>
      <c r="HZV72" s="20"/>
      <c r="HZW72" s="20"/>
      <c r="HZX72" s="20"/>
      <c r="HZY72" s="20"/>
      <c r="HZZ72" s="20"/>
      <c r="IAA72" s="20"/>
      <c r="IAB72" s="20"/>
      <c r="IAC72" s="20"/>
      <c r="IAD72" s="20"/>
      <c r="IAE72" s="20"/>
      <c r="IAF72" s="20"/>
      <c r="IAG72" s="20"/>
      <c r="IAH72" s="20"/>
      <c r="IAI72" s="20"/>
      <c r="IAJ72" s="20"/>
      <c r="IAK72" s="20"/>
      <c r="IAL72" s="20"/>
      <c r="IAM72" s="20"/>
      <c r="IAN72" s="20"/>
      <c r="IAO72" s="20"/>
      <c r="IAP72" s="20"/>
      <c r="IAQ72" s="20"/>
      <c r="IAR72" s="20"/>
      <c r="IAS72" s="20"/>
      <c r="IAT72" s="20"/>
      <c r="IAU72" s="20"/>
      <c r="IAV72" s="20"/>
      <c r="IAW72" s="20"/>
      <c r="IAX72" s="20"/>
      <c r="IAY72" s="20"/>
      <c r="IAZ72" s="20"/>
      <c r="IBA72" s="20"/>
      <c r="IBB72" s="20"/>
      <c r="IBC72" s="20"/>
      <c r="IBD72" s="20"/>
      <c r="IBE72" s="20"/>
      <c r="IBF72" s="20"/>
      <c r="IBG72" s="20"/>
      <c r="IBH72" s="20"/>
      <c r="IBI72" s="20"/>
      <c r="IBJ72" s="20"/>
      <c r="IBK72" s="20"/>
      <c r="IBL72" s="20"/>
      <c r="IBM72" s="20"/>
      <c r="IBN72" s="20"/>
      <c r="IBO72" s="20"/>
      <c r="IBP72" s="20"/>
      <c r="IBQ72" s="20"/>
      <c r="IBR72" s="20"/>
      <c r="IBS72" s="20"/>
      <c r="IBT72" s="20"/>
      <c r="IBU72" s="20"/>
      <c r="IBV72" s="20"/>
      <c r="IBW72" s="20"/>
      <c r="IBX72" s="20"/>
      <c r="IBY72" s="20"/>
      <c r="IBZ72" s="20"/>
      <c r="ICA72" s="20"/>
      <c r="ICB72" s="20"/>
      <c r="ICC72" s="20"/>
      <c r="ICD72" s="20"/>
      <c r="ICE72" s="20"/>
      <c r="ICF72" s="20"/>
      <c r="ICG72" s="20"/>
      <c r="ICH72" s="20"/>
      <c r="ICI72" s="20"/>
      <c r="ICJ72" s="20"/>
      <c r="ICK72" s="20"/>
      <c r="ICL72" s="20"/>
      <c r="ICM72" s="20"/>
      <c r="ICN72" s="20"/>
      <c r="ICO72" s="20"/>
      <c r="ICP72" s="20"/>
      <c r="ICQ72" s="20"/>
      <c r="ICR72" s="20"/>
      <c r="ICS72" s="20"/>
      <c r="ICT72" s="20"/>
      <c r="ICU72" s="20"/>
      <c r="ICV72" s="20"/>
      <c r="ICW72" s="20"/>
      <c r="ICX72" s="20"/>
      <c r="ICY72" s="20"/>
      <c r="ICZ72" s="20"/>
      <c r="IDA72" s="20"/>
      <c r="IDB72" s="20"/>
      <c r="IDC72" s="20"/>
      <c r="IDD72" s="20"/>
      <c r="IDE72" s="20"/>
      <c r="IDF72" s="20"/>
      <c r="IDG72" s="20"/>
      <c r="IDH72" s="20"/>
      <c r="IDI72" s="20"/>
      <c r="IDJ72" s="20"/>
      <c r="IDK72" s="20"/>
      <c r="IDL72" s="20"/>
      <c r="IDM72" s="20"/>
      <c r="IDN72" s="20"/>
      <c r="IDO72" s="20"/>
      <c r="IDP72" s="20"/>
      <c r="IDQ72" s="20"/>
      <c r="IDR72" s="20"/>
      <c r="IDS72" s="20"/>
      <c r="IDT72" s="20"/>
      <c r="IDU72" s="20"/>
      <c r="IDV72" s="20"/>
      <c r="IDW72" s="20"/>
      <c r="IDX72" s="20"/>
      <c r="IDY72" s="20"/>
      <c r="IDZ72" s="20"/>
      <c r="IEA72" s="20"/>
      <c r="IEB72" s="20"/>
      <c r="IEC72" s="20"/>
      <c r="IED72" s="20"/>
      <c r="IEE72" s="20"/>
      <c r="IEF72" s="20"/>
      <c r="IEG72" s="20"/>
      <c r="IEH72" s="20"/>
      <c r="IEI72" s="20"/>
      <c r="IEJ72" s="20"/>
      <c r="IEK72" s="20"/>
      <c r="IEL72" s="20"/>
      <c r="IEM72" s="20"/>
      <c r="IEN72" s="20"/>
      <c r="IEO72" s="20"/>
      <c r="IEP72" s="20"/>
      <c r="IEQ72" s="20"/>
      <c r="IER72" s="20"/>
      <c r="IES72" s="20"/>
      <c r="IET72" s="20"/>
      <c r="IEU72" s="20"/>
      <c r="IEV72" s="20"/>
      <c r="IEW72" s="20"/>
      <c r="IEX72" s="20"/>
      <c r="IEY72" s="20"/>
      <c r="IEZ72" s="20"/>
      <c r="IFA72" s="20"/>
      <c r="IFB72" s="20"/>
      <c r="IFC72" s="20"/>
      <c r="IFD72" s="20"/>
      <c r="IFE72" s="20"/>
      <c r="IFF72" s="20"/>
      <c r="IFG72" s="20"/>
      <c r="IFH72" s="20"/>
      <c r="IFI72" s="20"/>
      <c r="IFJ72" s="20"/>
      <c r="IFK72" s="20"/>
      <c r="IFL72" s="20"/>
      <c r="IFM72" s="20"/>
      <c r="IFN72" s="20"/>
      <c r="IFO72" s="20"/>
      <c r="IFP72" s="20"/>
      <c r="IFQ72" s="20"/>
      <c r="IFR72" s="20"/>
      <c r="IFS72" s="20"/>
      <c r="IFT72" s="20"/>
      <c r="IFU72" s="20"/>
      <c r="IFV72" s="20"/>
      <c r="IFW72" s="20"/>
      <c r="IFX72" s="20"/>
      <c r="IFY72" s="20"/>
      <c r="IFZ72" s="20"/>
      <c r="IGA72" s="20"/>
      <c r="IGB72" s="20"/>
      <c r="IGC72" s="20"/>
      <c r="IGD72" s="20"/>
      <c r="IGE72" s="20"/>
      <c r="IGF72" s="20"/>
      <c r="IGG72" s="20"/>
      <c r="IGH72" s="20"/>
      <c r="IGI72" s="20"/>
      <c r="IGJ72" s="20"/>
      <c r="IGK72" s="20"/>
      <c r="IGL72" s="20"/>
      <c r="IGM72" s="20"/>
      <c r="IGN72" s="20"/>
      <c r="IGO72" s="20"/>
      <c r="IGP72" s="20"/>
      <c r="IGQ72" s="20"/>
      <c r="IGR72" s="20"/>
      <c r="IGS72" s="20"/>
      <c r="IGT72" s="20"/>
      <c r="IGU72" s="20"/>
      <c r="IGV72" s="20"/>
      <c r="IGW72" s="20"/>
      <c r="IGX72" s="20"/>
      <c r="IGY72" s="20"/>
      <c r="IGZ72" s="20"/>
      <c r="IHA72" s="20"/>
      <c r="IHB72" s="20"/>
      <c r="IHC72" s="20"/>
      <c r="IHD72" s="20"/>
      <c r="IHE72" s="20"/>
      <c r="IHF72" s="20"/>
      <c r="IHG72" s="20"/>
      <c r="IHH72" s="20"/>
      <c r="IHI72" s="20"/>
      <c r="IHJ72" s="20"/>
      <c r="IHK72" s="20"/>
      <c r="IHL72" s="20"/>
      <c r="IHM72" s="20"/>
      <c r="IHN72" s="20"/>
      <c r="IHO72" s="20"/>
      <c r="IHP72" s="20"/>
      <c r="IHQ72" s="20"/>
      <c r="IHR72" s="20"/>
      <c r="IHS72" s="20"/>
      <c r="IHT72" s="20"/>
      <c r="IHU72" s="20"/>
      <c r="IHV72" s="20"/>
      <c r="IHW72" s="20"/>
      <c r="IHX72" s="20"/>
      <c r="IHY72" s="20"/>
      <c r="IHZ72" s="20"/>
      <c r="IIA72" s="20"/>
      <c r="IIB72" s="20"/>
      <c r="IIC72" s="20"/>
      <c r="IID72" s="20"/>
      <c r="IIE72" s="20"/>
      <c r="IIF72" s="20"/>
      <c r="IIG72" s="20"/>
      <c r="IIH72" s="20"/>
      <c r="III72" s="20"/>
      <c r="IIJ72" s="20"/>
      <c r="IIK72" s="20"/>
      <c r="IIL72" s="20"/>
      <c r="IIM72" s="20"/>
      <c r="IIN72" s="20"/>
      <c r="IIO72" s="20"/>
      <c r="IIP72" s="20"/>
      <c r="IIQ72" s="20"/>
      <c r="IIR72" s="20"/>
      <c r="IIS72" s="20"/>
      <c r="IIT72" s="20"/>
      <c r="IIU72" s="20"/>
      <c r="IIV72" s="20"/>
      <c r="IIW72" s="20"/>
      <c r="IIX72" s="20"/>
      <c r="IIY72" s="20"/>
      <c r="IIZ72" s="20"/>
      <c r="IJA72" s="20"/>
      <c r="IJB72" s="20"/>
      <c r="IJC72" s="20"/>
      <c r="IJD72" s="20"/>
      <c r="IJE72" s="20"/>
      <c r="IJF72" s="20"/>
      <c r="IJG72" s="20"/>
      <c r="IJH72" s="20"/>
      <c r="IJI72" s="20"/>
      <c r="IJJ72" s="20"/>
      <c r="IJK72" s="20"/>
      <c r="IJL72" s="20"/>
      <c r="IJM72" s="20"/>
      <c r="IJN72" s="20"/>
      <c r="IJO72" s="20"/>
      <c r="IJP72" s="20"/>
      <c r="IJQ72" s="20"/>
      <c r="IJR72" s="20"/>
      <c r="IJS72" s="20"/>
      <c r="IJT72" s="20"/>
      <c r="IJU72" s="20"/>
      <c r="IJV72" s="20"/>
      <c r="IJW72" s="20"/>
      <c r="IJX72" s="20"/>
      <c r="IJY72" s="20"/>
      <c r="IJZ72" s="20"/>
      <c r="IKA72" s="20"/>
      <c r="IKB72" s="20"/>
      <c r="IKC72" s="20"/>
      <c r="IKD72" s="20"/>
      <c r="IKE72" s="20"/>
      <c r="IKF72" s="20"/>
      <c r="IKG72" s="20"/>
      <c r="IKH72" s="20"/>
      <c r="IKI72" s="20"/>
      <c r="IKJ72" s="20"/>
      <c r="IKK72" s="20"/>
      <c r="IKL72" s="20"/>
      <c r="IKM72" s="20"/>
      <c r="IKN72" s="20"/>
      <c r="IKO72" s="20"/>
      <c r="IKP72" s="20"/>
      <c r="IKQ72" s="20"/>
      <c r="IKR72" s="20"/>
      <c r="IKS72" s="20"/>
      <c r="IKT72" s="20"/>
      <c r="IKU72" s="20"/>
      <c r="IKV72" s="20"/>
      <c r="IKW72" s="20"/>
      <c r="IKX72" s="20"/>
      <c r="IKY72" s="20"/>
      <c r="IKZ72" s="20"/>
      <c r="ILA72" s="20"/>
      <c r="ILB72" s="20"/>
      <c r="ILC72" s="20"/>
      <c r="ILD72" s="20"/>
      <c r="ILE72" s="20"/>
      <c r="ILF72" s="20"/>
      <c r="ILG72" s="20"/>
      <c r="ILH72" s="20"/>
      <c r="ILI72" s="20"/>
      <c r="ILJ72" s="20"/>
      <c r="ILK72" s="20"/>
      <c r="ILL72" s="20"/>
      <c r="ILM72" s="20"/>
      <c r="ILN72" s="20"/>
      <c r="ILO72" s="20"/>
      <c r="ILP72" s="20"/>
      <c r="ILQ72" s="20"/>
      <c r="ILR72" s="20"/>
      <c r="ILS72" s="20"/>
      <c r="ILT72" s="20"/>
      <c r="ILU72" s="20"/>
      <c r="ILV72" s="20"/>
      <c r="ILW72" s="20"/>
      <c r="ILX72" s="20"/>
      <c r="ILY72" s="20"/>
      <c r="ILZ72" s="20"/>
      <c r="IMA72" s="20"/>
      <c r="IMB72" s="20"/>
      <c r="IMC72" s="20"/>
      <c r="IMD72" s="20"/>
      <c r="IME72" s="20"/>
      <c r="IMF72" s="20"/>
      <c r="IMG72" s="20"/>
      <c r="IMH72" s="20"/>
      <c r="IMI72" s="20"/>
      <c r="IMJ72" s="20"/>
      <c r="IMK72" s="20"/>
      <c r="IML72" s="20"/>
      <c r="IMM72" s="20"/>
      <c r="IMN72" s="20"/>
      <c r="IMO72" s="20"/>
      <c r="IMP72" s="20"/>
      <c r="IMQ72" s="20"/>
      <c r="IMR72" s="20"/>
      <c r="IMS72" s="20"/>
      <c r="IMT72" s="20"/>
      <c r="IMU72" s="20"/>
      <c r="IMV72" s="20"/>
      <c r="IMW72" s="20"/>
      <c r="IMX72" s="20"/>
      <c r="IMY72" s="20"/>
      <c r="IMZ72" s="20"/>
      <c r="INA72" s="20"/>
      <c r="INB72" s="20"/>
      <c r="INC72" s="20"/>
      <c r="IND72" s="20"/>
      <c r="INE72" s="20"/>
      <c r="INF72" s="20"/>
      <c r="ING72" s="20"/>
      <c r="INH72" s="20"/>
      <c r="INI72" s="20"/>
      <c r="INJ72" s="20"/>
      <c r="INK72" s="20"/>
      <c r="INL72" s="20"/>
      <c r="INM72" s="20"/>
      <c r="INN72" s="20"/>
      <c r="INO72" s="20"/>
      <c r="INP72" s="20"/>
      <c r="INQ72" s="20"/>
      <c r="INR72" s="20"/>
      <c r="INS72" s="20"/>
      <c r="INT72" s="20"/>
      <c r="INU72" s="20"/>
      <c r="INV72" s="20"/>
      <c r="INW72" s="20"/>
      <c r="INX72" s="20"/>
      <c r="INY72" s="20"/>
      <c r="INZ72" s="20"/>
      <c r="IOA72" s="20"/>
      <c r="IOB72" s="20"/>
      <c r="IOC72" s="20"/>
      <c r="IOD72" s="20"/>
      <c r="IOE72" s="20"/>
      <c r="IOF72" s="20"/>
      <c r="IOG72" s="20"/>
      <c r="IOH72" s="20"/>
      <c r="IOI72" s="20"/>
      <c r="IOJ72" s="20"/>
      <c r="IOK72" s="20"/>
      <c r="IOL72" s="20"/>
      <c r="IOM72" s="20"/>
      <c r="ION72" s="20"/>
      <c r="IOO72" s="20"/>
      <c r="IOP72" s="20"/>
      <c r="IOQ72" s="20"/>
      <c r="IOR72" s="20"/>
      <c r="IOS72" s="20"/>
      <c r="IOT72" s="20"/>
      <c r="IOU72" s="20"/>
      <c r="IOV72" s="20"/>
      <c r="IOW72" s="20"/>
      <c r="IOX72" s="20"/>
      <c r="IOY72" s="20"/>
      <c r="IOZ72" s="20"/>
      <c r="IPA72" s="20"/>
      <c r="IPB72" s="20"/>
      <c r="IPC72" s="20"/>
      <c r="IPD72" s="20"/>
      <c r="IPE72" s="20"/>
      <c r="IPF72" s="20"/>
      <c r="IPG72" s="20"/>
      <c r="IPH72" s="20"/>
      <c r="IPI72" s="20"/>
      <c r="IPJ72" s="20"/>
      <c r="IPK72" s="20"/>
      <c r="IPL72" s="20"/>
      <c r="IPM72" s="20"/>
      <c r="IPN72" s="20"/>
      <c r="IPO72" s="20"/>
      <c r="IPP72" s="20"/>
      <c r="IPQ72" s="20"/>
      <c r="IPR72" s="20"/>
      <c r="IPS72" s="20"/>
      <c r="IPT72" s="20"/>
      <c r="IPU72" s="20"/>
      <c r="IPV72" s="20"/>
      <c r="IPW72" s="20"/>
      <c r="IPX72" s="20"/>
      <c r="IPY72" s="20"/>
      <c r="IPZ72" s="20"/>
      <c r="IQA72" s="20"/>
      <c r="IQB72" s="20"/>
      <c r="IQC72" s="20"/>
      <c r="IQD72" s="20"/>
      <c r="IQE72" s="20"/>
      <c r="IQF72" s="20"/>
      <c r="IQG72" s="20"/>
      <c r="IQH72" s="20"/>
      <c r="IQI72" s="20"/>
      <c r="IQJ72" s="20"/>
      <c r="IQK72" s="20"/>
      <c r="IQL72" s="20"/>
      <c r="IQM72" s="20"/>
      <c r="IQN72" s="20"/>
      <c r="IQO72" s="20"/>
      <c r="IQP72" s="20"/>
      <c r="IQQ72" s="20"/>
      <c r="IQR72" s="20"/>
      <c r="IQS72" s="20"/>
      <c r="IQT72" s="20"/>
      <c r="IQU72" s="20"/>
      <c r="IQV72" s="20"/>
      <c r="IQW72" s="20"/>
      <c r="IQX72" s="20"/>
      <c r="IQY72" s="20"/>
      <c r="IQZ72" s="20"/>
      <c r="IRA72" s="20"/>
      <c r="IRB72" s="20"/>
      <c r="IRC72" s="20"/>
      <c r="IRD72" s="20"/>
      <c r="IRE72" s="20"/>
      <c r="IRF72" s="20"/>
      <c r="IRG72" s="20"/>
      <c r="IRH72" s="20"/>
      <c r="IRI72" s="20"/>
      <c r="IRJ72" s="20"/>
      <c r="IRK72" s="20"/>
      <c r="IRL72" s="20"/>
      <c r="IRM72" s="20"/>
      <c r="IRN72" s="20"/>
      <c r="IRO72" s="20"/>
      <c r="IRP72" s="20"/>
      <c r="IRQ72" s="20"/>
      <c r="IRR72" s="20"/>
      <c r="IRS72" s="20"/>
      <c r="IRT72" s="20"/>
      <c r="IRU72" s="20"/>
      <c r="IRV72" s="20"/>
      <c r="IRW72" s="20"/>
      <c r="IRX72" s="20"/>
      <c r="IRY72" s="20"/>
      <c r="IRZ72" s="20"/>
      <c r="ISA72" s="20"/>
      <c r="ISB72" s="20"/>
      <c r="ISC72" s="20"/>
      <c r="ISD72" s="20"/>
      <c r="ISE72" s="20"/>
      <c r="ISF72" s="20"/>
      <c r="ISG72" s="20"/>
      <c r="ISH72" s="20"/>
      <c r="ISI72" s="20"/>
      <c r="ISJ72" s="20"/>
      <c r="ISK72" s="20"/>
      <c r="ISL72" s="20"/>
      <c r="ISM72" s="20"/>
      <c r="ISN72" s="20"/>
      <c r="ISO72" s="20"/>
      <c r="ISP72" s="20"/>
      <c r="ISQ72" s="20"/>
      <c r="ISR72" s="20"/>
      <c r="ISS72" s="20"/>
      <c r="IST72" s="20"/>
      <c r="ISU72" s="20"/>
      <c r="ISV72" s="20"/>
      <c r="ISW72" s="20"/>
      <c r="ISX72" s="20"/>
      <c r="ISY72" s="20"/>
      <c r="ISZ72" s="20"/>
      <c r="ITA72" s="20"/>
      <c r="ITB72" s="20"/>
      <c r="ITC72" s="20"/>
      <c r="ITD72" s="20"/>
      <c r="ITE72" s="20"/>
      <c r="ITF72" s="20"/>
      <c r="ITG72" s="20"/>
      <c r="ITH72" s="20"/>
      <c r="ITI72" s="20"/>
      <c r="ITJ72" s="20"/>
      <c r="ITK72" s="20"/>
      <c r="ITL72" s="20"/>
      <c r="ITM72" s="20"/>
      <c r="ITN72" s="20"/>
      <c r="ITO72" s="20"/>
      <c r="ITP72" s="20"/>
      <c r="ITQ72" s="20"/>
      <c r="ITR72" s="20"/>
      <c r="ITS72" s="20"/>
      <c r="ITT72" s="20"/>
      <c r="ITU72" s="20"/>
      <c r="ITV72" s="20"/>
      <c r="ITW72" s="20"/>
      <c r="ITX72" s="20"/>
      <c r="ITY72" s="20"/>
      <c r="ITZ72" s="20"/>
      <c r="IUA72" s="20"/>
      <c r="IUB72" s="20"/>
      <c r="IUC72" s="20"/>
      <c r="IUD72" s="20"/>
      <c r="IUE72" s="20"/>
      <c r="IUF72" s="20"/>
      <c r="IUG72" s="20"/>
      <c r="IUH72" s="20"/>
      <c r="IUI72" s="20"/>
      <c r="IUJ72" s="20"/>
      <c r="IUK72" s="20"/>
      <c r="IUL72" s="20"/>
      <c r="IUM72" s="20"/>
      <c r="IUN72" s="20"/>
      <c r="IUO72" s="20"/>
      <c r="IUP72" s="20"/>
      <c r="IUQ72" s="20"/>
      <c r="IUR72" s="20"/>
      <c r="IUS72" s="20"/>
      <c r="IUT72" s="20"/>
      <c r="IUU72" s="20"/>
      <c r="IUV72" s="20"/>
      <c r="IUW72" s="20"/>
      <c r="IUX72" s="20"/>
      <c r="IUY72" s="20"/>
      <c r="IUZ72" s="20"/>
      <c r="IVA72" s="20"/>
      <c r="IVB72" s="20"/>
      <c r="IVC72" s="20"/>
      <c r="IVD72" s="20"/>
      <c r="IVE72" s="20"/>
      <c r="IVF72" s="20"/>
      <c r="IVG72" s="20"/>
      <c r="IVH72" s="20"/>
      <c r="IVI72" s="20"/>
      <c r="IVJ72" s="20"/>
      <c r="IVK72" s="20"/>
      <c r="IVL72" s="20"/>
      <c r="IVM72" s="20"/>
      <c r="IVN72" s="20"/>
      <c r="IVO72" s="20"/>
      <c r="IVP72" s="20"/>
      <c r="IVQ72" s="20"/>
      <c r="IVR72" s="20"/>
      <c r="IVS72" s="20"/>
      <c r="IVT72" s="20"/>
      <c r="IVU72" s="20"/>
      <c r="IVV72" s="20"/>
      <c r="IVW72" s="20"/>
      <c r="IVX72" s="20"/>
      <c r="IVY72" s="20"/>
      <c r="IVZ72" s="20"/>
      <c r="IWA72" s="20"/>
      <c r="IWB72" s="20"/>
      <c r="IWC72" s="20"/>
      <c r="IWD72" s="20"/>
      <c r="IWE72" s="20"/>
      <c r="IWF72" s="20"/>
      <c r="IWG72" s="20"/>
      <c r="IWH72" s="20"/>
      <c r="IWI72" s="20"/>
      <c r="IWJ72" s="20"/>
      <c r="IWK72" s="20"/>
      <c r="IWL72" s="20"/>
      <c r="IWM72" s="20"/>
      <c r="IWN72" s="20"/>
      <c r="IWO72" s="20"/>
      <c r="IWP72" s="20"/>
      <c r="IWQ72" s="20"/>
      <c r="IWR72" s="20"/>
      <c r="IWS72" s="20"/>
      <c r="IWT72" s="20"/>
      <c r="IWU72" s="20"/>
      <c r="IWV72" s="20"/>
      <c r="IWW72" s="20"/>
      <c r="IWX72" s="20"/>
      <c r="IWY72" s="20"/>
      <c r="IWZ72" s="20"/>
      <c r="IXA72" s="20"/>
      <c r="IXB72" s="20"/>
      <c r="IXC72" s="20"/>
      <c r="IXD72" s="20"/>
      <c r="IXE72" s="20"/>
      <c r="IXF72" s="20"/>
      <c r="IXG72" s="20"/>
      <c r="IXH72" s="20"/>
      <c r="IXI72" s="20"/>
      <c r="IXJ72" s="20"/>
      <c r="IXK72" s="20"/>
      <c r="IXL72" s="20"/>
      <c r="IXM72" s="20"/>
      <c r="IXN72" s="20"/>
      <c r="IXO72" s="20"/>
      <c r="IXP72" s="20"/>
      <c r="IXQ72" s="20"/>
      <c r="IXR72" s="20"/>
      <c r="IXS72" s="20"/>
      <c r="IXT72" s="20"/>
      <c r="IXU72" s="20"/>
      <c r="IXV72" s="20"/>
      <c r="IXW72" s="20"/>
      <c r="IXX72" s="20"/>
      <c r="IXY72" s="20"/>
      <c r="IXZ72" s="20"/>
      <c r="IYA72" s="20"/>
      <c r="IYB72" s="20"/>
      <c r="IYC72" s="20"/>
      <c r="IYD72" s="20"/>
      <c r="IYE72" s="20"/>
      <c r="IYF72" s="20"/>
      <c r="IYG72" s="20"/>
      <c r="IYH72" s="20"/>
      <c r="IYI72" s="20"/>
      <c r="IYJ72" s="20"/>
      <c r="IYK72" s="20"/>
      <c r="IYL72" s="20"/>
      <c r="IYM72" s="20"/>
      <c r="IYN72" s="20"/>
      <c r="IYO72" s="20"/>
      <c r="IYP72" s="20"/>
      <c r="IYQ72" s="20"/>
      <c r="IYR72" s="20"/>
      <c r="IYS72" s="20"/>
      <c r="IYT72" s="20"/>
      <c r="IYU72" s="20"/>
      <c r="IYV72" s="20"/>
      <c r="IYW72" s="20"/>
      <c r="IYX72" s="20"/>
      <c r="IYY72" s="20"/>
      <c r="IYZ72" s="20"/>
      <c r="IZA72" s="20"/>
      <c r="IZB72" s="20"/>
      <c r="IZC72" s="20"/>
      <c r="IZD72" s="20"/>
      <c r="IZE72" s="20"/>
      <c r="IZF72" s="20"/>
      <c r="IZG72" s="20"/>
      <c r="IZH72" s="20"/>
      <c r="IZI72" s="20"/>
      <c r="IZJ72" s="20"/>
      <c r="IZK72" s="20"/>
      <c r="IZL72" s="20"/>
      <c r="IZM72" s="20"/>
      <c r="IZN72" s="20"/>
      <c r="IZO72" s="20"/>
      <c r="IZP72" s="20"/>
      <c r="IZQ72" s="20"/>
      <c r="IZR72" s="20"/>
      <c r="IZS72" s="20"/>
      <c r="IZT72" s="20"/>
      <c r="IZU72" s="20"/>
      <c r="IZV72" s="20"/>
      <c r="IZW72" s="20"/>
      <c r="IZX72" s="20"/>
      <c r="IZY72" s="20"/>
      <c r="IZZ72" s="20"/>
      <c r="JAA72" s="20"/>
      <c r="JAB72" s="20"/>
      <c r="JAC72" s="20"/>
      <c r="JAD72" s="20"/>
      <c r="JAE72" s="20"/>
      <c r="JAF72" s="20"/>
      <c r="JAG72" s="20"/>
      <c r="JAH72" s="20"/>
      <c r="JAI72" s="20"/>
      <c r="JAJ72" s="20"/>
      <c r="JAK72" s="20"/>
      <c r="JAL72" s="20"/>
      <c r="JAM72" s="20"/>
      <c r="JAN72" s="20"/>
      <c r="JAO72" s="20"/>
      <c r="JAP72" s="20"/>
      <c r="JAQ72" s="20"/>
      <c r="JAR72" s="20"/>
      <c r="JAS72" s="20"/>
      <c r="JAT72" s="20"/>
      <c r="JAU72" s="20"/>
      <c r="JAV72" s="20"/>
      <c r="JAW72" s="20"/>
      <c r="JAX72" s="20"/>
      <c r="JAY72" s="20"/>
      <c r="JAZ72" s="20"/>
      <c r="JBA72" s="20"/>
      <c r="JBB72" s="20"/>
      <c r="JBC72" s="20"/>
      <c r="JBD72" s="20"/>
      <c r="JBE72" s="20"/>
      <c r="JBF72" s="20"/>
      <c r="JBG72" s="20"/>
      <c r="JBH72" s="20"/>
      <c r="JBI72" s="20"/>
      <c r="JBJ72" s="20"/>
      <c r="JBK72" s="20"/>
      <c r="JBL72" s="20"/>
      <c r="JBM72" s="20"/>
      <c r="JBN72" s="20"/>
      <c r="JBO72" s="20"/>
      <c r="JBP72" s="20"/>
      <c r="JBQ72" s="20"/>
      <c r="JBR72" s="20"/>
      <c r="JBS72" s="20"/>
      <c r="JBT72" s="20"/>
      <c r="JBU72" s="20"/>
      <c r="JBV72" s="20"/>
      <c r="JBW72" s="20"/>
      <c r="JBX72" s="20"/>
      <c r="JBY72" s="20"/>
      <c r="JBZ72" s="20"/>
      <c r="JCA72" s="20"/>
      <c r="JCB72" s="20"/>
      <c r="JCC72" s="20"/>
      <c r="JCD72" s="20"/>
      <c r="JCE72" s="20"/>
      <c r="JCF72" s="20"/>
      <c r="JCG72" s="20"/>
      <c r="JCH72" s="20"/>
      <c r="JCI72" s="20"/>
      <c r="JCJ72" s="20"/>
      <c r="JCK72" s="20"/>
      <c r="JCL72" s="20"/>
      <c r="JCM72" s="20"/>
      <c r="JCN72" s="20"/>
      <c r="JCO72" s="20"/>
      <c r="JCP72" s="20"/>
      <c r="JCQ72" s="20"/>
      <c r="JCR72" s="20"/>
      <c r="JCS72" s="20"/>
      <c r="JCT72" s="20"/>
      <c r="JCU72" s="20"/>
      <c r="JCV72" s="20"/>
      <c r="JCW72" s="20"/>
      <c r="JCX72" s="20"/>
      <c r="JCY72" s="20"/>
      <c r="JCZ72" s="20"/>
      <c r="JDA72" s="20"/>
      <c r="JDB72" s="20"/>
      <c r="JDC72" s="20"/>
      <c r="JDD72" s="20"/>
      <c r="JDE72" s="20"/>
      <c r="JDF72" s="20"/>
      <c r="JDG72" s="20"/>
      <c r="JDH72" s="20"/>
      <c r="JDI72" s="20"/>
      <c r="JDJ72" s="20"/>
      <c r="JDK72" s="20"/>
      <c r="JDL72" s="20"/>
      <c r="JDM72" s="20"/>
      <c r="JDN72" s="20"/>
      <c r="JDO72" s="20"/>
      <c r="JDP72" s="20"/>
      <c r="JDQ72" s="20"/>
      <c r="JDR72" s="20"/>
      <c r="JDS72" s="20"/>
      <c r="JDT72" s="20"/>
      <c r="JDU72" s="20"/>
      <c r="JDV72" s="20"/>
      <c r="JDW72" s="20"/>
      <c r="JDX72" s="20"/>
      <c r="JDY72" s="20"/>
      <c r="JDZ72" s="20"/>
      <c r="JEA72" s="20"/>
      <c r="JEB72" s="20"/>
      <c r="JEC72" s="20"/>
      <c r="JED72" s="20"/>
      <c r="JEE72" s="20"/>
      <c r="JEF72" s="20"/>
      <c r="JEG72" s="20"/>
      <c r="JEH72" s="20"/>
      <c r="JEI72" s="20"/>
      <c r="JEJ72" s="20"/>
      <c r="JEK72" s="20"/>
      <c r="JEL72" s="20"/>
      <c r="JEM72" s="20"/>
      <c r="JEN72" s="20"/>
      <c r="JEO72" s="20"/>
      <c r="JEP72" s="20"/>
      <c r="JEQ72" s="20"/>
      <c r="JER72" s="20"/>
      <c r="JES72" s="20"/>
      <c r="JET72" s="20"/>
      <c r="JEU72" s="20"/>
      <c r="JEV72" s="20"/>
      <c r="JEW72" s="20"/>
      <c r="JEX72" s="20"/>
      <c r="JEY72" s="20"/>
      <c r="JEZ72" s="20"/>
      <c r="JFA72" s="20"/>
      <c r="JFB72" s="20"/>
      <c r="JFC72" s="20"/>
      <c r="JFD72" s="20"/>
      <c r="JFE72" s="20"/>
      <c r="JFF72" s="20"/>
      <c r="JFG72" s="20"/>
      <c r="JFH72" s="20"/>
      <c r="JFI72" s="20"/>
      <c r="JFJ72" s="20"/>
      <c r="JFK72" s="20"/>
      <c r="JFL72" s="20"/>
      <c r="JFM72" s="20"/>
      <c r="JFN72" s="20"/>
      <c r="JFO72" s="20"/>
      <c r="JFP72" s="20"/>
      <c r="JFQ72" s="20"/>
      <c r="JFR72" s="20"/>
      <c r="JFS72" s="20"/>
      <c r="JFT72" s="20"/>
      <c r="JFU72" s="20"/>
      <c r="JFV72" s="20"/>
      <c r="JFW72" s="20"/>
      <c r="JFX72" s="20"/>
      <c r="JFY72" s="20"/>
      <c r="JFZ72" s="20"/>
      <c r="JGA72" s="20"/>
      <c r="JGB72" s="20"/>
      <c r="JGC72" s="20"/>
      <c r="JGD72" s="20"/>
      <c r="JGE72" s="20"/>
      <c r="JGF72" s="20"/>
      <c r="JGG72" s="20"/>
      <c r="JGH72" s="20"/>
      <c r="JGI72" s="20"/>
      <c r="JGJ72" s="20"/>
      <c r="JGK72" s="20"/>
      <c r="JGL72" s="20"/>
      <c r="JGM72" s="20"/>
      <c r="JGN72" s="20"/>
      <c r="JGO72" s="20"/>
      <c r="JGP72" s="20"/>
      <c r="JGQ72" s="20"/>
      <c r="JGR72" s="20"/>
      <c r="JGS72" s="20"/>
      <c r="JGT72" s="20"/>
      <c r="JGU72" s="20"/>
      <c r="JGV72" s="20"/>
      <c r="JGW72" s="20"/>
      <c r="JGX72" s="20"/>
      <c r="JGY72" s="20"/>
      <c r="JGZ72" s="20"/>
      <c r="JHA72" s="20"/>
      <c r="JHB72" s="20"/>
      <c r="JHC72" s="20"/>
      <c r="JHD72" s="20"/>
      <c r="JHE72" s="20"/>
      <c r="JHF72" s="20"/>
      <c r="JHG72" s="20"/>
      <c r="JHH72" s="20"/>
      <c r="JHI72" s="20"/>
      <c r="JHJ72" s="20"/>
      <c r="JHK72" s="20"/>
      <c r="JHL72" s="20"/>
      <c r="JHM72" s="20"/>
      <c r="JHN72" s="20"/>
      <c r="JHO72" s="20"/>
      <c r="JHP72" s="20"/>
      <c r="JHQ72" s="20"/>
      <c r="JHR72" s="20"/>
      <c r="JHS72" s="20"/>
      <c r="JHT72" s="20"/>
      <c r="JHU72" s="20"/>
      <c r="JHV72" s="20"/>
      <c r="JHW72" s="20"/>
      <c r="JHX72" s="20"/>
      <c r="JHY72" s="20"/>
      <c r="JHZ72" s="20"/>
      <c r="JIA72" s="20"/>
      <c r="JIB72" s="20"/>
      <c r="JIC72" s="20"/>
      <c r="JID72" s="20"/>
      <c r="JIE72" s="20"/>
      <c r="JIF72" s="20"/>
      <c r="JIG72" s="20"/>
      <c r="JIH72" s="20"/>
      <c r="JII72" s="20"/>
      <c r="JIJ72" s="20"/>
      <c r="JIK72" s="20"/>
      <c r="JIL72" s="20"/>
      <c r="JIM72" s="20"/>
      <c r="JIN72" s="20"/>
      <c r="JIO72" s="20"/>
      <c r="JIP72" s="20"/>
      <c r="JIQ72" s="20"/>
      <c r="JIR72" s="20"/>
      <c r="JIS72" s="20"/>
      <c r="JIT72" s="20"/>
      <c r="JIU72" s="20"/>
      <c r="JIV72" s="20"/>
      <c r="JIW72" s="20"/>
      <c r="JIX72" s="20"/>
      <c r="JIY72" s="20"/>
      <c r="JIZ72" s="20"/>
      <c r="JJA72" s="20"/>
      <c r="JJB72" s="20"/>
      <c r="JJC72" s="20"/>
      <c r="JJD72" s="20"/>
      <c r="JJE72" s="20"/>
      <c r="JJF72" s="20"/>
      <c r="JJG72" s="20"/>
      <c r="JJH72" s="20"/>
      <c r="JJI72" s="20"/>
      <c r="JJJ72" s="20"/>
      <c r="JJK72" s="20"/>
      <c r="JJL72" s="20"/>
      <c r="JJM72" s="20"/>
      <c r="JJN72" s="20"/>
      <c r="JJO72" s="20"/>
      <c r="JJP72" s="20"/>
      <c r="JJQ72" s="20"/>
      <c r="JJR72" s="20"/>
      <c r="JJS72" s="20"/>
      <c r="JJT72" s="20"/>
      <c r="JJU72" s="20"/>
      <c r="JJV72" s="20"/>
      <c r="JJW72" s="20"/>
      <c r="JJX72" s="20"/>
      <c r="JJY72" s="20"/>
      <c r="JJZ72" s="20"/>
      <c r="JKA72" s="20"/>
      <c r="JKB72" s="20"/>
      <c r="JKC72" s="20"/>
      <c r="JKD72" s="20"/>
      <c r="JKE72" s="20"/>
      <c r="JKF72" s="20"/>
      <c r="JKG72" s="20"/>
      <c r="JKH72" s="20"/>
      <c r="JKI72" s="20"/>
      <c r="JKJ72" s="20"/>
      <c r="JKK72" s="20"/>
      <c r="JKL72" s="20"/>
      <c r="JKM72" s="20"/>
      <c r="JKN72" s="20"/>
      <c r="JKO72" s="20"/>
      <c r="JKP72" s="20"/>
      <c r="JKQ72" s="20"/>
      <c r="JKR72" s="20"/>
      <c r="JKS72" s="20"/>
      <c r="JKT72" s="20"/>
      <c r="JKU72" s="20"/>
      <c r="JKV72" s="20"/>
      <c r="JKW72" s="20"/>
      <c r="JKX72" s="20"/>
      <c r="JKY72" s="20"/>
      <c r="JKZ72" s="20"/>
      <c r="JLA72" s="20"/>
      <c r="JLB72" s="20"/>
      <c r="JLC72" s="20"/>
      <c r="JLD72" s="20"/>
      <c r="JLE72" s="20"/>
      <c r="JLF72" s="20"/>
      <c r="JLG72" s="20"/>
      <c r="JLH72" s="20"/>
      <c r="JLI72" s="20"/>
      <c r="JLJ72" s="20"/>
      <c r="JLK72" s="20"/>
      <c r="JLL72" s="20"/>
      <c r="JLM72" s="20"/>
      <c r="JLN72" s="20"/>
      <c r="JLO72" s="20"/>
      <c r="JLP72" s="20"/>
      <c r="JLQ72" s="20"/>
      <c r="JLR72" s="20"/>
      <c r="JLS72" s="20"/>
      <c r="JLT72" s="20"/>
      <c r="JLU72" s="20"/>
      <c r="JLV72" s="20"/>
      <c r="JLW72" s="20"/>
      <c r="JLX72" s="20"/>
      <c r="JLY72" s="20"/>
      <c r="JLZ72" s="20"/>
      <c r="JMA72" s="20"/>
      <c r="JMB72" s="20"/>
      <c r="JMC72" s="20"/>
      <c r="JMD72" s="20"/>
      <c r="JME72" s="20"/>
      <c r="JMF72" s="20"/>
      <c r="JMG72" s="20"/>
      <c r="JMH72" s="20"/>
      <c r="JMI72" s="20"/>
      <c r="JMJ72" s="20"/>
      <c r="JMK72" s="20"/>
      <c r="JML72" s="20"/>
      <c r="JMM72" s="20"/>
      <c r="JMN72" s="20"/>
      <c r="JMO72" s="20"/>
      <c r="JMP72" s="20"/>
      <c r="JMQ72" s="20"/>
      <c r="JMR72" s="20"/>
      <c r="JMS72" s="20"/>
      <c r="JMT72" s="20"/>
      <c r="JMU72" s="20"/>
      <c r="JMV72" s="20"/>
      <c r="JMW72" s="20"/>
      <c r="JMX72" s="20"/>
      <c r="JMY72" s="20"/>
      <c r="JMZ72" s="20"/>
      <c r="JNA72" s="20"/>
      <c r="JNB72" s="20"/>
      <c r="JNC72" s="20"/>
      <c r="JND72" s="20"/>
      <c r="JNE72" s="20"/>
      <c r="JNF72" s="20"/>
      <c r="JNG72" s="20"/>
      <c r="JNH72" s="20"/>
      <c r="JNI72" s="20"/>
      <c r="JNJ72" s="20"/>
      <c r="JNK72" s="20"/>
      <c r="JNL72" s="20"/>
      <c r="JNM72" s="20"/>
      <c r="JNN72" s="20"/>
      <c r="JNO72" s="20"/>
      <c r="JNP72" s="20"/>
      <c r="JNQ72" s="20"/>
      <c r="JNR72" s="20"/>
      <c r="JNS72" s="20"/>
      <c r="JNT72" s="20"/>
      <c r="JNU72" s="20"/>
      <c r="JNV72" s="20"/>
      <c r="JNW72" s="20"/>
      <c r="JNX72" s="20"/>
      <c r="JNY72" s="20"/>
      <c r="JNZ72" s="20"/>
      <c r="JOA72" s="20"/>
      <c r="JOB72" s="20"/>
      <c r="JOC72" s="20"/>
      <c r="JOD72" s="20"/>
      <c r="JOE72" s="20"/>
      <c r="JOF72" s="20"/>
      <c r="JOG72" s="20"/>
      <c r="JOH72" s="20"/>
      <c r="JOI72" s="20"/>
      <c r="JOJ72" s="20"/>
      <c r="JOK72" s="20"/>
      <c r="JOL72" s="20"/>
      <c r="JOM72" s="20"/>
      <c r="JON72" s="20"/>
      <c r="JOO72" s="20"/>
      <c r="JOP72" s="20"/>
      <c r="JOQ72" s="20"/>
      <c r="JOR72" s="20"/>
      <c r="JOS72" s="20"/>
      <c r="JOT72" s="20"/>
      <c r="JOU72" s="20"/>
      <c r="JOV72" s="20"/>
      <c r="JOW72" s="20"/>
      <c r="JOX72" s="20"/>
      <c r="JOY72" s="20"/>
      <c r="JOZ72" s="20"/>
      <c r="JPA72" s="20"/>
      <c r="JPB72" s="20"/>
      <c r="JPC72" s="20"/>
      <c r="JPD72" s="20"/>
      <c r="JPE72" s="20"/>
      <c r="JPF72" s="20"/>
      <c r="JPG72" s="20"/>
      <c r="JPH72" s="20"/>
      <c r="JPI72" s="20"/>
      <c r="JPJ72" s="20"/>
      <c r="JPK72" s="20"/>
      <c r="JPL72" s="20"/>
      <c r="JPM72" s="20"/>
      <c r="JPN72" s="20"/>
      <c r="JPO72" s="20"/>
      <c r="JPP72" s="20"/>
      <c r="JPQ72" s="20"/>
      <c r="JPR72" s="20"/>
      <c r="JPS72" s="20"/>
      <c r="JPT72" s="20"/>
      <c r="JPU72" s="20"/>
      <c r="JPV72" s="20"/>
      <c r="JPW72" s="20"/>
      <c r="JPX72" s="20"/>
      <c r="JPY72" s="20"/>
      <c r="JPZ72" s="20"/>
      <c r="JQA72" s="20"/>
      <c r="JQB72" s="20"/>
      <c r="JQC72" s="20"/>
      <c r="JQD72" s="20"/>
      <c r="JQE72" s="20"/>
      <c r="JQF72" s="20"/>
      <c r="JQG72" s="20"/>
      <c r="JQH72" s="20"/>
      <c r="JQI72" s="20"/>
      <c r="JQJ72" s="20"/>
      <c r="JQK72" s="20"/>
      <c r="JQL72" s="20"/>
      <c r="JQM72" s="20"/>
      <c r="JQN72" s="20"/>
      <c r="JQO72" s="20"/>
      <c r="JQP72" s="20"/>
      <c r="JQQ72" s="20"/>
      <c r="JQR72" s="20"/>
      <c r="JQS72" s="20"/>
      <c r="JQT72" s="20"/>
      <c r="JQU72" s="20"/>
      <c r="JQV72" s="20"/>
      <c r="JQW72" s="20"/>
      <c r="JQX72" s="20"/>
      <c r="JQY72" s="20"/>
      <c r="JQZ72" s="20"/>
      <c r="JRA72" s="20"/>
      <c r="JRB72" s="20"/>
      <c r="JRC72" s="20"/>
      <c r="JRD72" s="20"/>
      <c r="JRE72" s="20"/>
      <c r="JRF72" s="20"/>
      <c r="JRG72" s="20"/>
      <c r="JRH72" s="20"/>
      <c r="JRI72" s="20"/>
      <c r="JRJ72" s="20"/>
      <c r="JRK72" s="20"/>
      <c r="JRL72" s="20"/>
      <c r="JRM72" s="20"/>
      <c r="JRN72" s="20"/>
      <c r="JRO72" s="20"/>
      <c r="JRP72" s="20"/>
      <c r="JRQ72" s="20"/>
      <c r="JRR72" s="20"/>
      <c r="JRS72" s="20"/>
      <c r="JRT72" s="20"/>
      <c r="JRU72" s="20"/>
      <c r="JRV72" s="20"/>
      <c r="JRW72" s="20"/>
      <c r="JRX72" s="20"/>
      <c r="JRY72" s="20"/>
      <c r="JRZ72" s="20"/>
      <c r="JSA72" s="20"/>
      <c r="JSB72" s="20"/>
      <c r="JSC72" s="20"/>
      <c r="JSD72" s="20"/>
      <c r="JSE72" s="20"/>
      <c r="JSF72" s="20"/>
      <c r="JSG72" s="20"/>
      <c r="JSH72" s="20"/>
      <c r="JSI72" s="20"/>
      <c r="JSJ72" s="20"/>
      <c r="JSK72" s="20"/>
      <c r="JSL72" s="20"/>
      <c r="JSM72" s="20"/>
      <c r="JSN72" s="20"/>
      <c r="JSO72" s="20"/>
      <c r="JSP72" s="20"/>
      <c r="JSQ72" s="20"/>
      <c r="JSR72" s="20"/>
      <c r="JSS72" s="20"/>
      <c r="JST72" s="20"/>
      <c r="JSU72" s="20"/>
      <c r="JSV72" s="20"/>
      <c r="JSW72" s="20"/>
      <c r="JSX72" s="20"/>
      <c r="JSY72" s="20"/>
      <c r="JSZ72" s="20"/>
      <c r="JTA72" s="20"/>
      <c r="JTB72" s="20"/>
      <c r="JTC72" s="20"/>
      <c r="JTD72" s="20"/>
      <c r="JTE72" s="20"/>
      <c r="JTF72" s="20"/>
      <c r="JTG72" s="20"/>
      <c r="JTH72" s="20"/>
      <c r="JTI72" s="20"/>
      <c r="JTJ72" s="20"/>
      <c r="JTK72" s="20"/>
      <c r="JTL72" s="20"/>
      <c r="JTM72" s="20"/>
      <c r="JTN72" s="20"/>
      <c r="JTO72" s="20"/>
      <c r="JTP72" s="20"/>
      <c r="JTQ72" s="20"/>
      <c r="JTR72" s="20"/>
      <c r="JTS72" s="20"/>
      <c r="JTT72" s="20"/>
      <c r="JTU72" s="20"/>
      <c r="JTV72" s="20"/>
      <c r="JTW72" s="20"/>
      <c r="JTX72" s="20"/>
      <c r="JTY72" s="20"/>
      <c r="JTZ72" s="20"/>
      <c r="JUA72" s="20"/>
      <c r="JUB72" s="20"/>
      <c r="JUC72" s="20"/>
      <c r="JUD72" s="20"/>
      <c r="JUE72" s="20"/>
      <c r="JUF72" s="20"/>
      <c r="JUG72" s="20"/>
      <c r="JUH72" s="20"/>
      <c r="JUI72" s="20"/>
      <c r="JUJ72" s="20"/>
      <c r="JUK72" s="20"/>
      <c r="JUL72" s="20"/>
      <c r="JUM72" s="20"/>
      <c r="JUN72" s="20"/>
      <c r="JUO72" s="20"/>
      <c r="JUP72" s="20"/>
      <c r="JUQ72" s="20"/>
      <c r="JUR72" s="20"/>
      <c r="JUS72" s="20"/>
      <c r="JUT72" s="20"/>
      <c r="JUU72" s="20"/>
      <c r="JUV72" s="20"/>
      <c r="JUW72" s="20"/>
      <c r="JUX72" s="20"/>
      <c r="JUY72" s="20"/>
      <c r="JUZ72" s="20"/>
      <c r="JVA72" s="20"/>
      <c r="JVB72" s="20"/>
      <c r="JVC72" s="20"/>
      <c r="JVD72" s="20"/>
      <c r="JVE72" s="20"/>
      <c r="JVF72" s="20"/>
      <c r="JVG72" s="20"/>
      <c r="JVH72" s="20"/>
      <c r="JVI72" s="20"/>
      <c r="JVJ72" s="20"/>
      <c r="JVK72" s="20"/>
      <c r="JVL72" s="20"/>
      <c r="JVM72" s="20"/>
      <c r="JVN72" s="20"/>
      <c r="JVO72" s="20"/>
      <c r="JVP72" s="20"/>
      <c r="JVQ72" s="20"/>
      <c r="JVR72" s="20"/>
      <c r="JVS72" s="20"/>
      <c r="JVT72" s="20"/>
      <c r="JVU72" s="20"/>
      <c r="JVV72" s="20"/>
      <c r="JVW72" s="20"/>
      <c r="JVX72" s="20"/>
      <c r="JVY72" s="20"/>
      <c r="JVZ72" s="20"/>
      <c r="JWA72" s="20"/>
      <c r="JWB72" s="20"/>
      <c r="JWC72" s="20"/>
      <c r="JWD72" s="20"/>
      <c r="JWE72" s="20"/>
      <c r="JWF72" s="20"/>
      <c r="JWG72" s="20"/>
      <c r="JWH72" s="20"/>
      <c r="JWI72" s="20"/>
      <c r="JWJ72" s="20"/>
      <c r="JWK72" s="20"/>
      <c r="JWL72" s="20"/>
      <c r="JWM72" s="20"/>
      <c r="JWN72" s="20"/>
      <c r="JWO72" s="20"/>
      <c r="JWP72" s="20"/>
      <c r="JWQ72" s="20"/>
      <c r="JWR72" s="20"/>
      <c r="JWS72" s="20"/>
      <c r="JWT72" s="20"/>
      <c r="JWU72" s="20"/>
      <c r="JWV72" s="20"/>
      <c r="JWW72" s="20"/>
      <c r="JWX72" s="20"/>
      <c r="JWY72" s="20"/>
      <c r="JWZ72" s="20"/>
      <c r="JXA72" s="20"/>
      <c r="JXB72" s="20"/>
      <c r="JXC72" s="20"/>
      <c r="JXD72" s="20"/>
      <c r="JXE72" s="20"/>
      <c r="JXF72" s="20"/>
      <c r="JXG72" s="20"/>
      <c r="JXH72" s="20"/>
      <c r="JXI72" s="20"/>
      <c r="JXJ72" s="20"/>
      <c r="JXK72" s="20"/>
      <c r="JXL72" s="20"/>
      <c r="JXM72" s="20"/>
      <c r="JXN72" s="20"/>
      <c r="JXO72" s="20"/>
      <c r="JXP72" s="20"/>
      <c r="JXQ72" s="20"/>
      <c r="JXR72" s="20"/>
      <c r="JXS72" s="20"/>
      <c r="JXT72" s="20"/>
      <c r="JXU72" s="20"/>
      <c r="JXV72" s="20"/>
      <c r="JXW72" s="20"/>
      <c r="JXX72" s="20"/>
      <c r="JXY72" s="20"/>
      <c r="JXZ72" s="20"/>
      <c r="JYA72" s="20"/>
      <c r="JYB72" s="20"/>
      <c r="JYC72" s="20"/>
      <c r="JYD72" s="20"/>
      <c r="JYE72" s="20"/>
      <c r="JYF72" s="20"/>
      <c r="JYG72" s="20"/>
      <c r="JYH72" s="20"/>
      <c r="JYI72" s="20"/>
      <c r="JYJ72" s="20"/>
      <c r="JYK72" s="20"/>
      <c r="JYL72" s="20"/>
      <c r="JYM72" s="20"/>
      <c r="JYN72" s="20"/>
      <c r="JYO72" s="20"/>
      <c r="JYP72" s="20"/>
      <c r="JYQ72" s="20"/>
      <c r="JYR72" s="20"/>
      <c r="JYS72" s="20"/>
      <c r="JYT72" s="20"/>
      <c r="JYU72" s="20"/>
      <c r="JYV72" s="20"/>
      <c r="JYW72" s="20"/>
      <c r="JYX72" s="20"/>
      <c r="JYY72" s="20"/>
      <c r="JYZ72" s="20"/>
      <c r="JZA72" s="20"/>
      <c r="JZB72" s="20"/>
      <c r="JZC72" s="20"/>
      <c r="JZD72" s="20"/>
      <c r="JZE72" s="20"/>
      <c r="JZF72" s="20"/>
      <c r="JZG72" s="20"/>
      <c r="JZH72" s="20"/>
      <c r="JZI72" s="20"/>
      <c r="JZJ72" s="20"/>
      <c r="JZK72" s="20"/>
      <c r="JZL72" s="20"/>
      <c r="JZM72" s="20"/>
      <c r="JZN72" s="20"/>
      <c r="JZO72" s="20"/>
      <c r="JZP72" s="20"/>
      <c r="JZQ72" s="20"/>
      <c r="JZR72" s="20"/>
      <c r="JZS72" s="20"/>
      <c r="JZT72" s="20"/>
      <c r="JZU72" s="20"/>
      <c r="JZV72" s="20"/>
      <c r="JZW72" s="20"/>
      <c r="JZX72" s="20"/>
      <c r="JZY72" s="20"/>
      <c r="JZZ72" s="20"/>
      <c r="KAA72" s="20"/>
      <c r="KAB72" s="20"/>
      <c r="KAC72" s="20"/>
      <c r="KAD72" s="20"/>
      <c r="KAE72" s="20"/>
      <c r="KAF72" s="20"/>
      <c r="KAG72" s="20"/>
      <c r="KAH72" s="20"/>
      <c r="KAI72" s="20"/>
      <c r="KAJ72" s="20"/>
      <c r="KAK72" s="20"/>
      <c r="KAL72" s="20"/>
      <c r="KAM72" s="20"/>
      <c r="KAN72" s="20"/>
      <c r="KAO72" s="20"/>
      <c r="KAP72" s="20"/>
      <c r="KAQ72" s="20"/>
      <c r="KAR72" s="20"/>
      <c r="KAS72" s="20"/>
      <c r="KAT72" s="20"/>
      <c r="KAU72" s="20"/>
      <c r="KAV72" s="20"/>
      <c r="KAW72" s="20"/>
      <c r="KAX72" s="20"/>
      <c r="KAY72" s="20"/>
      <c r="KAZ72" s="20"/>
      <c r="KBA72" s="20"/>
      <c r="KBB72" s="20"/>
      <c r="KBC72" s="20"/>
      <c r="KBD72" s="20"/>
      <c r="KBE72" s="20"/>
      <c r="KBF72" s="20"/>
      <c r="KBG72" s="20"/>
      <c r="KBH72" s="20"/>
      <c r="KBI72" s="20"/>
      <c r="KBJ72" s="20"/>
      <c r="KBK72" s="20"/>
      <c r="KBL72" s="20"/>
      <c r="KBM72" s="20"/>
      <c r="KBN72" s="20"/>
      <c r="KBO72" s="20"/>
      <c r="KBP72" s="20"/>
      <c r="KBQ72" s="20"/>
      <c r="KBR72" s="20"/>
      <c r="KBS72" s="20"/>
      <c r="KBT72" s="20"/>
      <c r="KBU72" s="20"/>
      <c r="KBV72" s="20"/>
      <c r="KBW72" s="20"/>
      <c r="KBX72" s="20"/>
      <c r="KBY72" s="20"/>
      <c r="KBZ72" s="20"/>
      <c r="KCA72" s="20"/>
      <c r="KCB72" s="20"/>
      <c r="KCC72" s="20"/>
      <c r="KCD72" s="20"/>
      <c r="KCE72" s="20"/>
      <c r="KCF72" s="20"/>
      <c r="KCG72" s="20"/>
      <c r="KCH72" s="20"/>
      <c r="KCI72" s="20"/>
      <c r="KCJ72" s="20"/>
      <c r="KCK72" s="20"/>
      <c r="KCL72" s="20"/>
      <c r="KCM72" s="20"/>
      <c r="KCN72" s="20"/>
      <c r="KCO72" s="20"/>
      <c r="KCP72" s="20"/>
      <c r="KCQ72" s="20"/>
      <c r="KCR72" s="20"/>
      <c r="KCS72" s="20"/>
      <c r="KCT72" s="20"/>
      <c r="KCU72" s="20"/>
      <c r="KCV72" s="20"/>
      <c r="KCW72" s="20"/>
      <c r="KCX72" s="20"/>
      <c r="KCY72" s="20"/>
      <c r="KCZ72" s="20"/>
      <c r="KDA72" s="20"/>
      <c r="KDB72" s="20"/>
      <c r="KDC72" s="20"/>
      <c r="KDD72" s="20"/>
      <c r="KDE72" s="20"/>
      <c r="KDF72" s="20"/>
      <c r="KDG72" s="20"/>
      <c r="KDH72" s="20"/>
      <c r="KDI72" s="20"/>
      <c r="KDJ72" s="20"/>
      <c r="KDK72" s="20"/>
      <c r="KDL72" s="20"/>
      <c r="KDM72" s="20"/>
      <c r="KDN72" s="20"/>
      <c r="KDO72" s="20"/>
      <c r="KDP72" s="20"/>
      <c r="KDQ72" s="20"/>
      <c r="KDR72" s="20"/>
      <c r="KDS72" s="20"/>
      <c r="KDT72" s="20"/>
      <c r="KDU72" s="20"/>
      <c r="KDV72" s="20"/>
      <c r="KDW72" s="20"/>
      <c r="KDX72" s="20"/>
      <c r="KDY72" s="20"/>
      <c r="KDZ72" s="20"/>
      <c r="KEA72" s="20"/>
      <c r="KEB72" s="20"/>
      <c r="KEC72" s="20"/>
      <c r="KED72" s="20"/>
      <c r="KEE72" s="20"/>
      <c r="KEF72" s="20"/>
      <c r="KEG72" s="20"/>
      <c r="KEH72" s="20"/>
      <c r="KEI72" s="20"/>
      <c r="KEJ72" s="20"/>
      <c r="KEK72" s="20"/>
      <c r="KEL72" s="20"/>
      <c r="KEM72" s="20"/>
      <c r="KEN72" s="20"/>
      <c r="KEO72" s="20"/>
      <c r="KEP72" s="20"/>
      <c r="KEQ72" s="20"/>
      <c r="KER72" s="20"/>
      <c r="KES72" s="20"/>
      <c r="KET72" s="20"/>
      <c r="KEU72" s="20"/>
      <c r="KEV72" s="20"/>
      <c r="KEW72" s="20"/>
      <c r="KEX72" s="20"/>
      <c r="KEY72" s="20"/>
      <c r="KEZ72" s="20"/>
      <c r="KFA72" s="20"/>
      <c r="KFB72" s="20"/>
      <c r="KFC72" s="20"/>
      <c r="KFD72" s="20"/>
      <c r="KFE72" s="20"/>
      <c r="KFF72" s="20"/>
      <c r="KFG72" s="20"/>
      <c r="KFH72" s="20"/>
      <c r="KFI72" s="20"/>
      <c r="KFJ72" s="20"/>
      <c r="KFK72" s="20"/>
      <c r="KFL72" s="20"/>
      <c r="KFM72" s="20"/>
      <c r="KFN72" s="20"/>
      <c r="KFO72" s="20"/>
      <c r="KFP72" s="20"/>
      <c r="KFQ72" s="20"/>
      <c r="KFR72" s="20"/>
      <c r="KFS72" s="20"/>
      <c r="KFT72" s="20"/>
      <c r="KFU72" s="20"/>
      <c r="KFV72" s="20"/>
      <c r="KFW72" s="20"/>
      <c r="KFX72" s="20"/>
      <c r="KFY72" s="20"/>
      <c r="KFZ72" s="20"/>
      <c r="KGA72" s="20"/>
      <c r="KGB72" s="20"/>
      <c r="KGC72" s="20"/>
      <c r="KGD72" s="20"/>
      <c r="KGE72" s="20"/>
      <c r="KGF72" s="20"/>
      <c r="KGG72" s="20"/>
      <c r="KGH72" s="20"/>
      <c r="KGI72" s="20"/>
      <c r="KGJ72" s="20"/>
      <c r="KGK72" s="20"/>
      <c r="KGL72" s="20"/>
      <c r="KGM72" s="20"/>
      <c r="KGN72" s="20"/>
      <c r="KGO72" s="20"/>
      <c r="KGP72" s="20"/>
      <c r="KGQ72" s="20"/>
      <c r="KGR72" s="20"/>
      <c r="KGS72" s="20"/>
      <c r="KGT72" s="20"/>
      <c r="KGU72" s="20"/>
      <c r="KGV72" s="20"/>
      <c r="KGW72" s="20"/>
      <c r="KGX72" s="20"/>
      <c r="KGY72" s="20"/>
      <c r="KGZ72" s="20"/>
      <c r="KHA72" s="20"/>
      <c r="KHB72" s="20"/>
      <c r="KHC72" s="20"/>
      <c r="KHD72" s="20"/>
      <c r="KHE72" s="20"/>
      <c r="KHF72" s="20"/>
      <c r="KHG72" s="20"/>
      <c r="KHH72" s="20"/>
      <c r="KHI72" s="20"/>
      <c r="KHJ72" s="20"/>
      <c r="KHK72" s="20"/>
      <c r="KHL72" s="20"/>
      <c r="KHM72" s="20"/>
      <c r="KHN72" s="20"/>
      <c r="KHO72" s="20"/>
      <c r="KHP72" s="20"/>
      <c r="KHQ72" s="20"/>
      <c r="KHR72" s="20"/>
      <c r="KHS72" s="20"/>
      <c r="KHT72" s="20"/>
      <c r="KHU72" s="20"/>
      <c r="KHV72" s="20"/>
      <c r="KHW72" s="20"/>
      <c r="KHX72" s="20"/>
      <c r="KHY72" s="20"/>
      <c r="KHZ72" s="20"/>
      <c r="KIA72" s="20"/>
      <c r="KIB72" s="20"/>
      <c r="KIC72" s="20"/>
      <c r="KID72" s="20"/>
      <c r="KIE72" s="20"/>
      <c r="KIF72" s="20"/>
      <c r="KIG72" s="20"/>
      <c r="KIH72" s="20"/>
      <c r="KII72" s="20"/>
      <c r="KIJ72" s="20"/>
      <c r="KIK72" s="20"/>
      <c r="KIL72" s="20"/>
      <c r="KIM72" s="20"/>
      <c r="KIN72" s="20"/>
      <c r="KIO72" s="20"/>
      <c r="KIP72" s="20"/>
      <c r="KIQ72" s="20"/>
      <c r="KIR72" s="20"/>
      <c r="KIS72" s="20"/>
      <c r="KIT72" s="20"/>
      <c r="KIU72" s="20"/>
      <c r="KIV72" s="20"/>
      <c r="KIW72" s="20"/>
      <c r="KIX72" s="20"/>
      <c r="KIY72" s="20"/>
      <c r="KIZ72" s="20"/>
      <c r="KJA72" s="20"/>
      <c r="KJB72" s="20"/>
      <c r="KJC72" s="20"/>
      <c r="KJD72" s="20"/>
      <c r="KJE72" s="20"/>
      <c r="KJF72" s="20"/>
      <c r="KJG72" s="20"/>
      <c r="KJH72" s="20"/>
      <c r="KJI72" s="20"/>
      <c r="KJJ72" s="20"/>
      <c r="KJK72" s="20"/>
      <c r="KJL72" s="20"/>
      <c r="KJM72" s="20"/>
      <c r="KJN72" s="20"/>
      <c r="KJO72" s="20"/>
      <c r="KJP72" s="20"/>
      <c r="KJQ72" s="20"/>
      <c r="KJR72" s="20"/>
      <c r="KJS72" s="20"/>
      <c r="KJT72" s="20"/>
      <c r="KJU72" s="20"/>
      <c r="KJV72" s="20"/>
      <c r="KJW72" s="20"/>
      <c r="KJX72" s="20"/>
      <c r="KJY72" s="20"/>
      <c r="KJZ72" s="20"/>
      <c r="KKA72" s="20"/>
      <c r="KKB72" s="20"/>
      <c r="KKC72" s="20"/>
      <c r="KKD72" s="20"/>
      <c r="KKE72" s="20"/>
      <c r="KKF72" s="20"/>
      <c r="KKG72" s="20"/>
      <c r="KKH72" s="20"/>
      <c r="KKI72" s="20"/>
      <c r="KKJ72" s="20"/>
      <c r="KKK72" s="20"/>
      <c r="KKL72" s="20"/>
      <c r="KKM72" s="20"/>
      <c r="KKN72" s="20"/>
      <c r="KKO72" s="20"/>
      <c r="KKP72" s="20"/>
      <c r="KKQ72" s="20"/>
      <c r="KKR72" s="20"/>
      <c r="KKS72" s="20"/>
      <c r="KKT72" s="20"/>
      <c r="KKU72" s="20"/>
      <c r="KKV72" s="20"/>
      <c r="KKW72" s="20"/>
      <c r="KKX72" s="20"/>
      <c r="KKY72" s="20"/>
      <c r="KKZ72" s="20"/>
      <c r="KLA72" s="20"/>
      <c r="KLB72" s="20"/>
      <c r="KLC72" s="20"/>
      <c r="KLD72" s="20"/>
      <c r="KLE72" s="20"/>
      <c r="KLF72" s="20"/>
      <c r="KLG72" s="20"/>
      <c r="KLH72" s="20"/>
      <c r="KLI72" s="20"/>
      <c r="KLJ72" s="20"/>
      <c r="KLK72" s="20"/>
      <c r="KLL72" s="20"/>
      <c r="KLM72" s="20"/>
      <c r="KLN72" s="20"/>
      <c r="KLO72" s="20"/>
      <c r="KLP72" s="20"/>
      <c r="KLQ72" s="20"/>
      <c r="KLR72" s="20"/>
      <c r="KLS72" s="20"/>
      <c r="KLT72" s="20"/>
      <c r="KLU72" s="20"/>
      <c r="KLV72" s="20"/>
      <c r="KLW72" s="20"/>
      <c r="KLX72" s="20"/>
      <c r="KLY72" s="20"/>
      <c r="KLZ72" s="20"/>
      <c r="KMA72" s="20"/>
      <c r="KMB72" s="20"/>
      <c r="KMC72" s="20"/>
      <c r="KMD72" s="20"/>
      <c r="KME72" s="20"/>
      <c r="KMF72" s="20"/>
      <c r="KMG72" s="20"/>
      <c r="KMH72" s="20"/>
      <c r="KMI72" s="20"/>
      <c r="KMJ72" s="20"/>
      <c r="KMK72" s="20"/>
      <c r="KML72" s="20"/>
      <c r="KMM72" s="20"/>
      <c r="KMN72" s="20"/>
      <c r="KMO72" s="20"/>
      <c r="KMP72" s="20"/>
      <c r="KMQ72" s="20"/>
      <c r="KMR72" s="20"/>
      <c r="KMS72" s="20"/>
      <c r="KMT72" s="20"/>
      <c r="KMU72" s="20"/>
      <c r="KMV72" s="20"/>
      <c r="KMW72" s="20"/>
      <c r="KMX72" s="20"/>
      <c r="KMY72" s="20"/>
      <c r="KMZ72" s="20"/>
      <c r="KNA72" s="20"/>
      <c r="KNB72" s="20"/>
      <c r="KNC72" s="20"/>
      <c r="KND72" s="20"/>
      <c r="KNE72" s="20"/>
      <c r="KNF72" s="20"/>
      <c r="KNG72" s="20"/>
      <c r="KNH72" s="20"/>
      <c r="KNI72" s="20"/>
      <c r="KNJ72" s="20"/>
      <c r="KNK72" s="20"/>
      <c r="KNL72" s="20"/>
      <c r="KNM72" s="20"/>
      <c r="KNN72" s="20"/>
      <c r="KNO72" s="20"/>
      <c r="KNP72" s="20"/>
      <c r="KNQ72" s="20"/>
      <c r="KNR72" s="20"/>
      <c r="KNS72" s="20"/>
      <c r="KNT72" s="20"/>
      <c r="KNU72" s="20"/>
      <c r="KNV72" s="20"/>
      <c r="KNW72" s="20"/>
      <c r="KNX72" s="20"/>
      <c r="KNY72" s="20"/>
      <c r="KNZ72" s="20"/>
      <c r="KOA72" s="20"/>
      <c r="KOB72" s="20"/>
      <c r="KOC72" s="20"/>
      <c r="KOD72" s="20"/>
      <c r="KOE72" s="20"/>
      <c r="KOF72" s="20"/>
      <c r="KOG72" s="20"/>
      <c r="KOH72" s="20"/>
      <c r="KOI72" s="20"/>
      <c r="KOJ72" s="20"/>
      <c r="KOK72" s="20"/>
      <c r="KOL72" s="20"/>
      <c r="KOM72" s="20"/>
      <c r="KON72" s="20"/>
      <c r="KOO72" s="20"/>
      <c r="KOP72" s="20"/>
      <c r="KOQ72" s="20"/>
      <c r="KOR72" s="20"/>
      <c r="KOS72" s="20"/>
      <c r="KOT72" s="20"/>
      <c r="KOU72" s="20"/>
      <c r="KOV72" s="20"/>
      <c r="KOW72" s="20"/>
      <c r="KOX72" s="20"/>
      <c r="KOY72" s="20"/>
      <c r="KOZ72" s="20"/>
      <c r="KPA72" s="20"/>
      <c r="KPB72" s="20"/>
      <c r="KPC72" s="20"/>
      <c r="KPD72" s="20"/>
      <c r="KPE72" s="20"/>
      <c r="KPF72" s="20"/>
      <c r="KPG72" s="20"/>
      <c r="KPH72" s="20"/>
      <c r="KPI72" s="20"/>
      <c r="KPJ72" s="20"/>
      <c r="KPK72" s="20"/>
      <c r="KPL72" s="20"/>
      <c r="KPM72" s="20"/>
      <c r="KPN72" s="20"/>
      <c r="KPO72" s="20"/>
      <c r="KPP72" s="20"/>
      <c r="KPQ72" s="20"/>
      <c r="KPR72" s="20"/>
      <c r="KPS72" s="20"/>
      <c r="KPT72" s="20"/>
      <c r="KPU72" s="20"/>
      <c r="KPV72" s="20"/>
      <c r="KPW72" s="20"/>
      <c r="KPX72" s="20"/>
      <c r="KPY72" s="20"/>
      <c r="KPZ72" s="20"/>
      <c r="KQA72" s="20"/>
      <c r="KQB72" s="20"/>
      <c r="KQC72" s="20"/>
      <c r="KQD72" s="20"/>
      <c r="KQE72" s="20"/>
      <c r="KQF72" s="20"/>
      <c r="KQG72" s="20"/>
      <c r="KQH72" s="20"/>
      <c r="KQI72" s="20"/>
      <c r="KQJ72" s="20"/>
      <c r="KQK72" s="20"/>
      <c r="KQL72" s="20"/>
      <c r="KQM72" s="20"/>
      <c r="KQN72" s="20"/>
      <c r="KQO72" s="20"/>
      <c r="KQP72" s="20"/>
      <c r="KQQ72" s="20"/>
      <c r="KQR72" s="20"/>
      <c r="KQS72" s="20"/>
      <c r="KQT72" s="20"/>
      <c r="KQU72" s="20"/>
      <c r="KQV72" s="20"/>
      <c r="KQW72" s="20"/>
      <c r="KQX72" s="20"/>
      <c r="KQY72" s="20"/>
      <c r="KQZ72" s="20"/>
      <c r="KRA72" s="20"/>
      <c r="KRB72" s="20"/>
      <c r="KRC72" s="20"/>
      <c r="KRD72" s="20"/>
      <c r="KRE72" s="20"/>
      <c r="KRF72" s="20"/>
      <c r="KRG72" s="20"/>
      <c r="KRH72" s="20"/>
      <c r="KRI72" s="20"/>
      <c r="KRJ72" s="20"/>
      <c r="KRK72" s="20"/>
      <c r="KRL72" s="20"/>
      <c r="KRM72" s="20"/>
      <c r="KRN72" s="20"/>
      <c r="KRO72" s="20"/>
      <c r="KRP72" s="20"/>
      <c r="KRQ72" s="20"/>
      <c r="KRR72" s="20"/>
      <c r="KRS72" s="20"/>
      <c r="KRT72" s="20"/>
      <c r="KRU72" s="20"/>
      <c r="KRV72" s="20"/>
      <c r="KRW72" s="20"/>
      <c r="KRX72" s="20"/>
      <c r="KRY72" s="20"/>
      <c r="KRZ72" s="20"/>
      <c r="KSA72" s="20"/>
      <c r="KSB72" s="20"/>
      <c r="KSC72" s="20"/>
      <c r="KSD72" s="20"/>
      <c r="KSE72" s="20"/>
      <c r="KSF72" s="20"/>
      <c r="KSG72" s="20"/>
      <c r="KSH72" s="20"/>
      <c r="KSI72" s="20"/>
      <c r="KSJ72" s="20"/>
      <c r="KSK72" s="20"/>
      <c r="KSL72" s="20"/>
      <c r="KSM72" s="20"/>
      <c r="KSN72" s="20"/>
      <c r="KSO72" s="20"/>
      <c r="KSP72" s="20"/>
      <c r="KSQ72" s="20"/>
      <c r="KSR72" s="20"/>
      <c r="KSS72" s="20"/>
      <c r="KST72" s="20"/>
      <c r="KSU72" s="20"/>
      <c r="KSV72" s="20"/>
      <c r="KSW72" s="20"/>
      <c r="KSX72" s="20"/>
      <c r="KSY72" s="20"/>
      <c r="KSZ72" s="20"/>
      <c r="KTA72" s="20"/>
      <c r="KTB72" s="20"/>
      <c r="KTC72" s="20"/>
      <c r="KTD72" s="20"/>
      <c r="KTE72" s="20"/>
      <c r="KTF72" s="20"/>
      <c r="KTG72" s="20"/>
      <c r="KTH72" s="20"/>
      <c r="KTI72" s="20"/>
      <c r="KTJ72" s="20"/>
      <c r="KTK72" s="20"/>
      <c r="KTL72" s="20"/>
      <c r="KTM72" s="20"/>
      <c r="KTN72" s="20"/>
      <c r="KTO72" s="20"/>
      <c r="KTP72" s="20"/>
      <c r="KTQ72" s="20"/>
      <c r="KTR72" s="20"/>
      <c r="KTS72" s="20"/>
      <c r="KTT72" s="20"/>
      <c r="KTU72" s="20"/>
      <c r="KTV72" s="20"/>
      <c r="KTW72" s="20"/>
      <c r="KTX72" s="20"/>
      <c r="KTY72" s="20"/>
      <c r="KTZ72" s="20"/>
      <c r="KUA72" s="20"/>
      <c r="KUB72" s="20"/>
      <c r="KUC72" s="20"/>
      <c r="KUD72" s="20"/>
      <c r="KUE72" s="20"/>
      <c r="KUF72" s="20"/>
      <c r="KUG72" s="20"/>
      <c r="KUH72" s="20"/>
      <c r="KUI72" s="20"/>
      <c r="KUJ72" s="20"/>
      <c r="KUK72" s="20"/>
      <c r="KUL72" s="20"/>
      <c r="KUM72" s="20"/>
      <c r="KUN72" s="20"/>
      <c r="KUO72" s="20"/>
      <c r="KUP72" s="20"/>
      <c r="KUQ72" s="20"/>
      <c r="KUR72" s="20"/>
      <c r="KUS72" s="20"/>
      <c r="KUT72" s="20"/>
      <c r="KUU72" s="20"/>
      <c r="KUV72" s="20"/>
      <c r="KUW72" s="20"/>
      <c r="KUX72" s="20"/>
      <c r="KUY72" s="20"/>
      <c r="KUZ72" s="20"/>
      <c r="KVA72" s="20"/>
      <c r="KVB72" s="20"/>
      <c r="KVC72" s="20"/>
      <c r="KVD72" s="20"/>
      <c r="KVE72" s="20"/>
      <c r="KVF72" s="20"/>
      <c r="KVG72" s="20"/>
      <c r="KVH72" s="20"/>
      <c r="KVI72" s="20"/>
      <c r="KVJ72" s="20"/>
      <c r="KVK72" s="20"/>
      <c r="KVL72" s="20"/>
      <c r="KVM72" s="20"/>
      <c r="KVN72" s="20"/>
      <c r="KVO72" s="20"/>
      <c r="KVP72" s="20"/>
      <c r="KVQ72" s="20"/>
      <c r="KVR72" s="20"/>
      <c r="KVS72" s="20"/>
      <c r="KVT72" s="20"/>
      <c r="KVU72" s="20"/>
      <c r="KVV72" s="20"/>
      <c r="KVW72" s="20"/>
      <c r="KVX72" s="20"/>
      <c r="KVY72" s="20"/>
      <c r="KVZ72" s="20"/>
      <c r="KWA72" s="20"/>
      <c r="KWB72" s="20"/>
      <c r="KWC72" s="20"/>
      <c r="KWD72" s="20"/>
      <c r="KWE72" s="20"/>
      <c r="KWF72" s="20"/>
      <c r="KWG72" s="20"/>
      <c r="KWH72" s="20"/>
      <c r="KWI72" s="20"/>
      <c r="KWJ72" s="20"/>
      <c r="KWK72" s="20"/>
      <c r="KWL72" s="20"/>
      <c r="KWM72" s="20"/>
      <c r="KWN72" s="20"/>
      <c r="KWO72" s="20"/>
      <c r="KWP72" s="20"/>
      <c r="KWQ72" s="20"/>
      <c r="KWR72" s="20"/>
      <c r="KWS72" s="20"/>
      <c r="KWT72" s="20"/>
      <c r="KWU72" s="20"/>
      <c r="KWV72" s="20"/>
      <c r="KWW72" s="20"/>
      <c r="KWX72" s="20"/>
      <c r="KWY72" s="20"/>
      <c r="KWZ72" s="20"/>
      <c r="KXA72" s="20"/>
      <c r="KXB72" s="20"/>
      <c r="KXC72" s="20"/>
      <c r="KXD72" s="20"/>
      <c r="KXE72" s="20"/>
      <c r="KXF72" s="20"/>
      <c r="KXG72" s="20"/>
      <c r="KXH72" s="20"/>
      <c r="KXI72" s="20"/>
      <c r="KXJ72" s="20"/>
      <c r="KXK72" s="20"/>
      <c r="KXL72" s="20"/>
      <c r="KXM72" s="20"/>
      <c r="KXN72" s="20"/>
      <c r="KXO72" s="20"/>
      <c r="KXP72" s="20"/>
      <c r="KXQ72" s="20"/>
      <c r="KXR72" s="20"/>
      <c r="KXS72" s="20"/>
      <c r="KXT72" s="20"/>
      <c r="KXU72" s="20"/>
      <c r="KXV72" s="20"/>
      <c r="KXW72" s="20"/>
      <c r="KXX72" s="20"/>
      <c r="KXY72" s="20"/>
      <c r="KXZ72" s="20"/>
      <c r="KYA72" s="20"/>
      <c r="KYB72" s="20"/>
      <c r="KYC72" s="20"/>
      <c r="KYD72" s="20"/>
      <c r="KYE72" s="20"/>
      <c r="KYF72" s="20"/>
      <c r="KYG72" s="20"/>
      <c r="KYH72" s="20"/>
      <c r="KYI72" s="20"/>
      <c r="KYJ72" s="20"/>
      <c r="KYK72" s="20"/>
      <c r="KYL72" s="20"/>
      <c r="KYM72" s="20"/>
      <c r="KYN72" s="20"/>
      <c r="KYO72" s="20"/>
      <c r="KYP72" s="20"/>
      <c r="KYQ72" s="20"/>
      <c r="KYR72" s="20"/>
      <c r="KYS72" s="20"/>
      <c r="KYT72" s="20"/>
      <c r="KYU72" s="20"/>
      <c r="KYV72" s="20"/>
      <c r="KYW72" s="20"/>
      <c r="KYX72" s="20"/>
      <c r="KYY72" s="20"/>
      <c r="KYZ72" s="20"/>
      <c r="KZA72" s="20"/>
      <c r="KZB72" s="20"/>
      <c r="KZC72" s="20"/>
      <c r="KZD72" s="20"/>
      <c r="KZE72" s="20"/>
      <c r="KZF72" s="20"/>
      <c r="KZG72" s="20"/>
      <c r="KZH72" s="20"/>
      <c r="KZI72" s="20"/>
      <c r="KZJ72" s="20"/>
      <c r="KZK72" s="20"/>
      <c r="KZL72" s="20"/>
      <c r="KZM72" s="20"/>
      <c r="KZN72" s="20"/>
      <c r="KZO72" s="20"/>
      <c r="KZP72" s="20"/>
      <c r="KZQ72" s="20"/>
      <c r="KZR72" s="20"/>
      <c r="KZS72" s="20"/>
      <c r="KZT72" s="20"/>
      <c r="KZU72" s="20"/>
      <c r="KZV72" s="20"/>
      <c r="KZW72" s="20"/>
      <c r="KZX72" s="20"/>
      <c r="KZY72" s="20"/>
      <c r="KZZ72" s="20"/>
      <c r="LAA72" s="20"/>
      <c r="LAB72" s="20"/>
      <c r="LAC72" s="20"/>
      <c r="LAD72" s="20"/>
      <c r="LAE72" s="20"/>
      <c r="LAF72" s="20"/>
      <c r="LAG72" s="20"/>
      <c r="LAH72" s="20"/>
      <c r="LAI72" s="20"/>
      <c r="LAJ72" s="20"/>
      <c r="LAK72" s="20"/>
      <c r="LAL72" s="20"/>
      <c r="LAM72" s="20"/>
      <c r="LAN72" s="20"/>
      <c r="LAO72" s="20"/>
      <c r="LAP72" s="20"/>
      <c r="LAQ72" s="20"/>
      <c r="LAR72" s="20"/>
      <c r="LAS72" s="20"/>
      <c r="LAT72" s="20"/>
      <c r="LAU72" s="20"/>
      <c r="LAV72" s="20"/>
      <c r="LAW72" s="20"/>
      <c r="LAX72" s="20"/>
      <c r="LAY72" s="20"/>
      <c r="LAZ72" s="20"/>
      <c r="LBA72" s="20"/>
      <c r="LBB72" s="20"/>
      <c r="LBC72" s="20"/>
      <c r="LBD72" s="20"/>
      <c r="LBE72" s="20"/>
      <c r="LBF72" s="20"/>
      <c r="LBG72" s="20"/>
      <c r="LBH72" s="20"/>
      <c r="LBI72" s="20"/>
      <c r="LBJ72" s="20"/>
      <c r="LBK72" s="20"/>
      <c r="LBL72" s="20"/>
      <c r="LBM72" s="20"/>
      <c r="LBN72" s="20"/>
      <c r="LBO72" s="20"/>
      <c r="LBP72" s="20"/>
      <c r="LBQ72" s="20"/>
      <c r="LBR72" s="20"/>
      <c r="LBS72" s="20"/>
      <c r="LBT72" s="20"/>
      <c r="LBU72" s="20"/>
      <c r="LBV72" s="20"/>
      <c r="LBW72" s="20"/>
      <c r="LBX72" s="20"/>
      <c r="LBY72" s="20"/>
      <c r="LBZ72" s="20"/>
      <c r="LCA72" s="20"/>
      <c r="LCB72" s="20"/>
      <c r="LCC72" s="20"/>
      <c r="LCD72" s="20"/>
      <c r="LCE72" s="20"/>
      <c r="LCF72" s="20"/>
      <c r="LCG72" s="20"/>
      <c r="LCH72" s="20"/>
      <c r="LCI72" s="20"/>
      <c r="LCJ72" s="20"/>
      <c r="LCK72" s="20"/>
      <c r="LCL72" s="20"/>
      <c r="LCM72" s="20"/>
      <c r="LCN72" s="20"/>
      <c r="LCO72" s="20"/>
      <c r="LCP72" s="20"/>
      <c r="LCQ72" s="20"/>
      <c r="LCR72" s="20"/>
      <c r="LCS72" s="20"/>
      <c r="LCT72" s="20"/>
      <c r="LCU72" s="20"/>
      <c r="LCV72" s="20"/>
      <c r="LCW72" s="20"/>
      <c r="LCX72" s="20"/>
      <c r="LCY72" s="20"/>
      <c r="LCZ72" s="20"/>
      <c r="LDA72" s="20"/>
      <c r="LDB72" s="20"/>
      <c r="LDC72" s="20"/>
      <c r="LDD72" s="20"/>
      <c r="LDE72" s="20"/>
      <c r="LDF72" s="20"/>
      <c r="LDG72" s="20"/>
      <c r="LDH72" s="20"/>
      <c r="LDI72" s="20"/>
      <c r="LDJ72" s="20"/>
      <c r="LDK72" s="20"/>
      <c r="LDL72" s="20"/>
      <c r="LDM72" s="20"/>
      <c r="LDN72" s="20"/>
      <c r="LDO72" s="20"/>
      <c r="LDP72" s="20"/>
      <c r="LDQ72" s="20"/>
      <c r="LDR72" s="20"/>
      <c r="LDS72" s="20"/>
      <c r="LDT72" s="20"/>
      <c r="LDU72" s="20"/>
      <c r="LDV72" s="20"/>
      <c r="LDW72" s="20"/>
      <c r="LDX72" s="20"/>
      <c r="LDY72" s="20"/>
      <c r="LDZ72" s="20"/>
      <c r="LEA72" s="20"/>
      <c r="LEB72" s="20"/>
      <c r="LEC72" s="20"/>
      <c r="LED72" s="20"/>
      <c r="LEE72" s="20"/>
      <c r="LEF72" s="20"/>
      <c r="LEG72" s="20"/>
      <c r="LEH72" s="20"/>
      <c r="LEI72" s="20"/>
      <c r="LEJ72" s="20"/>
      <c r="LEK72" s="20"/>
      <c r="LEL72" s="20"/>
      <c r="LEM72" s="20"/>
      <c r="LEN72" s="20"/>
      <c r="LEO72" s="20"/>
      <c r="LEP72" s="20"/>
      <c r="LEQ72" s="20"/>
      <c r="LER72" s="20"/>
      <c r="LES72" s="20"/>
      <c r="LET72" s="20"/>
      <c r="LEU72" s="20"/>
      <c r="LEV72" s="20"/>
      <c r="LEW72" s="20"/>
      <c r="LEX72" s="20"/>
      <c r="LEY72" s="20"/>
      <c r="LEZ72" s="20"/>
      <c r="LFA72" s="20"/>
      <c r="LFB72" s="20"/>
      <c r="LFC72" s="20"/>
      <c r="LFD72" s="20"/>
      <c r="LFE72" s="20"/>
      <c r="LFF72" s="20"/>
      <c r="LFG72" s="20"/>
      <c r="LFH72" s="20"/>
      <c r="LFI72" s="20"/>
      <c r="LFJ72" s="20"/>
      <c r="LFK72" s="20"/>
      <c r="LFL72" s="20"/>
      <c r="LFM72" s="20"/>
      <c r="LFN72" s="20"/>
      <c r="LFO72" s="20"/>
      <c r="LFP72" s="20"/>
      <c r="LFQ72" s="20"/>
      <c r="LFR72" s="20"/>
      <c r="LFS72" s="20"/>
      <c r="LFT72" s="20"/>
      <c r="LFU72" s="20"/>
      <c r="LFV72" s="20"/>
      <c r="LFW72" s="20"/>
      <c r="LFX72" s="20"/>
      <c r="LFY72" s="20"/>
      <c r="LFZ72" s="20"/>
      <c r="LGA72" s="20"/>
      <c r="LGB72" s="20"/>
      <c r="LGC72" s="20"/>
      <c r="LGD72" s="20"/>
      <c r="LGE72" s="20"/>
      <c r="LGF72" s="20"/>
      <c r="LGG72" s="20"/>
      <c r="LGH72" s="20"/>
      <c r="LGI72" s="20"/>
      <c r="LGJ72" s="20"/>
      <c r="LGK72" s="20"/>
      <c r="LGL72" s="20"/>
      <c r="LGM72" s="20"/>
      <c r="LGN72" s="20"/>
      <c r="LGO72" s="20"/>
      <c r="LGP72" s="20"/>
      <c r="LGQ72" s="20"/>
      <c r="LGR72" s="20"/>
      <c r="LGS72" s="20"/>
      <c r="LGT72" s="20"/>
      <c r="LGU72" s="20"/>
      <c r="LGV72" s="20"/>
      <c r="LGW72" s="20"/>
      <c r="LGX72" s="20"/>
      <c r="LGY72" s="20"/>
      <c r="LGZ72" s="20"/>
      <c r="LHA72" s="20"/>
      <c r="LHB72" s="20"/>
      <c r="LHC72" s="20"/>
      <c r="LHD72" s="20"/>
      <c r="LHE72" s="20"/>
      <c r="LHF72" s="20"/>
      <c r="LHG72" s="20"/>
      <c r="LHH72" s="20"/>
      <c r="LHI72" s="20"/>
      <c r="LHJ72" s="20"/>
      <c r="LHK72" s="20"/>
      <c r="LHL72" s="20"/>
      <c r="LHM72" s="20"/>
      <c r="LHN72" s="20"/>
      <c r="LHO72" s="20"/>
      <c r="LHP72" s="20"/>
      <c r="LHQ72" s="20"/>
      <c r="LHR72" s="20"/>
      <c r="LHS72" s="20"/>
      <c r="LHT72" s="20"/>
      <c r="LHU72" s="20"/>
      <c r="LHV72" s="20"/>
      <c r="LHW72" s="20"/>
      <c r="LHX72" s="20"/>
      <c r="LHY72" s="20"/>
      <c r="LHZ72" s="20"/>
      <c r="LIA72" s="20"/>
      <c r="LIB72" s="20"/>
      <c r="LIC72" s="20"/>
      <c r="LID72" s="20"/>
      <c r="LIE72" s="20"/>
      <c r="LIF72" s="20"/>
      <c r="LIG72" s="20"/>
      <c r="LIH72" s="20"/>
      <c r="LII72" s="20"/>
      <c r="LIJ72" s="20"/>
      <c r="LIK72" s="20"/>
      <c r="LIL72" s="20"/>
      <c r="LIM72" s="20"/>
      <c r="LIN72" s="20"/>
      <c r="LIO72" s="20"/>
      <c r="LIP72" s="20"/>
      <c r="LIQ72" s="20"/>
      <c r="LIR72" s="20"/>
      <c r="LIS72" s="20"/>
      <c r="LIT72" s="20"/>
      <c r="LIU72" s="20"/>
      <c r="LIV72" s="20"/>
      <c r="LIW72" s="20"/>
      <c r="LIX72" s="20"/>
      <c r="LIY72" s="20"/>
      <c r="LIZ72" s="20"/>
      <c r="LJA72" s="20"/>
      <c r="LJB72" s="20"/>
      <c r="LJC72" s="20"/>
      <c r="LJD72" s="20"/>
      <c r="LJE72" s="20"/>
      <c r="LJF72" s="20"/>
      <c r="LJG72" s="20"/>
      <c r="LJH72" s="20"/>
      <c r="LJI72" s="20"/>
      <c r="LJJ72" s="20"/>
      <c r="LJK72" s="20"/>
      <c r="LJL72" s="20"/>
      <c r="LJM72" s="20"/>
      <c r="LJN72" s="20"/>
      <c r="LJO72" s="20"/>
      <c r="LJP72" s="20"/>
      <c r="LJQ72" s="20"/>
      <c r="LJR72" s="20"/>
      <c r="LJS72" s="20"/>
      <c r="LJT72" s="20"/>
      <c r="LJU72" s="20"/>
      <c r="LJV72" s="20"/>
      <c r="LJW72" s="20"/>
      <c r="LJX72" s="20"/>
      <c r="LJY72" s="20"/>
      <c r="LJZ72" s="20"/>
      <c r="LKA72" s="20"/>
      <c r="LKB72" s="20"/>
      <c r="LKC72" s="20"/>
      <c r="LKD72" s="20"/>
      <c r="LKE72" s="20"/>
      <c r="LKF72" s="20"/>
      <c r="LKG72" s="20"/>
      <c r="LKH72" s="20"/>
      <c r="LKI72" s="20"/>
      <c r="LKJ72" s="20"/>
      <c r="LKK72" s="20"/>
      <c r="LKL72" s="20"/>
      <c r="LKM72" s="20"/>
      <c r="LKN72" s="20"/>
      <c r="LKO72" s="20"/>
      <c r="LKP72" s="20"/>
      <c r="LKQ72" s="20"/>
      <c r="LKR72" s="20"/>
      <c r="LKS72" s="20"/>
      <c r="LKT72" s="20"/>
      <c r="LKU72" s="20"/>
      <c r="LKV72" s="20"/>
      <c r="LKW72" s="20"/>
      <c r="LKX72" s="20"/>
      <c r="LKY72" s="20"/>
      <c r="LKZ72" s="20"/>
      <c r="LLA72" s="20"/>
      <c r="LLB72" s="20"/>
      <c r="LLC72" s="20"/>
      <c r="LLD72" s="20"/>
      <c r="LLE72" s="20"/>
      <c r="LLF72" s="20"/>
      <c r="LLG72" s="20"/>
      <c r="LLH72" s="20"/>
      <c r="LLI72" s="20"/>
      <c r="LLJ72" s="20"/>
      <c r="LLK72" s="20"/>
      <c r="LLL72" s="20"/>
      <c r="LLM72" s="20"/>
      <c r="LLN72" s="20"/>
      <c r="LLO72" s="20"/>
      <c r="LLP72" s="20"/>
      <c r="LLQ72" s="20"/>
      <c r="LLR72" s="20"/>
      <c r="LLS72" s="20"/>
      <c r="LLT72" s="20"/>
      <c r="LLU72" s="20"/>
      <c r="LLV72" s="20"/>
      <c r="LLW72" s="20"/>
      <c r="LLX72" s="20"/>
      <c r="LLY72" s="20"/>
      <c r="LLZ72" s="20"/>
      <c r="LMA72" s="20"/>
      <c r="LMB72" s="20"/>
      <c r="LMC72" s="20"/>
      <c r="LMD72" s="20"/>
      <c r="LME72" s="20"/>
      <c r="LMF72" s="20"/>
      <c r="LMG72" s="20"/>
      <c r="LMH72" s="20"/>
      <c r="LMI72" s="20"/>
      <c r="LMJ72" s="20"/>
      <c r="LMK72" s="20"/>
      <c r="LML72" s="20"/>
      <c r="LMM72" s="20"/>
      <c r="LMN72" s="20"/>
      <c r="LMO72" s="20"/>
      <c r="LMP72" s="20"/>
      <c r="LMQ72" s="20"/>
      <c r="LMR72" s="20"/>
      <c r="LMS72" s="20"/>
      <c r="LMT72" s="20"/>
      <c r="LMU72" s="20"/>
      <c r="LMV72" s="20"/>
      <c r="LMW72" s="20"/>
      <c r="LMX72" s="20"/>
      <c r="LMY72" s="20"/>
      <c r="LMZ72" s="20"/>
      <c r="LNA72" s="20"/>
      <c r="LNB72" s="20"/>
      <c r="LNC72" s="20"/>
      <c r="LND72" s="20"/>
      <c r="LNE72" s="20"/>
      <c r="LNF72" s="20"/>
      <c r="LNG72" s="20"/>
      <c r="LNH72" s="20"/>
      <c r="LNI72" s="20"/>
      <c r="LNJ72" s="20"/>
      <c r="LNK72" s="20"/>
      <c r="LNL72" s="20"/>
      <c r="LNM72" s="20"/>
      <c r="LNN72" s="20"/>
      <c r="LNO72" s="20"/>
      <c r="LNP72" s="20"/>
      <c r="LNQ72" s="20"/>
      <c r="LNR72" s="20"/>
      <c r="LNS72" s="20"/>
      <c r="LNT72" s="20"/>
      <c r="LNU72" s="20"/>
      <c r="LNV72" s="20"/>
      <c r="LNW72" s="20"/>
      <c r="LNX72" s="20"/>
      <c r="LNY72" s="20"/>
      <c r="LNZ72" s="20"/>
      <c r="LOA72" s="20"/>
      <c r="LOB72" s="20"/>
      <c r="LOC72" s="20"/>
      <c r="LOD72" s="20"/>
      <c r="LOE72" s="20"/>
      <c r="LOF72" s="20"/>
      <c r="LOG72" s="20"/>
      <c r="LOH72" s="20"/>
      <c r="LOI72" s="20"/>
      <c r="LOJ72" s="20"/>
      <c r="LOK72" s="20"/>
      <c r="LOL72" s="20"/>
      <c r="LOM72" s="20"/>
      <c r="LON72" s="20"/>
      <c r="LOO72" s="20"/>
      <c r="LOP72" s="20"/>
      <c r="LOQ72" s="20"/>
      <c r="LOR72" s="20"/>
      <c r="LOS72" s="20"/>
      <c r="LOT72" s="20"/>
      <c r="LOU72" s="20"/>
      <c r="LOV72" s="20"/>
      <c r="LOW72" s="20"/>
      <c r="LOX72" s="20"/>
      <c r="LOY72" s="20"/>
      <c r="LOZ72" s="20"/>
      <c r="LPA72" s="20"/>
      <c r="LPB72" s="20"/>
      <c r="LPC72" s="20"/>
      <c r="LPD72" s="20"/>
      <c r="LPE72" s="20"/>
      <c r="LPF72" s="20"/>
      <c r="LPG72" s="20"/>
      <c r="LPH72" s="20"/>
      <c r="LPI72" s="20"/>
      <c r="LPJ72" s="20"/>
      <c r="LPK72" s="20"/>
      <c r="LPL72" s="20"/>
      <c r="LPM72" s="20"/>
      <c r="LPN72" s="20"/>
      <c r="LPO72" s="20"/>
      <c r="LPP72" s="20"/>
      <c r="LPQ72" s="20"/>
      <c r="LPR72" s="20"/>
      <c r="LPS72" s="20"/>
      <c r="LPT72" s="20"/>
      <c r="LPU72" s="20"/>
      <c r="LPV72" s="20"/>
      <c r="LPW72" s="20"/>
      <c r="LPX72" s="20"/>
      <c r="LPY72" s="20"/>
      <c r="LPZ72" s="20"/>
      <c r="LQA72" s="20"/>
      <c r="LQB72" s="20"/>
      <c r="LQC72" s="20"/>
      <c r="LQD72" s="20"/>
      <c r="LQE72" s="20"/>
      <c r="LQF72" s="20"/>
      <c r="LQG72" s="20"/>
      <c r="LQH72" s="20"/>
      <c r="LQI72" s="20"/>
      <c r="LQJ72" s="20"/>
      <c r="LQK72" s="20"/>
      <c r="LQL72" s="20"/>
      <c r="LQM72" s="20"/>
      <c r="LQN72" s="20"/>
      <c r="LQO72" s="20"/>
      <c r="LQP72" s="20"/>
      <c r="LQQ72" s="20"/>
      <c r="LQR72" s="20"/>
      <c r="LQS72" s="20"/>
      <c r="LQT72" s="20"/>
      <c r="LQU72" s="20"/>
      <c r="LQV72" s="20"/>
      <c r="LQW72" s="20"/>
      <c r="LQX72" s="20"/>
      <c r="LQY72" s="20"/>
      <c r="LQZ72" s="20"/>
      <c r="LRA72" s="20"/>
      <c r="LRB72" s="20"/>
      <c r="LRC72" s="20"/>
      <c r="LRD72" s="20"/>
      <c r="LRE72" s="20"/>
      <c r="LRF72" s="20"/>
      <c r="LRG72" s="20"/>
      <c r="LRH72" s="20"/>
      <c r="LRI72" s="20"/>
      <c r="LRJ72" s="20"/>
      <c r="LRK72" s="20"/>
      <c r="LRL72" s="20"/>
      <c r="LRM72" s="20"/>
      <c r="LRN72" s="20"/>
      <c r="LRO72" s="20"/>
      <c r="LRP72" s="20"/>
      <c r="LRQ72" s="20"/>
      <c r="LRR72" s="20"/>
      <c r="LRS72" s="20"/>
      <c r="LRT72" s="20"/>
      <c r="LRU72" s="20"/>
      <c r="LRV72" s="20"/>
      <c r="LRW72" s="20"/>
      <c r="LRX72" s="20"/>
      <c r="LRY72" s="20"/>
      <c r="LRZ72" s="20"/>
      <c r="LSA72" s="20"/>
      <c r="LSB72" s="20"/>
      <c r="LSC72" s="20"/>
      <c r="LSD72" s="20"/>
      <c r="LSE72" s="20"/>
      <c r="LSF72" s="20"/>
      <c r="LSG72" s="20"/>
      <c r="LSH72" s="20"/>
      <c r="LSI72" s="20"/>
      <c r="LSJ72" s="20"/>
      <c r="LSK72" s="20"/>
      <c r="LSL72" s="20"/>
      <c r="LSM72" s="20"/>
      <c r="LSN72" s="20"/>
      <c r="LSO72" s="20"/>
      <c r="LSP72" s="20"/>
      <c r="LSQ72" s="20"/>
      <c r="LSR72" s="20"/>
      <c r="LSS72" s="20"/>
      <c r="LST72" s="20"/>
      <c r="LSU72" s="20"/>
      <c r="LSV72" s="20"/>
      <c r="LSW72" s="20"/>
      <c r="LSX72" s="20"/>
      <c r="LSY72" s="20"/>
      <c r="LSZ72" s="20"/>
      <c r="LTA72" s="20"/>
      <c r="LTB72" s="20"/>
      <c r="LTC72" s="20"/>
      <c r="LTD72" s="20"/>
      <c r="LTE72" s="20"/>
      <c r="LTF72" s="20"/>
      <c r="LTG72" s="20"/>
      <c r="LTH72" s="20"/>
      <c r="LTI72" s="20"/>
      <c r="LTJ72" s="20"/>
      <c r="LTK72" s="20"/>
      <c r="LTL72" s="20"/>
      <c r="LTM72" s="20"/>
      <c r="LTN72" s="20"/>
      <c r="LTO72" s="20"/>
      <c r="LTP72" s="20"/>
      <c r="LTQ72" s="20"/>
      <c r="LTR72" s="20"/>
      <c r="LTS72" s="20"/>
      <c r="LTT72" s="20"/>
      <c r="LTU72" s="20"/>
      <c r="LTV72" s="20"/>
      <c r="LTW72" s="20"/>
      <c r="LTX72" s="20"/>
      <c r="LTY72" s="20"/>
      <c r="LTZ72" s="20"/>
      <c r="LUA72" s="20"/>
      <c r="LUB72" s="20"/>
      <c r="LUC72" s="20"/>
      <c r="LUD72" s="20"/>
      <c r="LUE72" s="20"/>
      <c r="LUF72" s="20"/>
      <c r="LUG72" s="20"/>
      <c r="LUH72" s="20"/>
      <c r="LUI72" s="20"/>
      <c r="LUJ72" s="20"/>
      <c r="LUK72" s="20"/>
      <c r="LUL72" s="20"/>
      <c r="LUM72" s="20"/>
      <c r="LUN72" s="20"/>
      <c r="LUO72" s="20"/>
      <c r="LUP72" s="20"/>
      <c r="LUQ72" s="20"/>
      <c r="LUR72" s="20"/>
      <c r="LUS72" s="20"/>
      <c r="LUT72" s="20"/>
      <c r="LUU72" s="20"/>
      <c r="LUV72" s="20"/>
      <c r="LUW72" s="20"/>
      <c r="LUX72" s="20"/>
      <c r="LUY72" s="20"/>
      <c r="LUZ72" s="20"/>
      <c r="LVA72" s="20"/>
      <c r="LVB72" s="20"/>
      <c r="LVC72" s="20"/>
      <c r="LVD72" s="20"/>
      <c r="LVE72" s="20"/>
      <c r="LVF72" s="20"/>
      <c r="LVG72" s="20"/>
      <c r="LVH72" s="20"/>
      <c r="LVI72" s="20"/>
      <c r="LVJ72" s="20"/>
      <c r="LVK72" s="20"/>
      <c r="LVL72" s="20"/>
      <c r="LVM72" s="20"/>
      <c r="LVN72" s="20"/>
      <c r="LVO72" s="20"/>
      <c r="LVP72" s="20"/>
      <c r="LVQ72" s="20"/>
      <c r="LVR72" s="20"/>
      <c r="LVS72" s="20"/>
      <c r="LVT72" s="20"/>
      <c r="LVU72" s="20"/>
      <c r="LVV72" s="20"/>
      <c r="LVW72" s="20"/>
      <c r="LVX72" s="20"/>
      <c r="LVY72" s="20"/>
      <c r="LVZ72" s="20"/>
      <c r="LWA72" s="20"/>
      <c r="LWB72" s="20"/>
      <c r="LWC72" s="20"/>
      <c r="LWD72" s="20"/>
      <c r="LWE72" s="20"/>
      <c r="LWF72" s="20"/>
      <c r="LWG72" s="20"/>
      <c r="LWH72" s="20"/>
      <c r="LWI72" s="20"/>
      <c r="LWJ72" s="20"/>
      <c r="LWK72" s="20"/>
      <c r="LWL72" s="20"/>
      <c r="LWM72" s="20"/>
      <c r="LWN72" s="20"/>
      <c r="LWO72" s="20"/>
      <c r="LWP72" s="20"/>
      <c r="LWQ72" s="20"/>
      <c r="LWR72" s="20"/>
      <c r="LWS72" s="20"/>
      <c r="LWT72" s="20"/>
      <c r="LWU72" s="20"/>
      <c r="LWV72" s="20"/>
      <c r="LWW72" s="20"/>
      <c r="LWX72" s="20"/>
      <c r="LWY72" s="20"/>
      <c r="LWZ72" s="20"/>
      <c r="LXA72" s="20"/>
      <c r="LXB72" s="20"/>
      <c r="LXC72" s="20"/>
      <c r="LXD72" s="20"/>
      <c r="LXE72" s="20"/>
      <c r="LXF72" s="20"/>
      <c r="LXG72" s="20"/>
      <c r="LXH72" s="20"/>
      <c r="LXI72" s="20"/>
      <c r="LXJ72" s="20"/>
      <c r="LXK72" s="20"/>
      <c r="LXL72" s="20"/>
      <c r="LXM72" s="20"/>
      <c r="LXN72" s="20"/>
      <c r="LXO72" s="20"/>
      <c r="LXP72" s="20"/>
      <c r="LXQ72" s="20"/>
      <c r="LXR72" s="20"/>
      <c r="LXS72" s="20"/>
      <c r="LXT72" s="20"/>
      <c r="LXU72" s="20"/>
      <c r="LXV72" s="20"/>
      <c r="LXW72" s="20"/>
      <c r="LXX72" s="20"/>
      <c r="LXY72" s="20"/>
      <c r="LXZ72" s="20"/>
      <c r="LYA72" s="20"/>
      <c r="LYB72" s="20"/>
      <c r="LYC72" s="20"/>
      <c r="LYD72" s="20"/>
      <c r="LYE72" s="20"/>
      <c r="LYF72" s="20"/>
      <c r="LYG72" s="20"/>
      <c r="LYH72" s="20"/>
      <c r="LYI72" s="20"/>
      <c r="LYJ72" s="20"/>
      <c r="LYK72" s="20"/>
      <c r="LYL72" s="20"/>
      <c r="LYM72" s="20"/>
      <c r="LYN72" s="20"/>
      <c r="LYO72" s="20"/>
      <c r="LYP72" s="20"/>
      <c r="LYQ72" s="20"/>
      <c r="LYR72" s="20"/>
      <c r="LYS72" s="20"/>
      <c r="LYT72" s="20"/>
      <c r="LYU72" s="20"/>
      <c r="LYV72" s="20"/>
      <c r="LYW72" s="20"/>
      <c r="LYX72" s="20"/>
      <c r="LYY72" s="20"/>
      <c r="LYZ72" s="20"/>
      <c r="LZA72" s="20"/>
      <c r="LZB72" s="20"/>
      <c r="LZC72" s="20"/>
      <c r="LZD72" s="20"/>
      <c r="LZE72" s="20"/>
      <c r="LZF72" s="20"/>
      <c r="LZG72" s="20"/>
      <c r="LZH72" s="20"/>
      <c r="LZI72" s="20"/>
      <c r="LZJ72" s="20"/>
      <c r="LZK72" s="20"/>
      <c r="LZL72" s="20"/>
      <c r="LZM72" s="20"/>
      <c r="LZN72" s="20"/>
      <c r="LZO72" s="20"/>
      <c r="LZP72" s="20"/>
      <c r="LZQ72" s="20"/>
      <c r="LZR72" s="20"/>
      <c r="LZS72" s="20"/>
      <c r="LZT72" s="20"/>
      <c r="LZU72" s="20"/>
      <c r="LZV72" s="20"/>
      <c r="LZW72" s="20"/>
      <c r="LZX72" s="20"/>
      <c r="LZY72" s="20"/>
      <c r="LZZ72" s="20"/>
      <c r="MAA72" s="20"/>
      <c r="MAB72" s="20"/>
      <c r="MAC72" s="20"/>
      <c r="MAD72" s="20"/>
      <c r="MAE72" s="20"/>
      <c r="MAF72" s="20"/>
      <c r="MAG72" s="20"/>
      <c r="MAH72" s="20"/>
      <c r="MAI72" s="20"/>
      <c r="MAJ72" s="20"/>
      <c r="MAK72" s="20"/>
      <c r="MAL72" s="20"/>
      <c r="MAM72" s="20"/>
      <c r="MAN72" s="20"/>
      <c r="MAO72" s="20"/>
      <c r="MAP72" s="20"/>
      <c r="MAQ72" s="20"/>
      <c r="MAR72" s="20"/>
      <c r="MAS72" s="20"/>
      <c r="MAT72" s="20"/>
      <c r="MAU72" s="20"/>
      <c r="MAV72" s="20"/>
      <c r="MAW72" s="20"/>
      <c r="MAX72" s="20"/>
      <c r="MAY72" s="20"/>
      <c r="MAZ72" s="20"/>
      <c r="MBA72" s="20"/>
      <c r="MBB72" s="20"/>
      <c r="MBC72" s="20"/>
      <c r="MBD72" s="20"/>
      <c r="MBE72" s="20"/>
      <c r="MBF72" s="20"/>
      <c r="MBG72" s="20"/>
      <c r="MBH72" s="20"/>
      <c r="MBI72" s="20"/>
      <c r="MBJ72" s="20"/>
      <c r="MBK72" s="20"/>
      <c r="MBL72" s="20"/>
      <c r="MBM72" s="20"/>
      <c r="MBN72" s="20"/>
      <c r="MBO72" s="20"/>
      <c r="MBP72" s="20"/>
      <c r="MBQ72" s="20"/>
      <c r="MBR72" s="20"/>
      <c r="MBS72" s="20"/>
      <c r="MBT72" s="20"/>
      <c r="MBU72" s="20"/>
      <c r="MBV72" s="20"/>
      <c r="MBW72" s="20"/>
      <c r="MBX72" s="20"/>
      <c r="MBY72" s="20"/>
      <c r="MBZ72" s="20"/>
      <c r="MCA72" s="20"/>
      <c r="MCB72" s="20"/>
      <c r="MCC72" s="20"/>
      <c r="MCD72" s="20"/>
      <c r="MCE72" s="20"/>
      <c r="MCF72" s="20"/>
      <c r="MCG72" s="20"/>
      <c r="MCH72" s="20"/>
      <c r="MCI72" s="20"/>
      <c r="MCJ72" s="20"/>
      <c r="MCK72" s="20"/>
      <c r="MCL72" s="20"/>
      <c r="MCM72" s="20"/>
      <c r="MCN72" s="20"/>
      <c r="MCO72" s="20"/>
      <c r="MCP72" s="20"/>
      <c r="MCQ72" s="20"/>
      <c r="MCR72" s="20"/>
      <c r="MCS72" s="20"/>
      <c r="MCT72" s="20"/>
      <c r="MCU72" s="20"/>
      <c r="MCV72" s="20"/>
      <c r="MCW72" s="20"/>
      <c r="MCX72" s="20"/>
      <c r="MCY72" s="20"/>
      <c r="MCZ72" s="20"/>
      <c r="MDA72" s="20"/>
      <c r="MDB72" s="20"/>
      <c r="MDC72" s="20"/>
      <c r="MDD72" s="20"/>
      <c r="MDE72" s="20"/>
      <c r="MDF72" s="20"/>
      <c r="MDG72" s="20"/>
      <c r="MDH72" s="20"/>
      <c r="MDI72" s="20"/>
      <c r="MDJ72" s="20"/>
      <c r="MDK72" s="20"/>
      <c r="MDL72" s="20"/>
      <c r="MDM72" s="20"/>
      <c r="MDN72" s="20"/>
      <c r="MDO72" s="20"/>
      <c r="MDP72" s="20"/>
      <c r="MDQ72" s="20"/>
      <c r="MDR72" s="20"/>
      <c r="MDS72" s="20"/>
      <c r="MDT72" s="20"/>
      <c r="MDU72" s="20"/>
      <c r="MDV72" s="20"/>
      <c r="MDW72" s="20"/>
      <c r="MDX72" s="20"/>
      <c r="MDY72" s="20"/>
      <c r="MDZ72" s="20"/>
      <c r="MEA72" s="20"/>
      <c r="MEB72" s="20"/>
      <c r="MEC72" s="20"/>
      <c r="MED72" s="20"/>
      <c r="MEE72" s="20"/>
      <c r="MEF72" s="20"/>
      <c r="MEG72" s="20"/>
      <c r="MEH72" s="20"/>
      <c r="MEI72" s="20"/>
      <c r="MEJ72" s="20"/>
      <c r="MEK72" s="20"/>
      <c r="MEL72" s="20"/>
      <c r="MEM72" s="20"/>
      <c r="MEN72" s="20"/>
      <c r="MEO72" s="20"/>
      <c r="MEP72" s="20"/>
      <c r="MEQ72" s="20"/>
      <c r="MER72" s="20"/>
      <c r="MES72" s="20"/>
      <c r="MET72" s="20"/>
      <c r="MEU72" s="20"/>
      <c r="MEV72" s="20"/>
      <c r="MEW72" s="20"/>
      <c r="MEX72" s="20"/>
      <c r="MEY72" s="20"/>
      <c r="MEZ72" s="20"/>
      <c r="MFA72" s="20"/>
      <c r="MFB72" s="20"/>
      <c r="MFC72" s="20"/>
      <c r="MFD72" s="20"/>
      <c r="MFE72" s="20"/>
      <c r="MFF72" s="20"/>
      <c r="MFG72" s="20"/>
      <c r="MFH72" s="20"/>
      <c r="MFI72" s="20"/>
      <c r="MFJ72" s="20"/>
      <c r="MFK72" s="20"/>
      <c r="MFL72" s="20"/>
      <c r="MFM72" s="20"/>
      <c r="MFN72" s="20"/>
      <c r="MFO72" s="20"/>
      <c r="MFP72" s="20"/>
      <c r="MFQ72" s="20"/>
      <c r="MFR72" s="20"/>
      <c r="MFS72" s="20"/>
      <c r="MFT72" s="20"/>
      <c r="MFU72" s="20"/>
      <c r="MFV72" s="20"/>
      <c r="MFW72" s="20"/>
      <c r="MFX72" s="20"/>
      <c r="MFY72" s="20"/>
      <c r="MFZ72" s="20"/>
      <c r="MGA72" s="20"/>
      <c r="MGB72" s="20"/>
      <c r="MGC72" s="20"/>
      <c r="MGD72" s="20"/>
      <c r="MGE72" s="20"/>
      <c r="MGF72" s="20"/>
      <c r="MGG72" s="20"/>
      <c r="MGH72" s="20"/>
      <c r="MGI72" s="20"/>
      <c r="MGJ72" s="20"/>
      <c r="MGK72" s="20"/>
      <c r="MGL72" s="20"/>
      <c r="MGM72" s="20"/>
      <c r="MGN72" s="20"/>
      <c r="MGO72" s="20"/>
      <c r="MGP72" s="20"/>
      <c r="MGQ72" s="20"/>
      <c r="MGR72" s="20"/>
      <c r="MGS72" s="20"/>
      <c r="MGT72" s="20"/>
      <c r="MGU72" s="20"/>
      <c r="MGV72" s="20"/>
      <c r="MGW72" s="20"/>
      <c r="MGX72" s="20"/>
      <c r="MGY72" s="20"/>
      <c r="MGZ72" s="20"/>
      <c r="MHA72" s="20"/>
      <c r="MHB72" s="20"/>
      <c r="MHC72" s="20"/>
      <c r="MHD72" s="20"/>
      <c r="MHE72" s="20"/>
      <c r="MHF72" s="20"/>
      <c r="MHG72" s="20"/>
      <c r="MHH72" s="20"/>
      <c r="MHI72" s="20"/>
      <c r="MHJ72" s="20"/>
      <c r="MHK72" s="20"/>
      <c r="MHL72" s="20"/>
      <c r="MHM72" s="20"/>
      <c r="MHN72" s="20"/>
      <c r="MHO72" s="20"/>
      <c r="MHP72" s="20"/>
      <c r="MHQ72" s="20"/>
      <c r="MHR72" s="20"/>
      <c r="MHS72" s="20"/>
      <c r="MHT72" s="20"/>
      <c r="MHU72" s="20"/>
      <c r="MHV72" s="20"/>
      <c r="MHW72" s="20"/>
      <c r="MHX72" s="20"/>
      <c r="MHY72" s="20"/>
      <c r="MHZ72" s="20"/>
      <c r="MIA72" s="20"/>
      <c r="MIB72" s="20"/>
      <c r="MIC72" s="20"/>
      <c r="MID72" s="20"/>
      <c r="MIE72" s="20"/>
      <c r="MIF72" s="20"/>
      <c r="MIG72" s="20"/>
      <c r="MIH72" s="20"/>
      <c r="MII72" s="20"/>
      <c r="MIJ72" s="20"/>
      <c r="MIK72" s="20"/>
      <c r="MIL72" s="20"/>
      <c r="MIM72" s="20"/>
      <c r="MIN72" s="20"/>
      <c r="MIO72" s="20"/>
      <c r="MIP72" s="20"/>
      <c r="MIQ72" s="20"/>
      <c r="MIR72" s="20"/>
      <c r="MIS72" s="20"/>
      <c r="MIT72" s="20"/>
      <c r="MIU72" s="20"/>
      <c r="MIV72" s="20"/>
      <c r="MIW72" s="20"/>
      <c r="MIX72" s="20"/>
      <c r="MIY72" s="20"/>
      <c r="MIZ72" s="20"/>
      <c r="MJA72" s="20"/>
      <c r="MJB72" s="20"/>
      <c r="MJC72" s="20"/>
      <c r="MJD72" s="20"/>
      <c r="MJE72" s="20"/>
      <c r="MJF72" s="20"/>
      <c r="MJG72" s="20"/>
      <c r="MJH72" s="20"/>
      <c r="MJI72" s="20"/>
      <c r="MJJ72" s="20"/>
      <c r="MJK72" s="20"/>
      <c r="MJL72" s="20"/>
      <c r="MJM72" s="20"/>
      <c r="MJN72" s="20"/>
      <c r="MJO72" s="20"/>
      <c r="MJP72" s="20"/>
      <c r="MJQ72" s="20"/>
      <c r="MJR72" s="20"/>
      <c r="MJS72" s="20"/>
      <c r="MJT72" s="20"/>
      <c r="MJU72" s="20"/>
      <c r="MJV72" s="20"/>
      <c r="MJW72" s="20"/>
      <c r="MJX72" s="20"/>
      <c r="MJY72" s="20"/>
      <c r="MJZ72" s="20"/>
      <c r="MKA72" s="20"/>
      <c r="MKB72" s="20"/>
      <c r="MKC72" s="20"/>
      <c r="MKD72" s="20"/>
      <c r="MKE72" s="20"/>
      <c r="MKF72" s="20"/>
      <c r="MKG72" s="20"/>
      <c r="MKH72" s="20"/>
      <c r="MKI72" s="20"/>
      <c r="MKJ72" s="20"/>
      <c r="MKK72" s="20"/>
      <c r="MKL72" s="20"/>
      <c r="MKM72" s="20"/>
      <c r="MKN72" s="20"/>
      <c r="MKO72" s="20"/>
      <c r="MKP72" s="20"/>
      <c r="MKQ72" s="20"/>
      <c r="MKR72" s="20"/>
      <c r="MKS72" s="20"/>
      <c r="MKT72" s="20"/>
      <c r="MKU72" s="20"/>
      <c r="MKV72" s="20"/>
      <c r="MKW72" s="20"/>
      <c r="MKX72" s="20"/>
      <c r="MKY72" s="20"/>
      <c r="MKZ72" s="20"/>
      <c r="MLA72" s="20"/>
      <c r="MLB72" s="20"/>
      <c r="MLC72" s="20"/>
      <c r="MLD72" s="20"/>
      <c r="MLE72" s="20"/>
      <c r="MLF72" s="20"/>
      <c r="MLG72" s="20"/>
      <c r="MLH72" s="20"/>
      <c r="MLI72" s="20"/>
      <c r="MLJ72" s="20"/>
      <c r="MLK72" s="20"/>
      <c r="MLL72" s="20"/>
      <c r="MLM72" s="20"/>
      <c r="MLN72" s="20"/>
      <c r="MLO72" s="20"/>
      <c r="MLP72" s="20"/>
      <c r="MLQ72" s="20"/>
      <c r="MLR72" s="20"/>
      <c r="MLS72" s="20"/>
      <c r="MLT72" s="20"/>
      <c r="MLU72" s="20"/>
      <c r="MLV72" s="20"/>
      <c r="MLW72" s="20"/>
      <c r="MLX72" s="20"/>
      <c r="MLY72" s="20"/>
      <c r="MLZ72" s="20"/>
      <c r="MMA72" s="20"/>
      <c r="MMB72" s="20"/>
      <c r="MMC72" s="20"/>
      <c r="MMD72" s="20"/>
      <c r="MME72" s="20"/>
      <c r="MMF72" s="20"/>
      <c r="MMG72" s="20"/>
      <c r="MMH72" s="20"/>
      <c r="MMI72" s="20"/>
      <c r="MMJ72" s="20"/>
      <c r="MMK72" s="20"/>
      <c r="MML72" s="20"/>
      <c r="MMM72" s="20"/>
      <c r="MMN72" s="20"/>
      <c r="MMO72" s="20"/>
      <c r="MMP72" s="20"/>
      <c r="MMQ72" s="20"/>
      <c r="MMR72" s="20"/>
      <c r="MMS72" s="20"/>
      <c r="MMT72" s="20"/>
      <c r="MMU72" s="20"/>
      <c r="MMV72" s="20"/>
      <c r="MMW72" s="20"/>
      <c r="MMX72" s="20"/>
      <c r="MMY72" s="20"/>
      <c r="MMZ72" s="20"/>
      <c r="MNA72" s="20"/>
      <c r="MNB72" s="20"/>
      <c r="MNC72" s="20"/>
      <c r="MND72" s="20"/>
      <c r="MNE72" s="20"/>
      <c r="MNF72" s="20"/>
      <c r="MNG72" s="20"/>
      <c r="MNH72" s="20"/>
      <c r="MNI72" s="20"/>
      <c r="MNJ72" s="20"/>
      <c r="MNK72" s="20"/>
      <c r="MNL72" s="20"/>
      <c r="MNM72" s="20"/>
      <c r="MNN72" s="20"/>
      <c r="MNO72" s="20"/>
      <c r="MNP72" s="20"/>
      <c r="MNQ72" s="20"/>
      <c r="MNR72" s="20"/>
      <c r="MNS72" s="20"/>
      <c r="MNT72" s="20"/>
      <c r="MNU72" s="20"/>
      <c r="MNV72" s="20"/>
      <c r="MNW72" s="20"/>
      <c r="MNX72" s="20"/>
      <c r="MNY72" s="20"/>
      <c r="MNZ72" s="20"/>
      <c r="MOA72" s="20"/>
      <c r="MOB72" s="20"/>
      <c r="MOC72" s="20"/>
      <c r="MOD72" s="20"/>
      <c r="MOE72" s="20"/>
      <c r="MOF72" s="20"/>
      <c r="MOG72" s="20"/>
      <c r="MOH72" s="20"/>
      <c r="MOI72" s="20"/>
      <c r="MOJ72" s="20"/>
      <c r="MOK72" s="20"/>
      <c r="MOL72" s="20"/>
      <c r="MOM72" s="20"/>
      <c r="MON72" s="20"/>
      <c r="MOO72" s="20"/>
      <c r="MOP72" s="20"/>
      <c r="MOQ72" s="20"/>
      <c r="MOR72" s="20"/>
      <c r="MOS72" s="20"/>
      <c r="MOT72" s="20"/>
      <c r="MOU72" s="20"/>
      <c r="MOV72" s="20"/>
      <c r="MOW72" s="20"/>
      <c r="MOX72" s="20"/>
      <c r="MOY72" s="20"/>
      <c r="MOZ72" s="20"/>
      <c r="MPA72" s="20"/>
      <c r="MPB72" s="20"/>
      <c r="MPC72" s="20"/>
      <c r="MPD72" s="20"/>
      <c r="MPE72" s="20"/>
      <c r="MPF72" s="20"/>
      <c r="MPG72" s="20"/>
      <c r="MPH72" s="20"/>
      <c r="MPI72" s="20"/>
      <c r="MPJ72" s="20"/>
      <c r="MPK72" s="20"/>
      <c r="MPL72" s="20"/>
      <c r="MPM72" s="20"/>
      <c r="MPN72" s="20"/>
      <c r="MPO72" s="20"/>
      <c r="MPP72" s="20"/>
      <c r="MPQ72" s="20"/>
      <c r="MPR72" s="20"/>
      <c r="MPS72" s="20"/>
      <c r="MPT72" s="20"/>
      <c r="MPU72" s="20"/>
      <c r="MPV72" s="20"/>
      <c r="MPW72" s="20"/>
      <c r="MPX72" s="20"/>
      <c r="MPY72" s="20"/>
      <c r="MPZ72" s="20"/>
      <c r="MQA72" s="20"/>
      <c r="MQB72" s="20"/>
      <c r="MQC72" s="20"/>
      <c r="MQD72" s="20"/>
      <c r="MQE72" s="20"/>
      <c r="MQF72" s="20"/>
      <c r="MQG72" s="20"/>
      <c r="MQH72" s="20"/>
      <c r="MQI72" s="20"/>
      <c r="MQJ72" s="20"/>
      <c r="MQK72" s="20"/>
      <c r="MQL72" s="20"/>
      <c r="MQM72" s="20"/>
      <c r="MQN72" s="20"/>
      <c r="MQO72" s="20"/>
      <c r="MQP72" s="20"/>
      <c r="MQQ72" s="20"/>
      <c r="MQR72" s="20"/>
      <c r="MQS72" s="20"/>
      <c r="MQT72" s="20"/>
      <c r="MQU72" s="20"/>
      <c r="MQV72" s="20"/>
      <c r="MQW72" s="20"/>
      <c r="MQX72" s="20"/>
      <c r="MQY72" s="20"/>
      <c r="MQZ72" s="20"/>
      <c r="MRA72" s="20"/>
      <c r="MRB72" s="20"/>
      <c r="MRC72" s="20"/>
      <c r="MRD72" s="20"/>
      <c r="MRE72" s="20"/>
      <c r="MRF72" s="20"/>
      <c r="MRG72" s="20"/>
      <c r="MRH72" s="20"/>
      <c r="MRI72" s="20"/>
      <c r="MRJ72" s="20"/>
      <c r="MRK72" s="20"/>
      <c r="MRL72" s="20"/>
      <c r="MRM72" s="20"/>
      <c r="MRN72" s="20"/>
      <c r="MRO72" s="20"/>
      <c r="MRP72" s="20"/>
      <c r="MRQ72" s="20"/>
      <c r="MRR72" s="20"/>
      <c r="MRS72" s="20"/>
      <c r="MRT72" s="20"/>
      <c r="MRU72" s="20"/>
      <c r="MRV72" s="20"/>
      <c r="MRW72" s="20"/>
      <c r="MRX72" s="20"/>
      <c r="MRY72" s="20"/>
      <c r="MRZ72" s="20"/>
      <c r="MSA72" s="20"/>
      <c r="MSB72" s="20"/>
      <c r="MSC72" s="20"/>
      <c r="MSD72" s="20"/>
      <c r="MSE72" s="20"/>
      <c r="MSF72" s="20"/>
      <c r="MSG72" s="20"/>
      <c r="MSH72" s="20"/>
      <c r="MSI72" s="20"/>
      <c r="MSJ72" s="20"/>
      <c r="MSK72" s="20"/>
      <c r="MSL72" s="20"/>
      <c r="MSM72" s="20"/>
      <c r="MSN72" s="20"/>
      <c r="MSO72" s="20"/>
      <c r="MSP72" s="20"/>
      <c r="MSQ72" s="20"/>
      <c r="MSR72" s="20"/>
      <c r="MSS72" s="20"/>
      <c r="MST72" s="20"/>
      <c r="MSU72" s="20"/>
      <c r="MSV72" s="20"/>
      <c r="MSW72" s="20"/>
      <c r="MSX72" s="20"/>
      <c r="MSY72" s="20"/>
      <c r="MSZ72" s="20"/>
      <c r="MTA72" s="20"/>
      <c r="MTB72" s="20"/>
      <c r="MTC72" s="20"/>
      <c r="MTD72" s="20"/>
      <c r="MTE72" s="20"/>
      <c r="MTF72" s="20"/>
      <c r="MTG72" s="20"/>
      <c r="MTH72" s="20"/>
      <c r="MTI72" s="20"/>
      <c r="MTJ72" s="20"/>
      <c r="MTK72" s="20"/>
      <c r="MTL72" s="20"/>
      <c r="MTM72" s="20"/>
      <c r="MTN72" s="20"/>
      <c r="MTO72" s="20"/>
      <c r="MTP72" s="20"/>
      <c r="MTQ72" s="20"/>
      <c r="MTR72" s="20"/>
      <c r="MTS72" s="20"/>
      <c r="MTT72" s="20"/>
      <c r="MTU72" s="20"/>
      <c r="MTV72" s="20"/>
      <c r="MTW72" s="20"/>
      <c r="MTX72" s="20"/>
      <c r="MTY72" s="20"/>
      <c r="MTZ72" s="20"/>
      <c r="MUA72" s="20"/>
      <c r="MUB72" s="20"/>
      <c r="MUC72" s="20"/>
      <c r="MUD72" s="20"/>
      <c r="MUE72" s="20"/>
      <c r="MUF72" s="20"/>
      <c r="MUG72" s="20"/>
      <c r="MUH72" s="20"/>
      <c r="MUI72" s="20"/>
      <c r="MUJ72" s="20"/>
      <c r="MUK72" s="20"/>
      <c r="MUL72" s="20"/>
      <c r="MUM72" s="20"/>
      <c r="MUN72" s="20"/>
      <c r="MUO72" s="20"/>
      <c r="MUP72" s="20"/>
      <c r="MUQ72" s="20"/>
      <c r="MUR72" s="20"/>
      <c r="MUS72" s="20"/>
      <c r="MUT72" s="20"/>
      <c r="MUU72" s="20"/>
      <c r="MUV72" s="20"/>
      <c r="MUW72" s="20"/>
      <c r="MUX72" s="20"/>
      <c r="MUY72" s="20"/>
      <c r="MUZ72" s="20"/>
      <c r="MVA72" s="20"/>
      <c r="MVB72" s="20"/>
      <c r="MVC72" s="20"/>
      <c r="MVD72" s="20"/>
      <c r="MVE72" s="20"/>
      <c r="MVF72" s="20"/>
      <c r="MVG72" s="20"/>
      <c r="MVH72" s="20"/>
      <c r="MVI72" s="20"/>
      <c r="MVJ72" s="20"/>
      <c r="MVK72" s="20"/>
      <c r="MVL72" s="20"/>
      <c r="MVM72" s="20"/>
      <c r="MVN72" s="20"/>
      <c r="MVO72" s="20"/>
      <c r="MVP72" s="20"/>
      <c r="MVQ72" s="20"/>
      <c r="MVR72" s="20"/>
      <c r="MVS72" s="20"/>
      <c r="MVT72" s="20"/>
      <c r="MVU72" s="20"/>
      <c r="MVV72" s="20"/>
      <c r="MVW72" s="20"/>
      <c r="MVX72" s="20"/>
      <c r="MVY72" s="20"/>
      <c r="MVZ72" s="20"/>
      <c r="MWA72" s="20"/>
      <c r="MWB72" s="20"/>
      <c r="MWC72" s="20"/>
      <c r="MWD72" s="20"/>
      <c r="MWE72" s="20"/>
      <c r="MWF72" s="20"/>
      <c r="MWG72" s="20"/>
      <c r="MWH72" s="20"/>
      <c r="MWI72" s="20"/>
      <c r="MWJ72" s="20"/>
      <c r="MWK72" s="20"/>
      <c r="MWL72" s="20"/>
      <c r="MWM72" s="20"/>
      <c r="MWN72" s="20"/>
      <c r="MWO72" s="20"/>
      <c r="MWP72" s="20"/>
      <c r="MWQ72" s="20"/>
      <c r="MWR72" s="20"/>
      <c r="MWS72" s="20"/>
      <c r="MWT72" s="20"/>
      <c r="MWU72" s="20"/>
      <c r="MWV72" s="20"/>
      <c r="MWW72" s="20"/>
      <c r="MWX72" s="20"/>
      <c r="MWY72" s="20"/>
      <c r="MWZ72" s="20"/>
      <c r="MXA72" s="20"/>
      <c r="MXB72" s="20"/>
      <c r="MXC72" s="20"/>
      <c r="MXD72" s="20"/>
      <c r="MXE72" s="20"/>
      <c r="MXF72" s="20"/>
      <c r="MXG72" s="20"/>
      <c r="MXH72" s="20"/>
      <c r="MXI72" s="20"/>
      <c r="MXJ72" s="20"/>
      <c r="MXK72" s="20"/>
      <c r="MXL72" s="20"/>
      <c r="MXM72" s="20"/>
      <c r="MXN72" s="20"/>
      <c r="MXO72" s="20"/>
      <c r="MXP72" s="20"/>
      <c r="MXQ72" s="20"/>
      <c r="MXR72" s="20"/>
      <c r="MXS72" s="20"/>
      <c r="MXT72" s="20"/>
      <c r="MXU72" s="20"/>
      <c r="MXV72" s="20"/>
      <c r="MXW72" s="20"/>
      <c r="MXX72" s="20"/>
      <c r="MXY72" s="20"/>
      <c r="MXZ72" s="20"/>
      <c r="MYA72" s="20"/>
      <c r="MYB72" s="20"/>
      <c r="MYC72" s="20"/>
      <c r="MYD72" s="20"/>
      <c r="MYE72" s="20"/>
      <c r="MYF72" s="20"/>
      <c r="MYG72" s="20"/>
      <c r="MYH72" s="20"/>
      <c r="MYI72" s="20"/>
      <c r="MYJ72" s="20"/>
      <c r="MYK72" s="20"/>
      <c r="MYL72" s="20"/>
      <c r="MYM72" s="20"/>
      <c r="MYN72" s="20"/>
      <c r="MYO72" s="20"/>
      <c r="MYP72" s="20"/>
      <c r="MYQ72" s="20"/>
      <c r="MYR72" s="20"/>
      <c r="MYS72" s="20"/>
      <c r="MYT72" s="20"/>
      <c r="MYU72" s="20"/>
      <c r="MYV72" s="20"/>
      <c r="MYW72" s="20"/>
      <c r="MYX72" s="20"/>
      <c r="MYY72" s="20"/>
      <c r="MYZ72" s="20"/>
      <c r="MZA72" s="20"/>
      <c r="MZB72" s="20"/>
      <c r="MZC72" s="20"/>
      <c r="MZD72" s="20"/>
      <c r="MZE72" s="20"/>
      <c r="MZF72" s="20"/>
      <c r="MZG72" s="20"/>
      <c r="MZH72" s="20"/>
      <c r="MZI72" s="20"/>
      <c r="MZJ72" s="20"/>
      <c r="MZK72" s="20"/>
      <c r="MZL72" s="20"/>
      <c r="MZM72" s="20"/>
      <c r="MZN72" s="20"/>
      <c r="MZO72" s="20"/>
      <c r="MZP72" s="20"/>
      <c r="MZQ72" s="20"/>
      <c r="MZR72" s="20"/>
      <c r="MZS72" s="20"/>
      <c r="MZT72" s="20"/>
      <c r="MZU72" s="20"/>
      <c r="MZV72" s="20"/>
      <c r="MZW72" s="20"/>
      <c r="MZX72" s="20"/>
      <c r="MZY72" s="20"/>
      <c r="MZZ72" s="20"/>
      <c r="NAA72" s="20"/>
      <c r="NAB72" s="20"/>
      <c r="NAC72" s="20"/>
      <c r="NAD72" s="20"/>
      <c r="NAE72" s="20"/>
      <c r="NAF72" s="20"/>
      <c r="NAG72" s="20"/>
      <c r="NAH72" s="20"/>
      <c r="NAI72" s="20"/>
      <c r="NAJ72" s="20"/>
      <c r="NAK72" s="20"/>
      <c r="NAL72" s="20"/>
      <c r="NAM72" s="20"/>
      <c r="NAN72" s="20"/>
      <c r="NAO72" s="20"/>
      <c r="NAP72" s="20"/>
      <c r="NAQ72" s="20"/>
      <c r="NAR72" s="20"/>
      <c r="NAS72" s="20"/>
      <c r="NAT72" s="20"/>
      <c r="NAU72" s="20"/>
      <c r="NAV72" s="20"/>
      <c r="NAW72" s="20"/>
      <c r="NAX72" s="20"/>
      <c r="NAY72" s="20"/>
      <c r="NAZ72" s="20"/>
      <c r="NBA72" s="20"/>
      <c r="NBB72" s="20"/>
      <c r="NBC72" s="20"/>
      <c r="NBD72" s="20"/>
      <c r="NBE72" s="20"/>
      <c r="NBF72" s="20"/>
      <c r="NBG72" s="20"/>
      <c r="NBH72" s="20"/>
      <c r="NBI72" s="20"/>
      <c r="NBJ72" s="20"/>
      <c r="NBK72" s="20"/>
      <c r="NBL72" s="20"/>
      <c r="NBM72" s="20"/>
      <c r="NBN72" s="20"/>
      <c r="NBO72" s="20"/>
      <c r="NBP72" s="20"/>
      <c r="NBQ72" s="20"/>
      <c r="NBR72" s="20"/>
      <c r="NBS72" s="20"/>
      <c r="NBT72" s="20"/>
      <c r="NBU72" s="20"/>
      <c r="NBV72" s="20"/>
      <c r="NBW72" s="20"/>
      <c r="NBX72" s="20"/>
      <c r="NBY72" s="20"/>
      <c r="NBZ72" s="20"/>
      <c r="NCA72" s="20"/>
      <c r="NCB72" s="20"/>
      <c r="NCC72" s="20"/>
      <c r="NCD72" s="20"/>
      <c r="NCE72" s="20"/>
      <c r="NCF72" s="20"/>
      <c r="NCG72" s="20"/>
      <c r="NCH72" s="20"/>
      <c r="NCI72" s="20"/>
      <c r="NCJ72" s="20"/>
      <c r="NCK72" s="20"/>
      <c r="NCL72" s="20"/>
      <c r="NCM72" s="20"/>
      <c r="NCN72" s="20"/>
      <c r="NCO72" s="20"/>
      <c r="NCP72" s="20"/>
      <c r="NCQ72" s="20"/>
      <c r="NCR72" s="20"/>
      <c r="NCS72" s="20"/>
      <c r="NCT72" s="20"/>
      <c r="NCU72" s="20"/>
      <c r="NCV72" s="20"/>
      <c r="NCW72" s="20"/>
      <c r="NCX72" s="20"/>
      <c r="NCY72" s="20"/>
      <c r="NCZ72" s="20"/>
      <c r="NDA72" s="20"/>
      <c r="NDB72" s="20"/>
      <c r="NDC72" s="20"/>
      <c r="NDD72" s="20"/>
      <c r="NDE72" s="20"/>
      <c r="NDF72" s="20"/>
      <c r="NDG72" s="20"/>
      <c r="NDH72" s="20"/>
      <c r="NDI72" s="20"/>
      <c r="NDJ72" s="20"/>
      <c r="NDK72" s="20"/>
      <c r="NDL72" s="20"/>
      <c r="NDM72" s="20"/>
      <c r="NDN72" s="20"/>
      <c r="NDO72" s="20"/>
      <c r="NDP72" s="20"/>
      <c r="NDQ72" s="20"/>
      <c r="NDR72" s="20"/>
      <c r="NDS72" s="20"/>
      <c r="NDT72" s="20"/>
      <c r="NDU72" s="20"/>
      <c r="NDV72" s="20"/>
      <c r="NDW72" s="20"/>
      <c r="NDX72" s="20"/>
      <c r="NDY72" s="20"/>
      <c r="NDZ72" s="20"/>
      <c r="NEA72" s="20"/>
      <c r="NEB72" s="20"/>
      <c r="NEC72" s="20"/>
      <c r="NED72" s="20"/>
      <c r="NEE72" s="20"/>
      <c r="NEF72" s="20"/>
      <c r="NEG72" s="20"/>
      <c r="NEH72" s="20"/>
      <c r="NEI72" s="20"/>
      <c r="NEJ72" s="20"/>
      <c r="NEK72" s="20"/>
      <c r="NEL72" s="20"/>
      <c r="NEM72" s="20"/>
      <c r="NEN72" s="20"/>
      <c r="NEO72" s="20"/>
      <c r="NEP72" s="20"/>
      <c r="NEQ72" s="20"/>
      <c r="NER72" s="20"/>
      <c r="NES72" s="20"/>
      <c r="NET72" s="20"/>
      <c r="NEU72" s="20"/>
      <c r="NEV72" s="20"/>
      <c r="NEW72" s="20"/>
      <c r="NEX72" s="20"/>
      <c r="NEY72" s="20"/>
      <c r="NEZ72" s="20"/>
      <c r="NFA72" s="20"/>
      <c r="NFB72" s="20"/>
      <c r="NFC72" s="20"/>
      <c r="NFD72" s="20"/>
      <c r="NFE72" s="20"/>
      <c r="NFF72" s="20"/>
      <c r="NFG72" s="20"/>
      <c r="NFH72" s="20"/>
      <c r="NFI72" s="20"/>
      <c r="NFJ72" s="20"/>
      <c r="NFK72" s="20"/>
      <c r="NFL72" s="20"/>
      <c r="NFM72" s="20"/>
      <c r="NFN72" s="20"/>
      <c r="NFO72" s="20"/>
      <c r="NFP72" s="20"/>
      <c r="NFQ72" s="20"/>
      <c r="NFR72" s="20"/>
      <c r="NFS72" s="20"/>
      <c r="NFT72" s="20"/>
      <c r="NFU72" s="20"/>
      <c r="NFV72" s="20"/>
      <c r="NFW72" s="20"/>
      <c r="NFX72" s="20"/>
      <c r="NFY72" s="20"/>
      <c r="NFZ72" s="20"/>
      <c r="NGA72" s="20"/>
      <c r="NGB72" s="20"/>
      <c r="NGC72" s="20"/>
      <c r="NGD72" s="20"/>
      <c r="NGE72" s="20"/>
      <c r="NGF72" s="20"/>
      <c r="NGG72" s="20"/>
      <c r="NGH72" s="20"/>
      <c r="NGI72" s="20"/>
      <c r="NGJ72" s="20"/>
      <c r="NGK72" s="20"/>
      <c r="NGL72" s="20"/>
      <c r="NGM72" s="20"/>
      <c r="NGN72" s="20"/>
      <c r="NGO72" s="20"/>
      <c r="NGP72" s="20"/>
      <c r="NGQ72" s="20"/>
      <c r="NGR72" s="20"/>
      <c r="NGS72" s="20"/>
      <c r="NGT72" s="20"/>
      <c r="NGU72" s="20"/>
      <c r="NGV72" s="20"/>
      <c r="NGW72" s="20"/>
      <c r="NGX72" s="20"/>
      <c r="NGY72" s="20"/>
      <c r="NGZ72" s="20"/>
      <c r="NHA72" s="20"/>
      <c r="NHB72" s="20"/>
      <c r="NHC72" s="20"/>
      <c r="NHD72" s="20"/>
      <c r="NHE72" s="20"/>
      <c r="NHF72" s="20"/>
      <c r="NHG72" s="20"/>
      <c r="NHH72" s="20"/>
      <c r="NHI72" s="20"/>
      <c r="NHJ72" s="20"/>
      <c r="NHK72" s="20"/>
      <c r="NHL72" s="20"/>
      <c r="NHM72" s="20"/>
      <c r="NHN72" s="20"/>
      <c r="NHO72" s="20"/>
      <c r="NHP72" s="20"/>
      <c r="NHQ72" s="20"/>
      <c r="NHR72" s="20"/>
      <c r="NHS72" s="20"/>
      <c r="NHT72" s="20"/>
      <c r="NHU72" s="20"/>
      <c r="NHV72" s="20"/>
      <c r="NHW72" s="20"/>
      <c r="NHX72" s="20"/>
      <c r="NHY72" s="20"/>
      <c r="NHZ72" s="20"/>
      <c r="NIA72" s="20"/>
      <c r="NIB72" s="20"/>
      <c r="NIC72" s="20"/>
      <c r="NID72" s="20"/>
      <c r="NIE72" s="20"/>
      <c r="NIF72" s="20"/>
      <c r="NIG72" s="20"/>
      <c r="NIH72" s="20"/>
      <c r="NII72" s="20"/>
      <c r="NIJ72" s="20"/>
      <c r="NIK72" s="20"/>
      <c r="NIL72" s="20"/>
      <c r="NIM72" s="20"/>
      <c r="NIN72" s="20"/>
      <c r="NIO72" s="20"/>
      <c r="NIP72" s="20"/>
      <c r="NIQ72" s="20"/>
      <c r="NIR72" s="20"/>
      <c r="NIS72" s="20"/>
      <c r="NIT72" s="20"/>
      <c r="NIU72" s="20"/>
      <c r="NIV72" s="20"/>
      <c r="NIW72" s="20"/>
      <c r="NIX72" s="20"/>
      <c r="NIY72" s="20"/>
      <c r="NIZ72" s="20"/>
      <c r="NJA72" s="20"/>
      <c r="NJB72" s="20"/>
      <c r="NJC72" s="20"/>
      <c r="NJD72" s="20"/>
      <c r="NJE72" s="20"/>
      <c r="NJF72" s="20"/>
      <c r="NJG72" s="20"/>
      <c r="NJH72" s="20"/>
      <c r="NJI72" s="20"/>
      <c r="NJJ72" s="20"/>
      <c r="NJK72" s="20"/>
      <c r="NJL72" s="20"/>
      <c r="NJM72" s="20"/>
      <c r="NJN72" s="20"/>
      <c r="NJO72" s="20"/>
      <c r="NJP72" s="20"/>
      <c r="NJQ72" s="20"/>
      <c r="NJR72" s="20"/>
      <c r="NJS72" s="20"/>
      <c r="NJT72" s="20"/>
      <c r="NJU72" s="20"/>
      <c r="NJV72" s="20"/>
      <c r="NJW72" s="20"/>
      <c r="NJX72" s="20"/>
      <c r="NJY72" s="20"/>
      <c r="NJZ72" s="20"/>
      <c r="NKA72" s="20"/>
      <c r="NKB72" s="20"/>
      <c r="NKC72" s="20"/>
      <c r="NKD72" s="20"/>
      <c r="NKE72" s="20"/>
      <c r="NKF72" s="20"/>
      <c r="NKG72" s="20"/>
      <c r="NKH72" s="20"/>
      <c r="NKI72" s="20"/>
      <c r="NKJ72" s="20"/>
      <c r="NKK72" s="20"/>
      <c r="NKL72" s="20"/>
      <c r="NKM72" s="20"/>
      <c r="NKN72" s="20"/>
      <c r="NKO72" s="20"/>
      <c r="NKP72" s="20"/>
      <c r="NKQ72" s="20"/>
      <c r="NKR72" s="20"/>
      <c r="NKS72" s="20"/>
      <c r="NKT72" s="20"/>
      <c r="NKU72" s="20"/>
      <c r="NKV72" s="20"/>
      <c r="NKW72" s="20"/>
      <c r="NKX72" s="20"/>
      <c r="NKY72" s="20"/>
      <c r="NKZ72" s="20"/>
      <c r="NLA72" s="20"/>
      <c r="NLB72" s="20"/>
      <c r="NLC72" s="20"/>
      <c r="NLD72" s="20"/>
      <c r="NLE72" s="20"/>
      <c r="NLF72" s="20"/>
      <c r="NLG72" s="20"/>
      <c r="NLH72" s="20"/>
      <c r="NLI72" s="20"/>
      <c r="NLJ72" s="20"/>
      <c r="NLK72" s="20"/>
      <c r="NLL72" s="20"/>
      <c r="NLM72" s="20"/>
      <c r="NLN72" s="20"/>
      <c r="NLO72" s="20"/>
      <c r="NLP72" s="20"/>
      <c r="NLQ72" s="20"/>
      <c r="NLR72" s="20"/>
      <c r="NLS72" s="20"/>
      <c r="NLT72" s="20"/>
      <c r="NLU72" s="20"/>
      <c r="NLV72" s="20"/>
      <c r="NLW72" s="20"/>
      <c r="NLX72" s="20"/>
      <c r="NLY72" s="20"/>
      <c r="NLZ72" s="20"/>
      <c r="NMA72" s="20"/>
      <c r="NMB72" s="20"/>
      <c r="NMC72" s="20"/>
      <c r="NMD72" s="20"/>
      <c r="NME72" s="20"/>
      <c r="NMF72" s="20"/>
      <c r="NMG72" s="20"/>
      <c r="NMH72" s="20"/>
      <c r="NMI72" s="20"/>
      <c r="NMJ72" s="20"/>
      <c r="NMK72" s="20"/>
      <c r="NML72" s="20"/>
      <c r="NMM72" s="20"/>
      <c r="NMN72" s="20"/>
      <c r="NMO72" s="20"/>
      <c r="NMP72" s="20"/>
      <c r="NMQ72" s="20"/>
      <c r="NMR72" s="20"/>
      <c r="NMS72" s="20"/>
      <c r="NMT72" s="20"/>
      <c r="NMU72" s="20"/>
      <c r="NMV72" s="20"/>
      <c r="NMW72" s="20"/>
      <c r="NMX72" s="20"/>
      <c r="NMY72" s="20"/>
      <c r="NMZ72" s="20"/>
      <c r="NNA72" s="20"/>
      <c r="NNB72" s="20"/>
      <c r="NNC72" s="20"/>
      <c r="NND72" s="20"/>
      <c r="NNE72" s="20"/>
      <c r="NNF72" s="20"/>
      <c r="NNG72" s="20"/>
      <c r="NNH72" s="20"/>
      <c r="NNI72" s="20"/>
      <c r="NNJ72" s="20"/>
      <c r="NNK72" s="20"/>
      <c r="NNL72" s="20"/>
      <c r="NNM72" s="20"/>
      <c r="NNN72" s="20"/>
      <c r="NNO72" s="20"/>
      <c r="NNP72" s="20"/>
      <c r="NNQ72" s="20"/>
      <c r="NNR72" s="20"/>
      <c r="NNS72" s="20"/>
      <c r="NNT72" s="20"/>
      <c r="NNU72" s="20"/>
      <c r="NNV72" s="20"/>
      <c r="NNW72" s="20"/>
      <c r="NNX72" s="20"/>
      <c r="NNY72" s="20"/>
      <c r="NNZ72" s="20"/>
      <c r="NOA72" s="20"/>
      <c r="NOB72" s="20"/>
      <c r="NOC72" s="20"/>
      <c r="NOD72" s="20"/>
      <c r="NOE72" s="20"/>
      <c r="NOF72" s="20"/>
      <c r="NOG72" s="20"/>
      <c r="NOH72" s="20"/>
      <c r="NOI72" s="20"/>
      <c r="NOJ72" s="20"/>
      <c r="NOK72" s="20"/>
      <c r="NOL72" s="20"/>
      <c r="NOM72" s="20"/>
      <c r="NON72" s="20"/>
      <c r="NOO72" s="20"/>
      <c r="NOP72" s="20"/>
      <c r="NOQ72" s="20"/>
      <c r="NOR72" s="20"/>
      <c r="NOS72" s="20"/>
      <c r="NOT72" s="20"/>
      <c r="NOU72" s="20"/>
      <c r="NOV72" s="20"/>
      <c r="NOW72" s="20"/>
      <c r="NOX72" s="20"/>
      <c r="NOY72" s="20"/>
      <c r="NOZ72" s="20"/>
      <c r="NPA72" s="20"/>
      <c r="NPB72" s="20"/>
      <c r="NPC72" s="20"/>
      <c r="NPD72" s="20"/>
      <c r="NPE72" s="20"/>
      <c r="NPF72" s="20"/>
      <c r="NPG72" s="20"/>
      <c r="NPH72" s="20"/>
      <c r="NPI72" s="20"/>
      <c r="NPJ72" s="20"/>
      <c r="NPK72" s="20"/>
      <c r="NPL72" s="20"/>
      <c r="NPM72" s="20"/>
      <c r="NPN72" s="20"/>
      <c r="NPO72" s="20"/>
      <c r="NPP72" s="20"/>
      <c r="NPQ72" s="20"/>
      <c r="NPR72" s="20"/>
      <c r="NPS72" s="20"/>
      <c r="NPT72" s="20"/>
      <c r="NPU72" s="20"/>
      <c r="NPV72" s="20"/>
      <c r="NPW72" s="20"/>
      <c r="NPX72" s="20"/>
      <c r="NPY72" s="20"/>
      <c r="NPZ72" s="20"/>
      <c r="NQA72" s="20"/>
      <c r="NQB72" s="20"/>
      <c r="NQC72" s="20"/>
      <c r="NQD72" s="20"/>
      <c r="NQE72" s="20"/>
      <c r="NQF72" s="20"/>
      <c r="NQG72" s="20"/>
      <c r="NQH72" s="20"/>
      <c r="NQI72" s="20"/>
      <c r="NQJ72" s="20"/>
      <c r="NQK72" s="20"/>
      <c r="NQL72" s="20"/>
      <c r="NQM72" s="20"/>
      <c r="NQN72" s="20"/>
      <c r="NQO72" s="20"/>
      <c r="NQP72" s="20"/>
      <c r="NQQ72" s="20"/>
      <c r="NQR72" s="20"/>
      <c r="NQS72" s="20"/>
      <c r="NQT72" s="20"/>
      <c r="NQU72" s="20"/>
      <c r="NQV72" s="20"/>
      <c r="NQW72" s="20"/>
      <c r="NQX72" s="20"/>
      <c r="NQY72" s="20"/>
      <c r="NQZ72" s="20"/>
      <c r="NRA72" s="20"/>
      <c r="NRB72" s="20"/>
      <c r="NRC72" s="20"/>
      <c r="NRD72" s="20"/>
      <c r="NRE72" s="20"/>
      <c r="NRF72" s="20"/>
      <c r="NRG72" s="20"/>
      <c r="NRH72" s="20"/>
      <c r="NRI72" s="20"/>
      <c r="NRJ72" s="20"/>
      <c r="NRK72" s="20"/>
      <c r="NRL72" s="20"/>
      <c r="NRM72" s="20"/>
      <c r="NRN72" s="20"/>
      <c r="NRO72" s="20"/>
      <c r="NRP72" s="20"/>
      <c r="NRQ72" s="20"/>
      <c r="NRR72" s="20"/>
      <c r="NRS72" s="20"/>
      <c r="NRT72" s="20"/>
      <c r="NRU72" s="20"/>
      <c r="NRV72" s="20"/>
      <c r="NRW72" s="20"/>
      <c r="NRX72" s="20"/>
      <c r="NRY72" s="20"/>
      <c r="NRZ72" s="20"/>
      <c r="NSA72" s="20"/>
      <c r="NSB72" s="20"/>
      <c r="NSC72" s="20"/>
      <c r="NSD72" s="20"/>
      <c r="NSE72" s="20"/>
      <c r="NSF72" s="20"/>
      <c r="NSG72" s="20"/>
      <c r="NSH72" s="20"/>
      <c r="NSI72" s="20"/>
      <c r="NSJ72" s="20"/>
      <c r="NSK72" s="20"/>
      <c r="NSL72" s="20"/>
      <c r="NSM72" s="20"/>
      <c r="NSN72" s="20"/>
      <c r="NSO72" s="20"/>
      <c r="NSP72" s="20"/>
      <c r="NSQ72" s="20"/>
      <c r="NSR72" s="20"/>
      <c r="NSS72" s="20"/>
      <c r="NST72" s="20"/>
      <c r="NSU72" s="20"/>
      <c r="NSV72" s="20"/>
      <c r="NSW72" s="20"/>
      <c r="NSX72" s="20"/>
      <c r="NSY72" s="20"/>
      <c r="NSZ72" s="20"/>
      <c r="NTA72" s="20"/>
      <c r="NTB72" s="20"/>
      <c r="NTC72" s="20"/>
      <c r="NTD72" s="20"/>
      <c r="NTE72" s="20"/>
      <c r="NTF72" s="20"/>
      <c r="NTG72" s="20"/>
      <c r="NTH72" s="20"/>
      <c r="NTI72" s="20"/>
      <c r="NTJ72" s="20"/>
      <c r="NTK72" s="20"/>
      <c r="NTL72" s="20"/>
      <c r="NTM72" s="20"/>
      <c r="NTN72" s="20"/>
      <c r="NTO72" s="20"/>
      <c r="NTP72" s="20"/>
      <c r="NTQ72" s="20"/>
      <c r="NTR72" s="20"/>
      <c r="NTS72" s="20"/>
      <c r="NTT72" s="20"/>
      <c r="NTU72" s="20"/>
      <c r="NTV72" s="20"/>
      <c r="NTW72" s="20"/>
      <c r="NTX72" s="20"/>
      <c r="NTY72" s="20"/>
      <c r="NTZ72" s="20"/>
      <c r="NUA72" s="20"/>
      <c r="NUB72" s="20"/>
      <c r="NUC72" s="20"/>
      <c r="NUD72" s="20"/>
      <c r="NUE72" s="20"/>
      <c r="NUF72" s="20"/>
      <c r="NUG72" s="20"/>
      <c r="NUH72" s="20"/>
      <c r="NUI72" s="20"/>
      <c r="NUJ72" s="20"/>
      <c r="NUK72" s="20"/>
      <c r="NUL72" s="20"/>
      <c r="NUM72" s="20"/>
      <c r="NUN72" s="20"/>
      <c r="NUO72" s="20"/>
      <c r="NUP72" s="20"/>
      <c r="NUQ72" s="20"/>
      <c r="NUR72" s="20"/>
      <c r="NUS72" s="20"/>
      <c r="NUT72" s="20"/>
      <c r="NUU72" s="20"/>
      <c r="NUV72" s="20"/>
      <c r="NUW72" s="20"/>
      <c r="NUX72" s="20"/>
      <c r="NUY72" s="20"/>
      <c r="NUZ72" s="20"/>
      <c r="NVA72" s="20"/>
      <c r="NVB72" s="20"/>
      <c r="NVC72" s="20"/>
      <c r="NVD72" s="20"/>
      <c r="NVE72" s="20"/>
      <c r="NVF72" s="20"/>
      <c r="NVG72" s="20"/>
      <c r="NVH72" s="20"/>
      <c r="NVI72" s="20"/>
      <c r="NVJ72" s="20"/>
      <c r="NVK72" s="20"/>
      <c r="NVL72" s="20"/>
      <c r="NVM72" s="20"/>
      <c r="NVN72" s="20"/>
      <c r="NVO72" s="20"/>
      <c r="NVP72" s="20"/>
      <c r="NVQ72" s="20"/>
      <c r="NVR72" s="20"/>
      <c r="NVS72" s="20"/>
      <c r="NVT72" s="20"/>
      <c r="NVU72" s="20"/>
      <c r="NVV72" s="20"/>
      <c r="NVW72" s="20"/>
      <c r="NVX72" s="20"/>
      <c r="NVY72" s="20"/>
      <c r="NVZ72" s="20"/>
      <c r="NWA72" s="20"/>
      <c r="NWB72" s="20"/>
      <c r="NWC72" s="20"/>
      <c r="NWD72" s="20"/>
      <c r="NWE72" s="20"/>
      <c r="NWF72" s="20"/>
      <c r="NWG72" s="20"/>
      <c r="NWH72" s="20"/>
      <c r="NWI72" s="20"/>
      <c r="NWJ72" s="20"/>
      <c r="NWK72" s="20"/>
      <c r="NWL72" s="20"/>
      <c r="NWM72" s="20"/>
      <c r="NWN72" s="20"/>
      <c r="NWO72" s="20"/>
      <c r="NWP72" s="20"/>
      <c r="NWQ72" s="20"/>
      <c r="NWR72" s="20"/>
      <c r="NWS72" s="20"/>
      <c r="NWT72" s="20"/>
      <c r="NWU72" s="20"/>
      <c r="NWV72" s="20"/>
      <c r="NWW72" s="20"/>
      <c r="NWX72" s="20"/>
      <c r="NWY72" s="20"/>
      <c r="NWZ72" s="20"/>
      <c r="NXA72" s="20"/>
      <c r="NXB72" s="20"/>
      <c r="NXC72" s="20"/>
      <c r="NXD72" s="20"/>
      <c r="NXE72" s="20"/>
      <c r="NXF72" s="20"/>
      <c r="NXG72" s="20"/>
      <c r="NXH72" s="20"/>
      <c r="NXI72" s="20"/>
      <c r="NXJ72" s="20"/>
      <c r="NXK72" s="20"/>
      <c r="NXL72" s="20"/>
      <c r="NXM72" s="20"/>
      <c r="NXN72" s="20"/>
      <c r="NXO72" s="20"/>
      <c r="NXP72" s="20"/>
      <c r="NXQ72" s="20"/>
      <c r="NXR72" s="20"/>
      <c r="NXS72" s="20"/>
      <c r="NXT72" s="20"/>
      <c r="NXU72" s="20"/>
      <c r="NXV72" s="20"/>
      <c r="NXW72" s="20"/>
      <c r="NXX72" s="20"/>
      <c r="NXY72" s="20"/>
      <c r="NXZ72" s="20"/>
      <c r="NYA72" s="20"/>
      <c r="NYB72" s="20"/>
      <c r="NYC72" s="20"/>
      <c r="NYD72" s="20"/>
      <c r="NYE72" s="20"/>
      <c r="NYF72" s="20"/>
      <c r="NYG72" s="20"/>
      <c r="NYH72" s="20"/>
      <c r="NYI72" s="20"/>
      <c r="NYJ72" s="20"/>
      <c r="NYK72" s="20"/>
      <c r="NYL72" s="20"/>
      <c r="NYM72" s="20"/>
      <c r="NYN72" s="20"/>
      <c r="NYO72" s="20"/>
      <c r="NYP72" s="20"/>
      <c r="NYQ72" s="20"/>
      <c r="NYR72" s="20"/>
      <c r="NYS72" s="20"/>
      <c r="NYT72" s="20"/>
      <c r="NYU72" s="20"/>
      <c r="NYV72" s="20"/>
      <c r="NYW72" s="20"/>
      <c r="NYX72" s="20"/>
      <c r="NYY72" s="20"/>
      <c r="NYZ72" s="20"/>
      <c r="NZA72" s="20"/>
      <c r="NZB72" s="20"/>
      <c r="NZC72" s="20"/>
      <c r="NZD72" s="20"/>
      <c r="NZE72" s="20"/>
      <c r="NZF72" s="20"/>
      <c r="NZG72" s="20"/>
      <c r="NZH72" s="20"/>
      <c r="NZI72" s="20"/>
      <c r="NZJ72" s="20"/>
      <c r="NZK72" s="20"/>
      <c r="NZL72" s="20"/>
      <c r="NZM72" s="20"/>
      <c r="NZN72" s="20"/>
      <c r="NZO72" s="20"/>
      <c r="NZP72" s="20"/>
      <c r="NZQ72" s="20"/>
      <c r="NZR72" s="20"/>
      <c r="NZS72" s="20"/>
      <c r="NZT72" s="20"/>
      <c r="NZU72" s="20"/>
      <c r="NZV72" s="20"/>
      <c r="NZW72" s="20"/>
      <c r="NZX72" s="20"/>
      <c r="NZY72" s="20"/>
      <c r="NZZ72" s="20"/>
      <c r="OAA72" s="20"/>
      <c r="OAB72" s="20"/>
      <c r="OAC72" s="20"/>
      <c r="OAD72" s="20"/>
      <c r="OAE72" s="20"/>
      <c r="OAF72" s="20"/>
      <c r="OAG72" s="20"/>
      <c r="OAH72" s="20"/>
      <c r="OAI72" s="20"/>
      <c r="OAJ72" s="20"/>
      <c r="OAK72" s="20"/>
      <c r="OAL72" s="20"/>
      <c r="OAM72" s="20"/>
      <c r="OAN72" s="20"/>
      <c r="OAO72" s="20"/>
      <c r="OAP72" s="20"/>
      <c r="OAQ72" s="20"/>
      <c r="OAR72" s="20"/>
      <c r="OAS72" s="20"/>
      <c r="OAT72" s="20"/>
      <c r="OAU72" s="20"/>
      <c r="OAV72" s="20"/>
      <c r="OAW72" s="20"/>
      <c r="OAX72" s="20"/>
      <c r="OAY72" s="20"/>
      <c r="OAZ72" s="20"/>
      <c r="OBA72" s="20"/>
      <c r="OBB72" s="20"/>
      <c r="OBC72" s="20"/>
      <c r="OBD72" s="20"/>
      <c r="OBE72" s="20"/>
      <c r="OBF72" s="20"/>
      <c r="OBG72" s="20"/>
      <c r="OBH72" s="20"/>
      <c r="OBI72" s="20"/>
      <c r="OBJ72" s="20"/>
      <c r="OBK72" s="20"/>
      <c r="OBL72" s="20"/>
      <c r="OBM72" s="20"/>
      <c r="OBN72" s="20"/>
      <c r="OBO72" s="20"/>
      <c r="OBP72" s="20"/>
      <c r="OBQ72" s="20"/>
      <c r="OBR72" s="20"/>
      <c r="OBS72" s="20"/>
      <c r="OBT72" s="20"/>
      <c r="OBU72" s="20"/>
      <c r="OBV72" s="20"/>
      <c r="OBW72" s="20"/>
      <c r="OBX72" s="20"/>
      <c r="OBY72" s="20"/>
      <c r="OBZ72" s="20"/>
      <c r="OCA72" s="20"/>
      <c r="OCB72" s="20"/>
      <c r="OCC72" s="20"/>
      <c r="OCD72" s="20"/>
      <c r="OCE72" s="20"/>
      <c r="OCF72" s="20"/>
      <c r="OCG72" s="20"/>
      <c r="OCH72" s="20"/>
      <c r="OCI72" s="20"/>
      <c r="OCJ72" s="20"/>
      <c r="OCK72" s="20"/>
      <c r="OCL72" s="20"/>
      <c r="OCM72" s="20"/>
      <c r="OCN72" s="20"/>
      <c r="OCO72" s="20"/>
      <c r="OCP72" s="20"/>
      <c r="OCQ72" s="20"/>
      <c r="OCR72" s="20"/>
      <c r="OCS72" s="20"/>
      <c r="OCT72" s="20"/>
      <c r="OCU72" s="20"/>
      <c r="OCV72" s="20"/>
      <c r="OCW72" s="20"/>
      <c r="OCX72" s="20"/>
      <c r="OCY72" s="20"/>
      <c r="OCZ72" s="20"/>
      <c r="ODA72" s="20"/>
      <c r="ODB72" s="20"/>
      <c r="ODC72" s="20"/>
      <c r="ODD72" s="20"/>
      <c r="ODE72" s="20"/>
      <c r="ODF72" s="20"/>
      <c r="ODG72" s="20"/>
      <c r="ODH72" s="20"/>
      <c r="ODI72" s="20"/>
      <c r="ODJ72" s="20"/>
      <c r="ODK72" s="20"/>
      <c r="ODL72" s="20"/>
      <c r="ODM72" s="20"/>
      <c r="ODN72" s="20"/>
      <c r="ODO72" s="20"/>
      <c r="ODP72" s="20"/>
      <c r="ODQ72" s="20"/>
      <c r="ODR72" s="20"/>
      <c r="ODS72" s="20"/>
      <c r="ODT72" s="20"/>
      <c r="ODU72" s="20"/>
      <c r="ODV72" s="20"/>
      <c r="ODW72" s="20"/>
      <c r="ODX72" s="20"/>
      <c r="ODY72" s="20"/>
      <c r="ODZ72" s="20"/>
      <c r="OEA72" s="20"/>
      <c r="OEB72" s="20"/>
      <c r="OEC72" s="20"/>
      <c r="OED72" s="20"/>
      <c r="OEE72" s="20"/>
      <c r="OEF72" s="20"/>
      <c r="OEG72" s="20"/>
      <c r="OEH72" s="20"/>
      <c r="OEI72" s="20"/>
      <c r="OEJ72" s="20"/>
      <c r="OEK72" s="20"/>
      <c r="OEL72" s="20"/>
      <c r="OEM72" s="20"/>
      <c r="OEN72" s="20"/>
      <c r="OEO72" s="20"/>
      <c r="OEP72" s="20"/>
      <c r="OEQ72" s="20"/>
      <c r="OER72" s="20"/>
      <c r="OES72" s="20"/>
      <c r="OET72" s="20"/>
      <c r="OEU72" s="20"/>
      <c r="OEV72" s="20"/>
      <c r="OEW72" s="20"/>
      <c r="OEX72" s="20"/>
      <c r="OEY72" s="20"/>
      <c r="OEZ72" s="20"/>
      <c r="OFA72" s="20"/>
      <c r="OFB72" s="20"/>
      <c r="OFC72" s="20"/>
      <c r="OFD72" s="20"/>
      <c r="OFE72" s="20"/>
      <c r="OFF72" s="20"/>
      <c r="OFG72" s="20"/>
      <c r="OFH72" s="20"/>
      <c r="OFI72" s="20"/>
      <c r="OFJ72" s="20"/>
      <c r="OFK72" s="20"/>
      <c r="OFL72" s="20"/>
      <c r="OFM72" s="20"/>
      <c r="OFN72" s="20"/>
      <c r="OFO72" s="20"/>
      <c r="OFP72" s="20"/>
      <c r="OFQ72" s="20"/>
      <c r="OFR72" s="20"/>
      <c r="OFS72" s="20"/>
      <c r="OFT72" s="20"/>
      <c r="OFU72" s="20"/>
      <c r="OFV72" s="20"/>
      <c r="OFW72" s="20"/>
      <c r="OFX72" s="20"/>
      <c r="OFY72" s="20"/>
      <c r="OFZ72" s="20"/>
      <c r="OGA72" s="20"/>
      <c r="OGB72" s="20"/>
      <c r="OGC72" s="20"/>
      <c r="OGD72" s="20"/>
      <c r="OGE72" s="20"/>
      <c r="OGF72" s="20"/>
      <c r="OGG72" s="20"/>
      <c r="OGH72" s="20"/>
      <c r="OGI72" s="20"/>
      <c r="OGJ72" s="20"/>
      <c r="OGK72" s="20"/>
      <c r="OGL72" s="20"/>
      <c r="OGM72" s="20"/>
      <c r="OGN72" s="20"/>
      <c r="OGO72" s="20"/>
      <c r="OGP72" s="20"/>
      <c r="OGQ72" s="20"/>
      <c r="OGR72" s="20"/>
      <c r="OGS72" s="20"/>
      <c r="OGT72" s="20"/>
      <c r="OGU72" s="20"/>
      <c r="OGV72" s="20"/>
      <c r="OGW72" s="20"/>
      <c r="OGX72" s="20"/>
      <c r="OGY72" s="20"/>
      <c r="OGZ72" s="20"/>
      <c r="OHA72" s="20"/>
      <c r="OHB72" s="20"/>
      <c r="OHC72" s="20"/>
      <c r="OHD72" s="20"/>
      <c r="OHE72" s="20"/>
      <c r="OHF72" s="20"/>
      <c r="OHG72" s="20"/>
      <c r="OHH72" s="20"/>
      <c r="OHI72" s="20"/>
      <c r="OHJ72" s="20"/>
      <c r="OHK72" s="20"/>
      <c r="OHL72" s="20"/>
      <c r="OHM72" s="20"/>
      <c r="OHN72" s="20"/>
      <c r="OHO72" s="20"/>
      <c r="OHP72" s="20"/>
      <c r="OHQ72" s="20"/>
      <c r="OHR72" s="20"/>
      <c r="OHS72" s="20"/>
      <c r="OHT72" s="20"/>
      <c r="OHU72" s="20"/>
      <c r="OHV72" s="20"/>
      <c r="OHW72" s="20"/>
      <c r="OHX72" s="20"/>
      <c r="OHY72" s="20"/>
      <c r="OHZ72" s="20"/>
      <c r="OIA72" s="20"/>
      <c r="OIB72" s="20"/>
      <c r="OIC72" s="20"/>
      <c r="OID72" s="20"/>
      <c r="OIE72" s="20"/>
      <c r="OIF72" s="20"/>
      <c r="OIG72" s="20"/>
      <c r="OIH72" s="20"/>
      <c r="OII72" s="20"/>
      <c r="OIJ72" s="20"/>
      <c r="OIK72" s="20"/>
      <c r="OIL72" s="20"/>
      <c r="OIM72" s="20"/>
      <c r="OIN72" s="20"/>
      <c r="OIO72" s="20"/>
      <c r="OIP72" s="20"/>
      <c r="OIQ72" s="20"/>
      <c r="OIR72" s="20"/>
      <c r="OIS72" s="20"/>
      <c r="OIT72" s="20"/>
      <c r="OIU72" s="20"/>
      <c r="OIV72" s="20"/>
      <c r="OIW72" s="20"/>
      <c r="OIX72" s="20"/>
      <c r="OIY72" s="20"/>
      <c r="OIZ72" s="20"/>
      <c r="OJA72" s="20"/>
      <c r="OJB72" s="20"/>
      <c r="OJC72" s="20"/>
      <c r="OJD72" s="20"/>
      <c r="OJE72" s="20"/>
      <c r="OJF72" s="20"/>
      <c r="OJG72" s="20"/>
      <c r="OJH72" s="20"/>
      <c r="OJI72" s="20"/>
      <c r="OJJ72" s="20"/>
      <c r="OJK72" s="20"/>
      <c r="OJL72" s="20"/>
      <c r="OJM72" s="20"/>
      <c r="OJN72" s="20"/>
      <c r="OJO72" s="20"/>
      <c r="OJP72" s="20"/>
      <c r="OJQ72" s="20"/>
      <c r="OJR72" s="20"/>
      <c r="OJS72" s="20"/>
      <c r="OJT72" s="20"/>
      <c r="OJU72" s="20"/>
      <c r="OJV72" s="20"/>
      <c r="OJW72" s="20"/>
      <c r="OJX72" s="20"/>
      <c r="OJY72" s="20"/>
      <c r="OJZ72" s="20"/>
      <c r="OKA72" s="20"/>
      <c r="OKB72" s="20"/>
      <c r="OKC72" s="20"/>
      <c r="OKD72" s="20"/>
      <c r="OKE72" s="20"/>
      <c r="OKF72" s="20"/>
      <c r="OKG72" s="20"/>
      <c r="OKH72" s="20"/>
      <c r="OKI72" s="20"/>
      <c r="OKJ72" s="20"/>
      <c r="OKK72" s="20"/>
      <c r="OKL72" s="20"/>
      <c r="OKM72" s="20"/>
      <c r="OKN72" s="20"/>
      <c r="OKO72" s="20"/>
      <c r="OKP72" s="20"/>
      <c r="OKQ72" s="20"/>
      <c r="OKR72" s="20"/>
      <c r="OKS72" s="20"/>
      <c r="OKT72" s="20"/>
      <c r="OKU72" s="20"/>
      <c r="OKV72" s="20"/>
      <c r="OKW72" s="20"/>
      <c r="OKX72" s="20"/>
      <c r="OKY72" s="20"/>
      <c r="OKZ72" s="20"/>
      <c r="OLA72" s="20"/>
      <c r="OLB72" s="20"/>
      <c r="OLC72" s="20"/>
      <c r="OLD72" s="20"/>
      <c r="OLE72" s="20"/>
      <c r="OLF72" s="20"/>
      <c r="OLG72" s="20"/>
      <c r="OLH72" s="20"/>
      <c r="OLI72" s="20"/>
      <c r="OLJ72" s="20"/>
      <c r="OLK72" s="20"/>
      <c r="OLL72" s="20"/>
      <c r="OLM72" s="20"/>
      <c r="OLN72" s="20"/>
      <c r="OLO72" s="20"/>
      <c r="OLP72" s="20"/>
      <c r="OLQ72" s="20"/>
      <c r="OLR72" s="20"/>
      <c r="OLS72" s="20"/>
      <c r="OLT72" s="20"/>
      <c r="OLU72" s="20"/>
      <c r="OLV72" s="20"/>
      <c r="OLW72" s="20"/>
      <c r="OLX72" s="20"/>
      <c r="OLY72" s="20"/>
      <c r="OLZ72" s="20"/>
      <c r="OMA72" s="20"/>
      <c r="OMB72" s="20"/>
      <c r="OMC72" s="20"/>
      <c r="OMD72" s="20"/>
      <c r="OME72" s="20"/>
      <c r="OMF72" s="20"/>
      <c r="OMG72" s="20"/>
      <c r="OMH72" s="20"/>
      <c r="OMI72" s="20"/>
      <c r="OMJ72" s="20"/>
      <c r="OMK72" s="20"/>
      <c r="OML72" s="20"/>
      <c r="OMM72" s="20"/>
      <c r="OMN72" s="20"/>
      <c r="OMO72" s="20"/>
      <c r="OMP72" s="20"/>
      <c r="OMQ72" s="20"/>
      <c r="OMR72" s="20"/>
      <c r="OMS72" s="20"/>
      <c r="OMT72" s="20"/>
      <c r="OMU72" s="20"/>
      <c r="OMV72" s="20"/>
      <c r="OMW72" s="20"/>
      <c r="OMX72" s="20"/>
      <c r="OMY72" s="20"/>
      <c r="OMZ72" s="20"/>
      <c r="ONA72" s="20"/>
      <c r="ONB72" s="20"/>
      <c r="ONC72" s="20"/>
      <c r="OND72" s="20"/>
      <c r="ONE72" s="20"/>
      <c r="ONF72" s="20"/>
      <c r="ONG72" s="20"/>
      <c r="ONH72" s="20"/>
      <c r="ONI72" s="20"/>
      <c r="ONJ72" s="20"/>
      <c r="ONK72" s="20"/>
      <c r="ONL72" s="20"/>
      <c r="ONM72" s="20"/>
      <c r="ONN72" s="20"/>
      <c r="ONO72" s="20"/>
      <c r="ONP72" s="20"/>
      <c r="ONQ72" s="20"/>
      <c r="ONR72" s="20"/>
      <c r="ONS72" s="20"/>
      <c r="ONT72" s="20"/>
      <c r="ONU72" s="20"/>
      <c r="ONV72" s="20"/>
      <c r="ONW72" s="20"/>
      <c r="ONX72" s="20"/>
      <c r="ONY72" s="20"/>
      <c r="ONZ72" s="20"/>
      <c r="OOA72" s="20"/>
      <c r="OOB72" s="20"/>
      <c r="OOC72" s="20"/>
      <c r="OOD72" s="20"/>
      <c r="OOE72" s="20"/>
      <c r="OOF72" s="20"/>
      <c r="OOG72" s="20"/>
      <c r="OOH72" s="20"/>
      <c r="OOI72" s="20"/>
      <c r="OOJ72" s="20"/>
      <c r="OOK72" s="20"/>
      <c r="OOL72" s="20"/>
      <c r="OOM72" s="20"/>
      <c r="OON72" s="20"/>
      <c r="OOO72" s="20"/>
      <c r="OOP72" s="20"/>
      <c r="OOQ72" s="20"/>
      <c r="OOR72" s="20"/>
      <c r="OOS72" s="20"/>
      <c r="OOT72" s="20"/>
      <c r="OOU72" s="20"/>
      <c r="OOV72" s="20"/>
      <c r="OOW72" s="20"/>
      <c r="OOX72" s="20"/>
      <c r="OOY72" s="20"/>
      <c r="OOZ72" s="20"/>
      <c r="OPA72" s="20"/>
      <c r="OPB72" s="20"/>
      <c r="OPC72" s="20"/>
      <c r="OPD72" s="20"/>
      <c r="OPE72" s="20"/>
      <c r="OPF72" s="20"/>
      <c r="OPG72" s="20"/>
      <c r="OPH72" s="20"/>
      <c r="OPI72" s="20"/>
      <c r="OPJ72" s="20"/>
      <c r="OPK72" s="20"/>
      <c r="OPL72" s="20"/>
      <c r="OPM72" s="20"/>
      <c r="OPN72" s="20"/>
      <c r="OPO72" s="20"/>
      <c r="OPP72" s="20"/>
      <c r="OPQ72" s="20"/>
      <c r="OPR72" s="20"/>
      <c r="OPS72" s="20"/>
      <c r="OPT72" s="20"/>
      <c r="OPU72" s="20"/>
      <c r="OPV72" s="20"/>
      <c r="OPW72" s="20"/>
      <c r="OPX72" s="20"/>
      <c r="OPY72" s="20"/>
      <c r="OPZ72" s="20"/>
      <c r="OQA72" s="20"/>
      <c r="OQB72" s="20"/>
      <c r="OQC72" s="20"/>
      <c r="OQD72" s="20"/>
      <c r="OQE72" s="20"/>
      <c r="OQF72" s="20"/>
      <c r="OQG72" s="20"/>
      <c r="OQH72" s="20"/>
      <c r="OQI72" s="20"/>
      <c r="OQJ72" s="20"/>
      <c r="OQK72" s="20"/>
      <c r="OQL72" s="20"/>
      <c r="OQM72" s="20"/>
      <c r="OQN72" s="20"/>
      <c r="OQO72" s="20"/>
      <c r="OQP72" s="20"/>
      <c r="OQQ72" s="20"/>
      <c r="OQR72" s="20"/>
      <c r="OQS72" s="20"/>
      <c r="OQT72" s="20"/>
      <c r="OQU72" s="20"/>
      <c r="OQV72" s="20"/>
      <c r="OQW72" s="20"/>
      <c r="OQX72" s="20"/>
      <c r="OQY72" s="20"/>
      <c r="OQZ72" s="20"/>
      <c r="ORA72" s="20"/>
      <c r="ORB72" s="20"/>
      <c r="ORC72" s="20"/>
      <c r="ORD72" s="20"/>
      <c r="ORE72" s="20"/>
      <c r="ORF72" s="20"/>
      <c r="ORG72" s="20"/>
      <c r="ORH72" s="20"/>
      <c r="ORI72" s="20"/>
      <c r="ORJ72" s="20"/>
      <c r="ORK72" s="20"/>
      <c r="ORL72" s="20"/>
      <c r="ORM72" s="20"/>
      <c r="ORN72" s="20"/>
      <c r="ORO72" s="20"/>
      <c r="ORP72" s="20"/>
      <c r="ORQ72" s="20"/>
      <c r="ORR72" s="20"/>
      <c r="ORS72" s="20"/>
      <c r="ORT72" s="20"/>
      <c r="ORU72" s="20"/>
      <c r="ORV72" s="20"/>
      <c r="ORW72" s="20"/>
      <c r="ORX72" s="20"/>
      <c r="ORY72" s="20"/>
      <c r="ORZ72" s="20"/>
      <c r="OSA72" s="20"/>
      <c r="OSB72" s="20"/>
      <c r="OSC72" s="20"/>
      <c r="OSD72" s="20"/>
      <c r="OSE72" s="20"/>
      <c r="OSF72" s="20"/>
      <c r="OSG72" s="20"/>
      <c r="OSH72" s="20"/>
      <c r="OSI72" s="20"/>
      <c r="OSJ72" s="20"/>
      <c r="OSK72" s="20"/>
      <c r="OSL72" s="20"/>
      <c r="OSM72" s="20"/>
      <c r="OSN72" s="20"/>
      <c r="OSO72" s="20"/>
      <c r="OSP72" s="20"/>
      <c r="OSQ72" s="20"/>
      <c r="OSR72" s="20"/>
      <c r="OSS72" s="20"/>
      <c r="OST72" s="20"/>
      <c r="OSU72" s="20"/>
      <c r="OSV72" s="20"/>
      <c r="OSW72" s="20"/>
      <c r="OSX72" s="20"/>
      <c r="OSY72" s="20"/>
      <c r="OSZ72" s="20"/>
      <c r="OTA72" s="20"/>
      <c r="OTB72" s="20"/>
      <c r="OTC72" s="20"/>
      <c r="OTD72" s="20"/>
      <c r="OTE72" s="20"/>
      <c r="OTF72" s="20"/>
      <c r="OTG72" s="20"/>
      <c r="OTH72" s="20"/>
      <c r="OTI72" s="20"/>
      <c r="OTJ72" s="20"/>
      <c r="OTK72" s="20"/>
      <c r="OTL72" s="20"/>
      <c r="OTM72" s="20"/>
      <c r="OTN72" s="20"/>
      <c r="OTO72" s="20"/>
      <c r="OTP72" s="20"/>
      <c r="OTQ72" s="20"/>
      <c r="OTR72" s="20"/>
      <c r="OTS72" s="20"/>
      <c r="OTT72" s="20"/>
      <c r="OTU72" s="20"/>
      <c r="OTV72" s="20"/>
      <c r="OTW72" s="20"/>
      <c r="OTX72" s="20"/>
      <c r="OTY72" s="20"/>
      <c r="OTZ72" s="20"/>
      <c r="OUA72" s="20"/>
      <c r="OUB72" s="20"/>
      <c r="OUC72" s="20"/>
      <c r="OUD72" s="20"/>
      <c r="OUE72" s="20"/>
      <c r="OUF72" s="20"/>
      <c r="OUG72" s="20"/>
      <c r="OUH72" s="20"/>
      <c r="OUI72" s="20"/>
      <c r="OUJ72" s="20"/>
      <c r="OUK72" s="20"/>
      <c r="OUL72" s="20"/>
      <c r="OUM72" s="20"/>
      <c r="OUN72" s="20"/>
      <c r="OUO72" s="20"/>
      <c r="OUP72" s="20"/>
      <c r="OUQ72" s="20"/>
      <c r="OUR72" s="20"/>
      <c r="OUS72" s="20"/>
      <c r="OUT72" s="20"/>
      <c r="OUU72" s="20"/>
      <c r="OUV72" s="20"/>
      <c r="OUW72" s="20"/>
      <c r="OUX72" s="20"/>
      <c r="OUY72" s="20"/>
      <c r="OUZ72" s="20"/>
      <c r="OVA72" s="20"/>
      <c r="OVB72" s="20"/>
      <c r="OVC72" s="20"/>
      <c r="OVD72" s="20"/>
      <c r="OVE72" s="20"/>
      <c r="OVF72" s="20"/>
      <c r="OVG72" s="20"/>
      <c r="OVH72" s="20"/>
      <c r="OVI72" s="20"/>
      <c r="OVJ72" s="20"/>
      <c r="OVK72" s="20"/>
      <c r="OVL72" s="20"/>
      <c r="OVM72" s="20"/>
      <c r="OVN72" s="20"/>
      <c r="OVO72" s="20"/>
      <c r="OVP72" s="20"/>
      <c r="OVQ72" s="20"/>
      <c r="OVR72" s="20"/>
      <c r="OVS72" s="20"/>
      <c r="OVT72" s="20"/>
      <c r="OVU72" s="20"/>
      <c r="OVV72" s="20"/>
      <c r="OVW72" s="20"/>
      <c r="OVX72" s="20"/>
      <c r="OVY72" s="20"/>
      <c r="OVZ72" s="20"/>
      <c r="OWA72" s="20"/>
      <c r="OWB72" s="20"/>
      <c r="OWC72" s="20"/>
      <c r="OWD72" s="20"/>
      <c r="OWE72" s="20"/>
      <c r="OWF72" s="20"/>
      <c r="OWG72" s="20"/>
      <c r="OWH72" s="20"/>
      <c r="OWI72" s="20"/>
      <c r="OWJ72" s="20"/>
      <c r="OWK72" s="20"/>
      <c r="OWL72" s="20"/>
      <c r="OWM72" s="20"/>
      <c r="OWN72" s="20"/>
      <c r="OWO72" s="20"/>
      <c r="OWP72" s="20"/>
      <c r="OWQ72" s="20"/>
      <c r="OWR72" s="20"/>
      <c r="OWS72" s="20"/>
      <c r="OWT72" s="20"/>
      <c r="OWU72" s="20"/>
      <c r="OWV72" s="20"/>
      <c r="OWW72" s="20"/>
      <c r="OWX72" s="20"/>
      <c r="OWY72" s="20"/>
      <c r="OWZ72" s="20"/>
      <c r="OXA72" s="20"/>
      <c r="OXB72" s="20"/>
      <c r="OXC72" s="20"/>
      <c r="OXD72" s="20"/>
      <c r="OXE72" s="20"/>
      <c r="OXF72" s="20"/>
      <c r="OXG72" s="20"/>
      <c r="OXH72" s="20"/>
      <c r="OXI72" s="20"/>
      <c r="OXJ72" s="20"/>
      <c r="OXK72" s="20"/>
      <c r="OXL72" s="20"/>
      <c r="OXM72" s="20"/>
      <c r="OXN72" s="20"/>
      <c r="OXO72" s="20"/>
      <c r="OXP72" s="20"/>
      <c r="OXQ72" s="20"/>
      <c r="OXR72" s="20"/>
      <c r="OXS72" s="20"/>
      <c r="OXT72" s="20"/>
      <c r="OXU72" s="20"/>
      <c r="OXV72" s="20"/>
      <c r="OXW72" s="20"/>
      <c r="OXX72" s="20"/>
      <c r="OXY72" s="20"/>
      <c r="OXZ72" s="20"/>
      <c r="OYA72" s="20"/>
      <c r="OYB72" s="20"/>
      <c r="OYC72" s="20"/>
      <c r="OYD72" s="20"/>
      <c r="OYE72" s="20"/>
      <c r="OYF72" s="20"/>
      <c r="OYG72" s="20"/>
      <c r="OYH72" s="20"/>
      <c r="OYI72" s="20"/>
      <c r="OYJ72" s="20"/>
      <c r="OYK72" s="20"/>
      <c r="OYL72" s="20"/>
      <c r="OYM72" s="20"/>
      <c r="OYN72" s="20"/>
      <c r="OYO72" s="20"/>
      <c r="OYP72" s="20"/>
      <c r="OYQ72" s="20"/>
      <c r="OYR72" s="20"/>
      <c r="OYS72" s="20"/>
      <c r="OYT72" s="20"/>
      <c r="OYU72" s="20"/>
      <c r="OYV72" s="20"/>
      <c r="OYW72" s="20"/>
      <c r="OYX72" s="20"/>
      <c r="OYY72" s="20"/>
      <c r="OYZ72" s="20"/>
      <c r="OZA72" s="20"/>
      <c r="OZB72" s="20"/>
      <c r="OZC72" s="20"/>
      <c r="OZD72" s="20"/>
      <c r="OZE72" s="20"/>
      <c r="OZF72" s="20"/>
      <c r="OZG72" s="20"/>
      <c r="OZH72" s="20"/>
      <c r="OZI72" s="20"/>
      <c r="OZJ72" s="20"/>
      <c r="OZK72" s="20"/>
      <c r="OZL72" s="20"/>
      <c r="OZM72" s="20"/>
      <c r="OZN72" s="20"/>
      <c r="OZO72" s="20"/>
      <c r="OZP72" s="20"/>
      <c r="OZQ72" s="20"/>
      <c r="OZR72" s="20"/>
      <c r="OZS72" s="20"/>
      <c r="OZT72" s="20"/>
      <c r="OZU72" s="20"/>
      <c r="OZV72" s="20"/>
      <c r="OZW72" s="20"/>
      <c r="OZX72" s="20"/>
      <c r="OZY72" s="20"/>
      <c r="OZZ72" s="20"/>
      <c r="PAA72" s="20"/>
      <c r="PAB72" s="20"/>
      <c r="PAC72" s="20"/>
      <c r="PAD72" s="20"/>
      <c r="PAE72" s="20"/>
      <c r="PAF72" s="20"/>
      <c r="PAG72" s="20"/>
      <c r="PAH72" s="20"/>
      <c r="PAI72" s="20"/>
      <c r="PAJ72" s="20"/>
      <c r="PAK72" s="20"/>
      <c r="PAL72" s="20"/>
      <c r="PAM72" s="20"/>
      <c r="PAN72" s="20"/>
      <c r="PAO72" s="20"/>
      <c r="PAP72" s="20"/>
      <c r="PAQ72" s="20"/>
      <c r="PAR72" s="20"/>
      <c r="PAS72" s="20"/>
      <c r="PAT72" s="20"/>
      <c r="PAU72" s="20"/>
      <c r="PAV72" s="20"/>
      <c r="PAW72" s="20"/>
      <c r="PAX72" s="20"/>
      <c r="PAY72" s="20"/>
      <c r="PAZ72" s="20"/>
      <c r="PBA72" s="20"/>
      <c r="PBB72" s="20"/>
      <c r="PBC72" s="20"/>
      <c r="PBD72" s="20"/>
      <c r="PBE72" s="20"/>
      <c r="PBF72" s="20"/>
      <c r="PBG72" s="20"/>
      <c r="PBH72" s="20"/>
      <c r="PBI72" s="20"/>
      <c r="PBJ72" s="20"/>
      <c r="PBK72" s="20"/>
      <c r="PBL72" s="20"/>
      <c r="PBM72" s="20"/>
      <c r="PBN72" s="20"/>
      <c r="PBO72" s="20"/>
      <c r="PBP72" s="20"/>
      <c r="PBQ72" s="20"/>
      <c r="PBR72" s="20"/>
      <c r="PBS72" s="20"/>
      <c r="PBT72" s="20"/>
      <c r="PBU72" s="20"/>
      <c r="PBV72" s="20"/>
      <c r="PBW72" s="20"/>
      <c r="PBX72" s="20"/>
      <c r="PBY72" s="20"/>
      <c r="PBZ72" s="20"/>
      <c r="PCA72" s="20"/>
      <c r="PCB72" s="20"/>
      <c r="PCC72" s="20"/>
      <c r="PCD72" s="20"/>
      <c r="PCE72" s="20"/>
      <c r="PCF72" s="20"/>
      <c r="PCG72" s="20"/>
      <c r="PCH72" s="20"/>
      <c r="PCI72" s="20"/>
      <c r="PCJ72" s="20"/>
      <c r="PCK72" s="20"/>
      <c r="PCL72" s="20"/>
      <c r="PCM72" s="20"/>
      <c r="PCN72" s="20"/>
      <c r="PCO72" s="20"/>
      <c r="PCP72" s="20"/>
      <c r="PCQ72" s="20"/>
      <c r="PCR72" s="20"/>
      <c r="PCS72" s="20"/>
      <c r="PCT72" s="20"/>
      <c r="PCU72" s="20"/>
      <c r="PCV72" s="20"/>
      <c r="PCW72" s="20"/>
      <c r="PCX72" s="20"/>
      <c r="PCY72" s="20"/>
      <c r="PCZ72" s="20"/>
      <c r="PDA72" s="20"/>
      <c r="PDB72" s="20"/>
      <c r="PDC72" s="20"/>
      <c r="PDD72" s="20"/>
      <c r="PDE72" s="20"/>
      <c r="PDF72" s="20"/>
      <c r="PDG72" s="20"/>
      <c r="PDH72" s="20"/>
      <c r="PDI72" s="20"/>
      <c r="PDJ72" s="20"/>
      <c r="PDK72" s="20"/>
      <c r="PDL72" s="20"/>
      <c r="PDM72" s="20"/>
      <c r="PDN72" s="20"/>
      <c r="PDO72" s="20"/>
      <c r="PDP72" s="20"/>
      <c r="PDQ72" s="20"/>
      <c r="PDR72" s="20"/>
      <c r="PDS72" s="20"/>
      <c r="PDT72" s="20"/>
      <c r="PDU72" s="20"/>
      <c r="PDV72" s="20"/>
      <c r="PDW72" s="20"/>
      <c r="PDX72" s="20"/>
      <c r="PDY72" s="20"/>
      <c r="PDZ72" s="20"/>
      <c r="PEA72" s="20"/>
      <c r="PEB72" s="20"/>
      <c r="PEC72" s="20"/>
      <c r="PED72" s="20"/>
      <c r="PEE72" s="20"/>
      <c r="PEF72" s="20"/>
      <c r="PEG72" s="20"/>
      <c r="PEH72" s="20"/>
      <c r="PEI72" s="20"/>
      <c r="PEJ72" s="20"/>
      <c r="PEK72" s="20"/>
      <c r="PEL72" s="20"/>
      <c r="PEM72" s="20"/>
      <c r="PEN72" s="20"/>
      <c r="PEO72" s="20"/>
      <c r="PEP72" s="20"/>
      <c r="PEQ72" s="20"/>
      <c r="PER72" s="20"/>
      <c r="PES72" s="20"/>
      <c r="PET72" s="20"/>
      <c r="PEU72" s="20"/>
      <c r="PEV72" s="20"/>
      <c r="PEW72" s="20"/>
      <c r="PEX72" s="20"/>
      <c r="PEY72" s="20"/>
      <c r="PEZ72" s="20"/>
      <c r="PFA72" s="20"/>
      <c r="PFB72" s="20"/>
      <c r="PFC72" s="20"/>
      <c r="PFD72" s="20"/>
      <c r="PFE72" s="20"/>
      <c r="PFF72" s="20"/>
      <c r="PFG72" s="20"/>
      <c r="PFH72" s="20"/>
      <c r="PFI72" s="20"/>
      <c r="PFJ72" s="20"/>
      <c r="PFK72" s="20"/>
      <c r="PFL72" s="20"/>
      <c r="PFM72" s="20"/>
      <c r="PFN72" s="20"/>
      <c r="PFO72" s="20"/>
      <c r="PFP72" s="20"/>
      <c r="PFQ72" s="20"/>
      <c r="PFR72" s="20"/>
      <c r="PFS72" s="20"/>
      <c r="PFT72" s="20"/>
      <c r="PFU72" s="20"/>
      <c r="PFV72" s="20"/>
      <c r="PFW72" s="20"/>
      <c r="PFX72" s="20"/>
      <c r="PFY72" s="20"/>
      <c r="PFZ72" s="20"/>
      <c r="PGA72" s="20"/>
      <c r="PGB72" s="20"/>
      <c r="PGC72" s="20"/>
      <c r="PGD72" s="20"/>
      <c r="PGE72" s="20"/>
      <c r="PGF72" s="20"/>
      <c r="PGG72" s="20"/>
      <c r="PGH72" s="20"/>
      <c r="PGI72" s="20"/>
      <c r="PGJ72" s="20"/>
      <c r="PGK72" s="20"/>
      <c r="PGL72" s="20"/>
      <c r="PGM72" s="20"/>
      <c r="PGN72" s="20"/>
      <c r="PGO72" s="20"/>
      <c r="PGP72" s="20"/>
      <c r="PGQ72" s="20"/>
      <c r="PGR72" s="20"/>
      <c r="PGS72" s="20"/>
      <c r="PGT72" s="20"/>
      <c r="PGU72" s="20"/>
      <c r="PGV72" s="20"/>
      <c r="PGW72" s="20"/>
      <c r="PGX72" s="20"/>
      <c r="PGY72" s="20"/>
      <c r="PGZ72" s="20"/>
      <c r="PHA72" s="20"/>
      <c r="PHB72" s="20"/>
      <c r="PHC72" s="20"/>
      <c r="PHD72" s="20"/>
      <c r="PHE72" s="20"/>
      <c r="PHF72" s="20"/>
      <c r="PHG72" s="20"/>
      <c r="PHH72" s="20"/>
      <c r="PHI72" s="20"/>
      <c r="PHJ72" s="20"/>
      <c r="PHK72" s="20"/>
      <c r="PHL72" s="20"/>
      <c r="PHM72" s="20"/>
      <c r="PHN72" s="20"/>
      <c r="PHO72" s="20"/>
      <c r="PHP72" s="20"/>
      <c r="PHQ72" s="20"/>
      <c r="PHR72" s="20"/>
      <c r="PHS72" s="20"/>
      <c r="PHT72" s="20"/>
      <c r="PHU72" s="20"/>
      <c r="PHV72" s="20"/>
      <c r="PHW72" s="20"/>
      <c r="PHX72" s="20"/>
      <c r="PHY72" s="20"/>
      <c r="PHZ72" s="20"/>
      <c r="PIA72" s="20"/>
      <c r="PIB72" s="20"/>
      <c r="PIC72" s="20"/>
      <c r="PID72" s="20"/>
      <c r="PIE72" s="20"/>
      <c r="PIF72" s="20"/>
      <c r="PIG72" s="20"/>
      <c r="PIH72" s="20"/>
      <c r="PII72" s="20"/>
      <c r="PIJ72" s="20"/>
      <c r="PIK72" s="20"/>
      <c r="PIL72" s="20"/>
      <c r="PIM72" s="20"/>
      <c r="PIN72" s="20"/>
      <c r="PIO72" s="20"/>
      <c r="PIP72" s="20"/>
      <c r="PIQ72" s="20"/>
      <c r="PIR72" s="20"/>
      <c r="PIS72" s="20"/>
      <c r="PIT72" s="20"/>
      <c r="PIU72" s="20"/>
      <c r="PIV72" s="20"/>
      <c r="PIW72" s="20"/>
      <c r="PIX72" s="20"/>
      <c r="PIY72" s="20"/>
      <c r="PIZ72" s="20"/>
      <c r="PJA72" s="20"/>
      <c r="PJB72" s="20"/>
      <c r="PJC72" s="20"/>
      <c r="PJD72" s="20"/>
      <c r="PJE72" s="20"/>
      <c r="PJF72" s="20"/>
      <c r="PJG72" s="20"/>
      <c r="PJH72" s="20"/>
      <c r="PJI72" s="20"/>
      <c r="PJJ72" s="20"/>
      <c r="PJK72" s="20"/>
      <c r="PJL72" s="20"/>
      <c r="PJM72" s="20"/>
      <c r="PJN72" s="20"/>
      <c r="PJO72" s="20"/>
      <c r="PJP72" s="20"/>
      <c r="PJQ72" s="20"/>
      <c r="PJR72" s="20"/>
      <c r="PJS72" s="20"/>
      <c r="PJT72" s="20"/>
      <c r="PJU72" s="20"/>
      <c r="PJV72" s="20"/>
      <c r="PJW72" s="20"/>
      <c r="PJX72" s="20"/>
      <c r="PJY72" s="20"/>
      <c r="PJZ72" s="20"/>
      <c r="PKA72" s="20"/>
      <c r="PKB72" s="20"/>
      <c r="PKC72" s="20"/>
      <c r="PKD72" s="20"/>
      <c r="PKE72" s="20"/>
      <c r="PKF72" s="20"/>
      <c r="PKG72" s="20"/>
      <c r="PKH72" s="20"/>
      <c r="PKI72" s="20"/>
      <c r="PKJ72" s="20"/>
      <c r="PKK72" s="20"/>
      <c r="PKL72" s="20"/>
      <c r="PKM72" s="20"/>
      <c r="PKN72" s="20"/>
      <c r="PKO72" s="20"/>
      <c r="PKP72" s="20"/>
      <c r="PKQ72" s="20"/>
      <c r="PKR72" s="20"/>
      <c r="PKS72" s="20"/>
      <c r="PKT72" s="20"/>
      <c r="PKU72" s="20"/>
      <c r="PKV72" s="20"/>
      <c r="PKW72" s="20"/>
      <c r="PKX72" s="20"/>
      <c r="PKY72" s="20"/>
      <c r="PKZ72" s="20"/>
      <c r="PLA72" s="20"/>
      <c r="PLB72" s="20"/>
      <c r="PLC72" s="20"/>
      <c r="PLD72" s="20"/>
      <c r="PLE72" s="20"/>
      <c r="PLF72" s="20"/>
      <c r="PLG72" s="20"/>
      <c r="PLH72" s="20"/>
      <c r="PLI72" s="20"/>
      <c r="PLJ72" s="20"/>
      <c r="PLK72" s="20"/>
      <c r="PLL72" s="20"/>
      <c r="PLM72" s="20"/>
      <c r="PLN72" s="20"/>
      <c r="PLO72" s="20"/>
      <c r="PLP72" s="20"/>
      <c r="PLQ72" s="20"/>
      <c r="PLR72" s="20"/>
      <c r="PLS72" s="20"/>
      <c r="PLT72" s="20"/>
      <c r="PLU72" s="20"/>
      <c r="PLV72" s="20"/>
      <c r="PLW72" s="20"/>
      <c r="PLX72" s="20"/>
      <c r="PLY72" s="20"/>
      <c r="PLZ72" s="20"/>
      <c r="PMA72" s="20"/>
      <c r="PMB72" s="20"/>
      <c r="PMC72" s="20"/>
      <c r="PMD72" s="20"/>
      <c r="PME72" s="20"/>
      <c r="PMF72" s="20"/>
      <c r="PMG72" s="20"/>
      <c r="PMH72" s="20"/>
      <c r="PMI72" s="20"/>
      <c r="PMJ72" s="20"/>
      <c r="PMK72" s="20"/>
      <c r="PML72" s="20"/>
      <c r="PMM72" s="20"/>
      <c r="PMN72" s="20"/>
      <c r="PMO72" s="20"/>
      <c r="PMP72" s="20"/>
      <c r="PMQ72" s="20"/>
      <c r="PMR72" s="20"/>
      <c r="PMS72" s="20"/>
      <c r="PMT72" s="20"/>
      <c r="PMU72" s="20"/>
      <c r="PMV72" s="20"/>
      <c r="PMW72" s="20"/>
      <c r="PMX72" s="20"/>
      <c r="PMY72" s="20"/>
      <c r="PMZ72" s="20"/>
      <c r="PNA72" s="20"/>
      <c r="PNB72" s="20"/>
      <c r="PNC72" s="20"/>
      <c r="PND72" s="20"/>
      <c r="PNE72" s="20"/>
      <c r="PNF72" s="20"/>
      <c r="PNG72" s="20"/>
      <c r="PNH72" s="20"/>
      <c r="PNI72" s="20"/>
      <c r="PNJ72" s="20"/>
      <c r="PNK72" s="20"/>
      <c r="PNL72" s="20"/>
      <c r="PNM72" s="20"/>
      <c r="PNN72" s="20"/>
      <c r="PNO72" s="20"/>
      <c r="PNP72" s="20"/>
      <c r="PNQ72" s="20"/>
      <c r="PNR72" s="20"/>
      <c r="PNS72" s="20"/>
      <c r="PNT72" s="20"/>
      <c r="PNU72" s="20"/>
      <c r="PNV72" s="20"/>
      <c r="PNW72" s="20"/>
      <c r="PNX72" s="20"/>
      <c r="PNY72" s="20"/>
      <c r="PNZ72" s="20"/>
      <c r="POA72" s="20"/>
      <c r="POB72" s="20"/>
      <c r="POC72" s="20"/>
      <c r="POD72" s="20"/>
      <c r="POE72" s="20"/>
      <c r="POF72" s="20"/>
      <c r="POG72" s="20"/>
      <c r="POH72" s="20"/>
      <c r="POI72" s="20"/>
      <c r="POJ72" s="20"/>
      <c r="POK72" s="20"/>
      <c r="POL72" s="20"/>
      <c r="POM72" s="20"/>
      <c r="PON72" s="20"/>
      <c r="POO72" s="20"/>
      <c r="POP72" s="20"/>
      <c r="POQ72" s="20"/>
      <c r="POR72" s="20"/>
      <c r="POS72" s="20"/>
      <c r="POT72" s="20"/>
      <c r="POU72" s="20"/>
      <c r="POV72" s="20"/>
      <c r="POW72" s="20"/>
      <c r="POX72" s="20"/>
      <c r="POY72" s="20"/>
      <c r="POZ72" s="20"/>
      <c r="PPA72" s="20"/>
      <c r="PPB72" s="20"/>
      <c r="PPC72" s="20"/>
      <c r="PPD72" s="20"/>
      <c r="PPE72" s="20"/>
      <c r="PPF72" s="20"/>
      <c r="PPG72" s="20"/>
      <c r="PPH72" s="20"/>
      <c r="PPI72" s="20"/>
      <c r="PPJ72" s="20"/>
      <c r="PPK72" s="20"/>
      <c r="PPL72" s="20"/>
      <c r="PPM72" s="20"/>
      <c r="PPN72" s="20"/>
      <c r="PPO72" s="20"/>
      <c r="PPP72" s="20"/>
      <c r="PPQ72" s="20"/>
      <c r="PPR72" s="20"/>
      <c r="PPS72" s="20"/>
      <c r="PPT72" s="20"/>
      <c r="PPU72" s="20"/>
      <c r="PPV72" s="20"/>
      <c r="PPW72" s="20"/>
      <c r="PPX72" s="20"/>
      <c r="PPY72" s="20"/>
      <c r="PPZ72" s="20"/>
      <c r="PQA72" s="20"/>
      <c r="PQB72" s="20"/>
      <c r="PQC72" s="20"/>
      <c r="PQD72" s="20"/>
      <c r="PQE72" s="20"/>
      <c r="PQF72" s="20"/>
      <c r="PQG72" s="20"/>
      <c r="PQH72" s="20"/>
      <c r="PQI72" s="20"/>
      <c r="PQJ72" s="20"/>
      <c r="PQK72" s="20"/>
      <c r="PQL72" s="20"/>
      <c r="PQM72" s="20"/>
      <c r="PQN72" s="20"/>
      <c r="PQO72" s="20"/>
      <c r="PQP72" s="20"/>
      <c r="PQQ72" s="20"/>
      <c r="PQR72" s="20"/>
      <c r="PQS72" s="20"/>
      <c r="PQT72" s="20"/>
      <c r="PQU72" s="20"/>
      <c r="PQV72" s="20"/>
      <c r="PQW72" s="20"/>
      <c r="PQX72" s="20"/>
      <c r="PQY72" s="20"/>
      <c r="PQZ72" s="20"/>
      <c r="PRA72" s="20"/>
      <c r="PRB72" s="20"/>
      <c r="PRC72" s="20"/>
      <c r="PRD72" s="20"/>
      <c r="PRE72" s="20"/>
      <c r="PRF72" s="20"/>
      <c r="PRG72" s="20"/>
      <c r="PRH72" s="20"/>
      <c r="PRI72" s="20"/>
      <c r="PRJ72" s="20"/>
      <c r="PRK72" s="20"/>
      <c r="PRL72" s="20"/>
      <c r="PRM72" s="20"/>
      <c r="PRN72" s="20"/>
      <c r="PRO72" s="20"/>
      <c r="PRP72" s="20"/>
      <c r="PRQ72" s="20"/>
      <c r="PRR72" s="20"/>
      <c r="PRS72" s="20"/>
      <c r="PRT72" s="20"/>
      <c r="PRU72" s="20"/>
      <c r="PRV72" s="20"/>
      <c r="PRW72" s="20"/>
      <c r="PRX72" s="20"/>
      <c r="PRY72" s="20"/>
      <c r="PRZ72" s="20"/>
      <c r="PSA72" s="20"/>
      <c r="PSB72" s="20"/>
      <c r="PSC72" s="20"/>
      <c r="PSD72" s="20"/>
      <c r="PSE72" s="20"/>
      <c r="PSF72" s="20"/>
      <c r="PSG72" s="20"/>
      <c r="PSH72" s="20"/>
      <c r="PSI72" s="20"/>
      <c r="PSJ72" s="20"/>
      <c r="PSK72" s="20"/>
      <c r="PSL72" s="20"/>
      <c r="PSM72" s="20"/>
      <c r="PSN72" s="20"/>
      <c r="PSO72" s="20"/>
      <c r="PSP72" s="20"/>
      <c r="PSQ72" s="20"/>
      <c r="PSR72" s="20"/>
      <c r="PSS72" s="20"/>
      <c r="PST72" s="20"/>
      <c r="PSU72" s="20"/>
      <c r="PSV72" s="20"/>
      <c r="PSW72" s="20"/>
      <c r="PSX72" s="20"/>
      <c r="PSY72" s="20"/>
      <c r="PSZ72" s="20"/>
      <c r="PTA72" s="20"/>
      <c r="PTB72" s="20"/>
      <c r="PTC72" s="20"/>
      <c r="PTD72" s="20"/>
      <c r="PTE72" s="20"/>
      <c r="PTF72" s="20"/>
      <c r="PTG72" s="20"/>
      <c r="PTH72" s="20"/>
      <c r="PTI72" s="20"/>
      <c r="PTJ72" s="20"/>
      <c r="PTK72" s="20"/>
      <c r="PTL72" s="20"/>
      <c r="PTM72" s="20"/>
      <c r="PTN72" s="20"/>
      <c r="PTO72" s="20"/>
      <c r="PTP72" s="20"/>
      <c r="PTQ72" s="20"/>
      <c r="PTR72" s="20"/>
      <c r="PTS72" s="20"/>
      <c r="PTT72" s="20"/>
      <c r="PTU72" s="20"/>
      <c r="PTV72" s="20"/>
      <c r="PTW72" s="20"/>
      <c r="PTX72" s="20"/>
      <c r="PTY72" s="20"/>
      <c r="PTZ72" s="20"/>
      <c r="PUA72" s="20"/>
      <c r="PUB72" s="20"/>
      <c r="PUC72" s="20"/>
      <c r="PUD72" s="20"/>
      <c r="PUE72" s="20"/>
      <c r="PUF72" s="20"/>
      <c r="PUG72" s="20"/>
      <c r="PUH72" s="20"/>
      <c r="PUI72" s="20"/>
      <c r="PUJ72" s="20"/>
      <c r="PUK72" s="20"/>
      <c r="PUL72" s="20"/>
      <c r="PUM72" s="20"/>
      <c r="PUN72" s="20"/>
      <c r="PUO72" s="20"/>
      <c r="PUP72" s="20"/>
      <c r="PUQ72" s="20"/>
      <c r="PUR72" s="20"/>
      <c r="PUS72" s="20"/>
      <c r="PUT72" s="20"/>
      <c r="PUU72" s="20"/>
      <c r="PUV72" s="20"/>
      <c r="PUW72" s="20"/>
      <c r="PUX72" s="20"/>
      <c r="PUY72" s="20"/>
      <c r="PUZ72" s="20"/>
      <c r="PVA72" s="20"/>
      <c r="PVB72" s="20"/>
      <c r="PVC72" s="20"/>
      <c r="PVD72" s="20"/>
      <c r="PVE72" s="20"/>
      <c r="PVF72" s="20"/>
      <c r="PVG72" s="20"/>
      <c r="PVH72" s="20"/>
      <c r="PVI72" s="20"/>
      <c r="PVJ72" s="20"/>
      <c r="PVK72" s="20"/>
      <c r="PVL72" s="20"/>
      <c r="PVM72" s="20"/>
      <c r="PVN72" s="20"/>
      <c r="PVO72" s="20"/>
      <c r="PVP72" s="20"/>
      <c r="PVQ72" s="20"/>
      <c r="PVR72" s="20"/>
      <c r="PVS72" s="20"/>
      <c r="PVT72" s="20"/>
      <c r="PVU72" s="20"/>
      <c r="PVV72" s="20"/>
      <c r="PVW72" s="20"/>
      <c r="PVX72" s="20"/>
      <c r="PVY72" s="20"/>
      <c r="PVZ72" s="20"/>
      <c r="PWA72" s="20"/>
      <c r="PWB72" s="20"/>
      <c r="PWC72" s="20"/>
      <c r="PWD72" s="20"/>
      <c r="PWE72" s="20"/>
      <c r="PWF72" s="20"/>
      <c r="PWG72" s="20"/>
      <c r="PWH72" s="20"/>
      <c r="PWI72" s="20"/>
      <c r="PWJ72" s="20"/>
      <c r="PWK72" s="20"/>
      <c r="PWL72" s="20"/>
      <c r="PWM72" s="20"/>
      <c r="PWN72" s="20"/>
      <c r="PWO72" s="20"/>
      <c r="PWP72" s="20"/>
      <c r="PWQ72" s="20"/>
      <c r="PWR72" s="20"/>
      <c r="PWS72" s="20"/>
      <c r="PWT72" s="20"/>
      <c r="PWU72" s="20"/>
      <c r="PWV72" s="20"/>
      <c r="PWW72" s="20"/>
      <c r="PWX72" s="20"/>
      <c r="PWY72" s="20"/>
      <c r="PWZ72" s="20"/>
      <c r="PXA72" s="20"/>
      <c r="PXB72" s="20"/>
      <c r="PXC72" s="20"/>
      <c r="PXD72" s="20"/>
      <c r="PXE72" s="20"/>
      <c r="PXF72" s="20"/>
      <c r="PXG72" s="20"/>
      <c r="PXH72" s="20"/>
      <c r="PXI72" s="20"/>
      <c r="PXJ72" s="20"/>
      <c r="PXK72" s="20"/>
      <c r="PXL72" s="20"/>
      <c r="PXM72" s="20"/>
      <c r="PXN72" s="20"/>
      <c r="PXO72" s="20"/>
      <c r="PXP72" s="20"/>
      <c r="PXQ72" s="20"/>
      <c r="PXR72" s="20"/>
      <c r="PXS72" s="20"/>
      <c r="PXT72" s="20"/>
      <c r="PXU72" s="20"/>
      <c r="PXV72" s="20"/>
      <c r="PXW72" s="20"/>
      <c r="PXX72" s="20"/>
      <c r="PXY72" s="20"/>
      <c r="PXZ72" s="20"/>
      <c r="PYA72" s="20"/>
      <c r="PYB72" s="20"/>
      <c r="PYC72" s="20"/>
      <c r="PYD72" s="20"/>
      <c r="PYE72" s="20"/>
      <c r="PYF72" s="20"/>
      <c r="PYG72" s="20"/>
      <c r="PYH72" s="20"/>
      <c r="PYI72" s="20"/>
      <c r="PYJ72" s="20"/>
      <c r="PYK72" s="20"/>
      <c r="PYL72" s="20"/>
      <c r="PYM72" s="20"/>
      <c r="PYN72" s="20"/>
      <c r="PYO72" s="20"/>
      <c r="PYP72" s="20"/>
      <c r="PYQ72" s="20"/>
      <c r="PYR72" s="20"/>
      <c r="PYS72" s="20"/>
      <c r="PYT72" s="20"/>
      <c r="PYU72" s="20"/>
      <c r="PYV72" s="20"/>
      <c r="PYW72" s="20"/>
      <c r="PYX72" s="20"/>
      <c r="PYY72" s="20"/>
      <c r="PYZ72" s="20"/>
      <c r="PZA72" s="20"/>
      <c r="PZB72" s="20"/>
      <c r="PZC72" s="20"/>
      <c r="PZD72" s="20"/>
      <c r="PZE72" s="20"/>
      <c r="PZF72" s="20"/>
      <c r="PZG72" s="20"/>
      <c r="PZH72" s="20"/>
      <c r="PZI72" s="20"/>
      <c r="PZJ72" s="20"/>
      <c r="PZK72" s="20"/>
      <c r="PZL72" s="20"/>
      <c r="PZM72" s="20"/>
      <c r="PZN72" s="20"/>
      <c r="PZO72" s="20"/>
      <c r="PZP72" s="20"/>
      <c r="PZQ72" s="20"/>
      <c r="PZR72" s="20"/>
      <c r="PZS72" s="20"/>
      <c r="PZT72" s="20"/>
      <c r="PZU72" s="20"/>
      <c r="PZV72" s="20"/>
      <c r="PZW72" s="20"/>
      <c r="PZX72" s="20"/>
      <c r="PZY72" s="20"/>
      <c r="PZZ72" s="20"/>
      <c r="QAA72" s="20"/>
      <c r="QAB72" s="20"/>
      <c r="QAC72" s="20"/>
      <c r="QAD72" s="20"/>
      <c r="QAE72" s="20"/>
      <c r="QAF72" s="20"/>
      <c r="QAG72" s="20"/>
      <c r="QAH72" s="20"/>
      <c r="QAI72" s="20"/>
      <c r="QAJ72" s="20"/>
      <c r="QAK72" s="20"/>
      <c r="QAL72" s="20"/>
      <c r="QAM72" s="20"/>
      <c r="QAN72" s="20"/>
      <c r="QAO72" s="20"/>
      <c r="QAP72" s="20"/>
      <c r="QAQ72" s="20"/>
      <c r="QAR72" s="20"/>
      <c r="QAS72" s="20"/>
      <c r="QAT72" s="20"/>
      <c r="QAU72" s="20"/>
      <c r="QAV72" s="20"/>
      <c r="QAW72" s="20"/>
      <c r="QAX72" s="20"/>
      <c r="QAY72" s="20"/>
      <c r="QAZ72" s="20"/>
      <c r="QBA72" s="20"/>
      <c r="QBB72" s="20"/>
      <c r="QBC72" s="20"/>
      <c r="QBD72" s="20"/>
      <c r="QBE72" s="20"/>
      <c r="QBF72" s="20"/>
      <c r="QBG72" s="20"/>
      <c r="QBH72" s="20"/>
      <c r="QBI72" s="20"/>
      <c r="QBJ72" s="20"/>
      <c r="QBK72" s="20"/>
      <c r="QBL72" s="20"/>
      <c r="QBM72" s="20"/>
      <c r="QBN72" s="20"/>
      <c r="QBO72" s="20"/>
      <c r="QBP72" s="20"/>
      <c r="QBQ72" s="20"/>
      <c r="QBR72" s="20"/>
      <c r="QBS72" s="20"/>
      <c r="QBT72" s="20"/>
      <c r="QBU72" s="20"/>
      <c r="QBV72" s="20"/>
      <c r="QBW72" s="20"/>
      <c r="QBX72" s="20"/>
      <c r="QBY72" s="20"/>
      <c r="QBZ72" s="20"/>
      <c r="QCA72" s="20"/>
      <c r="QCB72" s="20"/>
      <c r="QCC72" s="20"/>
      <c r="QCD72" s="20"/>
      <c r="QCE72" s="20"/>
      <c r="QCF72" s="20"/>
      <c r="QCG72" s="20"/>
      <c r="QCH72" s="20"/>
      <c r="QCI72" s="20"/>
      <c r="QCJ72" s="20"/>
      <c r="QCK72" s="20"/>
      <c r="QCL72" s="20"/>
      <c r="QCM72" s="20"/>
      <c r="QCN72" s="20"/>
      <c r="QCO72" s="20"/>
      <c r="QCP72" s="20"/>
      <c r="QCQ72" s="20"/>
      <c r="QCR72" s="20"/>
      <c r="QCS72" s="20"/>
      <c r="QCT72" s="20"/>
      <c r="QCU72" s="20"/>
      <c r="QCV72" s="20"/>
      <c r="QCW72" s="20"/>
      <c r="QCX72" s="20"/>
      <c r="QCY72" s="20"/>
      <c r="QCZ72" s="20"/>
      <c r="QDA72" s="20"/>
      <c r="QDB72" s="20"/>
      <c r="QDC72" s="20"/>
      <c r="QDD72" s="20"/>
      <c r="QDE72" s="20"/>
      <c r="QDF72" s="20"/>
      <c r="QDG72" s="20"/>
      <c r="QDH72" s="20"/>
      <c r="QDI72" s="20"/>
      <c r="QDJ72" s="20"/>
      <c r="QDK72" s="20"/>
      <c r="QDL72" s="20"/>
      <c r="QDM72" s="20"/>
      <c r="QDN72" s="20"/>
      <c r="QDO72" s="20"/>
      <c r="QDP72" s="20"/>
      <c r="QDQ72" s="20"/>
      <c r="QDR72" s="20"/>
      <c r="QDS72" s="20"/>
      <c r="QDT72" s="20"/>
      <c r="QDU72" s="20"/>
      <c r="QDV72" s="20"/>
      <c r="QDW72" s="20"/>
      <c r="QDX72" s="20"/>
      <c r="QDY72" s="20"/>
      <c r="QDZ72" s="20"/>
      <c r="QEA72" s="20"/>
      <c r="QEB72" s="20"/>
      <c r="QEC72" s="20"/>
      <c r="QED72" s="20"/>
      <c r="QEE72" s="20"/>
      <c r="QEF72" s="20"/>
      <c r="QEG72" s="20"/>
      <c r="QEH72" s="20"/>
      <c r="QEI72" s="20"/>
      <c r="QEJ72" s="20"/>
      <c r="QEK72" s="20"/>
      <c r="QEL72" s="20"/>
      <c r="QEM72" s="20"/>
      <c r="QEN72" s="20"/>
      <c r="QEO72" s="20"/>
      <c r="QEP72" s="20"/>
      <c r="QEQ72" s="20"/>
      <c r="QER72" s="20"/>
      <c r="QES72" s="20"/>
      <c r="QET72" s="20"/>
      <c r="QEU72" s="20"/>
      <c r="QEV72" s="20"/>
      <c r="QEW72" s="20"/>
      <c r="QEX72" s="20"/>
      <c r="QEY72" s="20"/>
      <c r="QEZ72" s="20"/>
      <c r="QFA72" s="20"/>
      <c r="QFB72" s="20"/>
      <c r="QFC72" s="20"/>
      <c r="QFD72" s="20"/>
      <c r="QFE72" s="20"/>
      <c r="QFF72" s="20"/>
      <c r="QFG72" s="20"/>
      <c r="QFH72" s="20"/>
      <c r="QFI72" s="20"/>
      <c r="QFJ72" s="20"/>
      <c r="QFK72" s="20"/>
      <c r="QFL72" s="20"/>
      <c r="QFM72" s="20"/>
      <c r="QFN72" s="20"/>
      <c r="QFO72" s="20"/>
      <c r="QFP72" s="20"/>
      <c r="QFQ72" s="20"/>
      <c r="QFR72" s="20"/>
      <c r="QFS72" s="20"/>
      <c r="QFT72" s="20"/>
      <c r="QFU72" s="20"/>
      <c r="QFV72" s="20"/>
      <c r="QFW72" s="20"/>
      <c r="QFX72" s="20"/>
      <c r="QFY72" s="20"/>
      <c r="QFZ72" s="20"/>
      <c r="QGA72" s="20"/>
      <c r="QGB72" s="20"/>
      <c r="QGC72" s="20"/>
      <c r="QGD72" s="20"/>
      <c r="QGE72" s="20"/>
      <c r="QGF72" s="20"/>
      <c r="QGG72" s="20"/>
      <c r="QGH72" s="20"/>
      <c r="QGI72" s="20"/>
      <c r="QGJ72" s="20"/>
      <c r="QGK72" s="20"/>
      <c r="QGL72" s="20"/>
      <c r="QGM72" s="20"/>
      <c r="QGN72" s="20"/>
      <c r="QGO72" s="20"/>
      <c r="QGP72" s="20"/>
      <c r="QGQ72" s="20"/>
      <c r="QGR72" s="20"/>
      <c r="QGS72" s="20"/>
      <c r="QGT72" s="20"/>
      <c r="QGU72" s="20"/>
      <c r="QGV72" s="20"/>
      <c r="QGW72" s="20"/>
      <c r="QGX72" s="20"/>
      <c r="QGY72" s="20"/>
      <c r="QGZ72" s="20"/>
      <c r="QHA72" s="20"/>
      <c r="QHB72" s="20"/>
      <c r="QHC72" s="20"/>
      <c r="QHD72" s="20"/>
      <c r="QHE72" s="20"/>
      <c r="QHF72" s="20"/>
      <c r="QHG72" s="20"/>
      <c r="QHH72" s="20"/>
      <c r="QHI72" s="20"/>
      <c r="QHJ72" s="20"/>
      <c r="QHK72" s="20"/>
      <c r="QHL72" s="20"/>
      <c r="QHM72" s="20"/>
      <c r="QHN72" s="20"/>
      <c r="QHO72" s="20"/>
      <c r="QHP72" s="20"/>
      <c r="QHQ72" s="20"/>
      <c r="QHR72" s="20"/>
      <c r="QHS72" s="20"/>
      <c r="QHT72" s="20"/>
      <c r="QHU72" s="20"/>
      <c r="QHV72" s="20"/>
      <c r="QHW72" s="20"/>
      <c r="QHX72" s="20"/>
      <c r="QHY72" s="20"/>
      <c r="QHZ72" s="20"/>
      <c r="QIA72" s="20"/>
      <c r="QIB72" s="20"/>
      <c r="QIC72" s="20"/>
      <c r="QID72" s="20"/>
      <c r="QIE72" s="20"/>
      <c r="QIF72" s="20"/>
      <c r="QIG72" s="20"/>
      <c r="QIH72" s="20"/>
      <c r="QII72" s="20"/>
      <c r="QIJ72" s="20"/>
      <c r="QIK72" s="20"/>
      <c r="QIL72" s="20"/>
      <c r="QIM72" s="20"/>
      <c r="QIN72" s="20"/>
      <c r="QIO72" s="20"/>
      <c r="QIP72" s="20"/>
      <c r="QIQ72" s="20"/>
      <c r="QIR72" s="20"/>
      <c r="QIS72" s="20"/>
      <c r="QIT72" s="20"/>
      <c r="QIU72" s="20"/>
      <c r="QIV72" s="20"/>
      <c r="QIW72" s="20"/>
      <c r="QIX72" s="20"/>
      <c r="QIY72" s="20"/>
      <c r="QIZ72" s="20"/>
      <c r="QJA72" s="20"/>
      <c r="QJB72" s="20"/>
      <c r="QJC72" s="20"/>
      <c r="QJD72" s="20"/>
      <c r="QJE72" s="20"/>
      <c r="QJF72" s="20"/>
      <c r="QJG72" s="20"/>
      <c r="QJH72" s="20"/>
      <c r="QJI72" s="20"/>
      <c r="QJJ72" s="20"/>
      <c r="QJK72" s="20"/>
      <c r="QJL72" s="20"/>
      <c r="QJM72" s="20"/>
      <c r="QJN72" s="20"/>
      <c r="QJO72" s="20"/>
      <c r="QJP72" s="20"/>
      <c r="QJQ72" s="20"/>
      <c r="QJR72" s="20"/>
      <c r="QJS72" s="20"/>
      <c r="QJT72" s="20"/>
      <c r="QJU72" s="20"/>
      <c r="QJV72" s="20"/>
      <c r="QJW72" s="20"/>
      <c r="QJX72" s="20"/>
      <c r="QJY72" s="20"/>
      <c r="QJZ72" s="20"/>
      <c r="QKA72" s="20"/>
      <c r="QKB72" s="20"/>
      <c r="QKC72" s="20"/>
      <c r="QKD72" s="20"/>
      <c r="QKE72" s="20"/>
      <c r="QKF72" s="20"/>
      <c r="QKG72" s="20"/>
      <c r="QKH72" s="20"/>
      <c r="QKI72" s="20"/>
      <c r="QKJ72" s="20"/>
      <c r="QKK72" s="20"/>
      <c r="QKL72" s="20"/>
      <c r="QKM72" s="20"/>
      <c r="QKN72" s="20"/>
      <c r="QKO72" s="20"/>
      <c r="QKP72" s="20"/>
      <c r="QKQ72" s="20"/>
      <c r="QKR72" s="20"/>
      <c r="QKS72" s="20"/>
      <c r="QKT72" s="20"/>
      <c r="QKU72" s="20"/>
      <c r="QKV72" s="20"/>
      <c r="QKW72" s="20"/>
      <c r="QKX72" s="20"/>
      <c r="QKY72" s="20"/>
      <c r="QKZ72" s="20"/>
      <c r="QLA72" s="20"/>
      <c r="QLB72" s="20"/>
      <c r="QLC72" s="20"/>
      <c r="QLD72" s="20"/>
      <c r="QLE72" s="20"/>
      <c r="QLF72" s="20"/>
      <c r="QLG72" s="20"/>
      <c r="QLH72" s="20"/>
      <c r="QLI72" s="20"/>
      <c r="QLJ72" s="20"/>
      <c r="QLK72" s="20"/>
      <c r="QLL72" s="20"/>
      <c r="QLM72" s="20"/>
      <c r="QLN72" s="20"/>
      <c r="QLO72" s="20"/>
      <c r="QLP72" s="20"/>
      <c r="QLQ72" s="20"/>
      <c r="QLR72" s="20"/>
      <c r="QLS72" s="20"/>
      <c r="QLT72" s="20"/>
      <c r="QLU72" s="20"/>
      <c r="QLV72" s="20"/>
      <c r="QLW72" s="20"/>
      <c r="QLX72" s="20"/>
      <c r="QLY72" s="20"/>
      <c r="QLZ72" s="20"/>
      <c r="QMA72" s="20"/>
      <c r="QMB72" s="20"/>
      <c r="QMC72" s="20"/>
      <c r="QMD72" s="20"/>
      <c r="QME72" s="20"/>
      <c r="QMF72" s="20"/>
      <c r="QMG72" s="20"/>
      <c r="QMH72" s="20"/>
      <c r="QMI72" s="20"/>
      <c r="QMJ72" s="20"/>
      <c r="QMK72" s="20"/>
      <c r="QML72" s="20"/>
      <c r="QMM72" s="20"/>
      <c r="QMN72" s="20"/>
      <c r="QMO72" s="20"/>
      <c r="QMP72" s="20"/>
      <c r="QMQ72" s="20"/>
      <c r="QMR72" s="20"/>
      <c r="QMS72" s="20"/>
      <c r="QMT72" s="20"/>
      <c r="QMU72" s="20"/>
      <c r="QMV72" s="20"/>
      <c r="QMW72" s="20"/>
      <c r="QMX72" s="20"/>
      <c r="QMY72" s="20"/>
      <c r="QMZ72" s="20"/>
      <c r="QNA72" s="20"/>
      <c r="QNB72" s="20"/>
      <c r="QNC72" s="20"/>
      <c r="QND72" s="20"/>
      <c r="QNE72" s="20"/>
      <c r="QNF72" s="20"/>
      <c r="QNG72" s="20"/>
      <c r="QNH72" s="20"/>
      <c r="QNI72" s="20"/>
      <c r="QNJ72" s="20"/>
      <c r="QNK72" s="20"/>
      <c r="QNL72" s="20"/>
      <c r="QNM72" s="20"/>
      <c r="QNN72" s="20"/>
      <c r="QNO72" s="20"/>
      <c r="QNP72" s="20"/>
      <c r="QNQ72" s="20"/>
      <c r="QNR72" s="20"/>
      <c r="QNS72" s="20"/>
      <c r="QNT72" s="20"/>
      <c r="QNU72" s="20"/>
      <c r="QNV72" s="20"/>
      <c r="QNW72" s="20"/>
      <c r="QNX72" s="20"/>
      <c r="QNY72" s="20"/>
      <c r="QNZ72" s="20"/>
      <c r="QOA72" s="20"/>
      <c r="QOB72" s="20"/>
      <c r="QOC72" s="20"/>
      <c r="QOD72" s="20"/>
      <c r="QOE72" s="20"/>
      <c r="QOF72" s="20"/>
      <c r="QOG72" s="20"/>
      <c r="QOH72" s="20"/>
      <c r="QOI72" s="20"/>
      <c r="QOJ72" s="20"/>
      <c r="QOK72" s="20"/>
      <c r="QOL72" s="20"/>
      <c r="QOM72" s="20"/>
      <c r="QON72" s="20"/>
      <c r="QOO72" s="20"/>
      <c r="QOP72" s="20"/>
      <c r="QOQ72" s="20"/>
      <c r="QOR72" s="20"/>
      <c r="QOS72" s="20"/>
      <c r="QOT72" s="20"/>
      <c r="QOU72" s="20"/>
      <c r="QOV72" s="20"/>
      <c r="QOW72" s="20"/>
      <c r="QOX72" s="20"/>
      <c r="QOY72" s="20"/>
      <c r="QOZ72" s="20"/>
      <c r="QPA72" s="20"/>
      <c r="QPB72" s="20"/>
      <c r="QPC72" s="20"/>
      <c r="QPD72" s="20"/>
      <c r="QPE72" s="20"/>
      <c r="QPF72" s="20"/>
      <c r="QPG72" s="20"/>
      <c r="QPH72" s="20"/>
      <c r="QPI72" s="20"/>
      <c r="QPJ72" s="20"/>
      <c r="QPK72" s="20"/>
      <c r="QPL72" s="20"/>
      <c r="QPM72" s="20"/>
      <c r="QPN72" s="20"/>
      <c r="QPO72" s="20"/>
      <c r="QPP72" s="20"/>
      <c r="QPQ72" s="20"/>
      <c r="QPR72" s="20"/>
      <c r="QPS72" s="20"/>
      <c r="QPT72" s="20"/>
      <c r="QPU72" s="20"/>
      <c r="QPV72" s="20"/>
      <c r="QPW72" s="20"/>
      <c r="QPX72" s="20"/>
      <c r="QPY72" s="20"/>
      <c r="QPZ72" s="20"/>
      <c r="QQA72" s="20"/>
      <c r="QQB72" s="20"/>
      <c r="QQC72" s="20"/>
      <c r="QQD72" s="20"/>
      <c r="QQE72" s="20"/>
      <c r="QQF72" s="20"/>
      <c r="QQG72" s="20"/>
      <c r="QQH72" s="20"/>
      <c r="QQI72" s="20"/>
      <c r="QQJ72" s="20"/>
      <c r="QQK72" s="20"/>
      <c r="QQL72" s="20"/>
      <c r="QQM72" s="20"/>
      <c r="QQN72" s="20"/>
      <c r="QQO72" s="20"/>
      <c r="QQP72" s="20"/>
      <c r="QQQ72" s="20"/>
      <c r="QQR72" s="20"/>
      <c r="QQS72" s="20"/>
      <c r="QQT72" s="20"/>
      <c r="QQU72" s="20"/>
      <c r="QQV72" s="20"/>
      <c r="QQW72" s="20"/>
      <c r="QQX72" s="20"/>
      <c r="QQY72" s="20"/>
      <c r="QQZ72" s="20"/>
      <c r="QRA72" s="20"/>
      <c r="QRB72" s="20"/>
      <c r="QRC72" s="20"/>
      <c r="QRD72" s="20"/>
      <c r="QRE72" s="20"/>
      <c r="QRF72" s="20"/>
      <c r="QRG72" s="20"/>
      <c r="QRH72" s="20"/>
      <c r="QRI72" s="20"/>
      <c r="QRJ72" s="20"/>
      <c r="QRK72" s="20"/>
      <c r="QRL72" s="20"/>
      <c r="QRM72" s="20"/>
      <c r="QRN72" s="20"/>
      <c r="QRO72" s="20"/>
      <c r="QRP72" s="20"/>
      <c r="QRQ72" s="20"/>
      <c r="QRR72" s="20"/>
      <c r="QRS72" s="20"/>
      <c r="QRT72" s="20"/>
      <c r="QRU72" s="20"/>
      <c r="QRV72" s="20"/>
      <c r="QRW72" s="20"/>
      <c r="QRX72" s="20"/>
      <c r="QRY72" s="20"/>
      <c r="QRZ72" s="20"/>
      <c r="QSA72" s="20"/>
      <c r="QSB72" s="20"/>
      <c r="QSC72" s="20"/>
      <c r="QSD72" s="20"/>
      <c r="QSE72" s="20"/>
      <c r="QSF72" s="20"/>
      <c r="QSG72" s="20"/>
      <c r="QSH72" s="20"/>
      <c r="QSI72" s="20"/>
      <c r="QSJ72" s="20"/>
      <c r="QSK72" s="20"/>
      <c r="QSL72" s="20"/>
      <c r="QSM72" s="20"/>
      <c r="QSN72" s="20"/>
      <c r="QSO72" s="20"/>
      <c r="QSP72" s="20"/>
      <c r="QSQ72" s="20"/>
      <c r="QSR72" s="20"/>
      <c r="QSS72" s="20"/>
      <c r="QST72" s="20"/>
      <c r="QSU72" s="20"/>
      <c r="QSV72" s="20"/>
      <c r="QSW72" s="20"/>
      <c r="QSX72" s="20"/>
      <c r="QSY72" s="20"/>
      <c r="QSZ72" s="20"/>
      <c r="QTA72" s="20"/>
      <c r="QTB72" s="20"/>
      <c r="QTC72" s="20"/>
      <c r="QTD72" s="20"/>
      <c r="QTE72" s="20"/>
      <c r="QTF72" s="20"/>
      <c r="QTG72" s="20"/>
      <c r="QTH72" s="20"/>
      <c r="QTI72" s="20"/>
      <c r="QTJ72" s="20"/>
      <c r="QTK72" s="20"/>
      <c r="QTL72" s="20"/>
      <c r="QTM72" s="20"/>
      <c r="QTN72" s="20"/>
      <c r="QTO72" s="20"/>
      <c r="QTP72" s="20"/>
      <c r="QTQ72" s="20"/>
      <c r="QTR72" s="20"/>
      <c r="QTS72" s="20"/>
      <c r="QTT72" s="20"/>
      <c r="QTU72" s="20"/>
      <c r="QTV72" s="20"/>
      <c r="QTW72" s="20"/>
      <c r="QTX72" s="20"/>
      <c r="QTY72" s="20"/>
      <c r="QTZ72" s="20"/>
      <c r="QUA72" s="20"/>
      <c r="QUB72" s="20"/>
      <c r="QUC72" s="20"/>
      <c r="QUD72" s="20"/>
      <c r="QUE72" s="20"/>
      <c r="QUF72" s="20"/>
      <c r="QUG72" s="20"/>
      <c r="QUH72" s="20"/>
      <c r="QUI72" s="20"/>
      <c r="QUJ72" s="20"/>
      <c r="QUK72" s="20"/>
      <c r="QUL72" s="20"/>
      <c r="QUM72" s="20"/>
      <c r="QUN72" s="20"/>
      <c r="QUO72" s="20"/>
      <c r="QUP72" s="20"/>
      <c r="QUQ72" s="20"/>
      <c r="QUR72" s="20"/>
      <c r="QUS72" s="20"/>
      <c r="QUT72" s="20"/>
      <c r="QUU72" s="20"/>
      <c r="QUV72" s="20"/>
      <c r="QUW72" s="20"/>
      <c r="QUX72" s="20"/>
      <c r="QUY72" s="20"/>
      <c r="QUZ72" s="20"/>
      <c r="QVA72" s="20"/>
      <c r="QVB72" s="20"/>
      <c r="QVC72" s="20"/>
      <c r="QVD72" s="20"/>
      <c r="QVE72" s="20"/>
      <c r="QVF72" s="20"/>
      <c r="QVG72" s="20"/>
      <c r="QVH72" s="20"/>
      <c r="QVI72" s="20"/>
      <c r="QVJ72" s="20"/>
      <c r="QVK72" s="20"/>
      <c r="QVL72" s="20"/>
      <c r="QVM72" s="20"/>
      <c r="QVN72" s="20"/>
      <c r="QVO72" s="20"/>
      <c r="QVP72" s="20"/>
      <c r="QVQ72" s="20"/>
      <c r="QVR72" s="20"/>
      <c r="QVS72" s="20"/>
      <c r="QVT72" s="20"/>
      <c r="QVU72" s="20"/>
      <c r="QVV72" s="20"/>
      <c r="QVW72" s="20"/>
      <c r="QVX72" s="20"/>
      <c r="QVY72" s="20"/>
      <c r="QVZ72" s="20"/>
      <c r="QWA72" s="20"/>
      <c r="QWB72" s="20"/>
      <c r="QWC72" s="20"/>
      <c r="QWD72" s="20"/>
      <c r="QWE72" s="20"/>
      <c r="QWF72" s="20"/>
      <c r="QWG72" s="20"/>
      <c r="QWH72" s="20"/>
      <c r="QWI72" s="20"/>
      <c r="QWJ72" s="20"/>
      <c r="QWK72" s="20"/>
      <c r="QWL72" s="20"/>
      <c r="QWM72" s="20"/>
      <c r="QWN72" s="20"/>
      <c r="QWO72" s="20"/>
      <c r="QWP72" s="20"/>
      <c r="QWQ72" s="20"/>
      <c r="QWR72" s="20"/>
      <c r="QWS72" s="20"/>
      <c r="QWT72" s="20"/>
      <c r="QWU72" s="20"/>
      <c r="QWV72" s="20"/>
      <c r="QWW72" s="20"/>
      <c r="QWX72" s="20"/>
      <c r="QWY72" s="20"/>
      <c r="QWZ72" s="20"/>
      <c r="QXA72" s="20"/>
      <c r="QXB72" s="20"/>
      <c r="QXC72" s="20"/>
      <c r="QXD72" s="20"/>
      <c r="QXE72" s="20"/>
      <c r="QXF72" s="20"/>
      <c r="QXG72" s="20"/>
      <c r="QXH72" s="20"/>
      <c r="QXI72" s="20"/>
      <c r="QXJ72" s="20"/>
      <c r="QXK72" s="20"/>
      <c r="QXL72" s="20"/>
      <c r="QXM72" s="20"/>
      <c r="QXN72" s="20"/>
      <c r="QXO72" s="20"/>
      <c r="QXP72" s="20"/>
      <c r="QXQ72" s="20"/>
      <c r="QXR72" s="20"/>
      <c r="QXS72" s="20"/>
      <c r="QXT72" s="20"/>
      <c r="QXU72" s="20"/>
      <c r="QXV72" s="20"/>
      <c r="QXW72" s="20"/>
      <c r="QXX72" s="20"/>
      <c r="QXY72" s="20"/>
      <c r="QXZ72" s="20"/>
      <c r="QYA72" s="20"/>
      <c r="QYB72" s="20"/>
      <c r="QYC72" s="20"/>
      <c r="QYD72" s="20"/>
      <c r="QYE72" s="20"/>
      <c r="QYF72" s="20"/>
      <c r="QYG72" s="20"/>
      <c r="QYH72" s="20"/>
      <c r="QYI72" s="20"/>
      <c r="QYJ72" s="20"/>
      <c r="QYK72" s="20"/>
      <c r="QYL72" s="20"/>
      <c r="QYM72" s="20"/>
      <c r="QYN72" s="20"/>
      <c r="QYO72" s="20"/>
      <c r="QYP72" s="20"/>
      <c r="QYQ72" s="20"/>
      <c r="QYR72" s="20"/>
      <c r="QYS72" s="20"/>
      <c r="QYT72" s="20"/>
      <c r="QYU72" s="20"/>
      <c r="QYV72" s="20"/>
      <c r="QYW72" s="20"/>
      <c r="QYX72" s="20"/>
      <c r="QYY72" s="20"/>
      <c r="QYZ72" s="20"/>
      <c r="QZA72" s="20"/>
      <c r="QZB72" s="20"/>
      <c r="QZC72" s="20"/>
      <c r="QZD72" s="20"/>
      <c r="QZE72" s="20"/>
      <c r="QZF72" s="20"/>
      <c r="QZG72" s="20"/>
      <c r="QZH72" s="20"/>
      <c r="QZI72" s="20"/>
      <c r="QZJ72" s="20"/>
      <c r="QZK72" s="20"/>
      <c r="QZL72" s="20"/>
      <c r="QZM72" s="20"/>
      <c r="QZN72" s="20"/>
      <c r="QZO72" s="20"/>
      <c r="QZP72" s="20"/>
      <c r="QZQ72" s="20"/>
      <c r="QZR72" s="20"/>
      <c r="QZS72" s="20"/>
      <c r="QZT72" s="20"/>
      <c r="QZU72" s="20"/>
      <c r="QZV72" s="20"/>
      <c r="QZW72" s="20"/>
      <c r="QZX72" s="20"/>
      <c r="QZY72" s="20"/>
      <c r="QZZ72" s="20"/>
      <c r="RAA72" s="20"/>
      <c r="RAB72" s="20"/>
      <c r="RAC72" s="20"/>
      <c r="RAD72" s="20"/>
      <c r="RAE72" s="20"/>
      <c r="RAF72" s="20"/>
      <c r="RAG72" s="20"/>
      <c r="RAH72" s="20"/>
      <c r="RAI72" s="20"/>
      <c r="RAJ72" s="20"/>
      <c r="RAK72" s="20"/>
      <c r="RAL72" s="20"/>
      <c r="RAM72" s="20"/>
      <c r="RAN72" s="20"/>
      <c r="RAO72" s="20"/>
      <c r="RAP72" s="20"/>
      <c r="RAQ72" s="20"/>
      <c r="RAR72" s="20"/>
      <c r="RAS72" s="20"/>
      <c r="RAT72" s="20"/>
      <c r="RAU72" s="20"/>
      <c r="RAV72" s="20"/>
      <c r="RAW72" s="20"/>
      <c r="RAX72" s="20"/>
      <c r="RAY72" s="20"/>
      <c r="RAZ72" s="20"/>
      <c r="RBA72" s="20"/>
      <c r="RBB72" s="20"/>
      <c r="RBC72" s="20"/>
      <c r="RBD72" s="20"/>
      <c r="RBE72" s="20"/>
      <c r="RBF72" s="20"/>
      <c r="RBG72" s="20"/>
      <c r="RBH72" s="20"/>
      <c r="RBI72" s="20"/>
      <c r="RBJ72" s="20"/>
      <c r="RBK72" s="20"/>
      <c r="RBL72" s="20"/>
      <c r="RBM72" s="20"/>
      <c r="RBN72" s="20"/>
      <c r="RBO72" s="20"/>
      <c r="RBP72" s="20"/>
      <c r="RBQ72" s="20"/>
      <c r="RBR72" s="20"/>
      <c r="RBS72" s="20"/>
      <c r="RBT72" s="20"/>
      <c r="RBU72" s="20"/>
      <c r="RBV72" s="20"/>
      <c r="RBW72" s="20"/>
      <c r="RBX72" s="20"/>
      <c r="RBY72" s="20"/>
      <c r="RBZ72" s="20"/>
      <c r="RCA72" s="20"/>
      <c r="RCB72" s="20"/>
      <c r="RCC72" s="20"/>
      <c r="RCD72" s="20"/>
      <c r="RCE72" s="20"/>
      <c r="RCF72" s="20"/>
      <c r="RCG72" s="20"/>
      <c r="RCH72" s="20"/>
      <c r="RCI72" s="20"/>
      <c r="RCJ72" s="20"/>
      <c r="RCK72" s="20"/>
      <c r="RCL72" s="20"/>
      <c r="RCM72" s="20"/>
      <c r="RCN72" s="20"/>
      <c r="RCO72" s="20"/>
      <c r="RCP72" s="20"/>
      <c r="RCQ72" s="20"/>
      <c r="RCR72" s="20"/>
      <c r="RCS72" s="20"/>
      <c r="RCT72" s="20"/>
      <c r="RCU72" s="20"/>
      <c r="RCV72" s="20"/>
      <c r="RCW72" s="20"/>
      <c r="RCX72" s="20"/>
      <c r="RCY72" s="20"/>
      <c r="RCZ72" s="20"/>
      <c r="RDA72" s="20"/>
      <c r="RDB72" s="20"/>
      <c r="RDC72" s="20"/>
      <c r="RDD72" s="20"/>
      <c r="RDE72" s="20"/>
      <c r="RDF72" s="20"/>
      <c r="RDG72" s="20"/>
      <c r="RDH72" s="20"/>
      <c r="RDI72" s="20"/>
      <c r="RDJ72" s="20"/>
      <c r="RDK72" s="20"/>
      <c r="RDL72" s="20"/>
      <c r="RDM72" s="20"/>
      <c r="RDN72" s="20"/>
      <c r="RDO72" s="20"/>
      <c r="RDP72" s="20"/>
      <c r="RDQ72" s="20"/>
      <c r="RDR72" s="20"/>
      <c r="RDS72" s="20"/>
      <c r="RDT72" s="20"/>
      <c r="RDU72" s="20"/>
      <c r="RDV72" s="20"/>
      <c r="RDW72" s="20"/>
      <c r="RDX72" s="20"/>
      <c r="RDY72" s="20"/>
      <c r="RDZ72" s="20"/>
      <c r="REA72" s="20"/>
      <c r="REB72" s="20"/>
      <c r="REC72" s="20"/>
      <c r="RED72" s="20"/>
      <c r="REE72" s="20"/>
      <c r="REF72" s="20"/>
      <c r="REG72" s="20"/>
      <c r="REH72" s="20"/>
      <c r="REI72" s="20"/>
      <c r="REJ72" s="20"/>
      <c r="REK72" s="20"/>
      <c r="REL72" s="20"/>
      <c r="REM72" s="20"/>
      <c r="REN72" s="20"/>
      <c r="REO72" s="20"/>
      <c r="REP72" s="20"/>
      <c r="REQ72" s="20"/>
      <c r="RER72" s="20"/>
      <c r="RES72" s="20"/>
      <c r="RET72" s="20"/>
      <c r="REU72" s="20"/>
      <c r="REV72" s="20"/>
      <c r="REW72" s="20"/>
      <c r="REX72" s="20"/>
      <c r="REY72" s="20"/>
      <c r="REZ72" s="20"/>
      <c r="RFA72" s="20"/>
      <c r="RFB72" s="20"/>
      <c r="RFC72" s="20"/>
      <c r="RFD72" s="20"/>
      <c r="RFE72" s="20"/>
      <c r="RFF72" s="20"/>
      <c r="RFG72" s="20"/>
      <c r="RFH72" s="20"/>
      <c r="RFI72" s="20"/>
      <c r="RFJ72" s="20"/>
      <c r="RFK72" s="20"/>
      <c r="RFL72" s="20"/>
      <c r="RFM72" s="20"/>
      <c r="RFN72" s="20"/>
      <c r="RFO72" s="20"/>
      <c r="RFP72" s="20"/>
      <c r="RFQ72" s="20"/>
      <c r="RFR72" s="20"/>
      <c r="RFS72" s="20"/>
      <c r="RFT72" s="20"/>
      <c r="RFU72" s="20"/>
      <c r="RFV72" s="20"/>
      <c r="RFW72" s="20"/>
      <c r="RFX72" s="20"/>
      <c r="RFY72" s="20"/>
      <c r="RFZ72" s="20"/>
      <c r="RGA72" s="20"/>
      <c r="RGB72" s="20"/>
      <c r="RGC72" s="20"/>
      <c r="RGD72" s="20"/>
      <c r="RGE72" s="20"/>
      <c r="RGF72" s="20"/>
      <c r="RGG72" s="20"/>
      <c r="RGH72" s="20"/>
      <c r="RGI72" s="20"/>
      <c r="RGJ72" s="20"/>
      <c r="RGK72" s="20"/>
      <c r="RGL72" s="20"/>
      <c r="RGM72" s="20"/>
      <c r="RGN72" s="20"/>
      <c r="RGO72" s="20"/>
      <c r="RGP72" s="20"/>
      <c r="RGQ72" s="20"/>
      <c r="RGR72" s="20"/>
      <c r="RGS72" s="20"/>
      <c r="RGT72" s="20"/>
      <c r="RGU72" s="20"/>
      <c r="RGV72" s="20"/>
      <c r="RGW72" s="20"/>
      <c r="RGX72" s="20"/>
      <c r="RGY72" s="20"/>
      <c r="RGZ72" s="20"/>
      <c r="RHA72" s="20"/>
      <c r="RHB72" s="20"/>
      <c r="RHC72" s="20"/>
      <c r="RHD72" s="20"/>
      <c r="RHE72" s="20"/>
      <c r="RHF72" s="20"/>
      <c r="RHG72" s="20"/>
      <c r="RHH72" s="20"/>
      <c r="RHI72" s="20"/>
      <c r="RHJ72" s="20"/>
      <c r="RHK72" s="20"/>
      <c r="RHL72" s="20"/>
      <c r="RHM72" s="20"/>
      <c r="RHN72" s="20"/>
      <c r="RHO72" s="20"/>
      <c r="RHP72" s="20"/>
      <c r="RHQ72" s="20"/>
      <c r="RHR72" s="20"/>
      <c r="RHS72" s="20"/>
      <c r="RHT72" s="20"/>
      <c r="RHU72" s="20"/>
      <c r="RHV72" s="20"/>
      <c r="RHW72" s="20"/>
      <c r="RHX72" s="20"/>
      <c r="RHY72" s="20"/>
      <c r="RHZ72" s="20"/>
      <c r="RIA72" s="20"/>
      <c r="RIB72" s="20"/>
      <c r="RIC72" s="20"/>
      <c r="RID72" s="20"/>
      <c r="RIE72" s="20"/>
      <c r="RIF72" s="20"/>
      <c r="RIG72" s="20"/>
      <c r="RIH72" s="20"/>
      <c r="RII72" s="20"/>
      <c r="RIJ72" s="20"/>
      <c r="RIK72" s="20"/>
      <c r="RIL72" s="20"/>
      <c r="RIM72" s="20"/>
      <c r="RIN72" s="20"/>
      <c r="RIO72" s="20"/>
      <c r="RIP72" s="20"/>
      <c r="RIQ72" s="20"/>
      <c r="RIR72" s="20"/>
      <c r="RIS72" s="20"/>
      <c r="RIT72" s="20"/>
      <c r="RIU72" s="20"/>
      <c r="RIV72" s="20"/>
      <c r="RIW72" s="20"/>
      <c r="RIX72" s="20"/>
      <c r="RIY72" s="20"/>
      <c r="RIZ72" s="20"/>
      <c r="RJA72" s="20"/>
      <c r="RJB72" s="20"/>
      <c r="RJC72" s="20"/>
      <c r="RJD72" s="20"/>
      <c r="RJE72" s="20"/>
      <c r="RJF72" s="20"/>
      <c r="RJG72" s="20"/>
      <c r="RJH72" s="20"/>
      <c r="RJI72" s="20"/>
      <c r="RJJ72" s="20"/>
      <c r="RJK72" s="20"/>
      <c r="RJL72" s="20"/>
      <c r="RJM72" s="20"/>
      <c r="RJN72" s="20"/>
      <c r="RJO72" s="20"/>
      <c r="RJP72" s="20"/>
      <c r="RJQ72" s="20"/>
      <c r="RJR72" s="20"/>
      <c r="RJS72" s="20"/>
      <c r="RJT72" s="20"/>
      <c r="RJU72" s="20"/>
      <c r="RJV72" s="20"/>
      <c r="RJW72" s="20"/>
      <c r="RJX72" s="20"/>
      <c r="RJY72" s="20"/>
      <c r="RJZ72" s="20"/>
      <c r="RKA72" s="20"/>
      <c r="RKB72" s="20"/>
      <c r="RKC72" s="20"/>
      <c r="RKD72" s="20"/>
      <c r="RKE72" s="20"/>
      <c r="RKF72" s="20"/>
      <c r="RKG72" s="20"/>
      <c r="RKH72" s="20"/>
      <c r="RKI72" s="20"/>
      <c r="RKJ72" s="20"/>
      <c r="RKK72" s="20"/>
      <c r="RKL72" s="20"/>
      <c r="RKM72" s="20"/>
      <c r="RKN72" s="20"/>
      <c r="RKO72" s="20"/>
      <c r="RKP72" s="20"/>
      <c r="RKQ72" s="20"/>
      <c r="RKR72" s="20"/>
      <c r="RKS72" s="20"/>
      <c r="RKT72" s="20"/>
      <c r="RKU72" s="20"/>
      <c r="RKV72" s="20"/>
      <c r="RKW72" s="20"/>
      <c r="RKX72" s="20"/>
      <c r="RKY72" s="20"/>
      <c r="RKZ72" s="20"/>
      <c r="RLA72" s="20"/>
      <c r="RLB72" s="20"/>
      <c r="RLC72" s="20"/>
      <c r="RLD72" s="20"/>
      <c r="RLE72" s="20"/>
      <c r="RLF72" s="20"/>
      <c r="RLG72" s="20"/>
      <c r="RLH72" s="20"/>
      <c r="RLI72" s="20"/>
      <c r="RLJ72" s="20"/>
      <c r="RLK72" s="20"/>
      <c r="RLL72" s="20"/>
      <c r="RLM72" s="20"/>
      <c r="RLN72" s="20"/>
      <c r="RLO72" s="20"/>
      <c r="RLP72" s="20"/>
      <c r="RLQ72" s="20"/>
      <c r="RLR72" s="20"/>
      <c r="RLS72" s="20"/>
      <c r="RLT72" s="20"/>
      <c r="RLU72" s="20"/>
      <c r="RLV72" s="20"/>
      <c r="RLW72" s="20"/>
      <c r="RLX72" s="20"/>
      <c r="RLY72" s="20"/>
      <c r="RLZ72" s="20"/>
      <c r="RMA72" s="20"/>
      <c r="RMB72" s="20"/>
      <c r="RMC72" s="20"/>
      <c r="RMD72" s="20"/>
      <c r="RME72" s="20"/>
      <c r="RMF72" s="20"/>
      <c r="RMG72" s="20"/>
      <c r="RMH72" s="20"/>
      <c r="RMI72" s="20"/>
      <c r="RMJ72" s="20"/>
      <c r="RMK72" s="20"/>
      <c r="RML72" s="20"/>
      <c r="RMM72" s="20"/>
      <c r="RMN72" s="20"/>
      <c r="RMO72" s="20"/>
      <c r="RMP72" s="20"/>
      <c r="RMQ72" s="20"/>
      <c r="RMR72" s="20"/>
      <c r="RMS72" s="20"/>
      <c r="RMT72" s="20"/>
      <c r="RMU72" s="20"/>
      <c r="RMV72" s="20"/>
      <c r="RMW72" s="20"/>
      <c r="RMX72" s="20"/>
      <c r="RMY72" s="20"/>
      <c r="RMZ72" s="20"/>
      <c r="RNA72" s="20"/>
      <c r="RNB72" s="20"/>
      <c r="RNC72" s="20"/>
      <c r="RND72" s="20"/>
      <c r="RNE72" s="20"/>
      <c r="RNF72" s="20"/>
      <c r="RNG72" s="20"/>
      <c r="RNH72" s="20"/>
      <c r="RNI72" s="20"/>
      <c r="RNJ72" s="20"/>
      <c r="RNK72" s="20"/>
      <c r="RNL72" s="20"/>
      <c r="RNM72" s="20"/>
      <c r="RNN72" s="20"/>
      <c r="RNO72" s="20"/>
      <c r="RNP72" s="20"/>
      <c r="RNQ72" s="20"/>
      <c r="RNR72" s="20"/>
      <c r="RNS72" s="20"/>
      <c r="RNT72" s="20"/>
      <c r="RNU72" s="20"/>
      <c r="RNV72" s="20"/>
      <c r="RNW72" s="20"/>
      <c r="RNX72" s="20"/>
      <c r="RNY72" s="20"/>
      <c r="RNZ72" s="20"/>
      <c r="ROA72" s="20"/>
      <c r="ROB72" s="20"/>
      <c r="ROC72" s="20"/>
      <c r="ROD72" s="20"/>
      <c r="ROE72" s="20"/>
      <c r="ROF72" s="20"/>
      <c r="ROG72" s="20"/>
      <c r="ROH72" s="20"/>
      <c r="ROI72" s="20"/>
      <c r="ROJ72" s="20"/>
      <c r="ROK72" s="20"/>
      <c r="ROL72" s="20"/>
      <c r="ROM72" s="20"/>
      <c r="RON72" s="20"/>
      <c r="ROO72" s="20"/>
      <c r="ROP72" s="20"/>
      <c r="ROQ72" s="20"/>
      <c r="ROR72" s="20"/>
      <c r="ROS72" s="20"/>
      <c r="ROT72" s="20"/>
      <c r="ROU72" s="20"/>
      <c r="ROV72" s="20"/>
      <c r="ROW72" s="20"/>
      <c r="ROX72" s="20"/>
      <c r="ROY72" s="20"/>
      <c r="ROZ72" s="20"/>
      <c r="RPA72" s="20"/>
      <c r="RPB72" s="20"/>
      <c r="RPC72" s="20"/>
      <c r="RPD72" s="20"/>
      <c r="RPE72" s="20"/>
      <c r="RPF72" s="20"/>
      <c r="RPG72" s="20"/>
      <c r="RPH72" s="20"/>
      <c r="RPI72" s="20"/>
      <c r="RPJ72" s="20"/>
      <c r="RPK72" s="20"/>
      <c r="RPL72" s="20"/>
      <c r="RPM72" s="20"/>
      <c r="RPN72" s="20"/>
      <c r="RPO72" s="20"/>
      <c r="RPP72" s="20"/>
      <c r="RPQ72" s="20"/>
      <c r="RPR72" s="20"/>
      <c r="RPS72" s="20"/>
      <c r="RPT72" s="20"/>
      <c r="RPU72" s="20"/>
      <c r="RPV72" s="20"/>
      <c r="RPW72" s="20"/>
      <c r="RPX72" s="20"/>
      <c r="RPY72" s="20"/>
      <c r="RPZ72" s="20"/>
      <c r="RQA72" s="20"/>
      <c r="RQB72" s="20"/>
      <c r="RQC72" s="20"/>
      <c r="RQD72" s="20"/>
      <c r="RQE72" s="20"/>
      <c r="RQF72" s="20"/>
      <c r="RQG72" s="20"/>
      <c r="RQH72" s="20"/>
      <c r="RQI72" s="20"/>
      <c r="RQJ72" s="20"/>
      <c r="RQK72" s="20"/>
      <c r="RQL72" s="20"/>
      <c r="RQM72" s="20"/>
      <c r="RQN72" s="20"/>
      <c r="RQO72" s="20"/>
      <c r="RQP72" s="20"/>
      <c r="RQQ72" s="20"/>
      <c r="RQR72" s="20"/>
      <c r="RQS72" s="20"/>
      <c r="RQT72" s="20"/>
      <c r="RQU72" s="20"/>
      <c r="RQV72" s="20"/>
      <c r="RQW72" s="20"/>
      <c r="RQX72" s="20"/>
      <c r="RQY72" s="20"/>
      <c r="RQZ72" s="20"/>
      <c r="RRA72" s="20"/>
      <c r="RRB72" s="20"/>
      <c r="RRC72" s="20"/>
      <c r="RRD72" s="20"/>
      <c r="RRE72" s="20"/>
      <c r="RRF72" s="20"/>
      <c r="RRG72" s="20"/>
      <c r="RRH72" s="20"/>
      <c r="RRI72" s="20"/>
      <c r="RRJ72" s="20"/>
      <c r="RRK72" s="20"/>
      <c r="RRL72" s="20"/>
      <c r="RRM72" s="20"/>
      <c r="RRN72" s="20"/>
      <c r="RRO72" s="20"/>
      <c r="RRP72" s="20"/>
      <c r="RRQ72" s="20"/>
      <c r="RRR72" s="20"/>
      <c r="RRS72" s="20"/>
      <c r="RRT72" s="20"/>
      <c r="RRU72" s="20"/>
      <c r="RRV72" s="20"/>
      <c r="RRW72" s="20"/>
      <c r="RRX72" s="20"/>
      <c r="RRY72" s="20"/>
      <c r="RRZ72" s="20"/>
      <c r="RSA72" s="20"/>
      <c r="RSB72" s="20"/>
      <c r="RSC72" s="20"/>
      <c r="RSD72" s="20"/>
      <c r="RSE72" s="20"/>
      <c r="RSF72" s="20"/>
      <c r="RSG72" s="20"/>
      <c r="RSH72" s="20"/>
      <c r="RSI72" s="20"/>
      <c r="RSJ72" s="20"/>
      <c r="RSK72" s="20"/>
      <c r="RSL72" s="20"/>
      <c r="RSM72" s="20"/>
      <c r="RSN72" s="20"/>
      <c r="RSO72" s="20"/>
      <c r="RSP72" s="20"/>
      <c r="RSQ72" s="20"/>
      <c r="RSR72" s="20"/>
      <c r="RSS72" s="20"/>
      <c r="RST72" s="20"/>
      <c r="RSU72" s="20"/>
      <c r="RSV72" s="20"/>
      <c r="RSW72" s="20"/>
      <c r="RSX72" s="20"/>
      <c r="RSY72" s="20"/>
      <c r="RSZ72" s="20"/>
      <c r="RTA72" s="20"/>
      <c r="RTB72" s="20"/>
      <c r="RTC72" s="20"/>
      <c r="RTD72" s="20"/>
      <c r="RTE72" s="20"/>
      <c r="RTF72" s="20"/>
      <c r="RTG72" s="20"/>
      <c r="RTH72" s="20"/>
      <c r="RTI72" s="20"/>
      <c r="RTJ72" s="20"/>
      <c r="RTK72" s="20"/>
      <c r="RTL72" s="20"/>
      <c r="RTM72" s="20"/>
      <c r="RTN72" s="20"/>
      <c r="RTO72" s="20"/>
      <c r="RTP72" s="20"/>
      <c r="RTQ72" s="20"/>
      <c r="RTR72" s="20"/>
      <c r="RTS72" s="20"/>
      <c r="RTT72" s="20"/>
      <c r="RTU72" s="20"/>
      <c r="RTV72" s="20"/>
      <c r="RTW72" s="20"/>
      <c r="RTX72" s="20"/>
      <c r="RTY72" s="20"/>
      <c r="RTZ72" s="20"/>
      <c r="RUA72" s="20"/>
      <c r="RUB72" s="20"/>
      <c r="RUC72" s="20"/>
      <c r="RUD72" s="20"/>
      <c r="RUE72" s="20"/>
      <c r="RUF72" s="20"/>
      <c r="RUG72" s="20"/>
      <c r="RUH72" s="20"/>
      <c r="RUI72" s="20"/>
      <c r="RUJ72" s="20"/>
      <c r="RUK72" s="20"/>
      <c r="RUL72" s="20"/>
      <c r="RUM72" s="20"/>
      <c r="RUN72" s="20"/>
      <c r="RUO72" s="20"/>
      <c r="RUP72" s="20"/>
      <c r="RUQ72" s="20"/>
      <c r="RUR72" s="20"/>
      <c r="RUS72" s="20"/>
      <c r="RUT72" s="20"/>
      <c r="RUU72" s="20"/>
      <c r="RUV72" s="20"/>
      <c r="RUW72" s="20"/>
      <c r="RUX72" s="20"/>
      <c r="RUY72" s="20"/>
      <c r="RUZ72" s="20"/>
      <c r="RVA72" s="20"/>
      <c r="RVB72" s="20"/>
      <c r="RVC72" s="20"/>
      <c r="RVD72" s="20"/>
      <c r="RVE72" s="20"/>
      <c r="RVF72" s="20"/>
      <c r="RVG72" s="20"/>
      <c r="RVH72" s="20"/>
      <c r="RVI72" s="20"/>
      <c r="RVJ72" s="20"/>
      <c r="RVK72" s="20"/>
      <c r="RVL72" s="20"/>
      <c r="RVM72" s="20"/>
      <c r="RVN72" s="20"/>
      <c r="RVO72" s="20"/>
      <c r="RVP72" s="20"/>
      <c r="RVQ72" s="20"/>
      <c r="RVR72" s="20"/>
      <c r="RVS72" s="20"/>
      <c r="RVT72" s="20"/>
      <c r="RVU72" s="20"/>
      <c r="RVV72" s="20"/>
      <c r="RVW72" s="20"/>
      <c r="RVX72" s="20"/>
      <c r="RVY72" s="20"/>
      <c r="RVZ72" s="20"/>
      <c r="RWA72" s="20"/>
      <c r="RWB72" s="20"/>
      <c r="RWC72" s="20"/>
      <c r="RWD72" s="20"/>
      <c r="RWE72" s="20"/>
      <c r="RWF72" s="20"/>
      <c r="RWG72" s="20"/>
      <c r="RWH72" s="20"/>
      <c r="RWI72" s="20"/>
      <c r="RWJ72" s="20"/>
      <c r="RWK72" s="20"/>
      <c r="RWL72" s="20"/>
      <c r="RWM72" s="20"/>
      <c r="RWN72" s="20"/>
      <c r="RWO72" s="20"/>
      <c r="RWP72" s="20"/>
      <c r="RWQ72" s="20"/>
      <c r="RWR72" s="20"/>
      <c r="RWS72" s="20"/>
      <c r="RWT72" s="20"/>
      <c r="RWU72" s="20"/>
      <c r="RWV72" s="20"/>
      <c r="RWW72" s="20"/>
      <c r="RWX72" s="20"/>
      <c r="RWY72" s="20"/>
      <c r="RWZ72" s="20"/>
      <c r="RXA72" s="20"/>
      <c r="RXB72" s="20"/>
      <c r="RXC72" s="20"/>
      <c r="RXD72" s="20"/>
      <c r="RXE72" s="20"/>
      <c r="RXF72" s="20"/>
      <c r="RXG72" s="20"/>
      <c r="RXH72" s="20"/>
      <c r="RXI72" s="20"/>
      <c r="RXJ72" s="20"/>
      <c r="RXK72" s="20"/>
      <c r="RXL72" s="20"/>
      <c r="RXM72" s="20"/>
      <c r="RXN72" s="20"/>
      <c r="RXO72" s="20"/>
      <c r="RXP72" s="20"/>
      <c r="RXQ72" s="20"/>
      <c r="RXR72" s="20"/>
      <c r="RXS72" s="20"/>
      <c r="RXT72" s="20"/>
      <c r="RXU72" s="20"/>
      <c r="RXV72" s="20"/>
      <c r="RXW72" s="20"/>
      <c r="RXX72" s="20"/>
      <c r="RXY72" s="20"/>
      <c r="RXZ72" s="20"/>
      <c r="RYA72" s="20"/>
      <c r="RYB72" s="20"/>
      <c r="RYC72" s="20"/>
      <c r="RYD72" s="20"/>
      <c r="RYE72" s="20"/>
      <c r="RYF72" s="20"/>
      <c r="RYG72" s="20"/>
      <c r="RYH72" s="20"/>
      <c r="RYI72" s="20"/>
      <c r="RYJ72" s="20"/>
      <c r="RYK72" s="20"/>
      <c r="RYL72" s="20"/>
      <c r="RYM72" s="20"/>
      <c r="RYN72" s="20"/>
      <c r="RYO72" s="20"/>
      <c r="RYP72" s="20"/>
      <c r="RYQ72" s="20"/>
      <c r="RYR72" s="20"/>
      <c r="RYS72" s="20"/>
      <c r="RYT72" s="20"/>
      <c r="RYU72" s="20"/>
      <c r="RYV72" s="20"/>
      <c r="RYW72" s="20"/>
      <c r="RYX72" s="20"/>
      <c r="RYY72" s="20"/>
      <c r="RYZ72" s="20"/>
      <c r="RZA72" s="20"/>
      <c r="RZB72" s="20"/>
      <c r="RZC72" s="20"/>
      <c r="RZD72" s="20"/>
      <c r="RZE72" s="20"/>
      <c r="RZF72" s="20"/>
      <c r="RZG72" s="20"/>
      <c r="RZH72" s="20"/>
      <c r="RZI72" s="20"/>
      <c r="RZJ72" s="20"/>
      <c r="RZK72" s="20"/>
      <c r="RZL72" s="20"/>
      <c r="RZM72" s="20"/>
      <c r="RZN72" s="20"/>
      <c r="RZO72" s="20"/>
      <c r="RZP72" s="20"/>
      <c r="RZQ72" s="20"/>
      <c r="RZR72" s="20"/>
      <c r="RZS72" s="20"/>
      <c r="RZT72" s="20"/>
      <c r="RZU72" s="20"/>
      <c r="RZV72" s="20"/>
      <c r="RZW72" s="20"/>
      <c r="RZX72" s="20"/>
      <c r="RZY72" s="20"/>
      <c r="RZZ72" s="20"/>
      <c r="SAA72" s="20"/>
      <c r="SAB72" s="20"/>
      <c r="SAC72" s="20"/>
      <c r="SAD72" s="20"/>
      <c r="SAE72" s="20"/>
      <c r="SAF72" s="20"/>
      <c r="SAG72" s="20"/>
      <c r="SAH72" s="20"/>
      <c r="SAI72" s="20"/>
      <c r="SAJ72" s="20"/>
      <c r="SAK72" s="20"/>
      <c r="SAL72" s="20"/>
      <c r="SAM72" s="20"/>
      <c r="SAN72" s="20"/>
      <c r="SAO72" s="20"/>
      <c r="SAP72" s="20"/>
      <c r="SAQ72" s="20"/>
      <c r="SAR72" s="20"/>
      <c r="SAS72" s="20"/>
      <c r="SAT72" s="20"/>
      <c r="SAU72" s="20"/>
      <c r="SAV72" s="20"/>
      <c r="SAW72" s="20"/>
      <c r="SAX72" s="20"/>
      <c r="SAY72" s="20"/>
      <c r="SAZ72" s="20"/>
      <c r="SBA72" s="20"/>
      <c r="SBB72" s="20"/>
      <c r="SBC72" s="20"/>
      <c r="SBD72" s="20"/>
      <c r="SBE72" s="20"/>
      <c r="SBF72" s="20"/>
      <c r="SBG72" s="20"/>
      <c r="SBH72" s="20"/>
      <c r="SBI72" s="20"/>
      <c r="SBJ72" s="20"/>
      <c r="SBK72" s="20"/>
      <c r="SBL72" s="20"/>
      <c r="SBM72" s="20"/>
      <c r="SBN72" s="20"/>
      <c r="SBO72" s="20"/>
      <c r="SBP72" s="20"/>
      <c r="SBQ72" s="20"/>
      <c r="SBR72" s="20"/>
      <c r="SBS72" s="20"/>
      <c r="SBT72" s="20"/>
      <c r="SBU72" s="20"/>
      <c r="SBV72" s="20"/>
      <c r="SBW72" s="20"/>
      <c r="SBX72" s="20"/>
      <c r="SBY72" s="20"/>
      <c r="SBZ72" s="20"/>
      <c r="SCA72" s="20"/>
      <c r="SCB72" s="20"/>
      <c r="SCC72" s="20"/>
      <c r="SCD72" s="20"/>
      <c r="SCE72" s="20"/>
      <c r="SCF72" s="20"/>
      <c r="SCG72" s="20"/>
      <c r="SCH72" s="20"/>
      <c r="SCI72" s="20"/>
      <c r="SCJ72" s="20"/>
      <c r="SCK72" s="20"/>
      <c r="SCL72" s="20"/>
      <c r="SCM72" s="20"/>
      <c r="SCN72" s="20"/>
      <c r="SCO72" s="20"/>
      <c r="SCP72" s="20"/>
      <c r="SCQ72" s="20"/>
      <c r="SCR72" s="20"/>
      <c r="SCS72" s="20"/>
      <c r="SCT72" s="20"/>
      <c r="SCU72" s="20"/>
      <c r="SCV72" s="20"/>
      <c r="SCW72" s="20"/>
      <c r="SCX72" s="20"/>
      <c r="SCY72" s="20"/>
      <c r="SCZ72" s="20"/>
      <c r="SDA72" s="20"/>
      <c r="SDB72" s="20"/>
      <c r="SDC72" s="20"/>
      <c r="SDD72" s="20"/>
      <c r="SDE72" s="20"/>
      <c r="SDF72" s="20"/>
      <c r="SDG72" s="20"/>
      <c r="SDH72" s="20"/>
      <c r="SDI72" s="20"/>
      <c r="SDJ72" s="20"/>
      <c r="SDK72" s="20"/>
      <c r="SDL72" s="20"/>
      <c r="SDM72" s="20"/>
      <c r="SDN72" s="20"/>
      <c r="SDO72" s="20"/>
      <c r="SDP72" s="20"/>
      <c r="SDQ72" s="20"/>
      <c r="SDR72" s="20"/>
      <c r="SDS72" s="20"/>
      <c r="SDT72" s="20"/>
      <c r="SDU72" s="20"/>
      <c r="SDV72" s="20"/>
      <c r="SDW72" s="20"/>
      <c r="SDX72" s="20"/>
      <c r="SDY72" s="20"/>
      <c r="SDZ72" s="20"/>
      <c r="SEA72" s="20"/>
      <c r="SEB72" s="20"/>
      <c r="SEC72" s="20"/>
      <c r="SED72" s="20"/>
      <c r="SEE72" s="20"/>
      <c r="SEF72" s="20"/>
      <c r="SEG72" s="20"/>
      <c r="SEH72" s="20"/>
      <c r="SEI72" s="20"/>
      <c r="SEJ72" s="20"/>
      <c r="SEK72" s="20"/>
      <c r="SEL72" s="20"/>
      <c r="SEM72" s="20"/>
      <c r="SEN72" s="20"/>
      <c r="SEO72" s="20"/>
      <c r="SEP72" s="20"/>
      <c r="SEQ72" s="20"/>
      <c r="SER72" s="20"/>
      <c r="SES72" s="20"/>
      <c r="SET72" s="20"/>
      <c r="SEU72" s="20"/>
      <c r="SEV72" s="20"/>
      <c r="SEW72" s="20"/>
      <c r="SEX72" s="20"/>
      <c r="SEY72" s="20"/>
      <c r="SEZ72" s="20"/>
      <c r="SFA72" s="20"/>
      <c r="SFB72" s="20"/>
      <c r="SFC72" s="20"/>
      <c r="SFD72" s="20"/>
      <c r="SFE72" s="20"/>
      <c r="SFF72" s="20"/>
      <c r="SFG72" s="20"/>
      <c r="SFH72" s="20"/>
      <c r="SFI72" s="20"/>
      <c r="SFJ72" s="20"/>
      <c r="SFK72" s="20"/>
      <c r="SFL72" s="20"/>
      <c r="SFM72" s="20"/>
      <c r="SFN72" s="20"/>
      <c r="SFO72" s="20"/>
      <c r="SFP72" s="20"/>
      <c r="SFQ72" s="20"/>
      <c r="SFR72" s="20"/>
      <c r="SFS72" s="20"/>
      <c r="SFT72" s="20"/>
      <c r="SFU72" s="20"/>
      <c r="SFV72" s="20"/>
      <c r="SFW72" s="20"/>
      <c r="SFX72" s="20"/>
      <c r="SFY72" s="20"/>
      <c r="SFZ72" s="20"/>
      <c r="SGA72" s="20"/>
      <c r="SGB72" s="20"/>
      <c r="SGC72" s="20"/>
      <c r="SGD72" s="20"/>
      <c r="SGE72" s="20"/>
      <c r="SGF72" s="20"/>
      <c r="SGG72" s="20"/>
      <c r="SGH72" s="20"/>
      <c r="SGI72" s="20"/>
      <c r="SGJ72" s="20"/>
      <c r="SGK72" s="20"/>
      <c r="SGL72" s="20"/>
      <c r="SGM72" s="20"/>
      <c r="SGN72" s="20"/>
      <c r="SGO72" s="20"/>
      <c r="SGP72" s="20"/>
      <c r="SGQ72" s="20"/>
      <c r="SGR72" s="20"/>
      <c r="SGS72" s="20"/>
      <c r="SGT72" s="20"/>
      <c r="SGU72" s="20"/>
      <c r="SGV72" s="20"/>
      <c r="SGW72" s="20"/>
      <c r="SGX72" s="20"/>
      <c r="SGY72" s="20"/>
      <c r="SGZ72" s="20"/>
      <c r="SHA72" s="20"/>
      <c r="SHB72" s="20"/>
      <c r="SHC72" s="20"/>
      <c r="SHD72" s="20"/>
      <c r="SHE72" s="20"/>
      <c r="SHF72" s="20"/>
      <c r="SHG72" s="20"/>
      <c r="SHH72" s="20"/>
      <c r="SHI72" s="20"/>
      <c r="SHJ72" s="20"/>
      <c r="SHK72" s="20"/>
      <c r="SHL72" s="20"/>
      <c r="SHM72" s="20"/>
      <c r="SHN72" s="20"/>
      <c r="SHO72" s="20"/>
      <c r="SHP72" s="20"/>
      <c r="SHQ72" s="20"/>
      <c r="SHR72" s="20"/>
      <c r="SHS72" s="20"/>
      <c r="SHT72" s="20"/>
      <c r="SHU72" s="20"/>
      <c r="SHV72" s="20"/>
      <c r="SHW72" s="20"/>
      <c r="SHX72" s="20"/>
      <c r="SHY72" s="20"/>
      <c r="SHZ72" s="20"/>
      <c r="SIA72" s="20"/>
      <c r="SIB72" s="20"/>
      <c r="SIC72" s="20"/>
      <c r="SID72" s="20"/>
      <c r="SIE72" s="20"/>
      <c r="SIF72" s="20"/>
      <c r="SIG72" s="20"/>
      <c r="SIH72" s="20"/>
      <c r="SII72" s="20"/>
      <c r="SIJ72" s="20"/>
      <c r="SIK72" s="20"/>
      <c r="SIL72" s="20"/>
      <c r="SIM72" s="20"/>
      <c r="SIN72" s="20"/>
      <c r="SIO72" s="20"/>
      <c r="SIP72" s="20"/>
      <c r="SIQ72" s="20"/>
      <c r="SIR72" s="20"/>
      <c r="SIS72" s="20"/>
      <c r="SIT72" s="20"/>
      <c r="SIU72" s="20"/>
      <c r="SIV72" s="20"/>
      <c r="SIW72" s="20"/>
      <c r="SIX72" s="20"/>
      <c r="SIY72" s="20"/>
      <c r="SIZ72" s="20"/>
      <c r="SJA72" s="20"/>
      <c r="SJB72" s="20"/>
      <c r="SJC72" s="20"/>
      <c r="SJD72" s="20"/>
      <c r="SJE72" s="20"/>
      <c r="SJF72" s="20"/>
      <c r="SJG72" s="20"/>
      <c r="SJH72" s="20"/>
      <c r="SJI72" s="20"/>
      <c r="SJJ72" s="20"/>
      <c r="SJK72" s="20"/>
      <c r="SJL72" s="20"/>
      <c r="SJM72" s="20"/>
      <c r="SJN72" s="20"/>
      <c r="SJO72" s="20"/>
      <c r="SJP72" s="20"/>
      <c r="SJQ72" s="20"/>
      <c r="SJR72" s="20"/>
      <c r="SJS72" s="20"/>
      <c r="SJT72" s="20"/>
      <c r="SJU72" s="20"/>
      <c r="SJV72" s="20"/>
      <c r="SJW72" s="20"/>
      <c r="SJX72" s="20"/>
      <c r="SJY72" s="20"/>
      <c r="SJZ72" s="20"/>
      <c r="SKA72" s="20"/>
      <c r="SKB72" s="20"/>
      <c r="SKC72" s="20"/>
      <c r="SKD72" s="20"/>
      <c r="SKE72" s="20"/>
      <c r="SKF72" s="20"/>
      <c r="SKG72" s="20"/>
      <c r="SKH72" s="20"/>
      <c r="SKI72" s="20"/>
      <c r="SKJ72" s="20"/>
      <c r="SKK72" s="20"/>
      <c r="SKL72" s="20"/>
      <c r="SKM72" s="20"/>
      <c r="SKN72" s="20"/>
      <c r="SKO72" s="20"/>
      <c r="SKP72" s="20"/>
      <c r="SKQ72" s="20"/>
      <c r="SKR72" s="20"/>
      <c r="SKS72" s="20"/>
      <c r="SKT72" s="20"/>
      <c r="SKU72" s="20"/>
      <c r="SKV72" s="20"/>
      <c r="SKW72" s="20"/>
      <c r="SKX72" s="20"/>
      <c r="SKY72" s="20"/>
      <c r="SKZ72" s="20"/>
      <c r="SLA72" s="20"/>
      <c r="SLB72" s="20"/>
      <c r="SLC72" s="20"/>
      <c r="SLD72" s="20"/>
      <c r="SLE72" s="20"/>
      <c r="SLF72" s="20"/>
      <c r="SLG72" s="20"/>
      <c r="SLH72" s="20"/>
      <c r="SLI72" s="20"/>
      <c r="SLJ72" s="20"/>
      <c r="SLK72" s="20"/>
      <c r="SLL72" s="20"/>
      <c r="SLM72" s="20"/>
      <c r="SLN72" s="20"/>
      <c r="SLO72" s="20"/>
      <c r="SLP72" s="20"/>
      <c r="SLQ72" s="20"/>
      <c r="SLR72" s="20"/>
      <c r="SLS72" s="20"/>
      <c r="SLT72" s="20"/>
      <c r="SLU72" s="20"/>
      <c r="SLV72" s="20"/>
      <c r="SLW72" s="20"/>
      <c r="SLX72" s="20"/>
      <c r="SLY72" s="20"/>
      <c r="SLZ72" s="20"/>
      <c r="SMA72" s="20"/>
      <c r="SMB72" s="20"/>
      <c r="SMC72" s="20"/>
      <c r="SMD72" s="20"/>
      <c r="SME72" s="20"/>
      <c r="SMF72" s="20"/>
      <c r="SMG72" s="20"/>
      <c r="SMH72" s="20"/>
      <c r="SMI72" s="20"/>
      <c r="SMJ72" s="20"/>
      <c r="SMK72" s="20"/>
      <c r="SML72" s="20"/>
      <c r="SMM72" s="20"/>
      <c r="SMN72" s="20"/>
      <c r="SMO72" s="20"/>
      <c r="SMP72" s="20"/>
      <c r="SMQ72" s="20"/>
      <c r="SMR72" s="20"/>
      <c r="SMS72" s="20"/>
      <c r="SMT72" s="20"/>
      <c r="SMU72" s="20"/>
      <c r="SMV72" s="20"/>
      <c r="SMW72" s="20"/>
      <c r="SMX72" s="20"/>
      <c r="SMY72" s="20"/>
      <c r="SMZ72" s="20"/>
      <c r="SNA72" s="20"/>
      <c r="SNB72" s="20"/>
      <c r="SNC72" s="20"/>
      <c r="SND72" s="20"/>
      <c r="SNE72" s="20"/>
      <c r="SNF72" s="20"/>
      <c r="SNG72" s="20"/>
      <c r="SNH72" s="20"/>
      <c r="SNI72" s="20"/>
      <c r="SNJ72" s="20"/>
      <c r="SNK72" s="20"/>
      <c r="SNL72" s="20"/>
      <c r="SNM72" s="20"/>
      <c r="SNN72" s="20"/>
      <c r="SNO72" s="20"/>
      <c r="SNP72" s="20"/>
      <c r="SNQ72" s="20"/>
      <c r="SNR72" s="20"/>
      <c r="SNS72" s="20"/>
      <c r="SNT72" s="20"/>
      <c r="SNU72" s="20"/>
      <c r="SNV72" s="20"/>
      <c r="SNW72" s="20"/>
      <c r="SNX72" s="20"/>
      <c r="SNY72" s="20"/>
      <c r="SNZ72" s="20"/>
      <c r="SOA72" s="20"/>
      <c r="SOB72" s="20"/>
      <c r="SOC72" s="20"/>
      <c r="SOD72" s="20"/>
      <c r="SOE72" s="20"/>
      <c r="SOF72" s="20"/>
      <c r="SOG72" s="20"/>
      <c r="SOH72" s="20"/>
      <c r="SOI72" s="20"/>
      <c r="SOJ72" s="20"/>
      <c r="SOK72" s="20"/>
      <c r="SOL72" s="20"/>
      <c r="SOM72" s="20"/>
      <c r="SON72" s="20"/>
      <c r="SOO72" s="20"/>
      <c r="SOP72" s="20"/>
      <c r="SOQ72" s="20"/>
      <c r="SOR72" s="20"/>
      <c r="SOS72" s="20"/>
      <c r="SOT72" s="20"/>
      <c r="SOU72" s="20"/>
      <c r="SOV72" s="20"/>
      <c r="SOW72" s="20"/>
      <c r="SOX72" s="20"/>
      <c r="SOY72" s="20"/>
      <c r="SOZ72" s="20"/>
      <c r="SPA72" s="20"/>
      <c r="SPB72" s="20"/>
      <c r="SPC72" s="20"/>
      <c r="SPD72" s="20"/>
      <c r="SPE72" s="20"/>
      <c r="SPF72" s="20"/>
      <c r="SPG72" s="20"/>
      <c r="SPH72" s="20"/>
      <c r="SPI72" s="20"/>
      <c r="SPJ72" s="20"/>
      <c r="SPK72" s="20"/>
      <c r="SPL72" s="20"/>
      <c r="SPM72" s="20"/>
      <c r="SPN72" s="20"/>
      <c r="SPO72" s="20"/>
      <c r="SPP72" s="20"/>
      <c r="SPQ72" s="20"/>
      <c r="SPR72" s="20"/>
      <c r="SPS72" s="20"/>
      <c r="SPT72" s="20"/>
      <c r="SPU72" s="20"/>
      <c r="SPV72" s="20"/>
      <c r="SPW72" s="20"/>
      <c r="SPX72" s="20"/>
      <c r="SPY72" s="20"/>
      <c r="SPZ72" s="20"/>
      <c r="SQA72" s="20"/>
      <c r="SQB72" s="20"/>
      <c r="SQC72" s="20"/>
      <c r="SQD72" s="20"/>
      <c r="SQE72" s="20"/>
      <c r="SQF72" s="20"/>
      <c r="SQG72" s="20"/>
      <c r="SQH72" s="20"/>
      <c r="SQI72" s="20"/>
      <c r="SQJ72" s="20"/>
      <c r="SQK72" s="20"/>
      <c r="SQL72" s="20"/>
      <c r="SQM72" s="20"/>
      <c r="SQN72" s="20"/>
      <c r="SQO72" s="20"/>
      <c r="SQP72" s="20"/>
      <c r="SQQ72" s="20"/>
      <c r="SQR72" s="20"/>
      <c r="SQS72" s="20"/>
      <c r="SQT72" s="20"/>
      <c r="SQU72" s="20"/>
      <c r="SQV72" s="20"/>
      <c r="SQW72" s="20"/>
      <c r="SQX72" s="20"/>
      <c r="SQY72" s="20"/>
      <c r="SQZ72" s="20"/>
      <c r="SRA72" s="20"/>
      <c r="SRB72" s="20"/>
      <c r="SRC72" s="20"/>
      <c r="SRD72" s="20"/>
      <c r="SRE72" s="20"/>
      <c r="SRF72" s="20"/>
      <c r="SRG72" s="20"/>
      <c r="SRH72" s="20"/>
      <c r="SRI72" s="20"/>
      <c r="SRJ72" s="20"/>
      <c r="SRK72" s="20"/>
      <c r="SRL72" s="20"/>
      <c r="SRM72" s="20"/>
      <c r="SRN72" s="20"/>
      <c r="SRO72" s="20"/>
      <c r="SRP72" s="20"/>
      <c r="SRQ72" s="20"/>
      <c r="SRR72" s="20"/>
      <c r="SRS72" s="20"/>
      <c r="SRT72" s="20"/>
      <c r="SRU72" s="20"/>
      <c r="SRV72" s="20"/>
      <c r="SRW72" s="20"/>
      <c r="SRX72" s="20"/>
      <c r="SRY72" s="20"/>
      <c r="SRZ72" s="20"/>
      <c r="SSA72" s="20"/>
      <c r="SSB72" s="20"/>
      <c r="SSC72" s="20"/>
      <c r="SSD72" s="20"/>
      <c r="SSE72" s="20"/>
      <c r="SSF72" s="20"/>
      <c r="SSG72" s="20"/>
      <c r="SSH72" s="20"/>
      <c r="SSI72" s="20"/>
      <c r="SSJ72" s="20"/>
      <c r="SSK72" s="20"/>
      <c r="SSL72" s="20"/>
      <c r="SSM72" s="20"/>
      <c r="SSN72" s="20"/>
      <c r="SSO72" s="20"/>
      <c r="SSP72" s="20"/>
      <c r="SSQ72" s="20"/>
      <c r="SSR72" s="20"/>
      <c r="SSS72" s="20"/>
      <c r="SST72" s="20"/>
      <c r="SSU72" s="20"/>
      <c r="SSV72" s="20"/>
      <c r="SSW72" s="20"/>
      <c r="SSX72" s="20"/>
      <c r="SSY72" s="20"/>
      <c r="SSZ72" s="20"/>
      <c r="STA72" s="20"/>
      <c r="STB72" s="20"/>
      <c r="STC72" s="20"/>
      <c r="STD72" s="20"/>
      <c r="STE72" s="20"/>
      <c r="STF72" s="20"/>
      <c r="STG72" s="20"/>
      <c r="STH72" s="20"/>
      <c r="STI72" s="20"/>
      <c r="STJ72" s="20"/>
      <c r="STK72" s="20"/>
      <c r="STL72" s="20"/>
      <c r="STM72" s="20"/>
      <c r="STN72" s="20"/>
      <c r="STO72" s="20"/>
      <c r="STP72" s="20"/>
      <c r="STQ72" s="20"/>
      <c r="STR72" s="20"/>
      <c r="STS72" s="20"/>
      <c r="STT72" s="20"/>
      <c r="STU72" s="20"/>
      <c r="STV72" s="20"/>
      <c r="STW72" s="20"/>
      <c r="STX72" s="20"/>
      <c r="STY72" s="20"/>
      <c r="STZ72" s="20"/>
      <c r="SUA72" s="20"/>
      <c r="SUB72" s="20"/>
      <c r="SUC72" s="20"/>
      <c r="SUD72" s="20"/>
      <c r="SUE72" s="20"/>
      <c r="SUF72" s="20"/>
      <c r="SUG72" s="20"/>
      <c r="SUH72" s="20"/>
      <c r="SUI72" s="20"/>
      <c r="SUJ72" s="20"/>
      <c r="SUK72" s="20"/>
      <c r="SUL72" s="20"/>
      <c r="SUM72" s="20"/>
      <c r="SUN72" s="20"/>
      <c r="SUO72" s="20"/>
      <c r="SUP72" s="20"/>
      <c r="SUQ72" s="20"/>
      <c r="SUR72" s="20"/>
      <c r="SUS72" s="20"/>
      <c r="SUT72" s="20"/>
      <c r="SUU72" s="20"/>
      <c r="SUV72" s="20"/>
      <c r="SUW72" s="20"/>
      <c r="SUX72" s="20"/>
      <c r="SUY72" s="20"/>
      <c r="SUZ72" s="20"/>
      <c r="SVA72" s="20"/>
      <c r="SVB72" s="20"/>
      <c r="SVC72" s="20"/>
      <c r="SVD72" s="20"/>
      <c r="SVE72" s="20"/>
      <c r="SVF72" s="20"/>
      <c r="SVG72" s="20"/>
      <c r="SVH72" s="20"/>
      <c r="SVI72" s="20"/>
      <c r="SVJ72" s="20"/>
      <c r="SVK72" s="20"/>
      <c r="SVL72" s="20"/>
      <c r="SVM72" s="20"/>
      <c r="SVN72" s="20"/>
      <c r="SVO72" s="20"/>
      <c r="SVP72" s="20"/>
      <c r="SVQ72" s="20"/>
      <c r="SVR72" s="20"/>
      <c r="SVS72" s="20"/>
      <c r="SVT72" s="20"/>
      <c r="SVU72" s="20"/>
      <c r="SVV72" s="20"/>
      <c r="SVW72" s="20"/>
      <c r="SVX72" s="20"/>
      <c r="SVY72" s="20"/>
      <c r="SVZ72" s="20"/>
      <c r="SWA72" s="20"/>
      <c r="SWB72" s="20"/>
      <c r="SWC72" s="20"/>
      <c r="SWD72" s="20"/>
      <c r="SWE72" s="20"/>
      <c r="SWF72" s="20"/>
      <c r="SWG72" s="20"/>
      <c r="SWH72" s="20"/>
      <c r="SWI72" s="20"/>
      <c r="SWJ72" s="20"/>
      <c r="SWK72" s="20"/>
      <c r="SWL72" s="20"/>
      <c r="SWM72" s="20"/>
      <c r="SWN72" s="20"/>
      <c r="SWO72" s="20"/>
      <c r="SWP72" s="20"/>
      <c r="SWQ72" s="20"/>
      <c r="SWR72" s="20"/>
      <c r="SWS72" s="20"/>
      <c r="SWT72" s="20"/>
      <c r="SWU72" s="20"/>
      <c r="SWV72" s="20"/>
      <c r="SWW72" s="20"/>
      <c r="SWX72" s="20"/>
      <c r="SWY72" s="20"/>
      <c r="SWZ72" s="20"/>
      <c r="SXA72" s="20"/>
      <c r="SXB72" s="20"/>
      <c r="SXC72" s="20"/>
      <c r="SXD72" s="20"/>
      <c r="SXE72" s="20"/>
      <c r="SXF72" s="20"/>
      <c r="SXG72" s="20"/>
      <c r="SXH72" s="20"/>
      <c r="SXI72" s="20"/>
      <c r="SXJ72" s="20"/>
      <c r="SXK72" s="20"/>
      <c r="SXL72" s="20"/>
      <c r="SXM72" s="20"/>
      <c r="SXN72" s="20"/>
      <c r="SXO72" s="20"/>
      <c r="SXP72" s="20"/>
      <c r="SXQ72" s="20"/>
      <c r="SXR72" s="20"/>
      <c r="SXS72" s="20"/>
      <c r="SXT72" s="20"/>
      <c r="SXU72" s="20"/>
      <c r="SXV72" s="20"/>
      <c r="SXW72" s="20"/>
      <c r="SXX72" s="20"/>
      <c r="SXY72" s="20"/>
      <c r="SXZ72" s="20"/>
      <c r="SYA72" s="20"/>
      <c r="SYB72" s="20"/>
      <c r="SYC72" s="20"/>
      <c r="SYD72" s="20"/>
      <c r="SYE72" s="20"/>
      <c r="SYF72" s="20"/>
      <c r="SYG72" s="20"/>
      <c r="SYH72" s="20"/>
      <c r="SYI72" s="20"/>
      <c r="SYJ72" s="20"/>
      <c r="SYK72" s="20"/>
      <c r="SYL72" s="20"/>
      <c r="SYM72" s="20"/>
      <c r="SYN72" s="20"/>
      <c r="SYO72" s="20"/>
      <c r="SYP72" s="20"/>
      <c r="SYQ72" s="20"/>
      <c r="SYR72" s="20"/>
      <c r="SYS72" s="20"/>
      <c r="SYT72" s="20"/>
      <c r="SYU72" s="20"/>
      <c r="SYV72" s="20"/>
      <c r="SYW72" s="20"/>
      <c r="SYX72" s="20"/>
      <c r="SYY72" s="20"/>
      <c r="SYZ72" s="20"/>
      <c r="SZA72" s="20"/>
      <c r="SZB72" s="20"/>
      <c r="SZC72" s="20"/>
      <c r="SZD72" s="20"/>
      <c r="SZE72" s="20"/>
      <c r="SZF72" s="20"/>
      <c r="SZG72" s="20"/>
      <c r="SZH72" s="20"/>
      <c r="SZI72" s="20"/>
      <c r="SZJ72" s="20"/>
      <c r="SZK72" s="20"/>
      <c r="SZL72" s="20"/>
      <c r="SZM72" s="20"/>
      <c r="SZN72" s="20"/>
      <c r="SZO72" s="20"/>
      <c r="SZP72" s="20"/>
      <c r="SZQ72" s="20"/>
      <c r="SZR72" s="20"/>
      <c r="SZS72" s="20"/>
      <c r="SZT72" s="20"/>
      <c r="SZU72" s="20"/>
      <c r="SZV72" s="20"/>
      <c r="SZW72" s="20"/>
      <c r="SZX72" s="20"/>
      <c r="SZY72" s="20"/>
      <c r="SZZ72" s="20"/>
      <c r="TAA72" s="20"/>
      <c r="TAB72" s="20"/>
      <c r="TAC72" s="20"/>
      <c r="TAD72" s="20"/>
      <c r="TAE72" s="20"/>
      <c r="TAF72" s="20"/>
      <c r="TAG72" s="20"/>
      <c r="TAH72" s="20"/>
      <c r="TAI72" s="20"/>
      <c r="TAJ72" s="20"/>
      <c r="TAK72" s="20"/>
      <c r="TAL72" s="20"/>
      <c r="TAM72" s="20"/>
      <c r="TAN72" s="20"/>
      <c r="TAO72" s="20"/>
      <c r="TAP72" s="20"/>
      <c r="TAQ72" s="20"/>
      <c r="TAR72" s="20"/>
      <c r="TAS72" s="20"/>
      <c r="TAT72" s="20"/>
      <c r="TAU72" s="20"/>
      <c r="TAV72" s="20"/>
      <c r="TAW72" s="20"/>
      <c r="TAX72" s="20"/>
      <c r="TAY72" s="20"/>
      <c r="TAZ72" s="20"/>
      <c r="TBA72" s="20"/>
      <c r="TBB72" s="20"/>
      <c r="TBC72" s="20"/>
      <c r="TBD72" s="20"/>
      <c r="TBE72" s="20"/>
      <c r="TBF72" s="20"/>
      <c r="TBG72" s="20"/>
      <c r="TBH72" s="20"/>
      <c r="TBI72" s="20"/>
      <c r="TBJ72" s="20"/>
      <c r="TBK72" s="20"/>
      <c r="TBL72" s="20"/>
      <c r="TBM72" s="20"/>
      <c r="TBN72" s="20"/>
      <c r="TBO72" s="20"/>
      <c r="TBP72" s="20"/>
      <c r="TBQ72" s="20"/>
      <c r="TBR72" s="20"/>
      <c r="TBS72" s="20"/>
      <c r="TBT72" s="20"/>
      <c r="TBU72" s="20"/>
      <c r="TBV72" s="20"/>
      <c r="TBW72" s="20"/>
      <c r="TBX72" s="20"/>
      <c r="TBY72" s="20"/>
      <c r="TBZ72" s="20"/>
      <c r="TCA72" s="20"/>
      <c r="TCB72" s="20"/>
      <c r="TCC72" s="20"/>
      <c r="TCD72" s="20"/>
      <c r="TCE72" s="20"/>
      <c r="TCF72" s="20"/>
      <c r="TCG72" s="20"/>
      <c r="TCH72" s="20"/>
      <c r="TCI72" s="20"/>
      <c r="TCJ72" s="20"/>
      <c r="TCK72" s="20"/>
      <c r="TCL72" s="20"/>
      <c r="TCM72" s="20"/>
      <c r="TCN72" s="20"/>
      <c r="TCO72" s="20"/>
      <c r="TCP72" s="20"/>
      <c r="TCQ72" s="20"/>
      <c r="TCR72" s="20"/>
      <c r="TCS72" s="20"/>
      <c r="TCT72" s="20"/>
      <c r="TCU72" s="20"/>
      <c r="TCV72" s="20"/>
      <c r="TCW72" s="20"/>
      <c r="TCX72" s="20"/>
      <c r="TCY72" s="20"/>
      <c r="TCZ72" s="20"/>
      <c r="TDA72" s="20"/>
      <c r="TDB72" s="20"/>
      <c r="TDC72" s="20"/>
      <c r="TDD72" s="20"/>
      <c r="TDE72" s="20"/>
      <c r="TDF72" s="20"/>
      <c r="TDG72" s="20"/>
      <c r="TDH72" s="20"/>
      <c r="TDI72" s="20"/>
      <c r="TDJ72" s="20"/>
      <c r="TDK72" s="20"/>
      <c r="TDL72" s="20"/>
      <c r="TDM72" s="20"/>
      <c r="TDN72" s="20"/>
      <c r="TDO72" s="20"/>
      <c r="TDP72" s="20"/>
      <c r="TDQ72" s="20"/>
      <c r="TDR72" s="20"/>
      <c r="TDS72" s="20"/>
      <c r="TDT72" s="20"/>
      <c r="TDU72" s="20"/>
      <c r="TDV72" s="20"/>
      <c r="TDW72" s="20"/>
      <c r="TDX72" s="20"/>
      <c r="TDY72" s="20"/>
      <c r="TDZ72" s="20"/>
      <c r="TEA72" s="20"/>
      <c r="TEB72" s="20"/>
      <c r="TEC72" s="20"/>
      <c r="TED72" s="20"/>
      <c r="TEE72" s="20"/>
      <c r="TEF72" s="20"/>
      <c r="TEG72" s="20"/>
      <c r="TEH72" s="20"/>
      <c r="TEI72" s="20"/>
      <c r="TEJ72" s="20"/>
      <c r="TEK72" s="20"/>
      <c r="TEL72" s="20"/>
      <c r="TEM72" s="20"/>
      <c r="TEN72" s="20"/>
      <c r="TEO72" s="20"/>
      <c r="TEP72" s="20"/>
      <c r="TEQ72" s="20"/>
      <c r="TER72" s="20"/>
      <c r="TES72" s="20"/>
      <c r="TET72" s="20"/>
      <c r="TEU72" s="20"/>
      <c r="TEV72" s="20"/>
      <c r="TEW72" s="20"/>
      <c r="TEX72" s="20"/>
      <c r="TEY72" s="20"/>
      <c r="TEZ72" s="20"/>
      <c r="TFA72" s="20"/>
      <c r="TFB72" s="20"/>
      <c r="TFC72" s="20"/>
      <c r="TFD72" s="20"/>
      <c r="TFE72" s="20"/>
      <c r="TFF72" s="20"/>
      <c r="TFG72" s="20"/>
      <c r="TFH72" s="20"/>
      <c r="TFI72" s="20"/>
      <c r="TFJ72" s="20"/>
      <c r="TFK72" s="20"/>
      <c r="TFL72" s="20"/>
      <c r="TFM72" s="20"/>
      <c r="TFN72" s="20"/>
      <c r="TFO72" s="20"/>
      <c r="TFP72" s="20"/>
      <c r="TFQ72" s="20"/>
      <c r="TFR72" s="20"/>
      <c r="TFS72" s="20"/>
      <c r="TFT72" s="20"/>
      <c r="TFU72" s="20"/>
      <c r="TFV72" s="20"/>
      <c r="TFW72" s="20"/>
      <c r="TFX72" s="20"/>
      <c r="TFY72" s="20"/>
      <c r="TFZ72" s="20"/>
      <c r="TGA72" s="20"/>
      <c r="TGB72" s="20"/>
      <c r="TGC72" s="20"/>
      <c r="TGD72" s="20"/>
      <c r="TGE72" s="20"/>
      <c r="TGF72" s="20"/>
      <c r="TGG72" s="20"/>
      <c r="TGH72" s="20"/>
      <c r="TGI72" s="20"/>
      <c r="TGJ72" s="20"/>
      <c r="TGK72" s="20"/>
      <c r="TGL72" s="20"/>
      <c r="TGM72" s="20"/>
      <c r="TGN72" s="20"/>
      <c r="TGO72" s="20"/>
      <c r="TGP72" s="20"/>
      <c r="TGQ72" s="20"/>
      <c r="TGR72" s="20"/>
      <c r="TGS72" s="20"/>
      <c r="TGT72" s="20"/>
      <c r="TGU72" s="20"/>
      <c r="TGV72" s="20"/>
      <c r="TGW72" s="20"/>
      <c r="TGX72" s="20"/>
      <c r="TGY72" s="20"/>
      <c r="TGZ72" s="20"/>
      <c r="THA72" s="20"/>
      <c r="THB72" s="20"/>
      <c r="THC72" s="20"/>
      <c r="THD72" s="20"/>
      <c r="THE72" s="20"/>
      <c r="THF72" s="20"/>
      <c r="THG72" s="20"/>
      <c r="THH72" s="20"/>
      <c r="THI72" s="20"/>
      <c r="THJ72" s="20"/>
      <c r="THK72" s="20"/>
      <c r="THL72" s="20"/>
      <c r="THM72" s="20"/>
      <c r="THN72" s="20"/>
      <c r="THO72" s="20"/>
      <c r="THP72" s="20"/>
      <c r="THQ72" s="20"/>
      <c r="THR72" s="20"/>
      <c r="THS72" s="20"/>
      <c r="THT72" s="20"/>
      <c r="THU72" s="20"/>
      <c r="THV72" s="20"/>
      <c r="THW72" s="20"/>
      <c r="THX72" s="20"/>
      <c r="THY72" s="20"/>
      <c r="THZ72" s="20"/>
      <c r="TIA72" s="20"/>
      <c r="TIB72" s="20"/>
      <c r="TIC72" s="20"/>
      <c r="TID72" s="20"/>
      <c r="TIE72" s="20"/>
      <c r="TIF72" s="20"/>
      <c r="TIG72" s="20"/>
      <c r="TIH72" s="20"/>
      <c r="TII72" s="20"/>
      <c r="TIJ72" s="20"/>
      <c r="TIK72" s="20"/>
      <c r="TIL72" s="20"/>
      <c r="TIM72" s="20"/>
      <c r="TIN72" s="20"/>
      <c r="TIO72" s="20"/>
      <c r="TIP72" s="20"/>
      <c r="TIQ72" s="20"/>
      <c r="TIR72" s="20"/>
      <c r="TIS72" s="20"/>
      <c r="TIT72" s="20"/>
      <c r="TIU72" s="20"/>
      <c r="TIV72" s="20"/>
      <c r="TIW72" s="20"/>
      <c r="TIX72" s="20"/>
      <c r="TIY72" s="20"/>
      <c r="TIZ72" s="20"/>
      <c r="TJA72" s="20"/>
      <c r="TJB72" s="20"/>
      <c r="TJC72" s="20"/>
      <c r="TJD72" s="20"/>
      <c r="TJE72" s="20"/>
      <c r="TJF72" s="20"/>
      <c r="TJG72" s="20"/>
      <c r="TJH72" s="20"/>
      <c r="TJI72" s="20"/>
      <c r="TJJ72" s="20"/>
      <c r="TJK72" s="20"/>
      <c r="TJL72" s="20"/>
      <c r="TJM72" s="20"/>
      <c r="TJN72" s="20"/>
      <c r="TJO72" s="20"/>
      <c r="TJP72" s="20"/>
      <c r="TJQ72" s="20"/>
      <c r="TJR72" s="20"/>
      <c r="TJS72" s="20"/>
      <c r="TJT72" s="20"/>
      <c r="TJU72" s="20"/>
      <c r="TJV72" s="20"/>
      <c r="TJW72" s="20"/>
      <c r="TJX72" s="20"/>
      <c r="TJY72" s="20"/>
      <c r="TJZ72" s="20"/>
      <c r="TKA72" s="20"/>
      <c r="TKB72" s="20"/>
      <c r="TKC72" s="20"/>
      <c r="TKD72" s="20"/>
      <c r="TKE72" s="20"/>
      <c r="TKF72" s="20"/>
      <c r="TKG72" s="20"/>
      <c r="TKH72" s="20"/>
      <c r="TKI72" s="20"/>
      <c r="TKJ72" s="20"/>
      <c r="TKK72" s="20"/>
      <c r="TKL72" s="20"/>
      <c r="TKM72" s="20"/>
      <c r="TKN72" s="20"/>
      <c r="TKO72" s="20"/>
      <c r="TKP72" s="20"/>
      <c r="TKQ72" s="20"/>
      <c r="TKR72" s="20"/>
      <c r="TKS72" s="20"/>
      <c r="TKT72" s="20"/>
      <c r="TKU72" s="20"/>
      <c r="TKV72" s="20"/>
      <c r="TKW72" s="20"/>
      <c r="TKX72" s="20"/>
      <c r="TKY72" s="20"/>
      <c r="TKZ72" s="20"/>
      <c r="TLA72" s="20"/>
      <c r="TLB72" s="20"/>
      <c r="TLC72" s="20"/>
      <c r="TLD72" s="20"/>
      <c r="TLE72" s="20"/>
      <c r="TLF72" s="20"/>
      <c r="TLG72" s="20"/>
      <c r="TLH72" s="20"/>
      <c r="TLI72" s="20"/>
      <c r="TLJ72" s="20"/>
      <c r="TLK72" s="20"/>
      <c r="TLL72" s="20"/>
      <c r="TLM72" s="20"/>
      <c r="TLN72" s="20"/>
      <c r="TLO72" s="20"/>
      <c r="TLP72" s="20"/>
      <c r="TLQ72" s="20"/>
      <c r="TLR72" s="20"/>
      <c r="TLS72" s="20"/>
      <c r="TLT72" s="20"/>
      <c r="TLU72" s="20"/>
      <c r="TLV72" s="20"/>
      <c r="TLW72" s="20"/>
      <c r="TLX72" s="20"/>
      <c r="TLY72" s="20"/>
      <c r="TLZ72" s="20"/>
      <c r="TMA72" s="20"/>
      <c r="TMB72" s="20"/>
      <c r="TMC72" s="20"/>
      <c r="TMD72" s="20"/>
      <c r="TME72" s="20"/>
      <c r="TMF72" s="20"/>
      <c r="TMG72" s="20"/>
      <c r="TMH72" s="20"/>
      <c r="TMI72" s="20"/>
      <c r="TMJ72" s="20"/>
      <c r="TMK72" s="20"/>
      <c r="TML72" s="20"/>
      <c r="TMM72" s="20"/>
      <c r="TMN72" s="20"/>
      <c r="TMO72" s="20"/>
      <c r="TMP72" s="20"/>
      <c r="TMQ72" s="20"/>
      <c r="TMR72" s="20"/>
      <c r="TMS72" s="20"/>
      <c r="TMT72" s="20"/>
      <c r="TMU72" s="20"/>
      <c r="TMV72" s="20"/>
      <c r="TMW72" s="20"/>
      <c r="TMX72" s="20"/>
      <c r="TMY72" s="20"/>
      <c r="TMZ72" s="20"/>
      <c r="TNA72" s="20"/>
      <c r="TNB72" s="20"/>
      <c r="TNC72" s="20"/>
      <c r="TND72" s="20"/>
      <c r="TNE72" s="20"/>
      <c r="TNF72" s="20"/>
      <c r="TNG72" s="20"/>
      <c r="TNH72" s="20"/>
      <c r="TNI72" s="20"/>
      <c r="TNJ72" s="20"/>
      <c r="TNK72" s="20"/>
      <c r="TNL72" s="20"/>
      <c r="TNM72" s="20"/>
      <c r="TNN72" s="20"/>
      <c r="TNO72" s="20"/>
      <c r="TNP72" s="20"/>
      <c r="TNQ72" s="20"/>
      <c r="TNR72" s="20"/>
      <c r="TNS72" s="20"/>
      <c r="TNT72" s="20"/>
      <c r="TNU72" s="20"/>
      <c r="TNV72" s="20"/>
      <c r="TNW72" s="20"/>
      <c r="TNX72" s="20"/>
      <c r="TNY72" s="20"/>
      <c r="TNZ72" s="20"/>
      <c r="TOA72" s="20"/>
      <c r="TOB72" s="20"/>
      <c r="TOC72" s="20"/>
      <c r="TOD72" s="20"/>
      <c r="TOE72" s="20"/>
      <c r="TOF72" s="20"/>
      <c r="TOG72" s="20"/>
      <c r="TOH72" s="20"/>
      <c r="TOI72" s="20"/>
      <c r="TOJ72" s="20"/>
      <c r="TOK72" s="20"/>
      <c r="TOL72" s="20"/>
      <c r="TOM72" s="20"/>
      <c r="TON72" s="20"/>
      <c r="TOO72" s="20"/>
      <c r="TOP72" s="20"/>
      <c r="TOQ72" s="20"/>
      <c r="TOR72" s="20"/>
      <c r="TOS72" s="20"/>
      <c r="TOT72" s="20"/>
      <c r="TOU72" s="20"/>
      <c r="TOV72" s="20"/>
      <c r="TOW72" s="20"/>
      <c r="TOX72" s="20"/>
      <c r="TOY72" s="20"/>
      <c r="TOZ72" s="20"/>
      <c r="TPA72" s="20"/>
      <c r="TPB72" s="20"/>
      <c r="TPC72" s="20"/>
      <c r="TPD72" s="20"/>
      <c r="TPE72" s="20"/>
      <c r="TPF72" s="20"/>
      <c r="TPG72" s="20"/>
      <c r="TPH72" s="20"/>
      <c r="TPI72" s="20"/>
      <c r="TPJ72" s="20"/>
      <c r="TPK72" s="20"/>
      <c r="TPL72" s="20"/>
      <c r="TPM72" s="20"/>
      <c r="TPN72" s="20"/>
      <c r="TPO72" s="20"/>
      <c r="TPP72" s="20"/>
      <c r="TPQ72" s="20"/>
      <c r="TPR72" s="20"/>
      <c r="TPS72" s="20"/>
      <c r="TPT72" s="20"/>
      <c r="TPU72" s="20"/>
      <c r="TPV72" s="20"/>
      <c r="TPW72" s="20"/>
      <c r="TPX72" s="20"/>
      <c r="TPY72" s="20"/>
      <c r="TPZ72" s="20"/>
      <c r="TQA72" s="20"/>
      <c r="TQB72" s="20"/>
      <c r="TQC72" s="20"/>
      <c r="TQD72" s="20"/>
      <c r="TQE72" s="20"/>
      <c r="TQF72" s="20"/>
      <c r="TQG72" s="20"/>
      <c r="TQH72" s="20"/>
      <c r="TQI72" s="20"/>
      <c r="TQJ72" s="20"/>
      <c r="TQK72" s="20"/>
      <c r="TQL72" s="20"/>
      <c r="TQM72" s="20"/>
      <c r="TQN72" s="20"/>
      <c r="TQO72" s="20"/>
      <c r="TQP72" s="20"/>
      <c r="TQQ72" s="20"/>
      <c r="TQR72" s="20"/>
      <c r="TQS72" s="20"/>
      <c r="TQT72" s="20"/>
      <c r="TQU72" s="20"/>
      <c r="TQV72" s="20"/>
      <c r="TQW72" s="20"/>
      <c r="TQX72" s="20"/>
      <c r="TQY72" s="20"/>
      <c r="TQZ72" s="20"/>
      <c r="TRA72" s="20"/>
      <c r="TRB72" s="20"/>
      <c r="TRC72" s="20"/>
      <c r="TRD72" s="20"/>
      <c r="TRE72" s="20"/>
      <c r="TRF72" s="20"/>
      <c r="TRG72" s="20"/>
      <c r="TRH72" s="20"/>
      <c r="TRI72" s="20"/>
      <c r="TRJ72" s="20"/>
      <c r="TRK72" s="20"/>
      <c r="TRL72" s="20"/>
      <c r="TRM72" s="20"/>
      <c r="TRN72" s="20"/>
      <c r="TRO72" s="20"/>
      <c r="TRP72" s="20"/>
      <c r="TRQ72" s="20"/>
      <c r="TRR72" s="20"/>
      <c r="TRS72" s="20"/>
      <c r="TRT72" s="20"/>
      <c r="TRU72" s="20"/>
      <c r="TRV72" s="20"/>
      <c r="TRW72" s="20"/>
      <c r="TRX72" s="20"/>
      <c r="TRY72" s="20"/>
      <c r="TRZ72" s="20"/>
      <c r="TSA72" s="20"/>
      <c r="TSB72" s="20"/>
      <c r="TSC72" s="20"/>
      <c r="TSD72" s="20"/>
      <c r="TSE72" s="20"/>
      <c r="TSF72" s="20"/>
      <c r="TSG72" s="20"/>
      <c r="TSH72" s="20"/>
      <c r="TSI72" s="20"/>
      <c r="TSJ72" s="20"/>
      <c r="TSK72" s="20"/>
      <c r="TSL72" s="20"/>
      <c r="TSM72" s="20"/>
      <c r="TSN72" s="20"/>
      <c r="TSO72" s="20"/>
      <c r="TSP72" s="20"/>
      <c r="TSQ72" s="20"/>
      <c r="TSR72" s="20"/>
      <c r="TSS72" s="20"/>
      <c r="TST72" s="20"/>
      <c r="TSU72" s="20"/>
      <c r="TSV72" s="20"/>
      <c r="TSW72" s="20"/>
      <c r="TSX72" s="20"/>
      <c r="TSY72" s="20"/>
      <c r="TSZ72" s="20"/>
      <c r="TTA72" s="20"/>
      <c r="TTB72" s="20"/>
      <c r="TTC72" s="20"/>
      <c r="TTD72" s="20"/>
      <c r="TTE72" s="20"/>
      <c r="TTF72" s="20"/>
      <c r="TTG72" s="20"/>
      <c r="TTH72" s="20"/>
      <c r="TTI72" s="20"/>
      <c r="TTJ72" s="20"/>
      <c r="TTK72" s="20"/>
      <c r="TTL72" s="20"/>
      <c r="TTM72" s="20"/>
      <c r="TTN72" s="20"/>
      <c r="TTO72" s="20"/>
      <c r="TTP72" s="20"/>
      <c r="TTQ72" s="20"/>
      <c r="TTR72" s="20"/>
      <c r="TTS72" s="20"/>
      <c r="TTT72" s="20"/>
      <c r="TTU72" s="20"/>
      <c r="TTV72" s="20"/>
      <c r="TTW72" s="20"/>
      <c r="TTX72" s="20"/>
      <c r="TTY72" s="20"/>
      <c r="TTZ72" s="20"/>
      <c r="TUA72" s="20"/>
      <c r="TUB72" s="20"/>
      <c r="TUC72" s="20"/>
      <c r="TUD72" s="20"/>
      <c r="TUE72" s="20"/>
      <c r="TUF72" s="20"/>
      <c r="TUG72" s="20"/>
      <c r="TUH72" s="20"/>
      <c r="TUI72" s="20"/>
      <c r="TUJ72" s="20"/>
      <c r="TUK72" s="20"/>
      <c r="TUL72" s="20"/>
      <c r="TUM72" s="20"/>
      <c r="TUN72" s="20"/>
      <c r="TUO72" s="20"/>
      <c r="TUP72" s="20"/>
      <c r="TUQ72" s="20"/>
      <c r="TUR72" s="20"/>
      <c r="TUS72" s="20"/>
      <c r="TUT72" s="20"/>
      <c r="TUU72" s="20"/>
      <c r="TUV72" s="20"/>
      <c r="TUW72" s="20"/>
      <c r="TUX72" s="20"/>
      <c r="TUY72" s="20"/>
      <c r="TUZ72" s="20"/>
      <c r="TVA72" s="20"/>
      <c r="TVB72" s="20"/>
      <c r="TVC72" s="20"/>
      <c r="TVD72" s="20"/>
      <c r="TVE72" s="20"/>
      <c r="TVF72" s="20"/>
      <c r="TVG72" s="20"/>
      <c r="TVH72" s="20"/>
      <c r="TVI72" s="20"/>
      <c r="TVJ72" s="20"/>
      <c r="TVK72" s="20"/>
      <c r="TVL72" s="20"/>
      <c r="TVM72" s="20"/>
      <c r="TVN72" s="20"/>
      <c r="TVO72" s="20"/>
      <c r="TVP72" s="20"/>
      <c r="TVQ72" s="20"/>
      <c r="TVR72" s="20"/>
      <c r="TVS72" s="20"/>
      <c r="TVT72" s="20"/>
      <c r="TVU72" s="20"/>
      <c r="TVV72" s="20"/>
      <c r="TVW72" s="20"/>
      <c r="TVX72" s="20"/>
      <c r="TVY72" s="20"/>
      <c r="TVZ72" s="20"/>
      <c r="TWA72" s="20"/>
      <c r="TWB72" s="20"/>
      <c r="TWC72" s="20"/>
      <c r="TWD72" s="20"/>
      <c r="TWE72" s="20"/>
      <c r="TWF72" s="20"/>
      <c r="TWG72" s="20"/>
      <c r="TWH72" s="20"/>
      <c r="TWI72" s="20"/>
      <c r="TWJ72" s="20"/>
      <c r="TWK72" s="20"/>
      <c r="TWL72" s="20"/>
      <c r="TWM72" s="20"/>
      <c r="TWN72" s="20"/>
      <c r="TWO72" s="20"/>
      <c r="TWP72" s="20"/>
      <c r="TWQ72" s="20"/>
      <c r="TWR72" s="20"/>
      <c r="TWS72" s="20"/>
      <c r="TWT72" s="20"/>
      <c r="TWU72" s="20"/>
      <c r="TWV72" s="20"/>
      <c r="TWW72" s="20"/>
      <c r="TWX72" s="20"/>
      <c r="TWY72" s="20"/>
      <c r="TWZ72" s="20"/>
      <c r="TXA72" s="20"/>
      <c r="TXB72" s="20"/>
      <c r="TXC72" s="20"/>
      <c r="TXD72" s="20"/>
      <c r="TXE72" s="20"/>
      <c r="TXF72" s="20"/>
      <c r="TXG72" s="20"/>
      <c r="TXH72" s="20"/>
      <c r="TXI72" s="20"/>
      <c r="TXJ72" s="20"/>
      <c r="TXK72" s="20"/>
      <c r="TXL72" s="20"/>
      <c r="TXM72" s="20"/>
      <c r="TXN72" s="20"/>
      <c r="TXO72" s="20"/>
      <c r="TXP72" s="20"/>
      <c r="TXQ72" s="20"/>
      <c r="TXR72" s="20"/>
      <c r="TXS72" s="20"/>
      <c r="TXT72" s="20"/>
      <c r="TXU72" s="20"/>
      <c r="TXV72" s="20"/>
      <c r="TXW72" s="20"/>
      <c r="TXX72" s="20"/>
      <c r="TXY72" s="20"/>
      <c r="TXZ72" s="20"/>
      <c r="TYA72" s="20"/>
      <c r="TYB72" s="20"/>
      <c r="TYC72" s="20"/>
      <c r="TYD72" s="20"/>
      <c r="TYE72" s="20"/>
      <c r="TYF72" s="20"/>
      <c r="TYG72" s="20"/>
      <c r="TYH72" s="20"/>
      <c r="TYI72" s="20"/>
      <c r="TYJ72" s="20"/>
      <c r="TYK72" s="20"/>
      <c r="TYL72" s="20"/>
      <c r="TYM72" s="20"/>
      <c r="TYN72" s="20"/>
      <c r="TYO72" s="20"/>
      <c r="TYP72" s="20"/>
      <c r="TYQ72" s="20"/>
      <c r="TYR72" s="20"/>
      <c r="TYS72" s="20"/>
      <c r="TYT72" s="20"/>
      <c r="TYU72" s="20"/>
      <c r="TYV72" s="20"/>
      <c r="TYW72" s="20"/>
      <c r="TYX72" s="20"/>
      <c r="TYY72" s="20"/>
      <c r="TYZ72" s="20"/>
      <c r="TZA72" s="20"/>
      <c r="TZB72" s="20"/>
      <c r="TZC72" s="20"/>
      <c r="TZD72" s="20"/>
      <c r="TZE72" s="20"/>
      <c r="TZF72" s="20"/>
      <c r="TZG72" s="20"/>
      <c r="TZH72" s="20"/>
      <c r="TZI72" s="20"/>
      <c r="TZJ72" s="20"/>
      <c r="TZK72" s="20"/>
      <c r="TZL72" s="20"/>
      <c r="TZM72" s="20"/>
      <c r="TZN72" s="20"/>
      <c r="TZO72" s="20"/>
      <c r="TZP72" s="20"/>
      <c r="TZQ72" s="20"/>
      <c r="TZR72" s="20"/>
      <c r="TZS72" s="20"/>
      <c r="TZT72" s="20"/>
      <c r="TZU72" s="20"/>
      <c r="TZV72" s="20"/>
      <c r="TZW72" s="20"/>
      <c r="TZX72" s="20"/>
      <c r="TZY72" s="20"/>
      <c r="TZZ72" s="20"/>
      <c r="UAA72" s="20"/>
      <c r="UAB72" s="20"/>
      <c r="UAC72" s="20"/>
      <c r="UAD72" s="20"/>
      <c r="UAE72" s="20"/>
      <c r="UAF72" s="20"/>
      <c r="UAG72" s="20"/>
      <c r="UAH72" s="20"/>
      <c r="UAI72" s="20"/>
      <c r="UAJ72" s="20"/>
      <c r="UAK72" s="20"/>
      <c r="UAL72" s="20"/>
      <c r="UAM72" s="20"/>
      <c r="UAN72" s="20"/>
      <c r="UAO72" s="20"/>
      <c r="UAP72" s="20"/>
      <c r="UAQ72" s="20"/>
      <c r="UAR72" s="20"/>
      <c r="UAS72" s="20"/>
      <c r="UAT72" s="20"/>
      <c r="UAU72" s="20"/>
      <c r="UAV72" s="20"/>
      <c r="UAW72" s="20"/>
      <c r="UAX72" s="20"/>
      <c r="UAY72" s="20"/>
      <c r="UAZ72" s="20"/>
      <c r="UBA72" s="20"/>
      <c r="UBB72" s="20"/>
      <c r="UBC72" s="20"/>
      <c r="UBD72" s="20"/>
      <c r="UBE72" s="20"/>
      <c r="UBF72" s="20"/>
      <c r="UBG72" s="20"/>
      <c r="UBH72" s="20"/>
      <c r="UBI72" s="20"/>
      <c r="UBJ72" s="20"/>
      <c r="UBK72" s="20"/>
      <c r="UBL72" s="20"/>
      <c r="UBM72" s="20"/>
      <c r="UBN72" s="20"/>
      <c r="UBO72" s="20"/>
      <c r="UBP72" s="20"/>
      <c r="UBQ72" s="20"/>
      <c r="UBR72" s="20"/>
      <c r="UBS72" s="20"/>
      <c r="UBT72" s="20"/>
      <c r="UBU72" s="20"/>
      <c r="UBV72" s="20"/>
      <c r="UBW72" s="20"/>
      <c r="UBX72" s="20"/>
      <c r="UBY72" s="20"/>
      <c r="UBZ72" s="20"/>
      <c r="UCA72" s="20"/>
      <c r="UCB72" s="20"/>
      <c r="UCC72" s="20"/>
      <c r="UCD72" s="20"/>
      <c r="UCE72" s="20"/>
      <c r="UCF72" s="20"/>
      <c r="UCG72" s="20"/>
      <c r="UCH72" s="20"/>
      <c r="UCI72" s="20"/>
      <c r="UCJ72" s="20"/>
      <c r="UCK72" s="20"/>
      <c r="UCL72" s="20"/>
      <c r="UCM72" s="20"/>
      <c r="UCN72" s="20"/>
      <c r="UCO72" s="20"/>
      <c r="UCP72" s="20"/>
      <c r="UCQ72" s="20"/>
      <c r="UCR72" s="20"/>
      <c r="UCS72" s="20"/>
      <c r="UCT72" s="20"/>
      <c r="UCU72" s="20"/>
      <c r="UCV72" s="20"/>
      <c r="UCW72" s="20"/>
      <c r="UCX72" s="20"/>
      <c r="UCY72" s="20"/>
      <c r="UCZ72" s="20"/>
      <c r="UDA72" s="20"/>
      <c r="UDB72" s="20"/>
      <c r="UDC72" s="20"/>
      <c r="UDD72" s="20"/>
      <c r="UDE72" s="20"/>
      <c r="UDF72" s="20"/>
      <c r="UDG72" s="20"/>
      <c r="UDH72" s="20"/>
      <c r="UDI72" s="20"/>
      <c r="UDJ72" s="20"/>
      <c r="UDK72" s="20"/>
      <c r="UDL72" s="20"/>
      <c r="UDM72" s="20"/>
      <c r="UDN72" s="20"/>
      <c r="UDO72" s="20"/>
      <c r="UDP72" s="20"/>
      <c r="UDQ72" s="20"/>
      <c r="UDR72" s="20"/>
      <c r="UDS72" s="20"/>
      <c r="UDT72" s="20"/>
      <c r="UDU72" s="20"/>
      <c r="UDV72" s="20"/>
      <c r="UDW72" s="20"/>
      <c r="UDX72" s="20"/>
      <c r="UDY72" s="20"/>
      <c r="UDZ72" s="20"/>
      <c r="UEA72" s="20"/>
      <c r="UEB72" s="20"/>
      <c r="UEC72" s="20"/>
      <c r="UED72" s="20"/>
      <c r="UEE72" s="20"/>
      <c r="UEF72" s="20"/>
      <c r="UEG72" s="20"/>
      <c r="UEH72" s="20"/>
      <c r="UEI72" s="20"/>
      <c r="UEJ72" s="20"/>
      <c r="UEK72" s="20"/>
      <c r="UEL72" s="20"/>
      <c r="UEM72" s="20"/>
      <c r="UEN72" s="20"/>
      <c r="UEO72" s="20"/>
      <c r="UEP72" s="20"/>
      <c r="UEQ72" s="20"/>
      <c r="UER72" s="20"/>
      <c r="UES72" s="20"/>
      <c r="UET72" s="20"/>
      <c r="UEU72" s="20"/>
      <c r="UEV72" s="20"/>
      <c r="UEW72" s="20"/>
      <c r="UEX72" s="20"/>
      <c r="UEY72" s="20"/>
      <c r="UEZ72" s="20"/>
      <c r="UFA72" s="20"/>
      <c r="UFB72" s="20"/>
      <c r="UFC72" s="20"/>
      <c r="UFD72" s="20"/>
      <c r="UFE72" s="20"/>
      <c r="UFF72" s="20"/>
      <c r="UFG72" s="20"/>
      <c r="UFH72" s="20"/>
      <c r="UFI72" s="20"/>
      <c r="UFJ72" s="20"/>
      <c r="UFK72" s="20"/>
      <c r="UFL72" s="20"/>
      <c r="UFM72" s="20"/>
      <c r="UFN72" s="20"/>
      <c r="UFO72" s="20"/>
      <c r="UFP72" s="20"/>
      <c r="UFQ72" s="20"/>
      <c r="UFR72" s="20"/>
      <c r="UFS72" s="20"/>
      <c r="UFT72" s="20"/>
      <c r="UFU72" s="20"/>
      <c r="UFV72" s="20"/>
      <c r="UFW72" s="20"/>
      <c r="UFX72" s="20"/>
      <c r="UFY72" s="20"/>
      <c r="UFZ72" s="20"/>
      <c r="UGA72" s="20"/>
      <c r="UGB72" s="20"/>
      <c r="UGC72" s="20"/>
      <c r="UGD72" s="20"/>
      <c r="UGE72" s="20"/>
      <c r="UGF72" s="20"/>
      <c r="UGG72" s="20"/>
      <c r="UGH72" s="20"/>
      <c r="UGI72" s="20"/>
      <c r="UGJ72" s="20"/>
      <c r="UGK72" s="20"/>
      <c r="UGL72" s="20"/>
      <c r="UGM72" s="20"/>
      <c r="UGN72" s="20"/>
      <c r="UGO72" s="20"/>
      <c r="UGP72" s="20"/>
      <c r="UGQ72" s="20"/>
      <c r="UGR72" s="20"/>
      <c r="UGS72" s="20"/>
      <c r="UGT72" s="20"/>
      <c r="UGU72" s="20"/>
      <c r="UGV72" s="20"/>
      <c r="UGW72" s="20"/>
      <c r="UGX72" s="20"/>
      <c r="UGY72" s="20"/>
      <c r="UGZ72" s="20"/>
      <c r="UHA72" s="20"/>
      <c r="UHB72" s="20"/>
      <c r="UHC72" s="20"/>
      <c r="UHD72" s="20"/>
      <c r="UHE72" s="20"/>
      <c r="UHF72" s="20"/>
      <c r="UHG72" s="20"/>
      <c r="UHH72" s="20"/>
      <c r="UHI72" s="20"/>
      <c r="UHJ72" s="20"/>
      <c r="UHK72" s="20"/>
      <c r="UHL72" s="20"/>
      <c r="UHM72" s="20"/>
      <c r="UHN72" s="20"/>
      <c r="UHO72" s="20"/>
      <c r="UHP72" s="20"/>
      <c r="UHQ72" s="20"/>
      <c r="UHR72" s="20"/>
      <c r="UHS72" s="20"/>
      <c r="UHT72" s="20"/>
      <c r="UHU72" s="20"/>
      <c r="UHV72" s="20"/>
      <c r="UHW72" s="20"/>
      <c r="UHX72" s="20"/>
      <c r="UHY72" s="20"/>
      <c r="UHZ72" s="20"/>
      <c r="UIA72" s="20"/>
      <c r="UIB72" s="20"/>
      <c r="UIC72" s="20"/>
      <c r="UID72" s="20"/>
      <c r="UIE72" s="20"/>
      <c r="UIF72" s="20"/>
      <c r="UIG72" s="20"/>
      <c r="UIH72" s="20"/>
      <c r="UII72" s="20"/>
      <c r="UIJ72" s="20"/>
      <c r="UIK72" s="20"/>
      <c r="UIL72" s="20"/>
      <c r="UIM72" s="20"/>
      <c r="UIN72" s="20"/>
      <c r="UIO72" s="20"/>
      <c r="UIP72" s="20"/>
      <c r="UIQ72" s="20"/>
      <c r="UIR72" s="20"/>
      <c r="UIS72" s="20"/>
      <c r="UIT72" s="20"/>
      <c r="UIU72" s="20"/>
      <c r="UIV72" s="20"/>
      <c r="UIW72" s="20"/>
      <c r="UIX72" s="20"/>
      <c r="UIY72" s="20"/>
      <c r="UIZ72" s="20"/>
      <c r="UJA72" s="20"/>
      <c r="UJB72" s="20"/>
      <c r="UJC72" s="20"/>
      <c r="UJD72" s="20"/>
      <c r="UJE72" s="20"/>
      <c r="UJF72" s="20"/>
      <c r="UJG72" s="20"/>
      <c r="UJH72" s="20"/>
      <c r="UJI72" s="20"/>
      <c r="UJJ72" s="20"/>
      <c r="UJK72" s="20"/>
      <c r="UJL72" s="20"/>
      <c r="UJM72" s="20"/>
      <c r="UJN72" s="20"/>
      <c r="UJO72" s="20"/>
      <c r="UJP72" s="20"/>
      <c r="UJQ72" s="20"/>
      <c r="UJR72" s="20"/>
      <c r="UJS72" s="20"/>
      <c r="UJT72" s="20"/>
      <c r="UJU72" s="20"/>
      <c r="UJV72" s="20"/>
      <c r="UJW72" s="20"/>
      <c r="UJX72" s="20"/>
      <c r="UJY72" s="20"/>
      <c r="UJZ72" s="20"/>
      <c r="UKA72" s="20"/>
      <c r="UKB72" s="20"/>
      <c r="UKC72" s="20"/>
      <c r="UKD72" s="20"/>
      <c r="UKE72" s="20"/>
      <c r="UKF72" s="20"/>
      <c r="UKG72" s="20"/>
      <c r="UKH72" s="20"/>
      <c r="UKI72" s="20"/>
      <c r="UKJ72" s="20"/>
      <c r="UKK72" s="20"/>
      <c r="UKL72" s="20"/>
      <c r="UKM72" s="20"/>
      <c r="UKN72" s="20"/>
      <c r="UKO72" s="20"/>
      <c r="UKP72" s="20"/>
      <c r="UKQ72" s="20"/>
      <c r="UKR72" s="20"/>
      <c r="UKS72" s="20"/>
      <c r="UKT72" s="20"/>
      <c r="UKU72" s="20"/>
      <c r="UKV72" s="20"/>
      <c r="UKW72" s="20"/>
      <c r="UKX72" s="20"/>
      <c r="UKY72" s="20"/>
      <c r="UKZ72" s="20"/>
      <c r="ULA72" s="20"/>
      <c r="ULB72" s="20"/>
      <c r="ULC72" s="20"/>
      <c r="ULD72" s="20"/>
      <c r="ULE72" s="20"/>
      <c r="ULF72" s="20"/>
      <c r="ULG72" s="20"/>
      <c r="ULH72" s="20"/>
      <c r="ULI72" s="20"/>
      <c r="ULJ72" s="20"/>
      <c r="ULK72" s="20"/>
      <c r="ULL72" s="20"/>
      <c r="ULM72" s="20"/>
      <c r="ULN72" s="20"/>
      <c r="ULO72" s="20"/>
      <c r="ULP72" s="20"/>
      <c r="ULQ72" s="20"/>
      <c r="ULR72" s="20"/>
      <c r="ULS72" s="20"/>
      <c r="ULT72" s="20"/>
      <c r="ULU72" s="20"/>
      <c r="ULV72" s="20"/>
      <c r="ULW72" s="20"/>
      <c r="ULX72" s="20"/>
      <c r="ULY72" s="20"/>
      <c r="ULZ72" s="20"/>
      <c r="UMA72" s="20"/>
      <c r="UMB72" s="20"/>
      <c r="UMC72" s="20"/>
      <c r="UMD72" s="20"/>
      <c r="UME72" s="20"/>
      <c r="UMF72" s="20"/>
      <c r="UMG72" s="20"/>
      <c r="UMH72" s="20"/>
      <c r="UMI72" s="20"/>
      <c r="UMJ72" s="20"/>
      <c r="UMK72" s="20"/>
      <c r="UML72" s="20"/>
      <c r="UMM72" s="20"/>
      <c r="UMN72" s="20"/>
      <c r="UMO72" s="20"/>
      <c r="UMP72" s="20"/>
      <c r="UMQ72" s="20"/>
      <c r="UMR72" s="20"/>
      <c r="UMS72" s="20"/>
      <c r="UMT72" s="20"/>
      <c r="UMU72" s="20"/>
      <c r="UMV72" s="20"/>
      <c r="UMW72" s="20"/>
      <c r="UMX72" s="20"/>
      <c r="UMY72" s="20"/>
      <c r="UMZ72" s="20"/>
      <c r="UNA72" s="20"/>
      <c r="UNB72" s="20"/>
      <c r="UNC72" s="20"/>
      <c r="UND72" s="20"/>
      <c r="UNE72" s="20"/>
      <c r="UNF72" s="20"/>
      <c r="UNG72" s="20"/>
      <c r="UNH72" s="20"/>
      <c r="UNI72" s="20"/>
      <c r="UNJ72" s="20"/>
      <c r="UNK72" s="20"/>
      <c r="UNL72" s="20"/>
      <c r="UNM72" s="20"/>
      <c r="UNN72" s="20"/>
      <c r="UNO72" s="20"/>
      <c r="UNP72" s="20"/>
      <c r="UNQ72" s="20"/>
      <c r="UNR72" s="20"/>
      <c r="UNS72" s="20"/>
      <c r="UNT72" s="20"/>
      <c r="UNU72" s="20"/>
      <c r="UNV72" s="20"/>
      <c r="UNW72" s="20"/>
      <c r="UNX72" s="20"/>
      <c r="UNY72" s="20"/>
      <c r="UNZ72" s="20"/>
      <c r="UOA72" s="20"/>
      <c r="UOB72" s="20"/>
      <c r="UOC72" s="20"/>
      <c r="UOD72" s="20"/>
      <c r="UOE72" s="20"/>
      <c r="UOF72" s="20"/>
      <c r="UOG72" s="20"/>
      <c r="UOH72" s="20"/>
      <c r="UOI72" s="20"/>
      <c r="UOJ72" s="20"/>
      <c r="UOK72" s="20"/>
      <c r="UOL72" s="20"/>
      <c r="UOM72" s="20"/>
      <c r="UON72" s="20"/>
      <c r="UOO72" s="20"/>
      <c r="UOP72" s="20"/>
      <c r="UOQ72" s="20"/>
      <c r="UOR72" s="20"/>
      <c r="UOS72" s="20"/>
      <c r="UOT72" s="20"/>
      <c r="UOU72" s="20"/>
      <c r="UOV72" s="20"/>
      <c r="UOW72" s="20"/>
      <c r="UOX72" s="20"/>
      <c r="UOY72" s="20"/>
      <c r="UOZ72" s="20"/>
      <c r="UPA72" s="20"/>
      <c r="UPB72" s="20"/>
      <c r="UPC72" s="20"/>
      <c r="UPD72" s="20"/>
      <c r="UPE72" s="20"/>
      <c r="UPF72" s="20"/>
      <c r="UPG72" s="20"/>
      <c r="UPH72" s="20"/>
      <c r="UPI72" s="20"/>
      <c r="UPJ72" s="20"/>
      <c r="UPK72" s="20"/>
      <c r="UPL72" s="20"/>
      <c r="UPM72" s="20"/>
      <c r="UPN72" s="20"/>
      <c r="UPO72" s="20"/>
      <c r="UPP72" s="20"/>
      <c r="UPQ72" s="20"/>
      <c r="UPR72" s="20"/>
      <c r="UPS72" s="20"/>
      <c r="UPT72" s="20"/>
      <c r="UPU72" s="20"/>
      <c r="UPV72" s="20"/>
      <c r="UPW72" s="20"/>
      <c r="UPX72" s="20"/>
      <c r="UPY72" s="20"/>
      <c r="UPZ72" s="20"/>
      <c r="UQA72" s="20"/>
      <c r="UQB72" s="20"/>
      <c r="UQC72" s="20"/>
      <c r="UQD72" s="20"/>
      <c r="UQE72" s="20"/>
      <c r="UQF72" s="20"/>
      <c r="UQG72" s="20"/>
      <c r="UQH72" s="20"/>
      <c r="UQI72" s="20"/>
      <c r="UQJ72" s="20"/>
      <c r="UQK72" s="20"/>
      <c r="UQL72" s="20"/>
      <c r="UQM72" s="20"/>
      <c r="UQN72" s="20"/>
      <c r="UQO72" s="20"/>
      <c r="UQP72" s="20"/>
      <c r="UQQ72" s="20"/>
      <c r="UQR72" s="20"/>
      <c r="UQS72" s="20"/>
      <c r="UQT72" s="20"/>
      <c r="UQU72" s="20"/>
      <c r="UQV72" s="20"/>
      <c r="UQW72" s="20"/>
      <c r="UQX72" s="20"/>
      <c r="UQY72" s="20"/>
      <c r="UQZ72" s="20"/>
      <c r="URA72" s="20"/>
      <c r="URB72" s="20"/>
      <c r="URC72" s="20"/>
      <c r="URD72" s="20"/>
      <c r="URE72" s="20"/>
      <c r="URF72" s="20"/>
      <c r="URG72" s="20"/>
      <c r="URH72" s="20"/>
      <c r="URI72" s="20"/>
      <c r="URJ72" s="20"/>
      <c r="URK72" s="20"/>
      <c r="URL72" s="20"/>
      <c r="URM72" s="20"/>
      <c r="URN72" s="20"/>
      <c r="URO72" s="20"/>
      <c r="URP72" s="20"/>
      <c r="URQ72" s="20"/>
      <c r="URR72" s="20"/>
      <c r="URS72" s="20"/>
      <c r="URT72" s="20"/>
      <c r="URU72" s="20"/>
      <c r="URV72" s="20"/>
      <c r="URW72" s="20"/>
      <c r="URX72" s="20"/>
      <c r="URY72" s="20"/>
      <c r="URZ72" s="20"/>
      <c r="USA72" s="20"/>
      <c r="USB72" s="20"/>
      <c r="USC72" s="20"/>
      <c r="USD72" s="20"/>
      <c r="USE72" s="20"/>
      <c r="USF72" s="20"/>
      <c r="USG72" s="20"/>
      <c r="USH72" s="20"/>
      <c r="USI72" s="20"/>
      <c r="USJ72" s="20"/>
      <c r="USK72" s="20"/>
      <c r="USL72" s="20"/>
      <c r="USM72" s="20"/>
      <c r="USN72" s="20"/>
      <c r="USO72" s="20"/>
      <c r="USP72" s="20"/>
      <c r="USQ72" s="20"/>
      <c r="USR72" s="20"/>
      <c r="USS72" s="20"/>
      <c r="UST72" s="20"/>
      <c r="USU72" s="20"/>
      <c r="USV72" s="20"/>
      <c r="USW72" s="20"/>
      <c r="USX72" s="20"/>
      <c r="USY72" s="20"/>
      <c r="USZ72" s="20"/>
      <c r="UTA72" s="20"/>
      <c r="UTB72" s="20"/>
      <c r="UTC72" s="20"/>
      <c r="UTD72" s="20"/>
      <c r="UTE72" s="20"/>
      <c r="UTF72" s="20"/>
      <c r="UTG72" s="20"/>
      <c r="UTH72" s="20"/>
      <c r="UTI72" s="20"/>
      <c r="UTJ72" s="20"/>
      <c r="UTK72" s="20"/>
      <c r="UTL72" s="20"/>
      <c r="UTM72" s="20"/>
      <c r="UTN72" s="20"/>
      <c r="UTO72" s="20"/>
      <c r="UTP72" s="20"/>
      <c r="UTQ72" s="20"/>
      <c r="UTR72" s="20"/>
      <c r="UTS72" s="20"/>
      <c r="UTT72" s="20"/>
      <c r="UTU72" s="20"/>
      <c r="UTV72" s="20"/>
      <c r="UTW72" s="20"/>
      <c r="UTX72" s="20"/>
      <c r="UTY72" s="20"/>
      <c r="UTZ72" s="20"/>
      <c r="UUA72" s="20"/>
      <c r="UUB72" s="20"/>
      <c r="UUC72" s="20"/>
      <c r="UUD72" s="20"/>
      <c r="UUE72" s="20"/>
      <c r="UUF72" s="20"/>
      <c r="UUG72" s="20"/>
      <c r="UUH72" s="20"/>
      <c r="UUI72" s="20"/>
      <c r="UUJ72" s="20"/>
      <c r="UUK72" s="20"/>
      <c r="UUL72" s="20"/>
      <c r="UUM72" s="20"/>
      <c r="UUN72" s="20"/>
      <c r="UUO72" s="20"/>
      <c r="UUP72" s="20"/>
      <c r="UUQ72" s="20"/>
      <c r="UUR72" s="20"/>
      <c r="UUS72" s="20"/>
      <c r="UUT72" s="20"/>
      <c r="UUU72" s="20"/>
      <c r="UUV72" s="20"/>
      <c r="UUW72" s="20"/>
      <c r="UUX72" s="20"/>
      <c r="UUY72" s="20"/>
      <c r="UUZ72" s="20"/>
      <c r="UVA72" s="20"/>
      <c r="UVB72" s="20"/>
      <c r="UVC72" s="20"/>
      <c r="UVD72" s="20"/>
      <c r="UVE72" s="20"/>
      <c r="UVF72" s="20"/>
      <c r="UVG72" s="20"/>
      <c r="UVH72" s="20"/>
      <c r="UVI72" s="20"/>
      <c r="UVJ72" s="20"/>
      <c r="UVK72" s="20"/>
      <c r="UVL72" s="20"/>
      <c r="UVM72" s="20"/>
      <c r="UVN72" s="20"/>
      <c r="UVO72" s="20"/>
      <c r="UVP72" s="20"/>
      <c r="UVQ72" s="20"/>
      <c r="UVR72" s="20"/>
      <c r="UVS72" s="20"/>
      <c r="UVT72" s="20"/>
      <c r="UVU72" s="20"/>
      <c r="UVV72" s="20"/>
      <c r="UVW72" s="20"/>
      <c r="UVX72" s="20"/>
      <c r="UVY72" s="20"/>
      <c r="UVZ72" s="20"/>
      <c r="UWA72" s="20"/>
      <c r="UWB72" s="20"/>
      <c r="UWC72" s="20"/>
      <c r="UWD72" s="20"/>
      <c r="UWE72" s="20"/>
      <c r="UWF72" s="20"/>
      <c r="UWG72" s="20"/>
      <c r="UWH72" s="20"/>
      <c r="UWI72" s="20"/>
      <c r="UWJ72" s="20"/>
      <c r="UWK72" s="20"/>
      <c r="UWL72" s="20"/>
      <c r="UWM72" s="20"/>
      <c r="UWN72" s="20"/>
      <c r="UWO72" s="20"/>
      <c r="UWP72" s="20"/>
      <c r="UWQ72" s="20"/>
      <c r="UWR72" s="20"/>
      <c r="UWS72" s="20"/>
      <c r="UWT72" s="20"/>
      <c r="UWU72" s="20"/>
      <c r="UWV72" s="20"/>
      <c r="UWW72" s="20"/>
      <c r="UWX72" s="20"/>
      <c r="UWY72" s="20"/>
      <c r="UWZ72" s="20"/>
      <c r="UXA72" s="20"/>
      <c r="UXB72" s="20"/>
      <c r="UXC72" s="20"/>
      <c r="UXD72" s="20"/>
      <c r="UXE72" s="20"/>
      <c r="UXF72" s="20"/>
      <c r="UXG72" s="20"/>
      <c r="UXH72" s="20"/>
      <c r="UXI72" s="20"/>
      <c r="UXJ72" s="20"/>
      <c r="UXK72" s="20"/>
      <c r="UXL72" s="20"/>
      <c r="UXM72" s="20"/>
      <c r="UXN72" s="20"/>
      <c r="UXO72" s="20"/>
      <c r="UXP72" s="20"/>
      <c r="UXQ72" s="20"/>
      <c r="UXR72" s="20"/>
      <c r="UXS72" s="20"/>
      <c r="UXT72" s="20"/>
      <c r="UXU72" s="20"/>
      <c r="UXV72" s="20"/>
      <c r="UXW72" s="20"/>
      <c r="UXX72" s="20"/>
      <c r="UXY72" s="20"/>
      <c r="UXZ72" s="20"/>
      <c r="UYA72" s="20"/>
      <c r="UYB72" s="20"/>
      <c r="UYC72" s="20"/>
      <c r="UYD72" s="20"/>
      <c r="UYE72" s="20"/>
      <c r="UYF72" s="20"/>
      <c r="UYG72" s="20"/>
      <c r="UYH72" s="20"/>
      <c r="UYI72" s="20"/>
      <c r="UYJ72" s="20"/>
      <c r="UYK72" s="20"/>
      <c r="UYL72" s="20"/>
      <c r="UYM72" s="20"/>
      <c r="UYN72" s="20"/>
      <c r="UYO72" s="20"/>
      <c r="UYP72" s="20"/>
      <c r="UYQ72" s="20"/>
      <c r="UYR72" s="20"/>
      <c r="UYS72" s="20"/>
      <c r="UYT72" s="20"/>
      <c r="UYU72" s="20"/>
      <c r="UYV72" s="20"/>
      <c r="UYW72" s="20"/>
      <c r="UYX72" s="20"/>
      <c r="UYY72" s="20"/>
      <c r="UYZ72" s="20"/>
      <c r="UZA72" s="20"/>
      <c r="UZB72" s="20"/>
      <c r="UZC72" s="20"/>
      <c r="UZD72" s="20"/>
      <c r="UZE72" s="20"/>
      <c r="UZF72" s="20"/>
      <c r="UZG72" s="20"/>
      <c r="UZH72" s="20"/>
      <c r="UZI72" s="20"/>
      <c r="UZJ72" s="20"/>
      <c r="UZK72" s="20"/>
      <c r="UZL72" s="20"/>
      <c r="UZM72" s="20"/>
      <c r="UZN72" s="20"/>
      <c r="UZO72" s="20"/>
      <c r="UZP72" s="20"/>
      <c r="UZQ72" s="20"/>
      <c r="UZR72" s="20"/>
      <c r="UZS72" s="20"/>
      <c r="UZT72" s="20"/>
      <c r="UZU72" s="20"/>
      <c r="UZV72" s="20"/>
      <c r="UZW72" s="20"/>
      <c r="UZX72" s="20"/>
      <c r="UZY72" s="20"/>
      <c r="UZZ72" s="20"/>
      <c r="VAA72" s="20"/>
      <c r="VAB72" s="20"/>
      <c r="VAC72" s="20"/>
      <c r="VAD72" s="20"/>
      <c r="VAE72" s="20"/>
      <c r="VAF72" s="20"/>
      <c r="VAG72" s="20"/>
      <c r="VAH72" s="20"/>
      <c r="VAI72" s="20"/>
      <c r="VAJ72" s="20"/>
      <c r="VAK72" s="20"/>
      <c r="VAL72" s="20"/>
      <c r="VAM72" s="20"/>
      <c r="VAN72" s="20"/>
      <c r="VAO72" s="20"/>
      <c r="VAP72" s="20"/>
      <c r="VAQ72" s="20"/>
      <c r="VAR72" s="20"/>
      <c r="VAS72" s="20"/>
      <c r="VAT72" s="20"/>
      <c r="VAU72" s="20"/>
      <c r="VAV72" s="20"/>
      <c r="VAW72" s="20"/>
      <c r="VAX72" s="20"/>
      <c r="VAY72" s="20"/>
      <c r="VAZ72" s="20"/>
      <c r="VBA72" s="20"/>
      <c r="VBB72" s="20"/>
      <c r="VBC72" s="20"/>
      <c r="VBD72" s="20"/>
      <c r="VBE72" s="20"/>
      <c r="VBF72" s="20"/>
      <c r="VBG72" s="20"/>
      <c r="VBH72" s="20"/>
      <c r="VBI72" s="20"/>
      <c r="VBJ72" s="20"/>
      <c r="VBK72" s="20"/>
      <c r="VBL72" s="20"/>
      <c r="VBM72" s="20"/>
      <c r="VBN72" s="20"/>
      <c r="VBO72" s="20"/>
      <c r="VBP72" s="20"/>
      <c r="VBQ72" s="20"/>
      <c r="VBR72" s="20"/>
      <c r="VBS72" s="20"/>
      <c r="VBT72" s="20"/>
      <c r="VBU72" s="20"/>
      <c r="VBV72" s="20"/>
      <c r="VBW72" s="20"/>
      <c r="VBX72" s="20"/>
      <c r="VBY72" s="20"/>
      <c r="VBZ72" s="20"/>
      <c r="VCA72" s="20"/>
      <c r="VCB72" s="20"/>
      <c r="VCC72" s="20"/>
      <c r="VCD72" s="20"/>
      <c r="VCE72" s="20"/>
      <c r="VCF72" s="20"/>
      <c r="VCG72" s="20"/>
      <c r="VCH72" s="20"/>
      <c r="VCI72" s="20"/>
      <c r="VCJ72" s="20"/>
      <c r="VCK72" s="20"/>
      <c r="VCL72" s="20"/>
      <c r="VCM72" s="20"/>
      <c r="VCN72" s="20"/>
      <c r="VCO72" s="20"/>
      <c r="VCP72" s="20"/>
      <c r="VCQ72" s="20"/>
      <c r="VCR72" s="20"/>
      <c r="VCS72" s="20"/>
      <c r="VCT72" s="20"/>
      <c r="VCU72" s="20"/>
      <c r="VCV72" s="20"/>
      <c r="VCW72" s="20"/>
      <c r="VCX72" s="20"/>
      <c r="VCY72" s="20"/>
      <c r="VCZ72" s="20"/>
      <c r="VDA72" s="20"/>
      <c r="VDB72" s="20"/>
      <c r="VDC72" s="20"/>
      <c r="VDD72" s="20"/>
      <c r="VDE72" s="20"/>
      <c r="VDF72" s="20"/>
      <c r="VDG72" s="20"/>
      <c r="VDH72" s="20"/>
      <c r="VDI72" s="20"/>
      <c r="VDJ72" s="20"/>
      <c r="VDK72" s="20"/>
      <c r="VDL72" s="20"/>
      <c r="VDM72" s="20"/>
      <c r="VDN72" s="20"/>
      <c r="VDO72" s="20"/>
      <c r="VDP72" s="20"/>
      <c r="VDQ72" s="20"/>
      <c r="VDR72" s="20"/>
      <c r="VDS72" s="20"/>
      <c r="VDT72" s="20"/>
      <c r="VDU72" s="20"/>
      <c r="VDV72" s="20"/>
      <c r="VDW72" s="20"/>
      <c r="VDX72" s="20"/>
      <c r="VDY72" s="20"/>
      <c r="VDZ72" s="20"/>
      <c r="VEA72" s="20"/>
      <c r="VEB72" s="20"/>
      <c r="VEC72" s="20"/>
      <c r="VED72" s="20"/>
      <c r="VEE72" s="20"/>
      <c r="VEF72" s="20"/>
      <c r="VEG72" s="20"/>
      <c r="VEH72" s="20"/>
      <c r="VEI72" s="20"/>
      <c r="VEJ72" s="20"/>
      <c r="VEK72" s="20"/>
      <c r="VEL72" s="20"/>
      <c r="VEM72" s="20"/>
      <c r="VEN72" s="20"/>
      <c r="VEO72" s="20"/>
      <c r="VEP72" s="20"/>
      <c r="VEQ72" s="20"/>
      <c r="VER72" s="20"/>
      <c r="VES72" s="20"/>
      <c r="VET72" s="20"/>
      <c r="VEU72" s="20"/>
      <c r="VEV72" s="20"/>
      <c r="VEW72" s="20"/>
      <c r="VEX72" s="20"/>
      <c r="VEY72" s="20"/>
      <c r="VEZ72" s="20"/>
      <c r="VFA72" s="20"/>
      <c r="VFB72" s="20"/>
      <c r="VFC72" s="20"/>
      <c r="VFD72" s="20"/>
      <c r="VFE72" s="20"/>
      <c r="VFF72" s="20"/>
      <c r="VFG72" s="20"/>
      <c r="VFH72" s="20"/>
      <c r="VFI72" s="20"/>
      <c r="VFJ72" s="20"/>
      <c r="VFK72" s="20"/>
      <c r="VFL72" s="20"/>
      <c r="VFM72" s="20"/>
      <c r="VFN72" s="20"/>
      <c r="VFO72" s="20"/>
      <c r="VFP72" s="20"/>
      <c r="VFQ72" s="20"/>
      <c r="VFR72" s="20"/>
      <c r="VFS72" s="20"/>
      <c r="VFT72" s="20"/>
      <c r="VFU72" s="20"/>
      <c r="VFV72" s="20"/>
      <c r="VFW72" s="20"/>
      <c r="VFX72" s="20"/>
      <c r="VFY72" s="20"/>
      <c r="VFZ72" s="20"/>
      <c r="VGA72" s="20"/>
      <c r="VGB72" s="20"/>
      <c r="VGC72" s="20"/>
      <c r="VGD72" s="20"/>
      <c r="VGE72" s="20"/>
      <c r="VGF72" s="20"/>
      <c r="VGG72" s="20"/>
      <c r="VGH72" s="20"/>
      <c r="VGI72" s="20"/>
      <c r="VGJ72" s="20"/>
      <c r="VGK72" s="20"/>
      <c r="VGL72" s="20"/>
      <c r="VGM72" s="20"/>
      <c r="VGN72" s="20"/>
      <c r="VGO72" s="20"/>
      <c r="VGP72" s="20"/>
      <c r="VGQ72" s="20"/>
      <c r="VGR72" s="20"/>
      <c r="VGS72" s="20"/>
      <c r="VGT72" s="20"/>
      <c r="VGU72" s="20"/>
      <c r="VGV72" s="20"/>
      <c r="VGW72" s="20"/>
      <c r="VGX72" s="20"/>
      <c r="VGY72" s="20"/>
      <c r="VGZ72" s="20"/>
      <c r="VHA72" s="20"/>
      <c r="VHB72" s="20"/>
      <c r="VHC72" s="20"/>
      <c r="VHD72" s="20"/>
      <c r="VHE72" s="20"/>
      <c r="VHF72" s="20"/>
      <c r="VHG72" s="20"/>
      <c r="VHH72" s="20"/>
      <c r="VHI72" s="20"/>
      <c r="VHJ72" s="20"/>
      <c r="VHK72" s="20"/>
      <c r="VHL72" s="20"/>
      <c r="VHM72" s="20"/>
      <c r="VHN72" s="20"/>
      <c r="VHO72" s="20"/>
      <c r="VHP72" s="20"/>
      <c r="VHQ72" s="20"/>
      <c r="VHR72" s="20"/>
      <c r="VHS72" s="20"/>
      <c r="VHT72" s="20"/>
      <c r="VHU72" s="20"/>
      <c r="VHV72" s="20"/>
      <c r="VHW72" s="20"/>
      <c r="VHX72" s="20"/>
      <c r="VHY72" s="20"/>
      <c r="VHZ72" s="20"/>
      <c r="VIA72" s="20"/>
      <c r="VIB72" s="20"/>
      <c r="VIC72" s="20"/>
      <c r="VID72" s="20"/>
      <c r="VIE72" s="20"/>
      <c r="VIF72" s="20"/>
      <c r="VIG72" s="20"/>
      <c r="VIH72" s="20"/>
      <c r="VII72" s="20"/>
      <c r="VIJ72" s="20"/>
      <c r="VIK72" s="20"/>
      <c r="VIL72" s="20"/>
      <c r="VIM72" s="20"/>
      <c r="VIN72" s="20"/>
      <c r="VIO72" s="20"/>
      <c r="VIP72" s="20"/>
      <c r="VIQ72" s="20"/>
      <c r="VIR72" s="20"/>
      <c r="VIS72" s="20"/>
      <c r="VIT72" s="20"/>
      <c r="VIU72" s="20"/>
      <c r="VIV72" s="20"/>
      <c r="VIW72" s="20"/>
      <c r="VIX72" s="20"/>
      <c r="VIY72" s="20"/>
      <c r="VIZ72" s="20"/>
      <c r="VJA72" s="20"/>
      <c r="VJB72" s="20"/>
      <c r="VJC72" s="20"/>
      <c r="VJD72" s="20"/>
      <c r="VJE72" s="20"/>
      <c r="VJF72" s="20"/>
      <c r="VJG72" s="20"/>
      <c r="VJH72" s="20"/>
      <c r="VJI72" s="20"/>
      <c r="VJJ72" s="20"/>
      <c r="VJK72" s="20"/>
      <c r="VJL72" s="20"/>
      <c r="VJM72" s="20"/>
      <c r="VJN72" s="20"/>
      <c r="VJO72" s="20"/>
      <c r="VJP72" s="20"/>
      <c r="VJQ72" s="20"/>
      <c r="VJR72" s="20"/>
      <c r="VJS72" s="20"/>
      <c r="VJT72" s="20"/>
      <c r="VJU72" s="20"/>
      <c r="VJV72" s="20"/>
      <c r="VJW72" s="20"/>
      <c r="VJX72" s="20"/>
      <c r="VJY72" s="20"/>
      <c r="VJZ72" s="20"/>
      <c r="VKA72" s="20"/>
      <c r="VKB72" s="20"/>
      <c r="VKC72" s="20"/>
      <c r="VKD72" s="20"/>
      <c r="VKE72" s="20"/>
      <c r="VKF72" s="20"/>
      <c r="VKG72" s="20"/>
      <c r="VKH72" s="20"/>
      <c r="VKI72" s="20"/>
      <c r="VKJ72" s="20"/>
      <c r="VKK72" s="20"/>
      <c r="VKL72" s="20"/>
      <c r="VKM72" s="20"/>
      <c r="VKN72" s="20"/>
      <c r="VKO72" s="20"/>
      <c r="VKP72" s="20"/>
      <c r="VKQ72" s="20"/>
      <c r="VKR72" s="20"/>
      <c r="VKS72" s="20"/>
      <c r="VKT72" s="20"/>
      <c r="VKU72" s="20"/>
      <c r="VKV72" s="20"/>
      <c r="VKW72" s="20"/>
      <c r="VKX72" s="20"/>
      <c r="VKY72" s="20"/>
      <c r="VKZ72" s="20"/>
      <c r="VLA72" s="20"/>
      <c r="VLB72" s="20"/>
      <c r="VLC72" s="20"/>
      <c r="VLD72" s="20"/>
      <c r="VLE72" s="20"/>
      <c r="VLF72" s="20"/>
      <c r="VLG72" s="20"/>
      <c r="VLH72" s="20"/>
      <c r="VLI72" s="20"/>
      <c r="VLJ72" s="20"/>
      <c r="VLK72" s="20"/>
      <c r="VLL72" s="20"/>
      <c r="VLM72" s="20"/>
      <c r="VLN72" s="20"/>
      <c r="VLO72" s="20"/>
      <c r="VLP72" s="20"/>
      <c r="VLQ72" s="20"/>
      <c r="VLR72" s="20"/>
      <c r="VLS72" s="20"/>
      <c r="VLT72" s="20"/>
      <c r="VLU72" s="20"/>
      <c r="VLV72" s="20"/>
      <c r="VLW72" s="20"/>
      <c r="VLX72" s="20"/>
      <c r="VLY72" s="20"/>
      <c r="VLZ72" s="20"/>
      <c r="VMA72" s="20"/>
      <c r="VMB72" s="20"/>
      <c r="VMC72" s="20"/>
      <c r="VMD72" s="20"/>
      <c r="VME72" s="20"/>
      <c r="VMF72" s="20"/>
      <c r="VMG72" s="20"/>
      <c r="VMH72" s="20"/>
      <c r="VMI72" s="20"/>
      <c r="VMJ72" s="20"/>
      <c r="VMK72" s="20"/>
      <c r="VML72" s="20"/>
      <c r="VMM72" s="20"/>
      <c r="VMN72" s="20"/>
      <c r="VMO72" s="20"/>
      <c r="VMP72" s="20"/>
      <c r="VMQ72" s="20"/>
      <c r="VMR72" s="20"/>
      <c r="VMS72" s="20"/>
      <c r="VMT72" s="20"/>
      <c r="VMU72" s="20"/>
      <c r="VMV72" s="20"/>
      <c r="VMW72" s="20"/>
      <c r="VMX72" s="20"/>
      <c r="VMY72" s="20"/>
      <c r="VMZ72" s="20"/>
      <c r="VNA72" s="20"/>
      <c r="VNB72" s="20"/>
      <c r="VNC72" s="20"/>
      <c r="VND72" s="20"/>
      <c r="VNE72" s="20"/>
      <c r="VNF72" s="20"/>
      <c r="VNG72" s="20"/>
      <c r="VNH72" s="20"/>
      <c r="VNI72" s="20"/>
      <c r="VNJ72" s="20"/>
      <c r="VNK72" s="20"/>
      <c r="VNL72" s="20"/>
      <c r="VNM72" s="20"/>
      <c r="VNN72" s="20"/>
      <c r="VNO72" s="20"/>
      <c r="VNP72" s="20"/>
      <c r="VNQ72" s="20"/>
      <c r="VNR72" s="20"/>
      <c r="VNS72" s="20"/>
      <c r="VNT72" s="20"/>
      <c r="VNU72" s="20"/>
      <c r="VNV72" s="20"/>
      <c r="VNW72" s="20"/>
      <c r="VNX72" s="20"/>
      <c r="VNY72" s="20"/>
      <c r="VNZ72" s="20"/>
      <c r="VOA72" s="20"/>
      <c r="VOB72" s="20"/>
      <c r="VOC72" s="20"/>
      <c r="VOD72" s="20"/>
      <c r="VOE72" s="20"/>
      <c r="VOF72" s="20"/>
      <c r="VOG72" s="20"/>
      <c r="VOH72" s="20"/>
      <c r="VOI72" s="20"/>
      <c r="VOJ72" s="20"/>
      <c r="VOK72" s="20"/>
      <c r="VOL72" s="20"/>
      <c r="VOM72" s="20"/>
      <c r="VON72" s="20"/>
      <c r="VOO72" s="20"/>
      <c r="VOP72" s="20"/>
      <c r="VOQ72" s="20"/>
      <c r="VOR72" s="20"/>
      <c r="VOS72" s="20"/>
      <c r="VOT72" s="20"/>
      <c r="VOU72" s="20"/>
      <c r="VOV72" s="20"/>
      <c r="VOW72" s="20"/>
      <c r="VOX72" s="20"/>
      <c r="VOY72" s="20"/>
      <c r="VOZ72" s="20"/>
      <c r="VPA72" s="20"/>
      <c r="VPB72" s="20"/>
      <c r="VPC72" s="20"/>
      <c r="VPD72" s="20"/>
      <c r="VPE72" s="20"/>
      <c r="VPF72" s="20"/>
      <c r="VPG72" s="20"/>
      <c r="VPH72" s="20"/>
      <c r="VPI72" s="20"/>
      <c r="VPJ72" s="20"/>
      <c r="VPK72" s="20"/>
      <c r="VPL72" s="20"/>
      <c r="VPM72" s="20"/>
      <c r="VPN72" s="20"/>
      <c r="VPO72" s="20"/>
      <c r="VPP72" s="20"/>
      <c r="VPQ72" s="20"/>
      <c r="VPR72" s="20"/>
      <c r="VPS72" s="20"/>
      <c r="VPT72" s="20"/>
      <c r="VPU72" s="20"/>
      <c r="VPV72" s="20"/>
      <c r="VPW72" s="20"/>
      <c r="VPX72" s="20"/>
      <c r="VPY72" s="20"/>
      <c r="VPZ72" s="20"/>
      <c r="VQA72" s="20"/>
      <c r="VQB72" s="20"/>
      <c r="VQC72" s="20"/>
      <c r="VQD72" s="20"/>
      <c r="VQE72" s="20"/>
      <c r="VQF72" s="20"/>
      <c r="VQG72" s="20"/>
      <c r="VQH72" s="20"/>
      <c r="VQI72" s="20"/>
      <c r="VQJ72" s="20"/>
      <c r="VQK72" s="20"/>
      <c r="VQL72" s="20"/>
      <c r="VQM72" s="20"/>
      <c r="VQN72" s="20"/>
      <c r="VQO72" s="20"/>
      <c r="VQP72" s="20"/>
      <c r="VQQ72" s="20"/>
      <c r="VQR72" s="20"/>
      <c r="VQS72" s="20"/>
      <c r="VQT72" s="20"/>
      <c r="VQU72" s="20"/>
      <c r="VQV72" s="20"/>
      <c r="VQW72" s="20"/>
      <c r="VQX72" s="20"/>
      <c r="VQY72" s="20"/>
      <c r="VQZ72" s="20"/>
      <c r="VRA72" s="20"/>
      <c r="VRB72" s="20"/>
      <c r="VRC72" s="20"/>
      <c r="VRD72" s="20"/>
      <c r="VRE72" s="20"/>
      <c r="VRF72" s="20"/>
      <c r="VRG72" s="20"/>
      <c r="VRH72" s="20"/>
      <c r="VRI72" s="20"/>
      <c r="VRJ72" s="20"/>
      <c r="VRK72" s="20"/>
      <c r="VRL72" s="20"/>
      <c r="VRM72" s="20"/>
      <c r="VRN72" s="20"/>
      <c r="VRO72" s="20"/>
      <c r="VRP72" s="20"/>
      <c r="VRQ72" s="20"/>
      <c r="VRR72" s="20"/>
      <c r="VRS72" s="20"/>
      <c r="VRT72" s="20"/>
      <c r="VRU72" s="20"/>
      <c r="VRV72" s="20"/>
      <c r="VRW72" s="20"/>
      <c r="VRX72" s="20"/>
      <c r="VRY72" s="20"/>
      <c r="VRZ72" s="20"/>
      <c r="VSA72" s="20"/>
      <c r="VSB72" s="20"/>
      <c r="VSC72" s="20"/>
      <c r="VSD72" s="20"/>
      <c r="VSE72" s="20"/>
      <c r="VSF72" s="20"/>
      <c r="VSG72" s="20"/>
      <c r="VSH72" s="20"/>
      <c r="VSI72" s="20"/>
      <c r="VSJ72" s="20"/>
      <c r="VSK72" s="20"/>
      <c r="VSL72" s="20"/>
      <c r="VSM72" s="20"/>
      <c r="VSN72" s="20"/>
      <c r="VSO72" s="20"/>
      <c r="VSP72" s="20"/>
      <c r="VSQ72" s="20"/>
      <c r="VSR72" s="20"/>
      <c r="VSS72" s="20"/>
      <c r="VST72" s="20"/>
      <c r="VSU72" s="20"/>
      <c r="VSV72" s="20"/>
      <c r="VSW72" s="20"/>
      <c r="VSX72" s="20"/>
      <c r="VSY72" s="20"/>
      <c r="VSZ72" s="20"/>
      <c r="VTA72" s="20"/>
      <c r="VTB72" s="20"/>
      <c r="VTC72" s="20"/>
      <c r="VTD72" s="20"/>
      <c r="VTE72" s="20"/>
      <c r="VTF72" s="20"/>
      <c r="VTG72" s="20"/>
      <c r="VTH72" s="20"/>
      <c r="VTI72" s="20"/>
      <c r="VTJ72" s="20"/>
      <c r="VTK72" s="20"/>
      <c r="VTL72" s="20"/>
      <c r="VTM72" s="20"/>
      <c r="VTN72" s="20"/>
      <c r="VTO72" s="20"/>
      <c r="VTP72" s="20"/>
      <c r="VTQ72" s="20"/>
      <c r="VTR72" s="20"/>
      <c r="VTS72" s="20"/>
      <c r="VTT72" s="20"/>
      <c r="VTU72" s="20"/>
      <c r="VTV72" s="20"/>
      <c r="VTW72" s="20"/>
      <c r="VTX72" s="20"/>
      <c r="VTY72" s="20"/>
      <c r="VTZ72" s="20"/>
      <c r="VUA72" s="20"/>
      <c r="VUB72" s="20"/>
      <c r="VUC72" s="20"/>
      <c r="VUD72" s="20"/>
      <c r="VUE72" s="20"/>
      <c r="VUF72" s="20"/>
      <c r="VUG72" s="20"/>
      <c r="VUH72" s="20"/>
      <c r="VUI72" s="20"/>
      <c r="VUJ72" s="20"/>
      <c r="VUK72" s="20"/>
      <c r="VUL72" s="20"/>
      <c r="VUM72" s="20"/>
      <c r="VUN72" s="20"/>
      <c r="VUO72" s="20"/>
      <c r="VUP72" s="20"/>
      <c r="VUQ72" s="20"/>
      <c r="VUR72" s="20"/>
      <c r="VUS72" s="20"/>
      <c r="VUT72" s="20"/>
      <c r="VUU72" s="20"/>
      <c r="VUV72" s="20"/>
      <c r="VUW72" s="20"/>
      <c r="VUX72" s="20"/>
      <c r="VUY72" s="20"/>
      <c r="VUZ72" s="20"/>
      <c r="VVA72" s="20"/>
      <c r="VVB72" s="20"/>
      <c r="VVC72" s="20"/>
      <c r="VVD72" s="20"/>
      <c r="VVE72" s="20"/>
      <c r="VVF72" s="20"/>
      <c r="VVG72" s="20"/>
      <c r="VVH72" s="20"/>
      <c r="VVI72" s="20"/>
      <c r="VVJ72" s="20"/>
      <c r="VVK72" s="20"/>
      <c r="VVL72" s="20"/>
      <c r="VVM72" s="20"/>
      <c r="VVN72" s="20"/>
      <c r="VVO72" s="20"/>
      <c r="VVP72" s="20"/>
      <c r="VVQ72" s="20"/>
      <c r="VVR72" s="20"/>
      <c r="VVS72" s="20"/>
      <c r="VVT72" s="20"/>
      <c r="VVU72" s="20"/>
      <c r="VVV72" s="20"/>
      <c r="VVW72" s="20"/>
      <c r="VVX72" s="20"/>
      <c r="VVY72" s="20"/>
      <c r="VVZ72" s="20"/>
      <c r="VWA72" s="20"/>
      <c r="VWB72" s="20"/>
      <c r="VWC72" s="20"/>
      <c r="VWD72" s="20"/>
      <c r="VWE72" s="20"/>
      <c r="VWF72" s="20"/>
      <c r="VWG72" s="20"/>
      <c r="VWH72" s="20"/>
      <c r="VWI72" s="20"/>
      <c r="VWJ72" s="20"/>
      <c r="VWK72" s="20"/>
      <c r="VWL72" s="20"/>
      <c r="VWM72" s="20"/>
      <c r="VWN72" s="20"/>
      <c r="VWO72" s="20"/>
      <c r="VWP72" s="20"/>
      <c r="VWQ72" s="20"/>
      <c r="VWR72" s="20"/>
      <c r="VWS72" s="20"/>
      <c r="VWT72" s="20"/>
      <c r="VWU72" s="20"/>
      <c r="VWV72" s="20"/>
      <c r="VWW72" s="20"/>
      <c r="VWX72" s="20"/>
      <c r="VWY72" s="20"/>
      <c r="VWZ72" s="20"/>
      <c r="VXA72" s="20"/>
      <c r="VXB72" s="20"/>
      <c r="VXC72" s="20"/>
      <c r="VXD72" s="20"/>
      <c r="VXE72" s="20"/>
      <c r="VXF72" s="20"/>
      <c r="VXG72" s="20"/>
      <c r="VXH72" s="20"/>
      <c r="VXI72" s="20"/>
      <c r="VXJ72" s="20"/>
      <c r="VXK72" s="20"/>
      <c r="VXL72" s="20"/>
      <c r="VXM72" s="20"/>
      <c r="VXN72" s="20"/>
      <c r="VXO72" s="20"/>
      <c r="VXP72" s="20"/>
      <c r="VXQ72" s="20"/>
      <c r="VXR72" s="20"/>
      <c r="VXS72" s="20"/>
      <c r="VXT72" s="20"/>
      <c r="VXU72" s="20"/>
      <c r="VXV72" s="20"/>
      <c r="VXW72" s="20"/>
      <c r="VXX72" s="20"/>
      <c r="VXY72" s="20"/>
      <c r="VXZ72" s="20"/>
      <c r="VYA72" s="20"/>
      <c r="VYB72" s="20"/>
      <c r="VYC72" s="20"/>
      <c r="VYD72" s="20"/>
      <c r="VYE72" s="20"/>
      <c r="VYF72" s="20"/>
      <c r="VYG72" s="20"/>
      <c r="VYH72" s="20"/>
      <c r="VYI72" s="20"/>
      <c r="VYJ72" s="20"/>
      <c r="VYK72" s="20"/>
      <c r="VYL72" s="20"/>
      <c r="VYM72" s="20"/>
      <c r="VYN72" s="20"/>
      <c r="VYO72" s="20"/>
      <c r="VYP72" s="20"/>
      <c r="VYQ72" s="20"/>
      <c r="VYR72" s="20"/>
      <c r="VYS72" s="20"/>
      <c r="VYT72" s="20"/>
      <c r="VYU72" s="20"/>
      <c r="VYV72" s="20"/>
      <c r="VYW72" s="20"/>
      <c r="VYX72" s="20"/>
      <c r="VYY72" s="20"/>
      <c r="VYZ72" s="20"/>
      <c r="VZA72" s="20"/>
      <c r="VZB72" s="20"/>
      <c r="VZC72" s="20"/>
      <c r="VZD72" s="20"/>
      <c r="VZE72" s="20"/>
      <c r="VZF72" s="20"/>
      <c r="VZG72" s="20"/>
      <c r="VZH72" s="20"/>
      <c r="VZI72" s="20"/>
      <c r="VZJ72" s="20"/>
      <c r="VZK72" s="20"/>
      <c r="VZL72" s="20"/>
      <c r="VZM72" s="20"/>
      <c r="VZN72" s="20"/>
      <c r="VZO72" s="20"/>
      <c r="VZP72" s="20"/>
      <c r="VZQ72" s="20"/>
      <c r="VZR72" s="20"/>
      <c r="VZS72" s="20"/>
      <c r="VZT72" s="20"/>
      <c r="VZU72" s="20"/>
      <c r="VZV72" s="20"/>
      <c r="VZW72" s="20"/>
      <c r="VZX72" s="20"/>
      <c r="VZY72" s="20"/>
      <c r="VZZ72" s="20"/>
      <c r="WAA72" s="20"/>
      <c r="WAB72" s="20"/>
      <c r="WAC72" s="20"/>
      <c r="WAD72" s="20"/>
      <c r="WAE72" s="20"/>
      <c r="WAF72" s="20"/>
      <c r="WAG72" s="20"/>
      <c r="WAH72" s="20"/>
      <c r="WAI72" s="20"/>
      <c r="WAJ72" s="20"/>
      <c r="WAK72" s="20"/>
      <c r="WAL72" s="20"/>
      <c r="WAM72" s="20"/>
      <c r="WAN72" s="20"/>
      <c r="WAO72" s="20"/>
      <c r="WAP72" s="20"/>
      <c r="WAQ72" s="20"/>
      <c r="WAR72" s="20"/>
      <c r="WAS72" s="20"/>
      <c r="WAT72" s="20"/>
      <c r="WAU72" s="20"/>
      <c r="WAV72" s="20"/>
      <c r="WAW72" s="20"/>
      <c r="WAX72" s="20"/>
      <c r="WAY72" s="20"/>
      <c r="WAZ72" s="20"/>
      <c r="WBA72" s="20"/>
      <c r="WBB72" s="20"/>
      <c r="WBC72" s="20"/>
      <c r="WBD72" s="20"/>
      <c r="WBE72" s="20"/>
      <c r="WBF72" s="20"/>
      <c r="WBG72" s="20"/>
      <c r="WBH72" s="20"/>
      <c r="WBI72" s="20"/>
      <c r="WBJ72" s="20"/>
      <c r="WBK72" s="20"/>
      <c r="WBL72" s="20"/>
      <c r="WBM72" s="20"/>
      <c r="WBN72" s="20"/>
      <c r="WBO72" s="20"/>
      <c r="WBP72" s="20"/>
      <c r="WBQ72" s="20"/>
      <c r="WBR72" s="20"/>
      <c r="WBS72" s="20"/>
      <c r="WBT72" s="20"/>
      <c r="WBU72" s="20"/>
      <c r="WBV72" s="20"/>
      <c r="WBW72" s="20"/>
      <c r="WBX72" s="20"/>
      <c r="WBY72" s="20"/>
      <c r="WBZ72" s="20"/>
      <c r="WCA72" s="20"/>
      <c r="WCB72" s="20"/>
      <c r="WCC72" s="20"/>
      <c r="WCD72" s="20"/>
      <c r="WCE72" s="20"/>
      <c r="WCF72" s="20"/>
      <c r="WCG72" s="20"/>
      <c r="WCH72" s="20"/>
      <c r="WCI72" s="20"/>
      <c r="WCJ72" s="20"/>
      <c r="WCK72" s="20"/>
      <c r="WCL72" s="20"/>
      <c r="WCM72" s="20"/>
      <c r="WCN72" s="20"/>
      <c r="WCO72" s="20"/>
      <c r="WCP72" s="20"/>
      <c r="WCQ72" s="20"/>
      <c r="WCR72" s="20"/>
      <c r="WCS72" s="20"/>
      <c r="WCT72" s="20"/>
      <c r="WCU72" s="20"/>
      <c r="WCV72" s="20"/>
      <c r="WCW72" s="20"/>
      <c r="WCX72" s="20"/>
      <c r="WCY72" s="20"/>
      <c r="WCZ72" s="20"/>
      <c r="WDA72" s="20"/>
      <c r="WDB72" s="20"/>
      <c r="WDC72" s="20"/>
      <c r="WDD72" s="20"/>
      <c r="WDE72" s="20"/>
      <c r="WDF72" s="20"/>
      <c r="WDG72" s="20"/>
      <c r="WDH72" s="20"/>
      <c r="WDI72" s="20"/>
      <c r="WDJ72" s="20"/>
      <c r="WDK72" s="20"/>
      <c r="WDL72" s="20"/>
      <c r="WDM72" s="20"/>
      <c r="WDN72" s="20"/>
      <c r="WDO72" s="20"/>
      <c r="WDP72" s="20"/>
      <c r="WDQ72" s="20"/>
      <c r="WDR72" s="20"/>
      <c r="WDS72" s="20"/>
      <c r="WDT72" s="20"/>
      <c r="WDU72" s="20"/>
      <c r="WDV72" s="20"/>
      <c r="WDW72" s="20"/>
      <c r="WDX72" s="20"/>
      <c r="WDY72" s="20"/>
      <c r="WDZ72" s="20"/>
      <c r="WEA72" s="20"/>
      <c r="WEB72" s="20"/>
      <c r="WEC72" s="20"/>
      <c r="WED72" s="20"/>
      <c r="WEE72" s="20"/>
      <c r="WEF72" s="20"/>
      <c r="WEG72" s="20"/>
      <c r="WEH72" s="20"/>
      <c r="WEI72" s="20"/>
      <c r="WEJ72" s="20"/>
      <c r="WEK72" s="20"/>
      <c r="WEL72" s="20"/>
      <c r="WEM72" s="20"/>
      <c r="WEN72" s="20"/>
      <c r="WEO72" s="20"/>
      <c r="WEP72" s="20"/>
      <c r="WEQ72" s="20"/>
      <c r="WER72" s="20"/>
      <c r="WES72" s="20"/>
      <c r="WET72" s="20"/>
      <c r="WEU72" s="20"/>
      <c r="WEV72" s="20"/>
      <c r="WEW72" s="20"/>
      <c r="WEX72" s="20"/>
      <c r="WEY72" s="20"/>
      <c r="WEZ72" s="20"/>
      <c r="WFA72" s="20"/>
      <c r="WFB72" s="20"/>
      <c r="WFC72" s="20"/>
      <c r="WFD72" s="20"/>
      <c r="WFE72" s="20"/>
      <c r="WFF72" s="20"/>
      <c r="WFG72" s="20"/>
      <c r="WFH72" s="20"/>
      <c r="WFI72" s="20"/>
      <c r="WFJ72" s="20"/>
      <c r="WFK72" s="20"/>
      <c r="WFL72" s="20"/>
      <c r="WFM72" s="20"/>
      <c r="WFN72" s="20"/>
      <c r="WFO72" s="20"/>
      <c r="WFP72" s="20"/>
      <c r="WFQ72" s="20"/>
      <c r="WFR72" s="20"/>
      <c r="WFS72" s="20"/>
      <c r="WFT72" s="20"/>
      <c r="WFU72" s="20"/>
      <c r="WFV72" s="20"/>
      <c r="WFW72" s="20"/>
      <c r="WFX72" s="20"/>
      <c r="WFY72" s="20"/>
      <c r="WFZ72" s="20"/>
      <c r="WGA72" s="20"/>
      <c r="WGB72" s="20"/>
      <c r="WGC72" s="20"/>
      <c r="WGD72" s="20"/>
      <c r="WGE72" s="20"/>
      <c r="WGF72" s="20"/>
      <c r="WGG72" s="20"/>
      <c r="WGH72" s="20"/>
      <c r="WGI72" s="20"/>
      <c r="WGJ72" s="20"/>
      <c r="WGK72" s="20"/>
      <c r="WGL72" s="20"/>
      <c r="WGM72" s="20"/>
      <c r="WGN72" s="20"/>
      <c r="WGO72" s="20"/>
      <c r="WGP72" s="20"/>
      <c r="WGQ72" s="20"/>
      <c r="WGR72" s="20"/>
      <c r="WGS72" s="20"/>
      <c r="WGT72" s="20"/>
      <c r="WGU72" s="20"/>
      <c r="WGV72" s="20"/>
      <c r="WGW72" s="20"/>
      <c r="WGX72" s="20"/>
      <c r="WGY72" s="20"/>
      <c r="WGZ72" s="20"/>
      <c r="WHA72" s="20"/>
      <c r="WHB72" s="20"/>
      <c r="WHC72" s="20"/>
      <c r="WHD72" s="20"/>
      <c r="WHE72" s="20"/>
      <c r="WHF72" s="20"/>
      <c r="WHG72" s="20"/>
      <c r="WHH72" s="20"/>
      <c r="WHI72" s="20"/>
      <c r="WHJ72" s="20"/>
      <c r="WHK72" s="20"/>
      <c r="WHL72" s="20"/>
      <c r="WHM72" s="20"/>
      <c r="WHN72" s="20"/>
      <c r="WHO72" s="20"/>
      <c r="WHP72" s="20"/>
      <c r="WHQ72" s="20"/>
      <c r="WHR72" s="20"/>
      <c r="WHS72" s="20"/>
      <c r="WHT72" s="20"/>
      <c r="WHU72" s="20"/>
      <c r="WHV72" s="20"/>
      <c r="WHW72" s="20"/>
      <c r="WHX72" s="20"/>
      <c r="WHY72" s="20"/>
      <c r="WHZ72" s="20"/>
      <c r="WIA72" s="20"/>
      <c r="WIB72" s="20"/>
      <c r="WIC72" s="20"/>
      <c r="WID72" s="20"/>
      <c r="WIE72" s="20"/>
      <c r="WIF72" s="20"/>
      <c r="WIG72" s="20"/>
      <c r="WIH72" s="20"/>
      <c r="WII72" s="20"/>
      <c r="WIJ72" s="20"/>
      <c r="WIK72" s="20"/>
      <c r="WIL72" s="20"/>
      <c r="WIM72" s="20"/>
      <c r="WIN72" s="20"/>
      <c r="WIO72" s="20"/>
      <c r="WIP72" s="20"/>
      <c r="WIQ72" s="20"/>
      <c r="WIR72" s="20"/>
      <c r="WIS72" s="20"/>
      <c r="WIT72" s="20"/>
      <c r="WIU72" s="20"/>
      <c r="WIV72" s="20"/>
      <c r="WIW72" s="20"/>
      <c r="WIX72" s="20"/>
      <c r="WIY72" s="20"/>
      <c r="WIZ72" s="20"/>
      <c r="WJA72" s="20"/>
      <c r="WJB72" s="20"/>
      <c r="WJC72" s="20"/>
      <c r="WJD72" s="20"/>
      <c r="WJE72" s="20"/>
      <c r="WJF72" s="20"/>
      <c r="WJG72" s="20"/>
      <c r="WJH72" s="20"/>
      <c r="WJI72" s="20"/>
      <c r="WJJ72" s="20"/>
      <c r="WJK72" s="20"/>
      <c r="WJL72" s="20"/>
      <c r="WJM72" s="20"/>
      <c r="WJN72" s="20"/>
      <c r="WJO72" s="20"/>
      <c r="WJP72" s="20"/>
      <c r="WJQ72" s="20"/>
      <c r="WJR72" s="20"/>
      <c r="WJS72" s="20"/>
      <c r="WJT72" s="20"/>
      <c r="WJU72" s="20"/>
      <c r="WJV72" s="20"/>
      <c r="WJW72" s="20"/>
      <c r="WJX72" s="20"/>
      <c r="WJY72" s="20"/>
      <c r="WJZ72" s="20"/>
      <c r="WKA72" s="20"/>
      <c r="WKB72" s="20"/>
      <c r="WKC72" s="20"/>
      <c r="WKD72" s="20"/>
      <c r="WKE72" s="20"/>
      <c r="WKF72" s="20"/>
      <c r="WKG72" s="20"/>
      <c r="WKH72" s="20"/>
      <c r="WKI72" s="20"/>
      <c r="WKJ72" s="20"/>
      <c r="WKK72" s="20"/>
      <c r="WKL72" s="20"/>
      <c r="WKM72" s="20"/>
      <c r="WKN72" s="20"/>
      <c r="WKO72" s="20"/>
      <c r="WKP72" s="20"/>
      <c r="WKQ72" s="20"/>
      <c r="WKR72" s="20"/>
      <c r="WKS72" s="20"/>
      <c r="WKT72" s="20"/>
      <c r="WKU72" s="20"/>
      <c r="WKV72" s="20"/>
      <c r="WKW72" s="20"/>
      <c r="WKX72" s="20"/>
      <c r="WKY72" s="20"/>
      <c r="WKZ72" s="20"/>
      <c r="WLA72" s="20"/>
      <c r="WLB72" s="20"/>
      <c r="WLC72" s="20"/>
      <c r="WLD72" s="20"/>
      <c r="WLE72" s="20"/>
      <c r="WLF72" s="20"/>
      <c r="WLG72" s="20"/>
      <c r="WLH72" s="20"/>
      <c r="WLI72" s="20"/>
      <c r="WLJ72" s="20"/>
      <c r="WLK72" s="20"/>
      <c r="WLL72" s="20"/>
      <c r="WLM72" s="20"/>
      <c r="WLN72" s="20"/>
      <c r="WLO72" s="20"/>
      <c r="WLP72" s="20"/>
      <c r="WLQ72" s="20"/>
      <c r="WLR72" s="20"/>
      <c r="WLS72" s="20"/>
      <c r="WLT72" s="20"/>
      <c r="WLU72" s="20"/>
      <c r="WLV72" s="20"/>
      <c r="WLW72" s="20"/>
      <c r="WLX72" s="20"/>
      <c r="WLY72" s="20"/>
      <c r="WLZ72" s="20"/>
      <c r="WMA72" s="20"/>
      <c r="WMB72" s="20"/>
      <c r="WMC72" s="20"/>
      <c r="WMD72" s="20"/>
      <c r="WME72" s="20"/>
      <c r="WMF72" s="20"/>
      <c r="WMG72" s="20"/>
      <c r="WMH72" s="20"/>
      <c r="WMI72" s="20"/>
      <c r="WMJ72" s="20"/>
      <c r="WMK72" s="20"/>
      <c r="WML72" s="20"/>
      <c r="WMM72" s="20"/>
      <c r="WMN72" s="20"/>
      <c r="WMO72" s="20"/>
      <c r="WMP72" s="20"/>
      <c r="WMQ72" s="20"/>
      <c r="WMR72" s="20"/>
      <c r="WMS72" s="20"/>
      <c r="WMT72" s="20"/>
      <c r="WMU72" s="20"/>
      <c r="WMV72" s="20"/>
      <c r="WMW72" s="20"/>
      <c r="WMX72" s="20"/>
      <c r="WMY72" s="20"/>
      <c r="WMZ72" s="20"/>
      <c r="WNA72" s="20"/>
      <c r="WNB72" s="20"/>
      <c r="WNC72" s="20"/>
      <c r="WND72" s="20"/>
      <c r="WNE72" s="20"/>
      <c r="WNF72" s="20"/>
      <c r="WNG72" s="20"/>
      <c r="WNH72" s="20"/>
      <c r="WNI72" s="20"/>
      <c r="WNJ72" s="20"/>
      <c r="WNK72" s="20"/>
      <c r="WNL72" s="20"/>
      <c r="WNM72" s="20"/>
      <c r="WNN72" s="20"/>
      <c r="WNO72" s="20"/>
      <c r="WNP72" s="20"/>
      <c r="WNQ72" s="20"/>
      <c r="WNR72" s="20"/>
      <c r="WNS72" s="20"/>
      <c r="WNT72" s="20"/>
      <c r="WNU72" s="20"/>
      <c r="WNV72" s="20"/>
      <c r="WNW72" s="20"/>
      <c r="WNX72" s="20"/>
      <c r="WNY72" s="20"/>
      <c r="WNZ72" s="20"/>
      <c r="WOA72" s="20"/>
      <c r="WOB72" s="20"/>
      <c r="WOC72" s="20"/>
      <c r="WOD72" s="20"/>
      <c r="WOE72" s="20"/>
      <c r="WOF72" s="20"/>
      <c r="WOG72" s="20"/>
      <c r="WOH72" s="20"/>
      <c r="WOI72" s="20"/>
      <c r="WOJ72" s="20"/>
      <c r="WOK72" s="20"/>
      <c r="WOL72" s="20"/>
      <c r="WOM72" s="20"/>
      <c r="WON72" s="20"/>
      <c r="WOO72" s="20"/>
      <c r="WOP72" s="20"/>
      <c r="WOQ72" s="20"/>
      <c r="WOR72" s="20"/>
      <c r="WOS72" s="20"/>
      <c r="WOT72" s="20"/>
      <c r="WOU72" s="20"/>
      <c r="WOV72" s="20"/>
      <c r="WOW72" s="20"/>
      <c r="WOX72" s="20"/>
      <c r="WOY72" s="20"/>
      <c r="WOZ72" s="20"/>
      <c r="WPA72" s="20"/>
      <c r="WPB72" s="20"/>
      <c r="WPC72" s="20"/>
      <c r="WPD72" s="20"/>
      <c r="WPE72" s="20"/>
      <c r="WPF72" s="20"/>
      <c r="WPG72" s="20"/>
      <c r="WPH72" s="20"/>
      <c r="WPI72" s="20"/>
      <c r="WPJ72" s="20"/>
      <c r="WPK72" s="20"/>
      <c r="WPL72" s="20"/>
      <c r="WPM72" s="20"/>
      <c r="WPN72" s="20"/>
      <c r="WPO72" s="20"/>
      <c r="WPP72" s="20"/>
      <c r="WPQ72" s="20"/>
      <c r="WPR72" s="20"/>
      <c r="WPS72" s="20"/>
      <c r="WPT72" s="20"/>
      <c r="WPU72" s="20"/>
      <c r="WPV72" s="20"/>
      <c r="WPW72" s="20"/>
      <c r="WPX72" s="20"/>
      <c r="WPY72" s="20"/>
      <c r="WPZ72" s="20"/>
      <c r="WQA72" s="20"/>
      <c r="WQB72" s="20"/>
      <c r="WQC72" s="20"/>
      <c r="WQD72" s="20"/>
      <c r="WQE72" s="20"/>
      <c r="WQF72" s="20"/>
      <c r="WQG72" s="20"/>
      <c r="WQH72" s="20"/>
      <c r="WQI72" s="20"/>
      <c r="WQJ72" s="20"/>
      <c r="WQK72" s="20"/>
      <c r="WQL72" s="20"/>
      <c r="WQM72" s="20"/>
      <c r="WQN72" s="20"/>
      <c r="WQO72" s="20"/>
      <c r="WQP72" s="20"/>
      <c r="WQQ72" s="20"/>
      <c r="WQR72" s="20"/>
      <c r="WQS72" s="20"/>
      <c r="WQT72" s="20"/>
      <c r="WQU72" s="20"/>
      <c r="WQV72" s="20"/>
      <c r="WQW72" s="20"/>
      <c r="WQX72" s="20"/>
      <c r="WQY72" s="20"/>
      <c r="WQZ72" s="20"/>
      <c r="WRA72" s="20"/>
      <c r="WRB72" s="20"/>
      <c r="WRC72" s="20"/>
      <c r="WRD72" s="20"/>
      <c r="WRE72" s="20"/>
      <c r="WRF72" s="20"/>
      <c r="WRG72" s="20"/>
      <c r="WRH72" s="20"/>
      <c r="WRI72" s="20"/>
      <c r="WRJ72" s="20"/>
      <c r="WRK72" s="20"/>
      <c r="WRL72" s="20"/>
      <c r="WRM72" s="20"/>
      <c r="WRN72" s="20"/>
      <c r="WRO72" s="20"/>
      <c r="WRP72" s="20"/>
      <c r="WRQ72" s="20"/>
      <c r="WRR72" s="20"/>
      <c r="WRS72" s="20"/>
      <c r="WRT72" s="20"/>
      <c r="WRU72" s="20"/>
      <c r="WRV72" s="20"/>
      <c r="WRW72" s="20"/>
      <c r="WRX72" s="20"/>
      <c r="WRY72" s="20"/>
      <c r="WRZ72" s="20"/>
      <c r="WSA72" s="20"/>
      <c r="WSB72" s="20"/>
      <c r="WSC72" s="20"/>
      <c r="WSD72" s="20"/>
      <c r="WSE72" s="20"/>
      <c r="WSF72" s="20"/>
      <c r="WSG72" s="20"/>
      <c r="WSH72" s="20"/>
      <c r="WSI72" s="20"/>
      <c r="WSJ72" s="20"/>
      <c r="WSK72" s="20"/>
      <c r="WSL72" s="20"/>
      <c r="WSM72" s="20"/>
      <c r="WSN72" s="20"/>
      <c r="WSO72" s="20"/>
      <c r="WSP72" s="20"/>
      <c r="WSQ72" s="20"/>
      <c r="WSR72" s="20"/>
      <c r="WSS72" s="20"/>
      <c r="WST72" s="20"/>
      <c r="WSU72" s="20"/>
      <c r="WSV72" s="20"/>
      <c r="WSW72" s="20"/>
      <c r="WSX72" s="20"/>
      <c r="WSY72" s="20"/>
      <c r="WSZ72" s="20"/>
      <c r="WTA72" s="20"/>
      <c r="WTB72" s="20"/>
      <c r="WTC72" s="20"/>
      <c r="WTD72" s="20"/>
      <c r="WTE72" s="20"/>
      <c r="WTF72" s="20"/>
      <c r="WTG72" s="20"/>
      <c r="WTH72" s="20"/>
      <c r="WTI72" s="20"/>
      <c r="WTJ72" s="20"/>
      <c r="WTK72" s="20"/>
      <c r="WTL72" s="20"/>
      <c r="WTM72" s="20"/>
      <c r="WTN72" s="20"/>
      <c r="WTO72" s="20"/>
      <c r="WTP72" s="20"/>
      <c r="WTQ72" s="20"/>
      <c r="WTR72" s="20"/>
      <c r="WTS72" s="20"/>
      <c r="WTT72" s="20"/>
      <c r="WTU72" s="20"/>
      <c r="WTV72" s="20"/>
      <c r="WTW72" s="20"/>
      <c r="WTX72" s="20"/>
      <c r="WTY72" s="20"/>
      <c r="WTZ72" s="20"/>
      <c r="WUA72" s="20"/>
      <c r="WUB72" s="20"/>
      <c r="WUC72" s="20"/>
      <c r="WUD72" s="20"/>
      <c r="WUE72" s="20"/>
      <c r="WUF72" s="20"/>
      <c r="WUG72" s="20"/>
      <c r="WUH72" s="20"/>
      <c r="WUI72" s="20"/>
      <c r="WUJ72" s="20"/>
      <c r="WUK72" s="20"/>
      <c r="WUL72" s="20"/>
      <c r="WUM72" s="20"/>
      <c r="WUN72" s="20"/>
      <c r="WUO72" s="20"/>
      <c r="WUP72" s="20"/>
      <c r="WUQ72" s="20"/>
      <c r="WUR72" s="20"/>
      <c r="WUS72" s="20"/>
      <c r="WUT72" s="20"/>
      <c r="WUU72" s="20"/>
      <c r="WUV72" s="20"/>
      <c r="WUW72" s="20"/>
      <c r="WUX72" s="20"/>
      <c r="WUY72" s="20"/>
      <c r="WUZ72" s="20"/>
      <c r="WVA72" s="20"/>
      <c r="WVB72" s="20"/>
      <c r="WVC72" s="20"/>
      <c r="WVD72" s="20"/>
      <c r="WVE72" s="20"/>
      <c r="WVF72" s="20"/>
      <c r="WVG72" s="20"/>
      <c r="WVH72" s="20"/>
      <c r="WVI72" s="20"/>
      <c r="WVJ72" s="20"/>
      <c r="WVK72" s="20"/>
      <c r="WVL72" s="20"/>
      <c r="WVM72" s="20"/>
      <c r="WVN72" s="20"/>
      <c r="WVO72" s="20"/>
      <c r="WVP72" s="20"/>
      <c r="WVQ72" s="20"/>
      <c r="WVR72" s="20"/>
      <c r="WVS72" s="20"/>
      <c r="WVT72" s="20"/>
      <c r="WVU72" s="20"/>
      <c r="WVV72" s="20"/>
      <c r="WVW72" s="20"/>
      <c r="WVX72" s="20"/>
      <c r="WVY72" s="20"/>
      <c r="WVZ72" s="20"/>
      <c r="WWA72" s="20"/>
      <c r="WWB72" s="20"/>
      <c r="WWC72" s="20"/>
      <c r="WWD72" s="20"/>
      <c r="WWE72" s="20"/>
      <c r="WWF72" s="20"/>
      <c r="WWG72" s="20"/>
      <c r="WWH72" s="20"/>
      <c r="WWI72" s="20"/>
      <c r="WWJ72" s="20"/>
      <c r="WWK72" s="20"/>
      <c r="WWL72" s="20"/>
      <c r="WWM72" s="20"/>
      <c r="WWN72" s="20"/>
      <c r="WWO72" s="20"/>
      <c r="WWP72" s="20"/>
      <c r="WWQ72" s="20"/>
      <c r="WWR72" s="20"/>
      <c r="WWS72" s="20"/>
      <c r="WWT72" s="20"/>
      <c r="WWU72" s="20"/>
      <c r="WWV72" s="20"/>
      <c r="WWW72" s="20"/>
      <c r="WWX72" s="20"/>
      <c r="WWY72" s="20"/>
      <c r="WWZ72" s="20"/>
      <c r="WXA72" s="20"/>
      <c r="WXB72" s="20"/>
      <c r="WXC72" s="20"/>
      <c r="WXD72" s="20"/>
      <c r="WXE72" s="20"/>
      <c r="WXF72" s="20"/>
      <c r="WXG72" s="20"/>
      <c r="WXH72" s="20"/>
      <c r="WXI72" s="20"/>
      <c r="WXJ72" s="20"/>
      <c r="WXK72" s="20"/>
      <c r="WXL72" s="20"/>
      <c r="WXM72" s="20"/>
      <c r="WXN72" s="20"/>
      <c r="WXO72" s="20"/>
      <c r="WXP72" s="20"/>
      <c r="WXQ72" s="20"/>
      <c r="WXR72" s="20"/>
      <c r="WXS72" s="20"/>
      <c r="WXT72" s="20"/>
      <c r="WXU72" s="20"/>
      <c r="WXV72" s="20"/>
      <c r="WXW72" s="20"/>
      <c r="WXX72" s="20"/>
      <c r="WXY72" s="20"/>
      <c r="WXZ72" s="20"/>
      <c r="WYA72" s="20"/>
      <c r="WYB72" s="20"/>
      <c r="WYC72" s="20"/>
      <c r="WYD72" s="20"/>
      <c r="WYE72" s="20"/>
      <c r="WYF72" s="20"/>
      <c r="WYG72" s="20"/>
      <c r="WYH72" s="20"/>
      <c r="WYI72" s="20"/>
      <c r="WYJ72" s="20"/>
      <c r="WYK72" s="20"/>
      <c r="WYL72" s="20"/>
      <c r="WYM72" s="20"/>
      <c r="WYN72" s="20"/>
      <c r="WYO72" s="20"/>
      <c r="WYP72" s="20"/>
      <c r="WYQ72" s="20"/>
      <c r="WYR72" s="20"/>
      <c r="WYS72" s="20"/>
      <c r="WYT72" s="20"/>
      <c r="WYU72" s="20"/>
      <c r="WYV72" s="20"/>
      <c r="WYW72" s="20"/>
      <c r="WYX72" s="20"/>
      <c r="WYY72" s="20"/>
      <c r="WYZ72" s="20"/>
      <c r="WZA72" s="20"/>
      <c r="WZB72" s="20"/>
      <c r="WZC72" s="20"/>
      <c r="WZD72" s="20"/>
      <c r="WZE72" s="20"/>
      <c r="WZF72" s="20"/>
      <c r="WZG72" s="20"/>
      <c r="WZH72" s="20"/>
      <c r="WZI72" s="20"/>
      <c r="WZJ72" s="20"/>
      <c r="WZK72" s="20"/>
      <c r="WZL72" s="20"/>
      <c r="WZM72" s="20"/>
      <c r="WZN72" s="20"/>
      <c r="WZO72" s="20"/>
      <c r="WZP72" s="20"/>
      <c r="WZQ72" s="20"/>
      <c r="WZR72" s="20"/>
      <c r="WZS72" s="20"/>
      <c r="WZT72" s="20"/>
      <c r="WZU72" s="20"/>
      <c r="WZV72" s="20"/>
      <c r="WZW72" s="20"/>
      <c r="WZX72" s="20"/>
      <c r="WZY72" s="20"/>
      <c r="WZZ72" s="20"/>
      <c r="XAA72" s="20"/>
      <c r="XAB72" s="20"/>
      <c r="XAC72" s="20"/>
      <c r="XAD72" s="20"/>
      <c r="XAE72" s="20"/>
      <c r="XAF72" s="20"/>
      <c r="XAG72" s="20"/>
      <c r="XAH72" s="20"/>
      <c r="XAI72" s="20"/>
      <c r="XAJ72" s="20"/>
      <c r="XAK72" s="20"/>
      <c r="XAL72" s="20"/>
      <c r="XAM72" s="20"/>
      <c r="XAN72" s="20"/>
      <c r="XAO72" s="20"/>
      <c r="XAP72" s="20"/>
      <c r="XAQ72" s="20"/>
      <c r="XAR72" s="20"/>
      <c r="XAS72" s="20"/>
      <c r="XAT72" s="20"/>
      <c r="XAU72" s="20"/>
      <c r="XAV72" s="20"/>
      <c r="XAW72" s="20"/>
      <c r="XAX72" s="20"/>
      <c r="XAY72" s="20"/>
      <c r="XAZ72" s="20"/>
      <c r="XBA72" s="20"/>
      <c r="XBB72" s="20"/>
      <c r="XBC72" s="20"/>
      <c r="XBD72" s="20"/>
      <c r="XBE72" s="20"/>
      <c r="XBF72" s="20"/>
      <c r="XBG72" s="20"/>
      <c r="XBH72" s="20"/>
      <c r="XBI72" s="20"/>
      <c r="XBJ72" s="20"/>
      <c r="XBK72" s="20"/>
      <c r="XBL72" s="20"/>
      <c r="XBM72" s="20"/>
      <c r="XBN72" s="20"/>
      <c r="XBO72" s="20"/>
      <c r="XBP72" s="20"/>
      <c r="XBQ72" s="20"/>
      <c r="XBR72" s="20"/>
      <c r="XBS72" s="20"/>
      <c r="XBT72" s="20"/>
      <c r="XBU72" s="20"/>
      <c r="XBV72" s="20"/>
      <c r="XBW72" s="20"/>
      <c r="XBX72" s="20"/>
      <c r="XBY72" s="20"/>
      <c r="XBZ72" s="20"/>
      <c r="XCA72" s="20"/>
      <c r="XCB72" s="20"/>
      <c r="XCC72" s="20"/>
      <c r="XCD72" s="20"/>
      <c r="XCE72" s="20"/>
      <c r="XCF72" s="20"/>
      <c r="XCG72" s="20"/>
      <c r="XCH72" s="20"/>
      <c r="XCI72" s="20"/>
      <c r="XCJ72" s="20"/>
      <c r="XCK72" s="20"/>
      <c r="XCL72" s="20"/>
      <c r="XCM72" s="20"/>
      <c r="XCN72" s="20"/>
      <c r="XCO72" s="20"/>
      <c r="XCP72" s="20"/>
      <c r="XCQ72" s="20"/>
      <c r="XCR72" s="20"/>
      <c r="XCS72" s="20"/>
      <c r="XCT72" s="20"/>
      <c r="XCU72" s="20"/>
      <c r="XCV72" s="20"/>
      <c r="XCW72" s="20"/>
      <c r="XCX72" s="20"/>
      <c r="XCY72" s="20"/>
      <c r="XCZ72" s="20"/>
      <c r="XDA72" s="20"/>
      <c r="XDB72" s="20"/>
      <c r="XDC72" s="20"/>
      <c r="XDD72" s="20"/>
      <c r="XDE72" s="20"/>
      <c r="XDF72" s="20"/>
      <c r="XDG72" s="20"/>
      <c r="XDH72" s="20"/>
      <c r="XDI72" s="20"/>
      <c r="XDJ72" s="20"/>
      <c r="XDK72" s="20"/>
      <c r="XDL72" s="20"/>
      <c r="XDM72" s="20"/>
      <c r="XDN72" s="20"/>
      <c r="XDO72" s="20"/>
      <c r="XDP72" s="20"/>
      <c r="XDQ72" s="20"/>
      <c r="XDR72" s="20"/>
      <c r="XDS72" s="20"/>
      <c r="XDT72" s="20"/>
      <c r="XDU72" s="20"/>
      <c r="XDV72" s="20"/>
      <c r="XDW72" s="20"/>
      <c r="XDX72" s="20"/>
      <c r="XDY72" s="20"/>
      <c r="XDZ72" s="20"/>
      <c r="XEA72" s="20"/>
      <c r="XEB72" s="20"/>
      <c r="XEC72" s="20"/>
      <c r="XED72" s="20"/>
      <c r="XEE72" s="20"/>
      <c r="XEF72" s="20"/>
      <c r="XEG72" s="20"/>
      <c r="XEH72" s="20"/>
      <c r="XEI72" s="20"/>
      <c r="XEJ72" s="20"/>
      <c r="XEK72" s="20"/>
      <c r="XEL72" s="20"/>
      <c r="XEM72" s="20"/>
      <c r="XEN72" s="20"/>
      <c r="XEO72" s="20"/>
      <c r="XEP72" s="20"/>
      <c r="XEQ72" s="20"/>
      <c r="XER72" s="20"/>
      <c r="XES72" s="20"/>
      <c r="XET72" s="20"/>
      <c r="XEU72" s="20"/>
    </row>
    <row r="73" spans="1:16375" s="4" customFormat="1" ht="47.1" hidden="1" customHeight="1" outlineLevel="1" x14ac:dyDescent="0.25">
      <c r="A73" s="17" t="s">
        <v>25</v>
      </c>
      <c r="B73" s="173" t="s">
        <v>29</v>
      </c>
      <c r="C73" s="7" t="s">
        <v>16</v>
      </c>
      <c r="D73" s="21">
        <v>0.15</v>
      </c>
      <c r="E73" s="9">
        <v>50183</v>
      </c>
      <c r="F73" s="9">
        <f t="shared" si="2"/>
        <v>42655.55</v>
      </c>
      <c r="G73" s="159">
        <v>46032</v>
      </c>
      <c r="H73" s="159">
        <v>46071</v>
      </c>
      <c r="I73" s="159">
        <v>46041</v>
      </c>
      <c r="J73" s="159">
        <v>46071</v>
      </c>
      <c r="K73" s="101" t="s">
        <v>18</v>
      </c>
      <c r="L73" s="141"/>
      <c r="M73" s="14"/>
      <c r="N73" s="15"/>
      <c r="O73" s="15" t="s">
        <v>15</v>
      </c>
      <c r="P73" s="20"/>
      <c r="Q73" s="20"/>
      <c r="R73" s="15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  <c r="IW73" s="20"/>
      <c r="IX73" s="20"/>
      <c r="IY73" s="20"/>
      <c r="IZ73" s="20"/>
      <c r="JA73" s="20"/>
      <c r="JB73" s="20"/>
      <c r="JC73" s="20"/>
      <c r="JD73" s="20"/>
      <c r="JE73" s="20"/>
      <c r="JF73" s="20"/>
      <c r="JG73" s="20"/>
      <c r="JH73" s="20"/>
      <c r="JI73" s="20"/>
      <c r="JJ73" s="20"/>
      <c r="JK73" s="20"/>
      <c r="JL73" s="20"/>
      <c r="JM73" s="20"/>
      <c r="JN73" s="20"/>
      <c r="JO73" s="20"/>
      <c r="JP73" s="20"/>
      <c r="JQ73" s="20"/>
      <c r="JR73" s="20"/>
      <c r="JS73" s="20"/>
      <c r="JT73" s="20"/>
      <c r="JU73" s="20"/>
      <c r="JV73" s="20"/>
      <c r="JW73" s="20"/>
      <c r="JX73" s="20"/>
      <c r="JY73" s="20"/>
      <c r="JZ73" s="20"/>
      <c r="KA73" s="20"/>
      <c r="KB73" s="20"/>
      <c r="KC73" s="20"/>
      <c r="KD73" s="20"/>
      <c r="KE73" s="20"/>
      <c r="KF73" s="20"/>
      <c r="KG73" s="20"/>
      <c r="KH73" s="20"/>
      <c r="KI73" s="20"/>
      <c r="KJ73" s="20"/>
      <c r="KK73" s="20"/>
      <c r="KL73" s="20"/>
      <c r="KM73" s="20"/>
      <c r="KN73" s="20"/>
      <c r="KO73" s="20"/>
      <c r="KP73" s="20"/>
      <c r="KQ73" s="20"/>
      <c r="KR73" s="20"/>
      <c r="KS73" s="20"/>
      <c r="KT73" s="20"/>
      <c r="KU73" s="20"/>
      <c r="KV73" s="20"/>
      <c r="KW73" s="20"/>
      <c r="KX73" s="20"/>
      <c r="KY73" s="20"/>
      <c r="KZ73" s="20"/>
      <c r="LA73" s="20"/>
      <c r="LB73" s="20"/>
      <c r="LC73" s="20"/>
      <c r="LD73" s="20"/>
      <c r="LE73" s="20"/>
      <c r="LF73" s="20"/>
      <c r="LG73" s="20"/>
      <c r="LH73" s="20"/>
      <c r="LI73" s="20"/>
      <c r="LJ73" s="20"/>
      <c r="LK73" s="20"/>
      <c r="LL73" s="20"/>
      <c r="LM73" s="20"/>
      <c r="LN73" s="20"/>
      <c r="LO73" s="20"/>
      <c r="LP73" s="20"/>
      <c r="LQ73" s="20"/>
      <c r="LR73" s="20"/>
      <c r="LS73" s="20"/>
      <c r="LT73" s="20"/>
      <c r="LU73" s="20"/>
      <c r="LV73" s="20"/>
      <c r="LW73" s="20"/>
      <c r="LX73" s="20"/>
      <c r="LY73" s="20"/>
      <c r="LZ73" s="20"/>
      <c r="MA73" s="20"/>
      <c r="MB73" s="20"/>
      <c r="MC73" s="20"/>
      <c r="MD73" s="20"/>
      <c r="ME73" s="20"/>
      <c r="MF73" s="20"/>
      <c r="MG73" s="20"/>
      <c r="MH73" s="20"/>
      <c r="MI73" s="20"/>
      <c r="MJ73" s="20"/>
      <c r="MK73" s="20"/>
      <c r="ML73" s="20"/>
      <c r="MM73" s="20"/>
      <c r="MN73" s="20"/>
      <c r="MO73" s="20"/>
      <c r="MP73" s="20"/>
      <c r="MQ73" s="20"/>
      <c r="MR73" s="20"/>
      <c r="MS73" s="20"/>
      <c r="MT73" s="20"/>
      <c r="MU73" s="20"/>
      <c r="MV73" s="20"/>
      <c r="MW73" s="20"/>
      <c r="MX73" s="20"/>
      <c r="MY73" s="20"/>
      <c r="MZ73" s="20"/>
      <c r="NA73" s="20"/>
      <c r="NB73" s="20"/>
      <c r="NC73" s="20"/>
      <c r="ND73" s="20"/>
      <c r="NE73" s="20"/>
      <c r="NF73" s="20"/>
      <c r="NG73" s="20"/>
      <c r="NH73" s="20"/>
      <c r="NI73" s="20"/>
      <c r="NJ73" s="20"/>
      <c r="NK73" s="20"/>
      <c r="NL73" s="20"/>
      <c r="NM73" s="20"/>
      <c r="NN73" s="20"/>
      <c r="NO73" s="20"/>
      <c r="NP73" s="20"/>
      <c r="NQ73" s="20"/>
      <c r="NR73" s="20"/>
      <c r="NS73" s="20"/>
      <c r="NT73" s="20"/>
      <c r="NU73" s="20"/>
      <c r="NV73" s="20"/>
      <c r="NW73" s="20"/>
      <c r="NX73" s="20"/>
      <c r="NY73" s="20"/>
      <c r="NZ73" s="20"/>
      <c r="OA73" s="20"/>
      <c r="OB73" s="20"/>
      <c r="OC73" s="20"/>
      <c r="OD73" s="20"/>
      <c r="OE73" s="20"/>
      <c r="OF73" s="20"/>
      <c r="OG73" s="20"/>
      <c r="OH73" s="20"/>
      <c r="OI73" s="20"/>
      <c r="OJ73" s="20"/>
      <c r="OK73" s="20"/>
      <c r="OL73" s="20"/>
      <c r="OM73" s="20"/>
      <c r="ON73" s="20"/>
      <c r="OO73" s="20"/>
      <c r="OP73" s="20"/>
      <c r="OQ73" s="20"/>
      <c r="OR73" s="20"/>
      <c r="OS73" s="20"/>
      <c r="OT73" s="20"/>
      <c r="OU73" s="20"/>
      <c r="OV73" s="20"/>
      <c r="OW73" s="20"/>
      <c r="OX73" s="20"/>
      <c r="OY73" s="20"/>
      <c r="OZ73" s="20"/>
      <c r="PA73" s="20"/>
      <c r="PB73" s="20"/>
      <c r="PC73" s="20"/>
      <c r="PD73" s="20"/>
      <c r="PE73" s="20"/>
      <c r="PF73" s="20"/>
      <c r="PG73" s="20"/>
      <c r="PH73" s="20"/>
      <c r="PI73" s="20"/>
      <c r="PJ73" s="20"/>
      <c r="PK73" s="20"/>
      <c r="PL73" s="20"/>
      <c r="PM73" s="20"/>
      <c r="PN73" s="20"/>
      <c r="PO73" s="20"/>
      <c r="PP73" s="20"/>
      <c r="PQ73" s="20"/>
      <c r="PR73" s="20"/>
      <c r="PS73" s="20"/>
      <c r="PT73" s="20"/>
      <c r="PU73" s="20"/>
      <c r="PV73" s="20"/>
      <c r="PW73" s="20"/>
      <c r="PX73" s="20"/>
      <c r="PY73" s="20"/>
      <c r="PZ73" s="20"/>
      <c r="QA73" s="20"/>
      <c r="QB73" s="20"/>
      <c r="QC73" s="20"/>
      <c r="QD73" s="20"/>
      <c r="QE73" s="20"/>
      <c r="QF73" s="20"/>
      <c r="QG73" s="20"/>
      <c r="QH73" s="20"/>
      <c r="QI73" s="20"/>
      <c r="QJ73" s="20"/>
      <c r="QK73" s="20"/>
      <c r="QL73" s="20"/>
      <c r="QM73" s="20"/>
      <c r="QN73" s="20"/>
      <c r="QO73" s="20"/>
      <c r="QP73" s="20"/>
      <c r="QQ73" s="20"/>
      <c r="QR73" s="20"/>
      <c r="QS73" s="20"/>
      <c r="QT73" s="20"/>
      <c r="QU73" s="20"/>
      <c r="QV73" s="20"/>
      <c r="QW73" s="20"/>
      <c r="QX73" s="20"/>
      <c r="QY73" s="20"/>
      <c r="QZ73" s="20"/>
      <c r="RA73" s="20"/>
      <c r="RB73" s="20"/>
      <c r="RC73" s="20"/>
      <c r="RD73" s="20"/>
      <c r="RE73" s="20"/>
      <c r="RF73" s="20"/>
      <c r="RG73" s="20"/>
      <c r="RH73" s="20"/>
      <c r="RI73" s="20"/>
      <c r="RJ73" s="20"/>
      <c r="RK73" s="20"/>
      <c r="RL73" s="20"/>
      <c r="RM73" s="20"/>
      <c r="RN73" s="20"/>
      <c r="RO73" s="20"/>
      <c r="RP73" s="20"/>
      <c r="RQ73" s="20"/>
      <c r="RR73" s="20"/>
      <c r="RS73" s="20"/>
      <c r="RT73" s="20"/>
      <c r="RU73" s="20"/>
      <c r="RV73" s="20"/>
      <c r="RW73" s="20"/>
      <c r="RX73" s="20"/>
      <c r="RY73" s="20"/>
      <c r="RZ73" s="20"/>
      <c r="SA73" s="20"/>
      <c r="SB73" s="20"/>
      <c r="SC73" s="20"/>
      <c r="SD73" s="20"/>
      <c r="SE73" s="20"/>
      <c r="SF73" s="20"/>
      <c r="SG73" s="20"/>
      <c r="SH73" s="20"/>
      <c r="SI73" s="20"/>
      <c r="SJ73" s="20"/>
      <c r="SK73" s="20"/>
      <c r="SL73" s="20"/>
      <c r="SM73" s="20"/>
      <c r="SN73" s="20"/>
      <c r="SO73" s="20"/>
      <c r="SP73" s="20"/>
      <c r="SQ73" s="20"/>
      <c r="SR73" s="20"/>
      <c r="SS73" s="20"/>
      <c r="ST73" s="20"/>
      <c r="SU73" s="20"/>
      <c r="SV73" s="20"/>
      <c r="SW73" s="20"/>
      <c r="SX73" s="20"/>
      <c r="SY73" s="20"/>
      <c r="SZ73" s="20"/>
      <c r="TA73" s="20"/>
      <c r="TB73" s="20"/>
      <c r="TC73" s="20"/>
      <c r="TD73" s="20"/>
      <c r="TE73" s="20"/>
      <c r="TF73" s="20"/>
      <c r="TG73" s="20"/>
      <c r="TH73" s="20"/>
      <c r="TI73" s="20"/>
      <c r="TJ73" s="20"/>
      <c r="TK73" s="20"/>
      <c r="TL73" s="20"/>
      <c r="TM73" s="20"/>
      <c r="TN73" s="20"/>
      <c r="TO73" s="20"/>
      <c r="TP73" s="20"/>
      <c r="TQ73" s="20"/>
      <c r="TR73" s="20"/>
      <c r="TS73" s="20"/>
      <c r="TT73" s="20"/>
      <c r="TU73" s="20"/>
      <c r="TV73" s="20"/>
      <c r="TW73" s="20"/>
      <c r="TX73" s="20"/>
      <c r="TY73" s="20"/>
      <c r="TZ73" s="20"/>
      <c r="UA73" s="20"/>
      <c r="UB73" s="20"/>
      <c r="UC73" s="20"/>
      <c r="UD73" s="20"/>
      <c r="UE73" s="20"/>
      <c r="UF73" s="20"/>
      <c r="UG73" s="20"/>
      <c r="UH73" s="20"/>
      <c r="UI73" s="20"/>
      <c r="UJ73" s="20"/>
      <c r="UK73" s="20"/>
      <c r="UL73" s="20"/>
      <c r="UM73" s="20"/>
      <c r="UN73" s="20"/>
      <c r="UO73" s="20"/>
      <c r="UP73" s="20"/>
      <c r="UQ73" s="20"/>
      <c r="UR73" s="20"/>
      <c r="US73" s="20"/>
      <c r="UT73" s="20"/>
      <c r="UU73" s="20"/>
      <c r="UV73" s="20"/>
      <c r="UW73" s="20"/>
      <c r="UX73" s="20"/>
      <c r="UY73" s="20"/>
      <c r="UZ73" s="20"/>
      <c r="VA73" s="20"/>
      <c r="VB73" s="20"/>
      <c r="VC73" s="20"/>
      <c r="VD73" s="20"/>
      <c r="VE73" s="20"/>
      <c r="VF73" s="20"/>
      <c r="VG73" s="20"/>
      <c r="VH73" s="20"/>
      <c r="VI73" s="20"/>
      <c r="VJ73" s="20"/>
      <c r="VK73" s="20"/>
      <c r="VL73" s="20"/>
      <c r="VM73" s="20"/>
      <c r="VN73" s="20"/>
      <c r="VO73" s="20"/>
      <c r="VP73" s="20"/>
      <c r="VQ73" s="20"/>
      <c r="VR73" s="20"/>
      <c r="VS73" s="20"/>
      <c r="VT73" s="20"/>
      <c r="VU73" s="20"/>
      <c r="VV73" s="20"/>
      <c r="VW73" s="20"/>
      <c r="VX73" s="20"/>
      <c r="VY73" s="20"/>
      <c r="VZ73" s="20"/>
      <c r="WA73" s="20"/>
      <c r="WB73" s="20"/>
      <c r="WC73" s="20"/>
      <c r="WD73" s="20"/>
      <c r="WE73" s="20"/>
      <c r="WF73" s="20"/>
      <c r="WG73" s="20"/>
      <c r="WH73" s="20"/>
      <c r="WI73" s="20"/>
      <c r="WJ73" s="20"/>
      <c r="WK73" s="20"/>
      <c r="WL73" s="20"/>
      <c r="WM73" s="20"/>
      <c r="WN73" s="20"/>
      <c r="WO73" s="20"/>
      <c r="WP73" s="20"/>
      <c r="WQ73" s="20"/>
      <c r="WR73" s="20"/>
      <c r="WS73" s="20"/>
      <c r="WT73" s="20"/>
      <c r="WU73" s="20"/>
      <c r="WV73" s="20"/>
      <c r="WW73" s="20"/>
      <c r="WX73" s="20"/>
      <c r="WY73" s="20"/>
      <c r="WZ73" s="20"/>
      <c r="XA73" s="20"/>
      <c r="XB73" s="20"/>
      <c r="XC73" s="20"/>
      <c r="XD73" s="20"/>
      <c r="XE73" s="20"/>
      <c r="XF73" s="20"/>
      <c r="XG73" s="20"/>
      <c r="XH73" s="20"/>
      <c r="XI73" s="20"/>
      <c r="XJ73" s="20"/>
      <c r="XK73" s="20"/>
      <c r="XL73" s="20"/>
      <c r="XM73" s="20"/>
      <c r="XN73" s="20"/>
      <c r="XO73" s="20"/>
      <c r="XP73" s="20"/>
      <c r="XQ73" s="20"/>
      <c r="XR73" s="20"/>
      <c r="XS73" s="20"/>
      <c r="XT73" s="20"/>
      <c r="XU73" s="20"/>
      <c r="XV73" s="20"/>
      <c r="XW73" s="20"/>
      <c r="XX73" s="20"/>
      <c r="XY73" s="20"/>
      <c r="XZ73" s="20"/>
      <c r="YA73" s="20"/>
      <c r="YB73" s="20"/>
      <c r="YC73" s="20"/>
      <c r="YD73" s="20"/>
      <c r="YE73" s="20"/>
      <c r="YF73" s="20"/>
      <c r="YG73" s="20"/>
      <c r="YH73" s="20"/>
      <c r="YI73" s="20"/>
      <c r="YJ73" s="20"/>
      <c r="YK73" s="20"/>
      <c r="YL73" s="20"/>
      <c r="YM73" s="20"/>
      <c r="YN73" s="20"/>
      <c r="YO73" s="20"/>
      <c r="YP73" s="20"/>
      <c r="YQ73" s="20"/>
      <c r="YR73" s="20"/>
      <c r="YS73" s="20"/>
      <c r="YT73" s="20"/>
      <c r="YU73" s="20"/>
      <c r="YV73" s="20"/>
      <c r="YW73" s="20"/>
      <c r="YX73" s="20"/>
      <c r="YY73" s="20"/>
      <c r="YZ73" s="20"/>
      <c r="ZA73" s="20"/>
      <c r="ZB73" s="20"/>
      <c r="ZC73" s="20"/>
      <c r="ZD73" s="20"/>
      <c r="ZE73" s="20"/>
      <c r="ZF73" s="20"/>
      <c r="ZG73" s="20"/>
      <c r="ZH73" s="20"/>
      <c r="ZI73" s="20"/>
      <c r="ZJ73" s="20"/>
      <c r="ZK73" s="20"/>
      <c r="ZL73" s="20"/>
      <c r="ZM73" s="20"/>
      <c r="ZN73" s="20"/>
      <c r="ZO73" s="20"/>
      <c r="ZP73" s="20"/>
      <c r="ZQ73" s="20"/>
      <c r="ZR73" s="20"/>
      <c r="ZS73" s="20"/>
      <c r="ZT73" s="20"/>
      <c r="ZU73" s="20"/>
      <c r="ZV73" s="20"/>
      <c r="ZW73" s="20"/>
      <c r="ZX73" s="20"/>
      <c r="ZY73" s="20"/>
      <c r="ZZ73" s="20"/>
      <c r="AAA73" s="20"/>
      <c r="AAB73" s="20"/>
      <c r="AAC73" s="20"/>
      <c r="AAD73" s="20"/>
      <c r="AAE73" s="20"/>
      <c r="AAF73" s="20"/>
      <c r="AAG73" s="20"/>
      <c r="AAH73" s="20"/>
      <c r="AAI73" s="20"/>
      <c r="AAJ73" s="20"/>
      <c r="AAK73" s="20"/>
      <c r="AAL73" s="20"/>
      <c r="AAM73" s="20"/>
      <c r="AAN73" s="20"/>
      <c r="AAO73" s="20"/>
      <c r="AAP73" s="20"/>
      <c r="AAQ73" s="20"/>
      <c r="AAR73" s="20"/>
      <c r="AAS73" s="20"/>
      <c r="AAT73" s="20"/>
      <c r="AAU73" s="20"/>
      <c r="AAV73" s="20"/>
      <c r="AAW73" s="20"/>
      <c r="AAX73" s="20"/>
      <c r="AAY73" s="20"/>
      <c r="AAZ73" s="20"/>
      <c r="ABA73" s="20"/>
      <c r="ABB73" s="20"/>
      <c r="ABC73" s="20"/>
      <c r="ABD73" s="20"/>
      <c r="ABE73" s="20"/>
      <c r="ABF73" s="20"/>
      <c r="ABG73" s="20"/>
      <c r="ABH73" s="20"/>
      <c r="ABI73" s="20"/>
      <c r="ABJ73" s="20"/>
      <c r="ABK73" s="20"/>
      <c r="ABL73" s="20"/>
      <c r="ABM73" s="20"/>
      <c r="ABN73" s="20"/>
      <c r="ABO73" s="20"/>
      <c r="ABP73" s="20"/>
      <c r="ABQ73" s="20"/>
      <c r="ABR73" s="20"/>
      <c r="ABS73" s="20"/>
      <c r="ABT73" s="20"/>
      <c r="ABU73" s="20"/>
      <c r="ABV73" s="20"/>
      <c r="ABW73" s="20"/>
      <c r="ABX73" s="20"/>
      <c r="ABY73" s="20"/>
      <c r="ABZ73" s="20"/>
      <c r="ACA73" s="20"/>
      <c r="ACB73" s="20"/>
      <c r="ACC73" s="20"/>
      <c r="ACD73" s="20"/>
      <c r="ACE73" s="20"/>
      <c r="ACF73" s="20"/>
      <c r="ACG73" s="20"/>
      <c r="ACH73" s="20"/>
      <c r="ACI73" s="20"/>
      <c r="ACJ73" s="20"/>
      <c r="ACK73" s="20"/>
      <c r="ACL73" s="20"/>
      <c r="ACM73" s="20"/>
      <c r="ACN73" s="20"/>
      <c r="ACO73" s="20"/>
      <c r="ACP73" s="20"/>
      <c r="ACQ73" s="20"/>
      <c r="ACR73" s="20"/>
      <c r="ACS73" s="20"/>
      <c r="ACT73" s="20"/>
      <c r="ACU73" s="20"/>
      <c r="ACV73" s="20"/>
      <c r="ACW73" s="20"/>
      <c r="ACX73" s="20"/>
      <c r="ACY73" s="20"/>
      <c r="ACZ73" s="20"/>
      <c r="ADA73" s="20"/>
      <c r="ADB73" s="20"/>
      <c r="ADC73" s="20"/>
      <c r="ADD73" s="20"/>
      <c r="ADE73" s="20"/>
      <c r="ADF73" s="20"/>
      <c r="ADG73" s="20"/>
      <c r="ADH73" s="20"/>
      <c r="ADI73" s="20"/>
      <c r="ADJ73" s="20"/>
      <c r="ADK73" s="20"/>
      <c r="ADL73" s="20"/>
      <c r="ADM73" s="20"/>
      <c r="ADN73" s="20"/>
      <c r="ADO73" s="20"/>
      <c r="ADP73" s="20"/>
      <c r="ADQ73" s="20"/>
      <c r="ADR73" s="20"/>
      <c r="ADS73" s="20"/>
      <c r="ADT73" s="20"/>
      <c r="ADU73" s="20"/>
      <c r="ADV73" s="20"/>
      <c r="ADW73" s="20"/>
      <c r="ADX73" s="20"/>
      <c r="ADY73" s="20"/>
      <c r="ADZ73" s="20"/>
      <c r="AEA73" s="20"/>
      <c r="AEB73" s="20"/>
      <c r="AEC73" s="20"/>
      <c r="AED73" s="20"/>
      <c r="AEE73" s="20"/>
      <c r="AEF73" s="20"/>
      <c r="AEG73" s="20"/>
      <c r="AEH73" s="20"/>
      <c r="AEI73" s="20"/>
      <c r="AEJ73" s="20"/>
      <c r="AEK73" s="20"/>
      <c r="AEL73" s="20"/>
      <c r="AEM73" s="20"/>
      <c r="AEN73" s="20"/>
      <c r="AEO73" s="20"/>
      <c r="AEP73" s="20"/>
      <c r="AEQ73" s="20"/>
      <c r="AER73" s="20"/>
      <c r="AES73" s="20"/>
      <c r="AET73" s="20"/>
      <c r="AEU73" s="20"/>
      <c r="AEV73" s="20"/>
      <c r="AEW73" s="20"/>
      <c r="AEX73" s="20"/>
      <c r="AEY73" s="20"/>
      <c r="AEZ73" s="20"/>
      <c r="AFA73" s="20"/>
      <c r="AFB73" s="20"/>
      <c r="AFC73" s="20"/>
      <c r="AFD73" s="20"/>
      <c r="AFE73" s="20"/>
      <c r="AFF73" s="20"/>
      <c r="AFG73" s="20"/>
      <c r="AFH73" s="20"/>
      <c r="AFI73" s="20"/>
      <c r="AFJ73" s="20"/>
      <c r="AFK73" s="20"/>
      <c r="AFL73" s="20"/>
      <c r="AFM73" s="20"/>
      <c r="AFN73" s="20"/>
      <c r="AFO73" s="20"/>
      <c r="AFP73" s="20"/>
      <c r="AFQ73" s="20"/>
      <c r="AFR73" s="20"/>
      <c r="AFS73" s="20"/>
      <c r="AFT73" s="20"/>
      <c r="AFU73" s="20"/>
      <c r="AFV73" s="20"/>
      <c r="AFW73" s="20"/>
      <c r="AFX73" s="20"/>
      <c r="AFY73" s="20"/>
      <c r="AFZ73" s="20"/>
      <c r="AGA73" s="20"/>
      <c r="AGB73" s="20"/>
      <c r="AGC73" s="20"/>
      <c r="AGD73" s="20"/>
      <c r="AGE73" s="20"/>
      <c r="AGF73" s="20"/>
      <c r="AGG73" s="20"/>
      <c r="AGH73" s="20"/>
      <c r="AGI73" s="20"/>
      <c r="AGJ73" s="20"/>
      <c r="AGK73" s="20"/>
      <c r="AGL73" s="20"/>
      <c r="AGM73" s="20"/>
      <c r="AGN73" s="20"/>
      <c r="AGO73" s="20"/>
      <c r="AGP73" s="20"/>
      <c r="AGQ73" s="20"/>
      <c r="AGR73" s="20"/>
      <c r="AGS73" s="20"/>
      <c r="AGT73" s="20"/>
      <c r="AGU73" s="20"/>
      <c r="AGV73" s="20"/>
      <c r="AGW73" s="20"/>
      <c r="AGX73" s="20"/>
      <c r="AGY73" s="20"/>
      <c r="AGZ73" s="20"/>
      <c r="AHA73" s="20"/>
      <c r="AHB73" s="20"/>
      <c r="AHC73" s="20"/>
      <c r="AHD73" s="20"/>
      <c r="AHE73" s="20"/>
      <c r="AHF73" s="20"/>
      <c r="AHG73" s="20"/>
      <c r="AHH73" s="20"/>
      <c r="AHI73" s="20"/>
      <c r="AHJ73" s="20"/>
      <c r="AHK73" s="20"/>
      <c r="AHL73" s="20"/>
      <c r="AHM73" s="20"/>
      <c r="AHN73" s="20"/>
      <c r="AHO73" s="20"/>
      <c r="AHP73" s="20"/>
      <c r="AHQ73" s="20"/>
      <c r="AHR73" s="20"/>
      <c r="AHS73" s="20"/>
      <c r="AHT73" s="20"/>
      <c r="AHU73" s="20"/>
      <c r="AHV73" s="20"/>
      <c r="AHW73" s="20"/>
      <c r="AHX73" s="20"/>
      <c r="AHY73" s="20"/>
      <c r="AHZ73" s="20"/>
      <c r="AIA73" s="20"/>
      <c r="AIB73" s="20"/>
      <c r="AIC73" s="20"/>
      <c r="AID73" s="20"/>
      <c r="AIE73" s="20"/>
      <c r="AIF73" s="20"/>
      <c r="AIG73" s="20"/>
      <c r="AIH73" s="20"/>
      <c r="AII73" s="20"/>
      <c r="AIJ73" s="20"/>
      <c r="AIK73" s="20"/>
      <c r="AIL73" s="20"/>
      <c r="AIM73" s="20"/>
      <c r="AIN73" s="20"/>
      <c r="AIO73" s="20"/>
      <c r="AIP73" s="20"/>
      <c r="AIQ73" s="20"/>
      <c r="AIR73" s="20"/>
      <c r="AIS73" s="20"/>
      <c r="AIT73" s="20"/>
      <c r="AIU73" s="20"/>
      <c r="AIV73" s="20"/>
      <c r="AIW73" s="20"/>
      <c r="AIX73" s="20"/>
      <c r="AIY73" s="20"/>
      <c r="AIZ73" s="20"/>
      <c r="AJA73" s="20"/>
      <c r="AJB73" s="20"/>
      <c r="AJC73" s="20"/>
      <c r="AJD73" s="20"/>
      <c r="AJE73" s="20"/>
      <c r="AJF73" s="20"/>
      <c r="AJG73" s="20"/>
      <c r="AJH73" s="20"/>
      <c r="AJI73" s="20"/>
      <c r="AJJ73" s="20"/>
      <c r="AJK73" s="20"/>
      <c r="AJL73" s="20"/>
      <c r="AJM73" s="20"/>
      <c r="AJN73" s="20"/>
      <c r="AJO73" s="20"/>
      <c r="AJP73" s="20"/>
      <c r="AJQ73" s="20"/>
      <c r="AJR73" s="20"/>
      <c r="AJS73" s="20"/>
      <c r="AJT73" s="20"/>
      <c r="AJU73" s="20"/>
      <c r="AJV73" s="20"/>
      <c r="AJW73" s="20"/>
      <c r="AJX73" s="20"/>
      <c r="AJY73" s="20"/>
      <c r="AJZ73" s="20"/>
      <c r="AKA73" s="20"/>
      <c r="AKB73" s="20"/>
      <c r="AKC73" s="20"/>
      <c r="AKD73" s="20"/>
      <c r="AKE73" s="20"/>
      <c r="AKF73" s="20"/>
      <c r="AKG73" s="20"/>
      <c r="AKH73" s="20"/>
      <c r="AKI73" s="20"/>
      <c r="AKJ73" s="20"/>
      <c r="AKK73" s="20"/>
      <c r="AKL73" s="20"/>
      <c r="AKM73" s="20"/>
      <c r="AKN73" s="20"/>
      <c r="AKO73" s="20"/>
      <c r="AKP73" s="20"/>
      <c r="AKQ73" s="20"/>
      <c r="AKR73" s="20"/>
      <c r="AKS73" s="20"/>
      <c r="AKT73" s="20"/>
      <c r="AKU73" s="20"/>
      <c r="AKV73" s="20"/>
      <c r="AKW73" s="20"/>
      <c r="AKX73" s="20"/>
      <c r="AKY73" s="20"/>
      <c r="AKZ73" s="20"/>
      <c r="ALA73" s="20"/>
      <c r="ALB73" s="20"/>
      <c r="ALC73" s="20"/>
      <c r="ALD73" s="20"/>
      <c r="ALE73" s="20"/>
      <c r="ALF73" s="20"/>
      <c r="ALG73" s="20"/>
      <c r="ALH73" s="20"/>
      <c r="ALI73" s="20"/>
      <c r="ALJ73" s="20"/>
      <c r="ALK73" s="20"/>
      <c r="ALL73" s="20"/>
      <c r="ALM73" s="20"/>
      <c r="ALN73" s="20"/>
      <c r="ALO73" s="20"/>
      <c r="ALP73" s="20"/>
      <c r="ALQ73" s="20"/>
      <c r="ALR73" s="20"/>
      <c r="ALS73" s="20"/>
      <c r="ALT73" s="20"/>
      <c r="ALU73" s="20"/>
      <c r="ALV73" s="20"/>
      <c r="ALW73" s="20"/>
      <c r="ALX73" s="20"/>
      <c r="ALY73" s="20"/>
      <c r="ALZ73" s="20"/>
      <c r="AMA73" s="20"/>
      <c r="AMB73" s="20"/>
      <c r="AMC73" s="20"/>
      <c r="AMD73" s="20"/>
      <c r="AME73" s="20"/>
      <c r="AMF73" s="20"/>
      <c r="AMG73" s="20"/>
      <c r="AMH73" s="20"/>
      <c r="AMI73" s="20"/>
      <c r="AMJ73" s="20"/>
      <c r="AMK73" s="20"/>
      <c r="AML73" s="20"/>
      <c r="AMM73" s="20"/>
      <c r="AMN73" s="20"/>
      <c r="AMO73" s="20"/>
      <c r="AMP73" s="20"/>
      <c r="AMQ73" s="20"/>
      <c r="AMR73" s="20"/>
      <c r="AMS73" s="20"/>
      <c r="AMT73" s="20"/>
      <c r="AMU73" s="20"/>
      <c r="AMV73" s="20"/>
      <c r="AMW73" s="20"/>
      <c r="AMX73" s="20"/>
      <c r="AMY73" s="20"/>
      <c r="AMZ73" s="20"/>
      <c r="ANA73" s="20"/>
      <c r="ANB73" s="20"/>
      <c r="ANC73" s="20"/>
      <c r="AND73" s="20"/>
      <c r="ANE73" s="20"/>
      <c r="ANF73" s="20"/>
      <c r="ANG73" s="20"/>
      <c r="ANH73" s="20"/>
      <c r="ANI73" s="20"/>
      <c r="ANJ73" s="20"/>
      <c r="ANK73" s="20"/>
      <c r="ANL73" s="20"/>
      <c r="ANM73" s="20"/>
      <c r="ANN73" s="20"/>
      <c r="ANO73" s="20"/>
      <c r="ANP73" s="20"/>
      <c r="ANQ73" s="20"/>
      <c r="ANR73" s="20"/>
      <c r="ANS73" s="20"/>
      <c r="ANT73" s="20"/>
      <c r="ANU73" s="20"/>
      <c r="ANV73" s="20"/>
      <c r="ANW73" s="20"/>
      <c r="ANX73" s="20"/>
      <c r="ANY73" s="20"/>
      <c r="ANZ73" s="20"/>
      <c r="AOA73" s="20"/>
      <c r="AOB73" s="20"/>
      <c r="AOC73" s="20"/>
      <c r="AOD73" s="20"/>
      <c r="AOE73" s="20"/>
      <c r="AOF73" s="20"/>
      <c r="AOG73" s="20"/>
      <c r="AOH73" s="20"/>
      <c r="AOI73" s="20"/>
      <c r="AOJ73" s="20"/>
      <c r="AOK73" s="20"/>
      <c r="AOL73" s="20"/>
      <c r="AOM73" s="20"/>
      <c r="AON73" s="20"/>
      <c r="AOO73" s="20"/>
      <c r="AOP73" s="20"/>
      <c r="AOQ73" s="20"/>
      <c r="AOR73" s="20"/>
      <c r="AOS73" s="20"/>
      <c r="AOT73" s="20"/>
      <c r="AOU73" s="20"/>
      <c r="AOV73" s="20"/>
      <c r="AOW73" s="20"/>
      <c r="AOX73" s="20"/>
      <c r="AOY73" s="20"/>
      <c r="AOZ73" s="20"/>
      <c r="APA73" s="20"/>
      <c r="APB73" s="20"/>
      <c r="APC73" s="20"/>
      <c r="APD73" s="20"/>
      <c r="APE73" s="20"/>
      <c r="APF73" s="20"/>
      <c r="APG73" s="20"/>
      <c r="APH73" s="20"/>
      <c r="API73" s="20"/>
      <c r="APJ73" s="20"/>
      <c r="APK73" s="20"/>
      <c r="APL73" s="20"/>
      <c r="APM73" s="20"/>
      <c r="APN73" s="20"/>
      <c r="APO73" s="20"/>
      <c r="APP73" s="20"/>
      <c r="APQ73" s="20"/>
      <c r="APR73" s="20"/>
      <c r="APS73" s="20"/>
      <c r="APT73" s="20"/>
      <c r="APU73" s="20"/>
      <c r="APV73" s="20"/>
      <c r="APW73" s="20"/>
      <c r="APX73" s="20"/>
      <c r="APY73" s="20"/>
      <c r="APZ73" s="20"/>
      <c r="AQA73" s="20"/>
      <c r="AQB73" s="20"/>
      <c r="AQC73" s="20"/>
      <c r="AQD73" s="20"/>
      <c r="AQE73" s="20"/>
      <c r="AQF73" s="20"/>
      <c r="AQG73" s="20"/>
      <c r="AQH73" s="20"/>
      <c r="AQI73" s="20"/>
      <c r="AQJ73" s="20"/>
      <c r="AQK73" s="20"/>
      <c r="AQL73" s="20"/>
      <c r="AQM73" s="20"/>
      <c r="AQN73" s="20"/>
      <c r="AQO73" s="20"/>
      <c r="AQP73" s="20"/>
      <c r="AQQ73" s="20"/>
      <c r="AQR73" s="20"/>
      <c r="AQS73" s="20"/>
      <c r="AQT73" s="20"/>
      <c r="AQU73" s="20"/>
      <c r="AQV73" s="20"/>
      <c r="AQW73" s="20"/>
      <c r="AQX73" s="20"/>
      <c r="AQY73" s="20"/>
      <c r="AQZ73" s="20"/>
      <c r="ARA73" s="20"/>
      <c r="ARB73" s="20"/>
      <c r="ARC73" s="20"/>
      <c r="ARD73" s="20"/>
      <c r="ARE73" s="20"/>
      <c r="ARF73" s="20"/>
      <c r="ARG73" s="20"/>
      <c r="ARH73" s="20"/>
      <c r="ARI73" s="20"/>
      <c r="ARJ73" s="20"/>
      <c r="ARK73" s="20"/>
      <c r="ARL73" s="20"/>
      <c r="ARM73" s="20"/>
      <c r="ARN73" s="20"/>
      <c r="ARO73" s="20"/>
      <c r="ARP73" s="20"/>
      <c r="ARQ73" s="20"/>
      <c r="ARR73" s="20"/>
      <c r="ARS73" s="20"/>
      <c r="ART73" s="20"/>
      <c r="ARU73" s="20"/>
      <c r="ARV73" s="20"/>
      <c r="ARW73" s="20"/>
      <c r="ARX73" s="20"/>
      <c r="ARY73" s="20"/>
      <c r="ARZ73" s="20"/>
      <c r="ASA73" s="20"/>
      <c r="ASB73" s="20"/>
      <c r="ASC73" s="20"/>
      <c r="ASD73" s="20"/>
      <c r="ASE73" s="20"/>
      <c r="ASF73" s="20"/>
      <c r="ASG73" s="20"/>
      <c r="ASH73" s="20"/>
      <c r="ASI73" s="20"/>
      <c r="ASJ73" s="20"/>
      <c r="ASK73" s="20"/>
      <c r="ASL73" s="20"/>
      <c r="ASM73" s="20"/>
      <c r="ASN73" s="20"/>
      <c r="ASO73" s="20"/>
      <c r="ASP73" s="20"/>
      <c r="ASQ73" s="20"/>
      <c r="ASR73" s="20"/>
      <c r="ASS73" s="20"/>
      <c r="AST73" s="20"/>
      <c r="ASU73" s="20"/>
      <c r="ASV73" s="20"/>
      <c r="ASW73" s="20"/>
      <c r="ASX73" s="20"/>
      <c r="ASY73" s="20"/>
      <c r="ASZ73" s="20"/>
      <c r="ATA73" s="20"/>
      <c r="ATB73" s="20"/>
      <c r="ATC73" s="20"/>
      <c r="ATD73" s="20"/>
      <c r="ATE73" s="20"/>
      <c r="ATF73" s="20"/>
      <c r="ATG73" s="20"/>
      <c r="ATH73" s="20"/>
      <c r="ATI73" s="20"/>
      <c r="ATJ73" s="20"/>
      <c r="ATK73" s="20"/>
      <c r="ATL73" s="20"/>
      <c r="ATM73" s="20"/>
      <c r="ATN73" s="20"/>
      <c r="ATO73" s="20"/>
      <c r="ATP73" s="20"/>
      <c r="ATQ73" s="20"/>
      <c r="ATR73" s="20"/>
      <c r="ATS73" s="20"/>
      <c r="ATT73" s="20"/>
      <c r="ATU73" s="20"/>
      <c r="ATV73" s="20"/>
      <c r="ATW73" s="20"/>
      <c r="ATX73" s="20"/>
      <c r="ATY73" s="20"/>
      <c r="ATZ73" s="20"/>
      <c r="AUA73" s="20"/>
      <c r="AUB73" s="20"/>
      <c r="AUC73" s="20"/>
      <c r="AUD73" s="20"/>
      <c r="AUE73" s="20"/>
      <c r="AUF73" s="20"/>
      <c r="AUG73" s="20"/>
      <c r="AUH73" s="20"/>
      <c r="AUI73" s="20"/>
      <c r="AUJ73" s="20"/>
      <c r="AUK73" s="20"/>
      <c r="AUL73" s="20"/>
      <c r="AUM73" s="20"/>
      <c r="AUN73" s="20"/>
      <c r="AUO73" s="20"/>
      <c r="AUP73" s="20"/>
      <c r="AUQ73" s="20"/>
      <c r="AUR73" s="20"/>
      <c r="AUS73" s="20"/>
      <c r="AUT73" s="20"/>
      <c r="AUU73" s="20"/>
      <c r="AUV73" s="20"/>
      <c r="AUW73" s="20"/>
      <c r="AUX73" s="20"/>
      <c r="AUY73" s="20"/>
      <c r="AUZ73" s="20"/>
      <c r="AVA73" s="20"/>
      <c r="AVB73" s="20"/>
      <c r="AVC73" s="20"/>
      <c r="AVD73" s="20"/>
      <c r="AVE73" s="20"/>
      <c r="AVF73" s="20"/>
      <c r="AVG73" s="20"/>
      <c r="AVH73" s="20"/>
      <c r="AVI73" s="20"/>
      <c r="AVJ73" s="20"/>
      <c r="AVK73" s="20"/>
      <c r="AVL73" s="20"/>
      <c r="AVM73" s="20"/>
      <c r="AVN73" s="20"/>
      <c r="AVO73" s="20"/>
      <c r="AVP73" s="20"/>
      <c r="AVQ73" s="20"/>
      <c r="AVR73" s="20"/>
      <c r="AVS73" s="20"/>
      <c r="AVT73" s="20"/>
      <c r="AVU73" s="20"/>
      <c r="AVV73" s="20"/>
      <c r="AVW73" s="20"/>
      <c r="AVX73" s="20"/>
      <c r="AVY73" s="20"/>
      <c r="AVZ73" s="20"/>
      <c r="AWA73" s="20"/>
      <c r="AWB73" s="20"/>
      <c r="AWC73" s="20"/>
      <c r="AWD73" s="20"/>
      <c r="AWE73" s="20"/>
      <c r="AWF73" s="20"/>
      <c r="AWG73" s="20"/>
      <c r="AWH73" s="20"/>
      <c r="AWI73" s="20"/>
      <c r="AWJ73" s="20"/>
      <c r="AWK73" s="20"/>
      <c r="AWL73" s="20"/>
      <c r="AWM73" s="20"/>
      <c r="AWN73" s="20"/>
      <c r="AWO73" s="20"/>
      <c r="AWP73" s="20"/>
      <c r="AWQ73" s="20"/>
      <c r="AWR73" s="20"/>
      <c r="AWS73" s="20"/>
      <c r="AWT73" s="20"/>
      <c r="AWU73" s="20"/>
      <c r="AWV73" s="20"/>
      <c r="AWW73" s="20"/>
      <c r="AWX73" s="20"/>
      <c r="AWY73" s="20"/>
      <c r="AWZ73" s="20"/>
      <c r="AXA73" s="20"/>
      <c r="AXB73" s="20"/>
      <c r="AXC73" s="20"/>
      <c r="AXD73" s="20"/>
      <c r="AXE73" s="20"/>
      <c r="AXF73" s="20"/>
      <c r="AXG73" s="20"/>
      <c r="AXH73" s="20"/>
      <c r="AXI73" s="20"/>
      <c r="AXJ73" s="20"/>
      <c r="AXK73" s="20"/>
      <c r="AXL73" s="20"/>
      <c r="AXM73" s="20"/>
      <c r="AXN73" s="20"/>
      <c r="AXO73" s="20"/>
      <c r="AXP73" s="20"/>
      <c r="AXQ73" s="20"/>
      <c r="AXR73" s="20"/>
      <c r="AXS73" s="20"/>
      <c r="AXT73" s="20"/>
      <c r="AXU73" s="20"/>
      <c r="AXV73" s="20"/>
      <c r="AXW73" s="20"/>
      <c r="AXX73" s="20"/>
      <c r="AXY73" s="20"/>
      <c r="AXZ73" s="20"/>
      <c r="AYA73" s="20"/>
      <c r="AYB73" s="20"/>
      <c r="AYC73" s="20"/>
      <c r="AYD73" s="20"/>
      <c r="AYE73" s="20"/>
      <c r="AYF73" s="20"/>
      <c r="AYG73" s="20"/>
      <c r="AYH73" s="20"/>
      <c r="AYI73" s="20"/>
      <c r="AYJ73" s="20"/>
      <c r="AYK73" s="20"/>
      <c r="AYL73" s="20"/>
      <c r="AYM73" s="20"/>
      <c r="AYN73" s="20"/>
      <c r="AYO73" s="20"/>
      <c r="AYP73" s="20"/>
      <c r="AYQ73" s="20"/>
      <c r="AYR73" s="20"/>
      <c r="AYS73" s="20"/>
      <c r="AYT73" s="20"/>
      <c r="AYU73" s="20"/>
      <c r="AYV73" s="20"/>
      <c r="AYW73" s="20"/>
      <c r="AYX73" s="20"/>
      <c r="AYY73" s="20"/>
      <c r="AYZ73" s="20"/>
      <c r="AZA73" s="20"/>
      <c r="AZB73" s="20"/>
      <c r="AZC73" s="20"/>
      <c r="AZD73" s="20"/>
      <c r="AZE73" s="20"/>
      <c r="AZF73" s="20"/>
      <c r="AZG73" s="20"/>
      <c r="AZH73" s="20"/>
      <c r="AZI73" s="20"/>
      <c r="AZJ73" s="20"/>
      <c r="AZK73" s="20"/>
      <c r="AZL73" s="20"/>
      <c r="AZM73" s="20"/>
      <c r="AZN73" s="20"/>
      <c r="AZO73" s="20"/>
      <c r="AZP73" s="20"/>
      <c r="AZQ73" s="20"/>
      <c r="AZR73" s="20"/>
      <c r="AZS73" s="20"/>
      <c r="AZT73" s="20"/>
      <c r="AZU73" s="20"/>
      <c r="AZV73" s="20"/>
      <c r="AZW73" s="20"/>
      <c r="AZX73" s="20"/>
      <c r="AZY73" s="20"/>
      <c r="AZZ73" s="20"/>
      <c r="BAA73" s="20"/>
      <c r="BAB73" s="20"/>
      <c r="BAC73" s="20"/>
      <c r="BAD73" s="20"/>
      <c r="BAE73" s="20"/>
      <c r="BAF73" s="20"/>
      <c r="BAG73" s="20"/>
      <c r="BAH73" s="20"/>
      <c r="BAI73" s="20"/>
      <c r="BAJ73" s="20"/>
      <c r="BAK73" s="20"/>
      <c r="BAL73" s="20"/>
      <c r="BAM73" s="20"/>
      <c r="BAN73" s="20"/>
      <c r="BAO73" s="20"/>
      <c r="BAP73" s="20"/>
      <c r="BAQ73" s="20"/>
      <c r="BAR73" s="20"/>
      <c r="BAS73" s="20"/>
      <c r="BAT73" s="20"/>
      <c r="BAU73" s="20"/>
      <c r="BAV73" s="20"/>
      <c r="BAW73" s="20"/>
      <c r="BAX73" s="20"/>
      <c r="BAY73" s="20"/>
      <c r="BAZ73" s="20"/>
      <c r="BBA73" s="20"/>
      <c r="BBB73" s="20"/>
      <c r="BBC73" s="20"/>
      <c r="BBD73" s="20"/>
      <c r="BBE73" s="20"/>
      <c r="BBF73" s="20"/>
      <c r="BBG73" s="20"/>
      <c r="BBH73" s="20"/>
      <c r="BBI73" s="20"/>
      <c r="BBJ73" s="20"/>
      <c r="BBK73" s="20"/>
      <c r="BBL73" s="20"/>
      <c r="BBM73" s="20"/>
      <c r="BBN73" s="20"/>
      <c r="BBO73" s="20"/>
      <c r="BBP73" s="20"/>
      <c r="BBQ73" s="20"/>
      <c r="BBR73" s="20"/>
      <c r="BBS73" s="20"/>
      <c r="BBT73" s="20"/>
      <c r="BBU73" s="20"/>
      <c r="BBV73" s="20"/>
      <c r="BBW73" s="20"/>
      <c r="BBX73" s="20"/>
      <c r="BBY73" s="20"/>
      <c r="BBZ73" s="20"/>
      <c r="BCA73" s="20"/>
      <c r="BCB73" s="20"/>
      <c r="BCC73" s="20"/>
      <c r="BCD73" s="20"/>
      <c r="BCE73" s="20"/>
      <c r="BCF73" s="20"/>
      <c r="BCG73" s="20"/>
      <c r="BCH73" s="20"/>
      <c r="BCI73" s="20"/>
      <c r="BCJ73" s="20"/>
      <c r="BCK73" s="20"/>
      <c r="BCL73" s="20"/>
      <c r="BCM73" s="20"/>
      <c r="BCN73" s="20"/>
      <c r="BCO73" s="20"/>
      <c r="BCP73" s="20"/>
      <c r="BCQ73" s="20"/>
      <c r="BCR73" s="20"/>
      <c r="BCS73" s="20"/>
      <c r="BCT73" s="20"/>
      <c r="BCU73" s="20"/>
      <c r="BCV73" s="20"/>
      <c r="BCW73" s="20"/>
      <c r="BCX73" s="20"/>
      <c r="BCY73" s="20"/>
      <c r="BCZ73" s="20"/>
      <c r="BDA73" s="20"/>
      <c r="BDB73" s="20"/>
      <c r="BDC73" s="20"/>
      <c r="BDD73" s="20"/>
      <c r="BDE73" s="20"/>
      <c r="BDF73" s="20"/>
      <c r="BDG73" s="20"/>
      <c r="BDH73" s="20"/>
      <c r="BDI73" s="20"/>
      <c r="BDJ73" s="20"/>
      <c r="BDK73" s="20"/>
      <c r="BDL73" s="20"/>
      <c r="BDM73" s="20"/>
      <c r="BDN73" s="20"/>
      <c r="BDO73" s="20"/>
      <c r="BDP73" s="20"/>
      <c r="BDQ73" s="20"/>
      <c r="BDR73" s="20"/>
      <c r="BDS73" s="20"/>
      <c r="BDT73" s="20"/>
      <c r="BDU73" s="20"/>
      <c r="BDV73" s="20"/>
      <c r="BDW73" s="20"/>
      <c r="BDX73" s="20"/>
      <c r="BDY73" s="20"/>
      <c r="BDZ73" s="20"/>
      <c r="BEA73" s="20"/>
      <c r="BEB73" s="20"/>
      <c r="BEC73" s="20"/>
      <c r="BED73" s="20"/>
      <c r="BEE73" s="20"/>
      <c r="BEF73" s="20"/>
      <c r="BEG73" s="20"/>
      <c r="BEH73" s="20"/>
      <c r="BEI73" s="20"/>
      <c r="BEJ73" s="20"/>
      <c r="BEK73" s="20"/>
      <c r="BEL73" s="20"/>
      <c r="BEM73" s="20"/>
      <c r="BEN73" s="20"/>
      <c r="BEO73" s="20"/>
      <c r="BEP73" s="20"/>
      <c r="BEQ73" s="20"/>
      <c r="BER73" s="20"/>
      <c r="BES73" s="20"/>
      <c r="BET73" s="20"/>
      <c r="BEU73" s="20"/>
      <c r="BEV73" s="20"/>
      <c r="BEW73" s="20"/>
      <c r="BEX73" s="20"/>
      <c r="BEY73" s="20"/>
      <c r="BEZ73" s="20"/>
      <c r="BFA73" s="20"/>
      <c r="BFB73" s="20"/>
      <c r="BFC73" s="20"/>
      <c r="BFD73" s="20"/>
      <c r="BFE73" s="20"/>
      <c r="BFF73" s="20"/>
      <c r="BFG73" s="20"/>
      <c r="BFH73" s="20"/>
      <c r="BFI73" s="20"/>
      <c r="BFJ73" s="20"/>
      <c r="BFK73" s="20"/>
      <c r="BFL73" s="20"/>
      <c r="BFM73" s="20"/>
      <c r="BFN73" s="20"/>
      <c r="BFO73" s="20"/>
      <c r="BFP73" s="20"/>
      <c r="BFQ73" s="20"/>
      <c r="BFR73" s="20"/>
      <c r="BFS73" s="20"/>
      <c r="BFT73" s="20"/>
      <c r="BFU73" s="20"/>
      <c r="BFV73" s="20"/>
      <c r="BFW73" s="20"/>
      <c r="BFX73" s="20"/>
      <c r="BFY73" s="20"/>
      <c r="BFZ73" s="20"/>
      <c r="BGA73" s="20"/>
      <c r="BGB73" s="20"/>
      <c r="BGC73" s="20"/>
      <c r="BGD73" s="20"/>
      <c r="BGE73" s="20"/>
      <c r="BGF73" s="20"/>
      <c r="BGG73" s="20"/>
      <c r="BGH73" s="20"/>
      <c r="BGI73" s="20"/>
      <c r="BGJ73" s="20"/>
      <c r="BGK73" s="20"/>
      <c r="BGL73" s="20"/>
      <c r="BGM73" s="20"/>
      <c r="BGN73" s="20"/>
      <c r="BGO73" s="20"/>
      <c r="BGP73" s="20"/>
      <c r="BGQ73" s="20"/>
      <c r="BGR73" s="20"/>
      <c r="BGS73" s="20"/>
      <c r="BGT73" s="20"/>
      <c r="BGU73" s="20"/>
      <c r="BGV73" s="20"/>
      <c r="BGW73" s="20"/>
      <c r="BGX73" s="20"/>
      <c r="BGY73" s="20"/>
      <c r="BGZ73" s="20"/>
      <c r="BHA73" s="20"/>
      <c r="BHB73" s="20"/>
      <c r="BHC73" s="20"/>
      <c r="BHD73" s="20"/>
      <c r="BHE73" s="20"/>
      <c r="BHF73" s="20"/>
      <c r="BHG73" s="20"/>
      <c r="BHH73" s="20"/>
      <c r="BHI73" s="20"/>
      <c r="BHJ73" s="20"/>
      <c r="BHK73" s="20"/>
      <c r="BHL73" s="20"/>
      <c r="BHM73" s="20"/>
      <c r="BHN73" s="20"/>
      <c r="BHO73" s="20"/>
      <c r="BHP73" s="20"/>
      <c r="BHQ73" s="20"/>
      <c r="BHR73" s="20"/>
      <c r="BHS73" s="20"/>
      <c r="BHT73" s="20"/>
      <c r="BHU73" s="20"/>
      <c r="BHV73" s="20"/>
      <c r="BHW73" s="20"/>
      <c r="BHX73" s="20"/>
      <c r="BHY73" s="20"/>
      <c r="BHZ73" s="20"/>
      <c r="BIA73" s="20"/>
      <c r="BIB73" s="20"/>
      <c r="BIC73" s="20"/>
      <c r="BID73" s="20"/>
      <c r="BIE73" s="20"/>
      <c r="BIF73" s="20"/>
      <c r="BIG73" s="20"/>
      <c r="BIH73" s="20"/>
      <c r="BII73" s="20"/>
      <c r="BIJ73" s="20"/>
      <c r="BIK73" s="20"/>
      <c r="BIL73" s="20"/>
      <c r="BIM73" s="20"/>
      <c r="BIN73" s="20"/>
      <c r="BIO73" s="20"/>
      <c r="BIP73" s="20"/>
      <c r="BIQ73" s="20"/>
      <c r="BIR73" s="20"/>
      <c r="BIS73" s="20"/>
      <c r="BIT73" s="20"/>
      <c r="BIU73" s="20"/>
      <c r="BIV73" s="20"/>
      <c r="BIW73" s="20"/>
      <c r="BIX73" s="20"/>
      <c r="BIY73" s="20"/>
      <c r="BIZ73" s="20"/>
      <c r="BJA73" s="20"/>
      <c r="BJB73" s="20"/>
      <c r="BJC73" s="20"/>
      <c r="BJD73" s="20"/>
      <c r="BJE73" s="20"/>
      <c r="BJF73" s="20"/>
      <c r="BJG73" s="20"/>
      <c r="BJH73" s="20"/>
      <c r="BJI73" s="20"/>
      <c r="BJJ73" s="20"/>
      <c r="BJK73" s="20"/>
      <c r="BJL73" s="20"/>
      <c r="BJM73" s="20"/>
      <c r="BJN73" s="20"/>
      <c r="BJO73" s="20"/>
      <c r="BJP73" s="20"/>
      <c r="BJQ73" s="20"/>
      <c r="BJR73" s="20"/>
      <c r="BJS73" s="20"/>
      <c r="BJT73" s="20"/>
      <c r="BJU73" s="20"/>
      <c r="BJV73" s="20"/>
      <c r="BJW73" s="20"/>
      <c r="BJX73" s="20"/>
      <c r="BJY73" s="20"/>
      <c r="BJZ73" s="20"/>
      <c r="BKA73" s="20"/>
      <c r="BKB73" s="20"/>
      <c r="BKC73" s="20"/>
      <c r="BKD73" s="20"/>
      <c r="BKE73" s="20"/>
      <c r="BKF73" s="20"/>
      <c r="BKG73" s="20"/>
      <c r="BKH73" s="20"/>
      <c r="BKI73" s="20"/>
      <c r="BKJ73" s="20"/>
      <c r="BKK73" s="20"/>
      <c r="BKL73" s="20"/>
      <c r="BKM73" s="20"/>
      <c r="BKN73" s="20"/>
      <c r="BKO73" s="20"/>
      <c r="BKP73" s="20"/>
      <c r="BKQ73" s="20"/>
      <c r="BKR73" s="20"/>
      <c r="BKS73" s="20"/>
      <c r="BKT73" s="20"/>
      <c r="BKU73" s="20"/>
      <c r="BKV73" s="20"/>
      <c r="BKW73" s="20"/>
      <c r="BKX73" s="20"/>
      <c r="BKY73" s="20"/>
      <c r="BKZ73" s="20"/>
      <c r="BLA73" s="20"/>
      <c r="BLB73" s="20"/>
      <c r="BLC73" s="20"/>
      <c r="BLD73" s="20"/>
      <c r="BLE73" s="20"/>
      <c r="BLF73" s="20"/>
      <c r="BLG73" s="20"/>
      <c r="BLH73" s="20"/>
      <c r="BLI73" s="20"/>
      <c r="BLJ73" s="20"/>
      <c r="BLK73" s="20"/>
      <c r="BLL73" s="20"/>
      <c r="BLM73" s="20"/>
      <c r="BLN73" s="20"/>
      <c r="BLO73" s="20"/>
      <c r="BLP73" s="20"/>
      <c r="BLQ73" s="20"/>
      <c r="BLR73" s="20"/>
      <c r="BLS73" s="20"/>
      <c r="BLT73" s="20"/>
      <c r="BLU73" s="20"/>
      <c r="BLV73" s="20"/>
      <c r="BLW73" s="20"/>
      <c r="BLX73" s="20"/>
      <c r="BLY73" s="20"/>
      <c r="BLZ73" s="20"/>
      <c r="BMA73" s="20"/>
      <c r="BMB73" s="20"/>
      <c r="BMC73" s="20"/>
      <c r="BMD73" s="20"/>
      <c r="BME73" s="20"/>
      <c r="BMF73" s="20"/>
      <c r="BMG73" s="20"/>
      <c r="BMH73" s="20"/>
      <c r="BMI73" s="20"/>
      <c r="BMJ73" s="20"/>
      <c r="BMK73" s="20"/>
      <c r="BML73" s="20"/>
      <c r="BMM73" s="20"/>
      <c r="BMN73" s="20"/>
      <c r="BMO73" s="20"/>
      <c r="BMP73" s="20"/>
      <c r="BMQ73" s="20"/>
      <c r="BMR73" s="20"/>
      <c r="BMS73" s="20"/>
      <c r="BMT73" s="20"/>
      <c r="BMU73" s="20"/>
      <c r="BMV73" s="20"/>
      <c r="BMW73" s="20"/>
      <c r="BMX73" s="20"/>
      <c r="BMY73" s="20"/>
      <c r="BMZ73" s="20"/>
      <c r="BNA73" s="20"/>
      <c r="BNB73" s="20"/>
      <c r="BNC73" s="20"/>
      <c r="BND73" s="20"/>
      <c r="BNE73" s="20"/>
      <c r="BNF73" s="20"/>
      <c r="BNG73" s="20"/>
      <c r="BNH73" s="20"/>
      <c r="BNI73" s="20"/>
      <c r="BNJ73" s="20"/>
      <c r="BNK73" s="20"/>
      <c r="BNL73" s="20"/>
      <c r="BNM73" s="20"/>
      <c r="BNN73" s="20"/>
      <c r="BNO73" s="20"/>
      <c r="BNP73" s="20"/>
      <c r="BNQ73" s="20"/>
      <c r="BNR73" s="20"/>
      <c r="BNS73" s="20"/>
      <c r="BNT73" s="20"/>
      <c r="BNU73" s="20"/>
      <c r="BNV73" s="20"/>
      <c r="BNW73" s="20"/>
      <c r="BNX73" s="20"/>
      <c r="BNY73" s="20"/>
      <c r="BNZ73" s="20"/>
      <c r="BOA73" s="20"/>
      <c r="BOB73" s="20"/>
      <c r="BOC73" s="20"/>
      <c r="BOD73" s="20"/>
      <c r="BOE73" s="20"/>
      <c r="BOF73" s="20"/>
      <c r="BOG73" s="20"/>
      <c r="BOH73" s="20"/>
      <c r="BOI73" s="20"/>
      <c r="BOJ73" s="20"/>
      <c r="BOK73" s="20"/>
      <c r="BOL73" s="20"/>
      <c r="BOM73" s="20"/>
      <c r="BON73" s="20"/>
      <c r="BOO73" s="20"/>
      <c r="BOP73" s="20"/>
      <c r="BOQ73" s="20"/>
      <c r="BOR73" s="20"/>
      <c r="BOS73" s="20"/>
      <c r="BOT73" s="20"/>
      <c r="BOU73" s="20"/>
      <c r="BOV73" s="20"/>
      <c r="BOW73" s="20"/>
      <c r="BOX73" s="20"/>
      <c r="BOY73" s="20"/>
      <c r="BOZ73" s="20"/>
      <c r="BPA73" s="20"/>
      <c r="BPB73" s="20"/>
      <c r="BPC73" s="20"/>
      <c r="BPD73" s="20"/>
      <c r="BPE73" s="20"/>
      <c r="BPF73" s="20"/>
      <c r="BPG73" s="20"/>
      <c r="BPH73" s="20"/>
      <c r="BPI73" s="20"/>
      <c r="BPJ73" s="20"/>
      <c r="BPK73" s="20"/>
      <c r="BPL73" s="20"/>
      <c r="BPM73" s="20"/>
      <c r="BPN73" s="20"/>
      <c r="BPO73" s="20"/>
      <c r="BPP73" s="20"/>
      <c r="BPQ73" s="20"/>
      <c r="BPR73" s="20"/>
      <c r="BPS73" s="20"/>
      <c r="BPT73" s="20"/>
      <c r="BPU73" s="20"/>
      <c r="BPV73" s="20"/>
      <c r="BPW73" s="20"/>
      <c r="BPX73" s="20"/>
      <c r="BPY73" s="20"/>
      <c r="BPZ73" s="20"/>
      <c r="BQA73" s="20"/>
      <c r="BQB73" s="20"/>
      <c r="BQC73" s="20"/>
      <c r="BQD73" s="20"/>
      <c r="BQE73" s="20"/>
      <c r="BQF73" s="20"/>
      <c r="BQG73" s="20"/>
      <c r="BQH73" s="20"/>
      <c r="BQI73" s="20"/>
      <c r="BQJ73" s="20"/>
      <c r="BQK73" s="20"/>
      <c r="BQL73" s="20"/>
      <c r="BQM73" s="20"/>
      <c r="BQN73" s="20"/>
      <c r="BQO73" s="20"/>
      <c r="BQP73" s="20"/>
      <c r="BQQ73" s="20"/>
      <c r="BQR73" s="20"/>
      <c r="BQS73" s="20"/>
      <c r="BQT73" s="20"/>
      <c r="BQU73" s="20"/>
      <c r="BQV73" s="20"/>
      <c r="BQW73" s="20"/>
      <c r="BQX73" s="20"/>
      <c r="BQY73" s="20"/>
      <c r="BQZ73" s="20"/>
      <c r="BRA73" s="20"/>
      <c r="BRB73" s="20"/>
      <c r="BRC73" s="20"/>
      <c r="BRD73" s="20"/>
      <c r="BRE73" s="20"/>
      <c r="BRF73" s="20"/>
      <c r="BRG73" s="20"/>
      <c r="BRH73" s="20"/>
      <c r="BRI73" s="20"/>
      <c r="BRJ73" s="20"/>
      <c r="BRK73" s="20"/>
      <c r="BRL73" s="20"/>
      <c r="BRM73" s="20"/>
      <c r="BRN73" s="20"/>
      <c r="BRO73" s="20"/>
      <c r="BRP73" s="20"/>
      <c r="BRQ73" s="20"/>
      <c r="BRR73" s="20"/>
      <c r="BRS73" s="20"/>
      <c r="BRT73" s="20"/>
      <c r="BRU73" s="20"/>
      <c r="BRV73" s="20"/>
      <c r="BRW73" s="20"/>
      <c r="BRX73" s="20"/>
      <c r="BRY73" s="20"/>
      <c r="BRZ73" s="20"/>
      <c r="BSA73" s="20"/>
      <c r="BSB73" s="20"/>
      <c r="BSC73" s="20"/>
      <c r="BSD73" s="20"/>
      <c r="BSE73" s="20"/>
      <c r="BSF73" s="20"/>
      <c r="BSG73" s="20"/>
      <c r="BSH73" s="20"/>
      <c r="BSI73" s="20"/>
      <c r="BSJ73" s="20"/>
      <c r="BSK73" s="20"/>
      <c r="BSL73" s="20"/>
      <c r="BSM73" s="20"/>
      <c r="BSN73" s="20"/>
      <c r="BSO73" s="20"/>
      <c r="BSP73" s="20"/>
      <c r="BSQ73" s="20"/>
      <c r="BSR73" s="20"/>
      <c r="BSS73" s="20"/>
      <c r="BST73" s="20"/>
      <c r="BSU73" s="20"/>
      <c r="BSV73" s="20"/>
      <c r="BSW73" s="20"/>
      <c r="BSX73" s="20"/>
      <c r="BSY73" s="20"/>
      <c r="BSZ73" s="20"/>
      <c r="BTA73" s="20"/>
      <c r="BTB73" s="20"/>
      <c r="BTC73" s="20"/>
      <c r="BTD73" s="20"/>
      <c r="BTE73" s="20"/>
      <c r="BTF73" s="20"/>
      <c r="BTG73" s="20"/>
      <c r="BTH73" s="20"/>
      <c r="BTI73" s="20"/>
      <c r="BTJ73" s="20"/>
      <c r="BTK73" s="20"/>
      <c r="BTL73" s="20"/>
      <c r="BTM73" s="20"/>
      <c r="BTN73" s="20"/>
      <c r="BTO73" s="20"/>
      <c r="BTP73" s="20"/>
      <c r="BTQ73" s="20"/>
      <c r="BTR73" s="20"/>
      <c r="BTS73" s="20"/>
      <c r="BTT73" s="20"/>
      <c r="BTU73" s="20"/>
      <c r="BTV73" s="20"/>
      <c r="BTW73" s="20"/>
      <c r="BTX73" s="20"/>
      <c r="BTY73" s="20"/>
      <c r="BTZ73" s="20"/>
      <c r="BUA73" s="20"/>
      <c r="BUB73" s="20"/>
      <c r="BUC73" s="20"/>
      <c r="BUD73" s="20"/>
      <c r="BUE73" s="20"/>
      <c r="BUF73" s="20"/>
      <c r="BUG73" s="20"/>
      <c r="BUH73" s="20"/>
      <c r="BUI73" s="20"/>
      <c r="BUJ73" s="20"/>
      <c r="BUK73" s="20"/>
      <c r="BUL73" s="20"/>
      <c r="BUM73" s="20"/>
      <c r="BUN73" s="20"/>
      <c r="BUO73" s="20"/>
      <c r="BUP73" s="20"/>
      <c r="BUQ73" s="20"/>
      <c r="BUR73" s="20"/>
      <c r="BUS73" s="20"/>
      <c r="BUT73" s="20"/>
      <c r="BUU73" s="20"/>
      <c r="BUV73" s="20"/>
      <c r="BUW73" s="20"/>
      <c r="BUX73" s="20"/>
      <c r="BUY73" s="20"/>
      <c r="BUZ73" s="20"/>
      <c r="BVA73" s="20"/>
      <c r="BVB73" s="20"/>
      <c r="BVC73" s="20"/>
      <c r="BVD73" s="20"/>
      <c r="BVE73" s="20"/>
      <c r="BVF73" s="20"/>
      <c r="BVG73" s="20"/>
      <c r="BVH73" s="20"/>
      <c r="BVI73" s="20"/>
      <c r="BVJ73" s="20"/>
      <c r="BVK73" s="20"/>
      <c r="BVL73" s="20"/>
      <c r="BVM73" s="20"/>
      <c r="BVN73" s="20"/>
      <c r="BVO73" s="20"/>
      <c r="BVP73" s="20"/>
      <c r="BVQ73" s="20"/>
      <c r="BVR73" s="20"/>
      <c r="BVS73" s="20"/>
      <c r="BVT73" s="20"/>
      <c r="BVU73" s="20"/>
      <c r="BVV73" s="20"/>
      <c r="BVW73" s="20"/>
      <c r="BVX73" s="20"/>
      <c r="BVY73" s="20"/>
      <c r="BVZ73" s="20"/>
      <c r="BWA73" s="20"/>
      <c r="BWB73" s="20"/>
      <c r="BWC73" s="20"/>
      <c r="BWD73" s="20"/>
      <c r="BWE73" s="20"/>
      <c r="BWF73" s="20"/>
      <c r="BWG73" s="20"/>
      <c r="BWH73" s="20"/>
      <c r="BWI73" s="20"/>
      <c r="BWJ73" s="20"/>
      <c r="BWK73" s="20"/>
      <c r="BWL73" s="20"/>
      <c r="BWM73" s="20"/>
      <c r="BWN73" s="20"/>
      <c r="BWO73" s="20"/>
      <c r="BWP73" s="20"/>
      <c r="BWQ73" s="20"/>
      <c r="BWR73" s="20"/>
      <c r="BWS73" s="20"/>
      <c r="BWT73" s="20"/>
      <c r="BWU73" s="20"/>
      <c r="BWV73" s="20"/>
      <c r="BWW73" s="20"/>
      <c r="BWX73" s="20"/>
      <c r="BWY73" s="20"/>
      <c r="BWZ73" s="20"/>
      <c r="BXA73" s="20"/>
      <c r="BXB73" s="20"/>
      <c r="BXC73" s="20"/>
      <c r="BXD73" s="20"/>
      <c r="BXE73" s="20"/>
      <c r="BXF73" s="20"/>
      <c r="BXG73" s="20"/>
      <c r="BXH73" s="20"/>
      <c r="BXI73" s="20"/>
      <c r="BXJ73" s="20"/>
      <c r="BXK73" s="20"/>
      <c r="BXL73" s="20"/>
      <c r="BXM73" s="20"/>
      <c r="BXN73" s="20"/>
      <c r="BXO73" s="20"/>
      <c r="BXP73" s="20"/>
      <c r="BXQ73" s="20"/>
      <c r="BXR73" s="20"/>
      <c r="BXS73" s="20"/>
      <c r="BXT73" s="20"/>
      <c r="BXU73" s="20"/>
      <c r="BXV73" s="20"/>
      <c r="BXW73" s="20"/>
      <c r="BXX73" s="20"/>
      <c r="BXY73" s="20"/>
      <c r="BXZ73" s="20"/>
      <c r="BYA73" s="20"/>
      <c r="BYB73" s="20"/>
      <c r="BYC73" s="20"/>
      <c r="BYD73" s="20"/>
      <c r="BYE73" s="20"/>
      <c r="BYF73" s="20"/>
      <c r="BYG73" s="20"/>
      <c r="BYH73" s="20"/>
      <c r="BYI73" s="20"/>
      <c r="BYJ73" s="20"/>
      <c r="BYK73" s="20"/>
      <c r="BYL73" s="20"/>
      <c r="BYM73" s="20"/>
      <c r="BYN73" s="20"/>
      <c r="BYO73" s="20"/>
      <c r="BYP73" s="20"/>
      <c r="BYQ73" s="20"/>
      <c r="BYR73" s="20"/>
      <c r="BYS73" s="20"/>
      <c r="BYT73" s="20"/>
      <c r="BYU73" s="20"/>
      <c r="BYV73" s="20"/>
      <c r="BYW73" s="20"/>
      <c r="BYX73" s="20"/>
      <c r="BYY73" s="20"/>
      <c r="BYZ73" s="20"/>
      <c r="BZA73" s="20"/>
      <c r="BZB73" s="20"/>
      <c r="BZC73" s="20"/>
      <c r="BZD73" s="20"/>
      <c r="BZE73" s="20"/>
      <c r="BZF73" s="20"/>
      <c r="BZG73" s="20"/>
      <c r="BZH73" s="20"/>
      <c r="BZI73" s="20"/>
      <c r="BZJ73" s="20"/>
      <c r="BZK73" s="20"/>
      <c r="BZL73" s="20"/>
      <c r="BZM73" s="20"/>
      <c r="BZN73" s="20"/>
      <c r="BZO73" s="20"/>
      <c r="BZP73" s="20"/>
      <c r="BZQ73" s="20"/>
      <c r="BZR73" s="20"/>
      <c r="BZS73" s="20"/>
      <c r="BZT73" s="20"/>
      <c r="BZU73" s="20"/>
      <c r="BZV73" s="20"/>
      <c r="BZW73" s="20"/>
      <c r="BZX73" s="20"/>
      <c r="BZY73" s="20"/>
      <c r="BZZ73" s="20"/>
      <c r="CAA73" s="20"/>
      <c r="CAB73" s="20"/>
      <c r="CAC73" s="20"/>
      <c r="CAD73" s="20"/>
      <c r="CAE73" s="20"/>
      <c r="CAF73" s="20"/>
      <c r="CAG73" s="20"/>
      <c r="CAH73" s="20"/>
      <c r="CAI73" s="20"/>
      <c r="CAJ73" s="20"/>
      <c r="CAK73" s="20"/>
      <c r="CAL73" s="20"/>
      <c r="CAM73" s="20"/>
      <c r="CAN73" s="20"/>
      <c r="CAO73" s="20"/>
      <c r="CAP73" s="20"/>
      <c r="CAQ73" s="20"/>
      <c r="CAR73" s="20"/>
      <c r="CAS73" s="20"/>
      <c r="CAT73" s="20"/>
      <c r="CAU73" s="20"/>
      <c r="CAV73" s="20"/>
      <c r="CAW73" s="20"/>
      <c r="CAX73" s="20"/>
      <c r="CAY73" s="20"/>
      <c r="CAZ73" s="20"/>
      <c r="CBA73" s="20"/>
      <c r="CBB73" s="20"/>
      <c r="CBC73" s="20"/>
      <c r="CBD73" s="20"/>
      <c r="CBE73" s="20"/>
      <c r="CBF73" s="20"/>
      <c r="CBG73" s="20"/>
      <c r="CBH73" s="20"/>
      <c r="CBI73" s="20"/>
      <c r="CBJ73" s="20"/>
      <c r="CBK73" s="20"/>
      <c r="CBL73" s="20"/>
      <c r="CBM73" s="20"/>
      <c r="CBN73" s="20"/>
      <c r="CBO73" s="20"/>
      <c r="CBP73" s="20"/>
      <c r="CBQ73" s="20"/>
      <c r="CBR73" s="20"/>
      <c r="CBS73" s="20"/>
      <c r="CBT73" s="20"/>
      <c r="CBU73" s="20"/>
      <c r="CBV73" s="20"/>
      <c r="CBW73" s="20"/>
      <c r="CBX73" s="20"/>
      <c r="CBY73" s="20"/>
      <c r="CBZ73" s="20"/>
      <c r="CCA73" s="20"/>
      <c r="CCB73" s="20"/>
      <c r="CCC73" s="20"/>
      <c r="CCD73" s="20"/>
      <c r="CCE73" s="20"/>
      <c r="CCF73" s="20"/>
      <c r="CCG73" s="20"/>
      <c r="CCH73" s="20"/>
      <c r="CCI73" s="20"/>
      <c r="CCJ73" s="20"/>
      <c r="CCK73" s="20"/>
      <c r="CCL73" s="20"/>
      <c r="CCM73" s="20"/>
      <c r="CCN73" s="20"/>
      <c r="CCO73" s="20"/>
      <c r="CCP73" s="20"/>
      <c r="CCQ73" s="20"/>
      <c r="CCR73" s="20"/>
      <c r="CCS73" s="20"/>
      <c r="CCT73" s="20"/>
      <c r="CCU73" s="20"/>
      <c r="CCV73" s="20"/>
      <c r="CCW73" s="20"/>
      <c r="CCX73" s="20"/>
      <c r="CCY73" s="20"/>
      <c r="CCZ73" s="20"/>
      <c r="CDA73" s="20"/>
      <c r="CDB73" s="20"/>
      <c r="CDC73" s="20"/>
      <c r="CDD73" s="20"/>
      <c r="CDE73" s="20"/>
      <c r="CDF73" s="20"/>
      <c r="CDG73" s="20"/>
      <c r="CDH73" s="20"/>
      <c r="CDI73" s="20"/>
      <c r="CDJ73" s="20"/>
      <c r="CDK73" s="20"/>
      <c r="CDL73" s="20"/>
      <c r="CDM73" s="20"/>
      <c r="CDN73" s="20"/>
      <c r="CDO73" s="20"/>
      <c r="CDP73" s="20"/>
      <c r="CDQ73" s="20"/>
      <c r="CDR73" s="20"/>
      <c r="CDS73" s="20"/>
      <c r="CDT73" s="20"/>
      <c r="CDU73" s="20"/>
      <c r="CDV73" s="20"/>
      <c r="CDW73" s="20"/>
      <c r="CDX73" s="20"/>
      <c r="CDY73" s="20"/>
      <c r="CDZ73" s="20"/>
      <c r="CEA73" s="20"/>
      <c r="CEB73" s="20"/>
      <c r="CEC73" s="20"/>
      <c r="CED73" s="20"/>
      <c r="CEE73" s="20"/>
      <c r="CEF73" s="20"/>
      <c r="CEG73" s="20"/>
      <c r="CEH73" s="20"/>
      <c r="CEI73" s="20"/>
      <c r="CEJ73" s="20"/>
      <c r="CEK73" s="20"/>
      <c r="CEL73" s="20"/>
      <c r="CEM73" s="20"/>
      <c r="CEN73" s="20"/>
      <c r="CEO73" s="20"/>
      <c r="CEP73" s="20"/>
      <c r="CEQ73" s="20"/>
      <c r="CER73" s="20"/>
      <c r="CES73" s="20"/>
      <c r="CET73" s="20"/>
      <c r="CEU73" s="20"/>
      <c r="CEV73" s="20"/>
      <c r="CEW73" s="20"/>
      <c r="CEX73" s="20"/>
      <c r="CEY73" s="20"/>
      <c r="CEZ73" s="20"/>
      <c r="CFA73" s="20"/>
      <c r="CFB73" s="20"/>
      <c r="CFC73" s="20"/>
      <c r="CFD73" s="20"/>
      <c r="CFE73" s="20"/>
      <c r="CFF73" s="20"/>
      <c r="CFG73" s="20"/>
      <c r="CFH73" s="20"/>
      <c r="CFI73" s="20"/>
      <c r="CFJ73" s="20"/>
      <c r="CFK73" s="20"/>
      <c r="CFL73" s="20"/>
      <c r="CFM73" s="20"/>
      <c r="CFN73" s="20"/>
      <c r="CFO73" s="20"/>
      <c r="CFP73" s="20"/>
      <c r="CFQ73" s="20"/>
      <c r="CFR73" s="20"/>
      <c r="CFS73" s="20"/>
      <c r="CFT73" s="20"/>
      <c r="CFU73" s="20"/>
      <c r="CFV73" s="20"/>
      <c r="CFW73" s="20"/>
      <c r="CFX73" s="20"/>
      <c r="CFY73" s="20"/>
      <c r="CFZ73" s="20"/>
      <c r="CGA73" s="20"/>
      <c r="CGB73" s="20"/>
      <c r="CGC73" s="20"/>
      <c r="CGD73" s="20"/>
      <c r="CGE73" s="20"/>
      <c r="CGF73" s="20"/>
      <c r="CGG73" s="20"/>
      <c r="CGH73" s="20"/>
      <c r="CGI73" s="20"/>
      <c r="CGJ73" s="20"/>
      <c r="CGK73" s="20"/>
      <c r="CGL73" s="20"/>
      <c r="CGM73" s="20"/>
      <c r="CGN73" s="20"/>
      <c r="CGO73" s="20"/>
      <c r="CGP73" s="20"/>
      <c r="CGQ73" s="20"/>
      <c r="CGR73" s="20"/>
      <c r="CGS73" s="20"/>
      <c r="CGT73" s="20"/>
      <c r="CGU73" s="20"/>
      <c r="CGV73" s="20"/>
      <c r="CGW73" s="20"/>
      <c r="CGX73" s="20"/>
      <c r="CGY73" s="20"/>
      <c r="CGZ73" s="20"/>
      <c r="CHA73" s="20"/>
      <c r="CHB73" s="20"/>
      <c r="CHC73" s="20"/>
      <c r="CHD73" s="20"/>
      <c r="CHE73" s="20"/>
      <c r="CHF73" s="20"/>
      <c r="CHG73" s="20"/>
      <c r="CHH73" s="20"/>
      <c r="CHI73" s="20"/>
      <c r="CHJ73" s="20"/>
      <c r="CHK73" s="20"/>
      <c r="CHL73" s="20"/>
      <c r="CHM73" s="20"/>
      <c r="CHN73" s="20"/>
      <c r="CHO73" s="20"/>
      <c r="CHP73" s="20"/>
      <c r="CHQ73" s="20"/>
      <c r="CHR73" s="20"/>
      <c r="CHS73" s="20"/>
      <c r="CHT73" s="20"/>
      <c r="CHU73" s="20"/>
      <c r="CHV73" s="20"/>
      <c r="CHW73" s="20"/>
      <c r="CHX73" s="20"/>
      <c r="CHY73" s="20"/>
      <c r="CHZ73" s="20"/>
      <c r="CIA73" s="20"/>
      <c r="CIB73" s="20"/>
      <c r="CIC73" s="20"/>
      <c r="CID73" s="20"/>
      <c r="CIE73" s="20"/>
      <c r="CIF73" s="20"/>
      <c r="CIG73" s="20"/>
      <c r="CIH73" s="20"/>
      <c r="CII73" s="20"/>
      <c r="CIJ73" s="20"/>
      <c r="CIK73" s="20"/>
      <c r="CIL73" s="20"/>
      <c r="CIM73" s="20"/>
      <c r="CIN73" s="20"/>
      <c r="CIO73" s="20"/>
      <c r="CIP73" s="20"/>
      <c r="CIQ73" s="20"/>
      <c r="CIR73" s="20"/>
      <c r="CIS73" s="20"/>
      <c r="CIT73" s="20"/>
      <c r="CIU73" s="20"/>
      <c r="CIV73" s="20"/>
      <c r="CIW73" s="20"/>
      <c r="CIX73" s="20"/>
      <c r="CIY73" s="20"/>
      <c r="CIZ73" s="20"/>
      <c r="CJA73" s="20"/>
      <c r="CJB73" s="20"/>
      <c r="CJC73" s="20"/>
      <c r="CJD73" s="20"/>
      <c r="CJE73" s="20"/>
      <c r="CJF73" s="20"/>
      <c r="CJG73" s="20"/>
      <c r="CJH73" s="20"/>
      <c r="CJI73" s="20"/>
      <c r="CJJ73" s="20"/>
      <c r="CJK73" s="20"/>
      <c r="CJL73" s="20"/>
      <c r="CJM73" s="20"/>
      <c r="CJN73" s="20"/>
      <c r="CJO73" s="20"/>
      <c r="CJP73" s="20"/>
      <c r="CJQ73" s="20"/>
      <c r="CJR73" s="20"/>
      <c r="CJS73" s="20"/>
      <c r="CJT73" s="20"/>
      <c r="CJU73" s="20"/>
      <c r="CJV73" s="20"/>
      <c r="CJW73" s="20"/>
      <c r="CJX73" s="20"/>
      <c r="CJY73" s="20"/>
      <c r="CJZ73" s="20"/>
      <c r="CKA73" s="20"/>
      <c r="CKB73" s="20"/>
      <c r="CKC73" s="20"/>
      <c r="CKD73" s="20"/>
      <c r="CKE73" s="20"/>
      <c r="CKF73" s="20"/>
      <c r="CKG73" s="20"/>
      <c r="CKH73" s="20"/>
      <c r="CKI73" s="20"/>
      <c r="CKJ73" s="20"/>
      <c r="CKK73" s="20"/>
      <c r="CKL73" s="20"/>
      <c r="CKM73" s="20"/>
      <c r="CKN73" s="20"/>
      <c r="CKO73" s="20"/>
      <c r="CKP73" s="20"/>
      <c r="CKQ73" s="20"/>
      <c r="CKR73" s="20"/>
      <c r="CKS73" s="20"/>
      <c r="CKT73" s="20"/>
      <c r="CKU73" s="20"/>
      <c r="CKV73" s="20"/>
      <c r="CKW73" s="20"/>
      <c r="CKX73" s="20"/>
      <c r="CKY73" s="20"/>
      <c r="CKZ73" s="20"/>
      <c r="CLA73" s="20"/>
      <c r="CLB73" s="20"/>
      <c r="CLC73" s="20"/>
      <c r="CLD73" s="20"/>
      <c r="CLE73" s="20"/>
      <c r="CLF73" s="20"/>
      <c r="CLG73" s="20"/>
      <c r="CLH73" s="20"/>
      <c r="CLI73" s="20"/>
      <c r="CLJ73" s="20"/>
      <c r="CLK73" s="20"/>
      <c r="CLL73" s="20"/>
      <c r="CLM73" s="20"/>
      <c r="CLN73" s="20"/>
      <c r="CLO73" s="20"/>
      <c r="CLP73" s="20"/>
      <c r="CLQ73" s="20"/>
      <c r="CLR73" s="20"/>
      <c r="CLS73" s="20"/>
      <c r="CLT73" s="20"/>
      <c r="CLU73" s="20"/>
      <c r="CLV73" s="20"/>
      <c r="CLW73" s="20"/>
      <c r="CLX73" s="20"/>
      <c r="CLY73" s="20"/>
      <c r="CLZ73" s="20"/>
      <c r="CMA73" s="20"/>
      <c r="CMB73" s="20"/>
      <c r="CMC73" s="20"/>
      <c r="CMD73" s="20"/>
      <c r="CME73" s="20"/>
      <c r="CMF73" s="20"/>
      <c r="CMG73" s="20"/>
      <c r="CMH73" s="20"/>
      <c r="CMI73" s="20"/>
      <c r="CMJ73" s="20"/>
      <c r="CMK73" s="20"/>
      <c r="CML73" s="20"/>
      <c r="CMM73" s="20"/>
      <c r="CMN73" s="20"/>
      <c r="CMO73" s="20"/>
      <c r="CMP73" s="20"/>
      <c r="CMQ73" s="20"/>
      <c r="CMR73" s="20"/>
      <c r="CMS73" s="20"/>
      <c r="CMT73" s="20"/>
      <c r="CMU73" s="20"/>
      <c r="CMV73" s="20"/>
      <c r="CMW73" s="20"/>
      <c r="CMX73" s="20"/>
      <c r="CMY73" s="20"/>
      <c r="CMZ73" s="20"/>
      <c r="CNA73" s="20"/>
      <c r="CNB73" s="20"/>
      <c r="CNC73" s="20"/>
      <c r="CND73" s="20"/>
      <c r="CNE73" s="20"/>
      <c r="CNF73" s="20"/>
      <c r="CNG73" s="20"/>
      <c r="CNH73" s="20"/>
      <c r="CNI73" s="20"/>
      <c r="CNJ73" s="20"/>
      <c r="CNK73" s="20"/>
      <c r="CNL73" s="20"/>
      <c r="CNM73" s="20"/>
      <c r="CNN73" s="20"/>
      <c r="CNO73" s="20"/>
      <c r="CNP73" s="20"/>
      <c r="CNQ73" s="20"/>
      <c r="CNR73" s="20"/>
      <c r="CNS73" s="20"/>
      <c r="CNT73" s="20"/>
      <c r="CNU73" s="20"/>
      <c r="CNV73" s="20"/>
      <c r="CNW73" s="20"/>
      <c r="CNX73" s="20"/>
      <c r="CNY73" s="20"/>
      <c r="CNZ73" s="20"/>
      <c r="COA73" s="20"/>
      <c r="COB73" s="20"/>
      <c r="COC73" s="20"/>
      <c r="COD73" s="20"/>
      <c r="COE73" s="20"/>
      <c r="COF73" s="20"/>
      <c r="COG73" s="20"/>
      <c r="COH73" s="20"/>
      <c r="COI73" s="20"/>
      <c r="COJ73" s="20"/>
      <c r="COK73" s="20"/>
      <c r="COL73" s="20"/>
      <c r="COM73" s="20"/>
      <c r="CON73" s="20"/>
      <c r="COO73" s="20"/>
      <c r="COP73" s="20"/>
      <c r="COQ73" s="20"/>
      <c r="COR73" s="20"/>
      <c r="COS73" s="20"/>
      <c r="COT73" s="20"/>
      <c r="COU73" s="20"/>
      <c r="COV73" s="20"/>
      <c r="COW73" s="20"/>
      <c r="COX73" s="20"/>
      <c r="COY73" s="20"/>
      <c r="COZ73" s="20"/>
      <c r="CPA73" s="20"/>
      <c r="CPB73" s="20"/>
      <c r="CPC73" s="20"/>
      <c r="CPD73" s="20"/>
      <c r="CPE73" s="20"/>
      <c r="CPF73" s="20"/>
      <c r="CPG73" s="20"/>
      <c r="CPH73" s="20"/>
      <c r="CPI73" s="20"/>
      <c r="CPJ73" s="20"/>
      <c r="CPK73" s="20"/>
      <c r="CPL73" s="20"/>
      <c r="CPM73" s="20"/>
      <c r="CPN73" s="20"/>
      <c r="CPO73" s="20"/>
      <c r="CPP73" s="20"/>
      <c r="CPQ73" s="20"/>
      <c r="CPR73" s="20"/>
      <c r="CPS73" s="20"/>
      <c r="CPT73" s="20"/>
      <c r="CPU73" s="20"/>
      <c r="CPV73" s="20"/>
      <c r="CPW73" s="20"/>
      <c r="CPX73" s="20"/>
      <c r="CPY73" s="20"/>
      <c r="CPZ73" s="20"/>
      <c r="CQA73" s="20"/>
      <c r="CQB73" s="20"/>
      <c r="CQC73" s="20"/>
      <c r="CQD73" s="20"/>
      <c r="CQE73" s="20"/>
      <c r="CQF73" s="20"/>
      <c r="CQG73" s="20"/>
      <c r="CQH73" s="20"/>
      <c r="CQI73" s="20"/>
      <c r="CQJ73" s="20"/>
      <c r="CQK73" s="20"/>
      <c r="CQL73" s="20"/>
      <c r="CQM73" s="20"/>
      <c r="CQN73" s="20"/>
      <c r="CQO73" s="20"/>
      <c r="CQP73" s="20"/>
      <c r="CQQ73" s="20"/>
      <c r="CQR73" s="20"/>
      <c r="CQS73" s="20"/>
      <c r="CQT73" s="20"/>
      <c r="CQU73" s="20"/>
      <c r="CQV73" s="20"/>
      <c r="CQW73" s="20"/>
      <c r="CQX73" s="20"/>
      <c r="CQY73" s="20"/>
      <c r="CQZ73" s="20"/>
      <c r="CRA73" s="20"/>
      <c r="CRB73" s="20"/>
      <c r="CRC73" s="20"/>
      <c r="CRD73" s="20"/>
      <c r="CRE73" s="20"/>
      <c r="CRF73" s="20"/>
      <c r="CRG73" s="20"/>
      <c r="CRH73" s="20"/>
      <c r="CRI73" s="20"/>
      <c r="CRJ73" s="20"/>
      <c r="CRK73" s="20"/>
      <c r="CRL73" s="20"/>
      <c r="CRM73" s="20"/>
      <c r="CRN73" s="20"/>
      <c r="CRO73" s="20"/>
      <c r="CRP73" s="20"/>
      <c r="CRQ73" s="20"/>
      <c r="CRR73" s="20"/>
      <c r="CRS73" s="20"/>
      <c r="CRT73" s="20"/>
      <c r="CRU73" s="20"/>
      <c r="CRV73" s="20"/>
      <c r="CRW73" s="20"/>
      <c r="CRX73" s="20"/>
      <c r="CRY73" s="20"/>
      <c r="CRZ73" s="20"/>
      <c r="CSA73" s="20"/>
      <c r="CSB73" s="20"/>
      <c r="CSC73" s="20"/>
      <c r="CSD73" s="20"/>
      <c r="CSE73" s="20"/>
      <c r="CSF73" s="20"/>
      <c r="CSG73" s="20"/>
      <c r="CSH73" s="20"/>
      <c r="CSI73" s="20"/>
      <c r="CSJ73" s="20"/>
      <c r="CSK73" s="20"/>
      <c r="CSL73" s="20"/>
      <c r="CSM73" s="20"/>
      <c r="CSN73" s="20"/>
      <c r="CSO73" s="20"/>
      <c r="CSP73" s="20"/>
      <c r="CSQ73" s="20"/>
      <c r="CSR73" s="20"/>
      <c r="CSS73" s="20"/>
      <c r="CST73" s="20"/>
      <c r="CSU73" s="20"/>
      <c r="CSV73" s="20"/>
      <c r="CSW73" s="20"/>
      <c r="CSX73" s="20"/>
      <c r="CSY73" s="20"/>
      <c r="CSZ73" s="20"/>
      <c r="CTA73" s="20"/>
      <c r="CTB73" s="20"/>
      <c r="CTC73" s="20"/>
      <c r="CTD73" s="20"/>
      <c r="CTE73" s="20"/>
      <c r="CTF73" s="20"/>
      <c r="CTG73" s="20"/>
      <c r="CTH73" s="20"/>
      <c r="CTI73" s="20"/>
      <c r="CTJ73" s="20"/>
      <c r="CTK73" s="20"/>
      <c r="CTL73" s="20"/>
      <c r="CTM73" s="20"/>
      <c r="CTN73" s="20"/>
      <c r="CTO73" s="20"/>
      <c r="CTP73" s="20"/>
      <c r="CTQ73" s="20"/>
      <c r="CTR73" s="20"/>
      <c r="CTS73" s="20"/>
      <c r="CTT73" s="20"/>
      <c r="CTU73" s="20"/>
      <c r="CTV73" s="20"/>
      <c r="CTW73" s="20"/>
      <c r="CTX73" s="20"/>
      <c r="CTY73" s="20"/>
      <c r="CTZ73" s="20"/>
      <c r="CUA73" s="20"/>
      <c r="CUB73" s="20"/>
      <c r="CUC73" s="20"/>
      <c r="CUD73" s="20"/>
      <c r="CUE73" s="20"/>
      <c r="CUF73" s="20"/>
      <c r="CUG73" s="20"/>
      <c r="CUH73" s="20"/>
      <c r="CUI73" s="20"/>
      <c r="CUJ73" s="20"/>
      <c r="CUK73" s="20"/>
      <c r="CUL73" s="20"/>
      <c r="CUM73" s="20"/>
      <c r="CUN73" s="20"/>
      <c r="CUO73" s="20"/>
      <c r="CUP73" s="20"/>
      <c r="CUQ73" s="20"/>
      <c r="CUR73" s="20"/>
      <c r="CUS73" s="20"/>
      <c r="CUT73" s="20"/>
      <c r="CUU73" s="20"/>
      <c r="CUV73" s="20"/>
      <c r="CUW73" s="20"/>
      <c r="CUX73" s="20"/>
      <c r="CUY73" s="20"/>
      <c r="CUZ73" s="20"/>
      <c r="CVA73" s="20"/>
      <c r="CVB73" s="20"/>
      <c r="CVC73" s="20"/>
      <c r="CVD73" s="20"/>
      <c r="CVE73" s="20"/>
      <c r="CVF73" s="20"/>
      <c r="CVG73" s="20"/>
      <c r="CVH73" s="20"/>
      <c r="CVI73" s="20"/>
      <c r="CVJ73" s="20"/>
      <c r="CVK73" s="20"/>
      <c r="CVL73" s="20"/>
      <c r="CVM73" s="20"/>
      <c r="CVN73" s="20"/>
      <c r="CVO73" s="20"/>
      <c r="CVP73" s="20"/>
      <c r="CVQ73" s="20"/>
      <c r="CVR73" s="20"/>
      <c r="CVS73" s="20"/>
      <c r="CVT73" s="20"/>
      <c r="CVU73" s="20"/>
      <c r="CVV73" s="20"/>
      <c r="CVW73" s="20"/>
      <c r="CVX73" s="20"/>
      <c r="CVY73" s="20"/>
      <c r="CVZ73" s="20"/>
      <c r="CWA73" s="20"/>
      <c r="CWB73" s="20"/>
      <c r="CWC73" s="20"/>
      <c r="CWD73" s="20"/>
      <c r="CWE73" s="20"/>
      <c r="CWF73" s="20"/>
      <c r="CWG73" s="20"/>
      <c r="CWH73" s="20"/>
      <c r="CWI73" s="20"/>
      <c r="CWJ73" s="20"/>
      <c r="CWK73" s="20"/>
      <c r="CWL73" s="20"/>
      <c r="CWM73" s="20"/>
      <c r="CWN73" s="20"/>
      <c r="CWO73" s="20"/>
      <c r="CWP73" s="20"/>
      <c r="CWQ73" s="20"/>
      <c r="CWR73" s="20"/>
      <c r="CWS73" s="20"/>
      <c r="CWT73" s="20"/>
      <c r="CWU73" s="20"/>
      <c r="CWV73" s="20"/>
      <c r="CWW73" s="20"/>
      <c r="CWX73" s="20"/>
      <c r="CWY73" s="20"/>
      <c r="CWZ73" s="20"/>
      <c r="CXA73" s="20"/>
      <c r="CXB73" s="20"/>
      <c r="CXC73" s="20"/>
      <c r="CXD73" s="20"/>
      <c r="CXE73" s="20"/>
      <c r="CXF73" s="20"/>
      <c r="CXG73" s="20"/>
      <c r="CXH73" s="20"/>
      <c r="CXI73" s="20"/>
      <c r="CXJ73" s="20"/>
      <c r="CXK73" s="20"/>
      <c r="CXL73" s="20"/>
      <c r="CXM73" s="20"/>
      <c r="CXN73" s="20"/>
      <c r="CXO73" s="20"/>
      <c r="CXP73" s="20"/>
      <c r="CXQ73" s="20"/>
      <c r="CXR73" s="20"/>
      <c r="CXS73" s="20"/>
      <c r="CXT73" s="20"/>
      <c r="CXU73" s="20"/>
      <c r="CXV73" s="20"/>
      <c r="CXW73" s="20"/>
      <c r="CXX73" s="20"/>
      <c r="CXY73" s="20"/>
      <c r="CXZ73" s="20"/>
      <c r="CYA73" s="20"/>
      <c r="CYB73" s="20"/>
      <c r="CYC73" s="20"/>
      <c r="CYD73" s="20"/>
      <c r="CYE73" s="20"/>
      <c r="CYF73" s="20"/>
      <c r="CYG73" s="20"/>
      <c r="CYH73" s="20"/>
      <c r="CYI73" s="20"/>
      <c r="CYJ73" s="20"/>
      <c r="CYK73" s="20"/>
      <c r="CYL73" s="20"/>
      <c r="CYM73" s="20"/>
      <c r="CYN73" s="20"/>
      <c r="CYO73" s="20"/>
      <c r="CYP73" s="20"/>
      <c r="CYQ73" s="20"/>
      <c r="CYR73" s="20"/>
      <c r="CYS73" s="20"/>
      <c r="CYT73" s="20"/>
      <c r="CYU73" s="20"/>
      <c r="CYV73" s="20"/>
      <c r="CYW73" s="20"/>
      <c r="CYX73" s="20"/>
      <c r="CYY73" s="20"/>
      <c r="CYZ73" s="20"/>
      <c r="CZA73" s="20"/>
      <c r="CZB73" s="20"/>
      <c r="CZC73" s="20"/>
      <c r="CZD73" s="20"/>
      <c r="CZE73" s="20"/>
      <c r="CZF73" s="20"/>
      <c r="CZG73" s="20"/>
      <c r="CZH73" s="20"/>
      <c r="CZI73" s="20"/>
      <c r="CZJ73" s="20"/>
      <c r="CZK73" s="20"/>
      <c r="CZL73" s="20"/>
      <c r="CZM73" s="20"/>
      <c r="CZN73" s="20"/>
      <c r="CZO73" s="20"/>
      <c r="CZP73" s="20"/>
      <c r="CZQ73" s="20"/>
      <c r="CZR73" s="20"/>
      <c r="CZS73" s="20"/>
      <c r="CZT73" s="20"/>
      <c r="CZU73" s="20"/>
      <c r="CZV73" s="20"/>
      <c r="CZW73" s="20"/>
      <c r="CZX73" s="20"/>
      <c r="CZY73" s="20"/>
      <c r="CZZ73" s="20"/>
      <c r="DAA73" s="20"/>
      <c r="DAB73" s="20"/>
      <c r="DAC73" s="20"/>
      <c r="DAD73" s="20"/>
      <c r="DAE73" s="20"/>
      <c r="DAF73" s="20"/>
      <c r="DAG73" s="20"/>
      <c r="DAH73" s="20"/>
      <c r="DAI73" s="20"/>
      <c r="DAJ73" s="20"/>
      <c r="DAK73" s="20"/>
      <c r="DAL73" s="20"/>
      <c r="DAM73" s="20"/>
      <c r="DAN73" s="20"/>
      <c r="DAO73" s="20"/>
      <c r="DAP73" s="20"/>
      <c r="DAQ73" s="20"/>
      <c r="DAR73" s="20"/>
      <c r="DAS73" s="20"/>
      <c r="DAT73" s="20"/>
      <c r="DAU73" s="20"/>
      <c r="DAV73" s="20"/>
      <c r="DAW73" s="20"/>
      <c r="DAX73" s="20"/>
      <c r="DAY73" s="20"/>
      <c r="DAZ73" s="20"/>
      <c r="DBA73" s="20"/>
      <c r="DBB73" s="20"/>
      <c r="DBC73" s="20"/>
      <c r="DBD73" s="20"/>
      <c r="DBE73" s="20"/>
      <c r="DBF73" s="20"/>
      <c r="DBG73" s="20"/>
      <c r="DBH73" s="20"/>
      <c r="DBI73" s="20"/>
      <c r="DBJ73" s="20"/>
      <c r="DBK73" s="20"/>
      <c r="DBL73" s="20"/>
      <c r="DBM73" s="20"/>
      <c r="DBN73" s="20"/>
      <c r="DBO73" s="20"/>
      <c r="DBP73" s="20"/>
      <c r="DBQ73" s="20"/>
      <c r="DBR73" s="20"/>
      <c r="DBS73" s="20"/>
      <c r="DBT73" s="20"/>
      <c r="DBU73" s="20"/>
      <c r="DBV73" s="20"/>
      <c r="DBW73" s="20"/>
      <c r="DBX73" s="20"/>
      <c r="DBY73" s="20"/>
      <c r="DBZ73" s="20"/>
      <c r="DCA73" s="20"/>
      <c r="DCB73" s="20"/>
      <c r="DCC73" s="20"/>
      <c r="DCD73" s="20"/>
      <c r="DCE73" s="20"/>
      <c r="DCF73" s="20"/>
      <c r="DCG73" s="20"/>
      <c r="DCH73" s="20"/>
      <c r="DCI73" s="20"/>
      <c r="DCJ73" s="20"/>
      <c r="DCK73" s="20"/>
      <c r="DCL73" s="20"/>
      <c r="DCM73" s="20"/>
      <c r="DCN73" s="20"/>
      <c r="DCO73" s="20"/>
      <c r="DCP73" s="20"/>
      <c r="DCQ73" s="20"/>
      <c r="DCR73" s="20"/>
      <c r="DCS73" s="20"/>
      <c r="DCT73" s="20"/>
      <c r="DCU73" s="20"/>
      <c r="DCV73" s="20"/>
      <c r="DCW73" s="20"/>
      <c r="DCX73" s="20"/>
      <c r="DCY73" s="20"/>
      <c r="DCZ73" s="20"/>
      <c r="DDA73" s="20"/>
      <c r="DDB73" s="20"/>
      <c r="DDC73" s="20"/>
      <c r="DDD73" s="20"/>
      <c r="DDE73" s="20"/>
      <c r="DDF73" s="20"/>
      <c r="DDG73" s="20"/>
      <c r="DDH73" s="20"/>
      <c r="DDI73" s="20"/>
      <c r="DDJ73" s="20"/>
      <c r="DDK73" s="20"/>
      <c r="DDL73" s="20"/>
      <c r="DDM73" s="20"/>
      <c r="DDN73" s="20"/>
      <c r="DDO73" s="20"/>
      <c r="DDP73" s="20"/>
      <c r="DDQ73" s="20"/>
      <c r="DDR73" s="20"/>
      <c r="DDS73" s="20"/>
      <c r="DDT73" s="20"/>
      <c r="DDU73" s="20"/>
      <c r="DDV73" s="20"/>
      <c r="DDW73" s="20"/>
      <c r="DDX73" s="20"/>
      <c r="DDY73" s="20"/>
      <c r="DDZ73" s="20"/>
      <c r="DEA73" s="20"/>
      <c r="DEB73" s="20"/>
      <c r="DEC73" s="20"/>
      <c r="DED73" s="20"/>
      <c r="DEE73" s="20"/>
      <c r="DEF73" s="20"/>
      <c r="DEG73" s="20"/>
      <c r="DEH73" s="20"/>
      <c r="DEI73" s="20"/>
      <c r="DEJ73" s="20"/>
      <c r="DEK73" s="20"/>
      <c r="DEL73" s="20"/>
      <c r="DEM73" s="20"/>
      <c r="DEN73" s="20"/>
      <c r="DEO73" s="20"/>
      <c r="DEP73" s="20"/>
      <c r="DEQ73" s="20"/>
      <c r="DER73" s="20"/>
      <c r="DES73" s="20"/>
      <c r="DET73" s="20"/>
      <c r="DEU73" s="20"/>
      <c r="DEV73" s="20"/>
      <c r="DEW73" s="20"/>
      <c r="DEX73" s="20"/>
      <c r="DEY73" s="20"/>
      <c r="DEZ73" s="20"/>
      <c r="DFA73" s="20"/>
      <c r="DFB73" s="20"/>
      <c r="DFC73" s="20"/>
      <c r="DFD73" s="20"/>
      <c r="DFE73" s="20"/>
      <c r="DFF73" s="20"/>
      <c r="DFG73" s="20"/>
      <c r="DFH73" s="20"/>
      <c r="DFI73" s="20"/>
      <c r="DFJ73" s="20"/>
      <c r="DFK73" s="20"/>
      <c r="DFL73" s="20"/>
      <c r="DFM73" s="20"/>
      <c r="DFN73" s="20"/>
      <c r="DFO73" s="20"/>
      <c r="DFP73" s="20"/>
      <c r="DFQ73" s="20"/>
      <c r="DFR73" s="20"/>
      <c r="DFS73" s="20"/>
      <c r="DFT73" s="20"/>
      <c r="DFU73" s="20"/>
      <c r="DFV73" s="20"/>
      <c r="DFW73" s="20"/>
      <c r="DFX73" s="20"/>
      <c r="DFY73" s="20"/>
      <c r="DFZ73" s="20"/>
      <c r="DGA73" s="20"/>
      <c r="DGB73" s="20"/>
      <c r="DGC73" s="20"/>
      <c r="DGD73" s="20"/>
      <c r="DGE73" s="20"/>
      <c r="DGF73" s="20"/>
      <c r="DGG73" s="20"/>
      <c r="DGH73" s="20"/>
      <c r="DGI73" s="20"/>
      <c r="DGJ73" s="20"/>
      <c r="DGK73" s="20"/>
      <c r="DGL73" s="20"/>
      <c r="DGM73" s="20"/>
      <c r="DGN73" s="20"/>
      <c r="DGO73" s="20"/>
      <c r="DGP73" s="20"/>
      <c r="DGQ73" s="20"/>
      <c r="DGR73" s="20"/>
      <c r="DGS73" s="20"/>
      <c r="DGT73" s="20"/>
      <c r="DGU73" s="20"/>
      <c r="DGV73" s="20"/>
      <c r="DGW73" s="20"/>
      <c r="DGX73" s="20"/>
      <c r="DGY73" s="20"/>
      <c r="DGZ73" s="20"/>
      <c r="DHA73" s="20"/>
      <c r="DHB73" s="20"/>
      <c r="DHC73" s="20"/>
      <c r="DHD73" s="20"/>
      <c r="DHE73" s="20"/>
      <c r="DHF73" s="20"/>
      <c r="DHG73" s="20"/>
      <c r="DHH73" s="20"/>
      <c r="DHI73" s="20"/>
      <c r="DHJ73" s="20"/>
      <c r="DHK73" s="20"/>
      <c r="DHL73" s="20"/>
      <c r="DHM73" s="20"/>
      <c r="DHN73" s="20"/>
      <c r="DHO73" s="20"/>
      <c r="DHP73" s="20"/>
      <c r="DHQ73" s="20"/>
      <c r="DHR73" s="20"/>
      <c r="DHS73" s="20"/>
      <c r="DHT73" s="20"/>
      <c r="DHU73" s="20"/>
      <c r="DHV73" s="20"/>
      <c r="DHW73" s="20"/>
      <c r="DHX73" s="20"/>
      <c r="DHY73" s="20"/>
      <c r="DHZ73" s="20"/>
      <c r="DIA73" s="20"/>
      <c r="DIB73" s="20"/>
      <c r="DIC73" s="20"/>
      <c r="DID73" s="20"/>
      <c r="DIE73" s="20"/>
      <c r="DIF73" s="20"/>
      <c r="DIG73" s="20"/>
      <c r="DIH73" s="20"/>
      <c r="DII73" s="20"/>
      <c r="DIJ73" s="20"/>
      <c r="DIK73" s="20"/>
      <c r="DIL73" s="20"/>
      <c r="DIM73" s="20"/>
      <c r="DIN73" s="20"/>
      <c r="DIO73" s="20"/>
      <c r="DIP73" s="20"/>
      <c r="DIQ73" s="20"/>
      <c r="DIR73" s="20"/>
      <c r="DIS73" s="20"/>
      <c r="DIT73" s="20"/>
      <c r="DIU73" s="20"/>
      <c r="DIV73" s="20"/>
      <c r="DIW73" s="20"/>
      <c r="DIX73" s="20"/>
      <c r="DIY73" s="20"/>
      <c r="DIZ73" s="20"/>
      <c r="DJA73" s="20"/>
      <c r="DJB73" s="20"/>
      <c r="DJC73" s="20"/>
      <c r="DJD73" s="20"/>
      <c r="DJE73" s="20"/>
      <c r="DJF73" s="20"/>
      <c r="DJG73" s="20"/>
      <c r="DJH73" s="20"/>
      <c r="DJI73" s="20"/>
      <c r="DJJ73" s="20"/>
      <c r="DJK73" s="20"/>
      <c r="DJL73" s="20"/>
      <c r="DJM73" s="20"/>
      <c r="DJN73" s="20"/>
      <c r="DJO73" s="20"/>
      <c r="DJP73" s="20"/>
      <c r="DJQ73" s="20"/>
      <c r="DJR73" s="20"/>
      <c r="DJS73" s="20"/>
      <c r="DJT73" s="20"/>
      <c r="DJU73" s="20"/>
      <c r="DJV73" s="20"/>
      <c r="DJW73" s="20"/>
      <c r="DJX73" s="20"/>
      <c r="DJY73" s="20"/>
      <c r="DJZ73" s="20"/>
      <c r="DKA73" s="20"/>
      <c r="DKB73" s="20"/>
      <c r="DKC73" s="20"/>
      <c r="DKD73" s="20"/>
      <c r="DKE73" s="20"/>
      <c r="DKF73" s="20"/>
      <c r="DKG73" s="20"/>
      <c r="DKH73" s="20"/>
      <c r="DKI73" s="20"/>
      <c r="DKJ73" s="20"/>
      <c r="DKK73" s="20"/>
      <c r="DKL73" s="20"/>
      <c r="DKM73" s="20"/>
      <c r="DKN73" s="20"/>
      <c r="DKO73" s="20"/>
      <c r="DKP73" s="20"/>
      <c r="DKQ73" s="20"/>
      <c r="DKR73" s="20"/>
      <c r="DKS73" s="20"/>
      <c r="DKT73" s="20"/>
      <c r="DKU73" s="20"/>
      <c r="DKV73" s="20"/>
      <c r="DKW73" s="20"/>
      <c r="DKX73" s="20"/>
      <c r="DKY73" s="20"/>
      <c r="DKZ73" s="20"/>
      <c r="DLA73" s="20"/>
      <c r="DLB73" s="20"/>
      <c r="DLC73" s="20"/>
      <c r="DLD73" s="20"/>
      <c r="DLE73" s="20"/>
      <c r="DLF73" s="20"/>
      <c r="DLG73" s="20"/>
      <c r="DLH73" s="20"/>
      <c r="DLI73" s="20"/>
      <c r="DLJ73" s="20"/>
      <c r="DLK73" s="20"/>
      <c r="DLL73" s="20"/>
      <c r="DLM73" s="20"/>
      <c r="DLN73" s="20"/>
      <c r="DLO73" s="20"/>
      <c r="DLP73" s="20"/>
      <c r="DLQ73" s="20"/>
      <c r="DLR73" s="20"/>
      <c r="DLS73" s="20"/>
      <c r="DLT73" s="20"/>
      <c r="DLU73" s="20"/>
      <c r="DLV73" s="20"/>
      <c r="DLW73" s="20"/>
      <c r="DLX73" s="20"/>
      <c r="DLY73" s="20"/>
      <c r="DLZ73" s="20"/>
      <c r="DMA73" s="20"/>
      <c r="DMB73" s="20"/>
      <c r="DMC73" s="20"/>
      <c r="DMD73" s="20"/>
      <c r="DME73" s="20"/>
      <c r="DMF73" s="20"/>
      <c r="DMG73" s="20"/>
      <c r="DMH73" s="20"/>
      <c r="DMI73" s="20"/>
      <c r="DMJ73" s="20"/>
      <c r="DMK73" s="20"/>
      <c r="DML73" s="20"/>
      <c r="DMM73" s="20"/>
      <c r="DMN73" s="20"/>
      <c r="DMO73" s="20"/>
      <c r="DMP73" s="20"/>
      <c r="DMQ73" s="20"/>
      <c r="DMR73" s="20"/>
      <c r="DMS73" s="20"/>
      <c r="DMT73" s="20"/>
      <c r="DMU73" s="20"/>
      <c r="DMV73" s="20"/>
      <c r="DMW73" s="20"/>
      <c r="DMX73" s="20"/>
      <c r="DMY73" s="20"/>
      <c r="DMZ73" s="20"/>
      <c r="DNA73" s="20"/>
      <c r="DNB73" s="20"/>
      <c r="DNC73" s="20"/>
      <c r="DND73" s="20"/>
      <c r="DNE73" s="20"/>
      <c r="DNF73" s="20"/>
      <c r="DNG73" s="20"/>
      <c r="DNH73" s="20"/>
      <c r="DNI73" s="20"/>
      <c r="DNJ73" s="20"/>
      <c r="DNK73" s="20"/>
      <c r="DNL73" s="20"/>
      <c r="DNM73" s="20"/>
      <c r="DNN73" s="20"/>
      <c r="DNO73" s="20"/>
      <c r="DNP73" s="20"/>
      <c r="DNQ73" s="20"/>
      <c r="DNR73" s="20"/>
      <c r="DNS73" s="20"/>
      <c r="DNT73" s="20"/>
      <c r="DNU73" s="20"/>
      <c r="DNV73" s="20"/>
      <c r="DNW73" s="20"/>
      <c r="DNX73" s="20"/>
      <c r="DNY73" s="20"/>
      <c r="DNZ73" s="20"/>
      <c r="DOA73" s="20"/>
      <c r="DOB73" s="20"/>
      <c r="DOC73" s="20"/>
      <c r="DOD73" s="20"/>
      <c r="DOE73" s="20"/>
      <c r="DOF73" s="20"/>
      <c r="DOG73" s="20"/>
      <c r="DOH73" s="20"/>
      <c r="DOI73" s="20"/>
      <c r="DOJ73" s="20"/>
      <c r="DOK73" s="20"/>
      <c r="DOL73" s="20"/>
      <c r="DOM73" s="20"/>
      <c r="DON73" s="20"/>
      <c r="DOO73" s="20"/>
      <c r="DOP73" s="20"/>
      <c r="DOQ73" s="20"/>
      <c r="DOR73" s="20"/>
      <c r="DOS73" s="20"/>
      <c r="DOT73" s="20"/>
      <c r="DOU73" s="20"/>
      <c r="DOV73" s="20"/>
      <c r="DOW73" s="20"/>
      <c r="DOX73" s="20"/>
      <c r="DOY73" s="20"/>
      <c r="DOZ73" s="20"/>
      <c r="DPA73" s="20"/>
      <c r="DPB73" s="20"/>
      <c r="DPC73" s="20"/>
      <c r="DPD73" s="20"/>
      <c r="DPE73" s="20"/>
      <c r="DPF73" s="20"/>
      <c r="DPG73" s="20"/>
      <c r="DPH73" s="20"/>
      <c r="DPI73" s="20"/>
      <c r="DPJ73" s="20"/>
      <c r="DPK73" s="20"/>
      <c r="DPL73" s="20"/>
      <c r="DPM73" s="20"/>
      <c r="DPN73" s="20"/>
      <c r="DPO73" s="20"/>
      <c r="DPP73" s="20"/>
      <c r="DPQ73" s="20"/>
      <c r="DPR73" s="20"/>
      <c r="DPS73" s="20"/>
      <c r="DPT73" s="20"/>
      <c r="DPU73" s="20"/>
      <c r="DPV73" s="20"/>
      <c r="DPW73" s="20"/>
      <c r="DPX73" s="20"/>
      <c r="DPY73" s="20"/>
      <c r="DPZ73" s="20"/>
      <c r="DQA73" s="20"/>
      <c r="DQB73" s="20"/>
      <c r="DQC73" s="20"/>
      <c r="DQD73" s="20"/>
      <c r="DQE73" s="20"/>
      <c r="DQF73" s="20"/>
      <c r="DQG73" s="20"/>
      <c r="DQH73" s="20"/>
      <c r="DQI73" s="20"/>
      <c r="DQJ73" s="20"/>
      <c r="DQK73" s="20"/>
      <c r="DQL73" s="20"/>
      <c r="DQM73" s="20"/>
      <c r="DQN73" s="20"/>
      <c r="DQO73" s="20"/>
      <c r="DQP73" s="20"/>
      <c r="DQQ73" s="20"/>
      <c r="DQR73" s="20"/>
      <c r="DQS73" s="20"/>
      <c r="DQT73" s="20"/>
      <c r="DQU73" s="20"/>
      <c r="DQV73" s="20"/>
      <c r="DQW73" s="20"/>
      <c r="DQX73" s="20"/>
      <c r="DQY73" s="20"/>
      <c r="DQZ73" s="20"/>
      <c r="DRA73" s="20"/>
      <c r="DRB73" s="20"/>
      <c r="DRC73" s="20"/>
      <c r="DRD73" s="20"/>
      <c r="DRE73" s="20"/>
      <c r="DRF73" s="20"/>
      <c r="DRG73" s="20"/>
      <c r="DRH73" s="20"/>
      <c r="DRI73" s="20"/>
      <c r="DRJ73" s="20"/>
      <c r="DRK73" s="20"/>
      <c r="DRL73" s="20"/>
      <c r="DRM73" s="20"/>
      <c r="DRN73" s="20"/>
      <c r="DRO73" s="20"/>
      <c r="DRP73" s="20"/>
      <c r="DRQ73" s="20"/>
      <c r="DRR73" s="20"/>
      <c r="DRS73" s="20"/>
      <c r="DRT73" s="20"/>
      <c r="DRU73" s="20"/>
      <c r="DRV73" s="20"/>
      <c r="DRW73" s="20"/>
      <c r="DRX73" s="20"/>
      <c r="DRY73" s="20"/>
      <c r="DRZ73" s="20"/>
      <c r="DSA73" s="20"/>
      <c r="DSB73" s="20"/>
      <c r="DSC73" s="20"/>
      <c r="DSD73" s="20"/>
      <c r="DSE73" s="20"/>
      <c r="DSF73" s="20"/>
      <c r="DSG73" s="20"/>
      <c r="DSH73" s="20"/>
      <c r="DSI73" s="20"/>
      <c r="DSJ73" s="20"/>
      <c r="DSK73" s="20"/>
      <c r="DSL73" s="20"/>
      <c r="DSM73" s="20"/>
      <c r="DSN73" s="20"/>
      <c r="DSO73" s="20"/>
      <c r="DSP73" s="20"/>
      <c r="DSQ73" s="20"/>
      <c r="DSR73" s="20"/>
      <c r="DSS73" s="20"/>
      <c r="DST73" s="20"/>
      <c r="DSU73" s="20"/>
      <c r="DSV73" s="20"/>
      <c r="DSW73" s="20"/>
      <c r="DSX73" s="20"/>
      <c r="DSY73" s="20"/>
      <c r="DSZ73" s="20"/>
      <c r="DTA73" s="20"/>
      <c r="DTB73" s="20"/>
      <c r="DTC73" s="20"/>
      <c r="DTD73" s="20"/>
      <c r="DTE73" s="20"/>
      <c r="DTF73" s="20"/>
      <c r="DTG73" s="20"/>
      <c r="DTH73" s="20"/>
      <c r="DTI73" s="20"/>
      <c r="DTJ73" s="20"/>
      <c r="DTK73" s="20"/>
      <c r="DTL73" s="20"/>
      <c r="DTM73" s="20"/>
      <c r="DTN73" s="20"/>
      <c r="DTO73" s="20"/>
      <c r="DTP73" s="20"/>
      <c r="DTQ73" s="20"/>
      <c r="DTR73" s="20"/>
      <c r="DTS73" s="20"/>
      <c r="DTT73" s="20"/>
      <c r="DTU73" s="20"/>
      <c r="DTV73" s="20"/>
      <c r="DTW73" s="20"/>
      <c r="DTX73" s="20"/>
      <c r="DTY73" s="20"/>
      <c r="DTZ73" s="20"/>
      <c r="DUA73" s="20"/>
      <c r="DUB73" s="20"/>
      <c r="DUC73" s="20"/>
      <c r="DUD73" s="20"/>
      <c r="DUE73" s="20"/>
      <c r="DUF73" s="20"/>
      <c r="DUG73" s="20"/>
      <c r="DUH73" s="20"/>
      <c r="DUI73" s="20"/>
      <c r="DUJ73" s="20"/>
      <c r="DUK73" s="20"/>
      <c r="DUL73" s="20"/>
      <c r="DUM73" s="20"/>
      <c r="DUN73" s="20"/>
      <c r="DUO73" s="20"/>
      <c r="DUP73" s="20"/>
      <c r="DUQ73" s="20"/>
      <c r="DUR73" s="20"/>
      <c r="DUS73" s="20"/>
      <c r="DUT73" s="20"/>
      <c r="DUU73" s="20"/>
      <c r="DUV73" s="20"/>
      <c r="DUW73" s="20"/>
      <c r="DUX73" s="20"/>
      <c r="DUY73" s="20"/>
      <c r="DUZ73" s="20"/>
      <c r="DVA73" s="20"/>
      <c r="DVB73" s="20"/>
      <c r="DVC73" s="20"/>
      <c r="DVD73" s="20"/>
      <c r="DVE73" s="20"/>
      <c r="DVF73" s="20"/>
      <c r="DVG73" s="20"/>
      <c r="DVH73" s="20"/>
      <c r="DVI73" s="20"/>
      <c r="DVJ73" s="20"/>
      <c r="DVK73" s="20"/>
      <c r="DVL73" s="20"/>
      <c r="DVM73" s="20"/>
      <c r="DVN73" s="20"/>
      <c r="DVO73" s="20"/>
      <c r="DVP73" s="20"/>
      <c r="DVQ73" s="20"/>
      <c r="DVR73" s="20"/>
      <c r="DVS73" s="20"/>
      <c r="DVT73" s="20"/>
      <c r="DVU73" s="20"/>
      <c r="DVV73" s="20"/>
      <c r="DVW73" s="20"/>
      <c r="DVX73" s="20"/>
      <c r="DVY73" s="20"/>
      <c r="DVZ73" s="20"/>
      <c r="DWA73" s="20"/>
      <c r="DWB73" s="20"/>
      <c r="DWC73" s="20"/>
      <c r="DWD73" s="20"/>
      <c r="DWE73" s="20"/>
      <c r="DWF73" s="20"/>
      <c r="DWG73" s="20"/>
      <c r="DWH73" s="20"/>
      <c r="DWI73" s="20"/>
      <c r="DWJ73" s="20"/>
      <c r="DWK73" s="20"/>
      <c r="DWL73" s="20"/>
      <c r="DWM73" s="20"/>
      <c r="DWN73" s="20"/>
      <c r="DWO73" s="20"/>
      <c r="DWP73" s="20"/>
      <c r="DWQ73" s="20"/>
      <c r="DWR73" s="20"/>
      <c r="DWS73" s="20"/>
      <c r="DWT73" s="20"/>
      <c r="DWU73" s="20"/>
      <c r="DWV73" s="20"/>
      <c r="DWW73" s="20"/>
      <c r="DWX73" s="20"/>
      <c r="DWY73" s="20"/>
      <c r="DWZ73" s="20"/>
      <c r="DXA73" s="20"/>
      <c r="DXB73" s="20"/>
      <c r="DXC73" s="20"/>
      <c r="DXD73" s="20"/>
      <c r="DXE73" s="20"/>
      <c r="DXF73" s="20"/>
      <c r="DXG73" s="20"/>
      <c r="DXH73" s="20"/>
      <c r="DXI73" s="20"/>
      <c r="DXJ73" s="20"/>
      <c r="DXK73" s="20"/>
      <c r="DXL73" s="20"/>
      <c r="DXM73" s="20"/>
      <c r="DXN73" s="20"/>
      <c r="DXO73" s="20"/>
      <c r="DXP73" s="20"/>
      <c r="DXQ73" s="20"/>
      <c r="DXR73" s="20"/>
      <c r="DXS73" s="20"/>
      <c r="DXT73" s="20"/>
      <c r="DXU73" s="20"/>
      <c r="DXV73" s="20"/>
      <c r="DXW73" s="20"/>
      <c r="DXX73" s="20"/>
      <c r="DXY73" s="20"/>
      <c r="DXZ73" s="20"/>
      <c r="DYA73" s="20"/>
      <c r="DYB73" s="20"/>
      <c r="DYC73" s="20"/>
      <c r="DYD73" s="20"/>
      <c r="DYE73" s="20"/>
      <c r="DYF73" s="20"/>
      <c r="DYG73" s="20"/>
      <c r="DYH73" s="20"/>
      <c r="DYI73" s="20"/>
      <c r="DYJ73" s="20"/>
      <c r="DYK73" s="20"/>
      <c r="DYL73" s="20"/>
      <c r="DYM73" s="20"/>
      <c r="DYN73" s="20"/>
      <c r="DYO73" s="20"/>
      <c r="DYP73" s="20"/>
      <c r="DYQ73" s="20"/>
      <c r="DYR73" s="20"/>
      <c r="DYS73" s="20"/>
      <c r="DYT73" s="20"/>
      <c r="DYU73" s="20"/>
      <c r="DYV73" s="20"/>
      <c r="DYW73" s="20"/>
      <c r="DYX73" s="20"/>
      <c r="DYY73" s="20"/>
      <c r="DYZ73" s="20"/>
      <c r="DZA73" s="20"/>
      <c r="DZB73" s="20"/>
      <c r="DZC73" s="20"/>
      <c r="DZD73" s="20"/>
      <c r="DZE73" s="20"/>
      <c r="DZF73" s="20"/>
      <c r="DZG73" s="20"/>
      <c r="DZH73" s="20"/>
      <c r="DZI73" s="20"/>
      <c r="DZJ73" s="20"/>
      <c r="DZK73" s="20"/>
      <c r="DZL73" s="20"/>
      <c r="DZM73" s="20"/>
      <c r="DZN73" s="20"/>
      <c r="DZO73" s="20"/>
      <c r="DZP73" s="20"/>
      <c r="DZQ73" s="20"/>
      <c r="DZR73" s="20"/>
      <c r="DZS73" s="20"/>
      <c r="DZT73" s="20"/>
      <c r="DZU73" s="20"/>
      <c r="DZV73" s="20"/>
      <c r="DZW73" s="20"/>
      <c r="DZX73" s="20"/>
      <c r="DZY73" s="20"/>
      <c r="DZZ73" s="20"/>
      <c r="EAA73" s="20"/>
      <c r="EAB73" s="20"/>
      <c r="EAC73" s="20"/>
      <c r="EAD73" s="20"/>
      <c r="EAE73" s="20"/>
      <c r="EAF73" s="20"/>
      <c r="EAG73" s="20"/>
      <c r="EAH73" s="20"/>
      <c r="EAI73" s="20"/>
      <c r="EAJ73" s="20"/>
      <c r="EAK73" s="20"/>
      <c r="EAL73" s="20"/>
      <c r="EAM73" s="20"/>
      <c r="EAN73" s="20"/>
      <c r="EAO73" s="20"/>
      <c r="EAP73" s="20"/>
      <c r="EAQ73" s="20"/>
      <c r="EAR73" s="20"/>
      <c r="EAS73" s="20"/>
      <c r="EAT73" s="20"/>
      <c r="EAU73" s="20"/>
      <c r="EAV73" s="20"/>
      <c r="EAW73" s="20"/>
      <c r="EAX73" s="20"/>
      <c r="EAY73" s="20"/>
      <c r="EAZ73" s="20"/>
      <c r="EBA73" s="20"/>
      <c r="EBB73" s="20"/>
      <c r="EBC73" s="20"/>
      <c r="EBD73" s="20"/>
      <c r="EBE73" s="20"/>
      <c r="EBF73" s="20"/>
      <c r="EBG73" s="20"/>
      <c r="EBH73" s="20"/>
      <c r="EBI73" s="20"/>
      <c r="EBJ73" s="20"/>
      <c r="EBK73" s="20"/>
      <c r="EBL73" s="20"/>
      <c r="EBM73" s="20"/>
      <c r="EBN73" s="20"/>
      <c r="EBO73" s="20"/>
      <c r="EBP73" s="20"/>
      <c r="EBQ73" s="20"/>
      <c r="EBR73" s="20"/>
      <c r="EBS73" s="20"/>
      <c r="EBT73" s="20"/>
      <c r="EBU73" s="20"/>
      <c r="EBV73" s="20"/>
      <c r="EBW73" s="20"/>
      <c r="EBX73" s="20"/>
      <c r="EBY73" s="20"/>
      <c r="EBZ73" s="20"/>
      <c r="ECA73" s="20"/>
      <c r="ECB73" s="20"/>
      <c r="ECC73" s="20"/>
      <c r="ECD73" s="20"/>
      <c r="ECE73" s="20"/>
      <c r="ECF73" s="20"/>
      <c r="ECG73" s="20"/>
      <c r="ECH73" s="20"/>
      <c r="ECI73" s="20"/>
      <c r="ECJ73" s="20"/>
      <c r="ECK73" s="20"/>
      <c r="ECL73" s="20"/>
      <c r="ECM73" s="20"/>
      <c r="ECN73" s="20"/>
      <c r="ECO73" s="20"/>
      <c r="ECP73" s="20"/>
      <c r="ECQ73" s="20"/>
      <c r="ECR73" s="20"/>
      <c r="ECS73" s="20"/>
      <c r="ECT73" s="20"/>
      <c r="ECU73" s="20"/>
      <c r="ECV73" s="20"/>
      <c r="ECW73" s="20"/>
      <c r="ECX73" s="20"/>
      <c r="ECY73" s="20"/>
      <c r="ECZ73" s="20"/>
      <c r="EDA73" s="20"/>
      <c r="EDB73" s="20"/>
      <c r="EDC73" s="20"/>
      <c r="EDD73" s="20"/>
      <c r="EDE73" s="20"/>
      <c r="EDF73" s="20"/>
      <c r="EDG73" s="20"/>
      <c r="EDH73" s="20"/>
      <c r="EDI73" s="20"/>
      <c r="EDJ73" s="20"/>
      <c r="EDK73" s="20"/>
      <c r="EDL73" s="20"/>
      <c r="EDM73" s="20"/>
      <c r="EDN73" s="20"/>
      <c r="EDO73" s="20"/>
      <c r="EDP73" s="20"/>
      <c r="EDQ73" s="20"/>
      <c r="EDR73" s="20"/>
      <c r="EDS73" s="20"/>
      <c r="EDT73" s="20"/>
      <c r="EDU73" s="20"/>
      <c r="EDV73" s="20"/>
      <c r="EDW73" s="20"/>
      <c r="EDX73" s="20"/>
      <c r="EDY73" s="20"/>
      <c r="EDZ73" s="20"/>
      <c r="EEA73" s="20"/>
      <c r="EEB73" s="20"/>
      <c r="EEC73" s="20"/>
      <c r="EED73" s="20"/>
      <c r="EEE73" s="20"/>
      <c r="EEF73" s="20"/>
      <c r="EEG73" s="20"/>
      <c r="EEH73" s="20"/>
      <c r="EEI73" s="20"/>
      <c r="EEJ73" s="20"/>
      <c r="EEK73" s="20"/>
      <c r="EEL73" s="20"/>
      <c r="EEM73" s="20"/>
      <c r="EEN73" s="20"/>
      <c r="EEO73" s="20"/>
      <c r="EEP73" s="20"/>
      <c r="EEQ73" s="20"/>
      <c r="EER73" s="20"/>
      <c r="EES73" s="20"/>
      <c r="EET73" s="20"/>
      <c r="EEU73" s="20"/>
      <c r="EEV73" s="20"/>
      <c r="EEW73" s="20"/>
      <c r="EEX73" s="20"/>
      <c r="EEY73" s="20"/>
      <c r="EEZ73" s="20"/>
      <c r="EFA73" s="20"/>
      <c r="EFB73" s="20"/>
      <c r="EFC73" s="20"/>
      <c r="EFD73" s="20"/>
      <c r="EFE73" s="20"/>
      <c r="EFF73" s="20"/>
      <c r="EFG73" s="20"/>
      <c r="EFH73" s="20"/>
      <c r="EFI73" s="20"/>
      <c r="EFJ73" s="20"/>
      <c r="EFK73" s="20"/>
      <c r="EFL73" s="20"/>
      <c r="EFM73" s="20"/>
      <c r="EFN73" s="20"/>
      <c r="EFO73" s="20"/>
      <c r="EFP73" s="20"/>
      <c r="EFQ73" s="20"/>
      <c r="EFR73" s="20"/>
      <c r="EFS73" s="20"/>
      <c r="EFT73" s="20"/>
      <c r="EFU73" s="20"/>
      <c r="EFV73" s="20"/>
      <c r="EFW73" s="20"/>
      <c r="EFX73" s="20"/>
      <c r="EFY73" s="20"/>
      <c r="EFZ73" s="20"/>
      <c r="EGA73" s="20"/>
      <c r="EGB73" s="20"/>
      <c r="EGC73" s="20"/>
      <c r="EGD73" s="20"/>
      <c r="EGE73" s="20"/>
      <c r="EGF73" s="20"/>
      <c r="EGG73" s="20"/>
      <c r="EGH73" s="20"/>
      <c r="EGI73" s="20"/>
      <c r="EGJ73" s="20"/>
      <c r="EGK73" s="20"/>
      <c r="EGL73" s="20"/>
      <c r="EGM73" s="20"/>
      <c r="EGN73" s="20"/>
      <c r="EGO73" s="20"/>
      <c r="EGP73" s="20"/>
      <c r="EGQ73" s="20"/>
      <c r="EGR73" s="20"/>
      <c r="EGS73" s="20"/>
      <c r="EGT73" s="20"/>
      <c r="EGU73" s="20"/>
      <c r="EGV73" s="20"/>
      <c r="EGW73" s="20"/>
      <c r="EGX73" s="20"/>
      <c r="EGY73" s="20"/>
      <c r="EGZ73" s="20"/>
      <c r="EHA73" s="20"/>
      <c r="EHB73" s="20"/>
      <c r="EHC73" s="20"/>
      <c r="EHD73" s="20"/>
      <c r="EHE73" s="20"/>
      <c r="EHF73" s="20"/>
      <c r="EHG73" s="20"/>
      <c r="EHH73" s="20"/>
      <c r="EHI73" s="20"/>
      <c r="EHJ73" s="20"/>
      <c r="EHK73" s="20"/>
      <c r="EHL73" s="20"/>
      <c r="EHM73" s="20"/>
      <c r="EHN73" s="20"/>
      <c r="EHO73" s="20"/>
      <c r="EHP73" s="20"/>
      <c r="EHQ73" s="20"/>
      <c r="EHR73" s="20"/>
      <c r="EHS73" s="20"/>
      <c r="EHT73" s="20"/>
      <c r="EHU73" s="20"/>
      <c r="EHV73" s="20"/>
      <c r="EHW73" s="20"/>
      <c r="EHX73" s="20"/>
      <c r="EHY73" s="20"/>
      <c r="EHZ73" s="20"/>
      <c r="EIA73" s="20"/>
      <c r="EIB73" s="20"/>
      <c r="EIC73" s="20"/>
      <c r="EID73" s="20"/>
      <c r="EIE73" s="20"/>
      <c r="EIF73" s="20"/>
      <c r="EIG73" s="20"/>
      <c r="EIH73" s="20"/>
      <c r="EII73" s="20"/>
      <c r="EIJ73" s="20"/>
      <c r="EIK73" s="20"/>
      <c r="EIL73" s="20"/>
      <c r="EIM73" s="20"/>
      <c r="EIN73" s="20"/>
      <c r="EIO73" s="20"/>
      <c r="EIP73" s="20"/>
      <c r="EIQ73" s="20"/>
      <c r="EIR73" s="20"/>
      <c r="EIS73" s="20"/>
      <c r="EIT73" s="20"/>
      <c r="EIU73" s="20"/>
      <c r="EIV73" s="20"/>
      <c r="EIW73" s="20"/>
      <c r="EIX73" s="20"/>
      <c r="EIY73" s="20"/>
      <c r="EIZ73" s="20"/>
      <c r="EJA73" s="20"/>
      <c r="EJB73" s="20"/>
      <c r="EJC73" s="20"/>
      <c r="EJD73" s="20"/>
      <c r="EJE73" s="20"/>
      <c r="EJF73" s="20"/>
      <c r="EJG73" s="20"/>
      <c r="EJH73" s="20"/>
      <c r="EJI73" s="20"/>
      <c r="EJJ73" s="20"/>
      <c r="EJK73" s="20"/>
      <c r="EJL73" s="20"/>
      <c r="EJM73" s="20"/>
      <c r="EJN73" s="20"/>
      <c r="EJO73" s="20"/>
      <c r="EJP73" s="20"/>
      <c r="EJQ73" s="20"/>
      <c r="EJR73" s="20"/>
      <c r="EJS73" s="20"/>
      <c r="EJT73" s="20"/>
      <c r="EJU73" s="20"/>
      <c r="EJV73" s="20"/>
      <c r="EJW73" s="20"/>
      <c r="EJX73" s="20"/>
      <c r="EJY73" s="20"/>
      <c r="EJZ73" s="20"/>
      <c r="EKA73" s="20"/>
      <c r="EKB73" s="20"/>
      <c r="EKC73" s="20"/>
      <c r="EKD73" s="20"/>
      <c r="EKE73" s="20"/>
      <c r="EKF73" s="20"/>
      <c r="EKG73" s="20"/>
      <c r="EKH73" s="20"/>
      <c r="EKI73" s="20"/>
      <c r="EKJ73" s="20"/>
      <c r="EKK73" s="20"/>
      <c r="EKL73" s="20"/>
      <c r="EKM73" s="20"/>
      <c r="EKN73" s="20"/>
      <c r="EKO73" s="20"/>
      <c r="EKP73" s="20"/>
      <c r="EKQ73" s="20"/>
      <c r="EKR73" s="20"/>
      <c r="EKS73" s="20"/>
      <c r="EKT73" s="20"/>
      <c r="EKU73" s="20"/>
      <c r="EKV73" s="20"/>
      <c r="EKW73" s="20"/>
      <c r="EKX73" s="20"/>
      <c r="EKY73" s="20"/>
      <c r="EKZ73" s="20"/>
      <c r="ELA73" s="20"/>
      <c r="ELB73" s="20"/>
      <c r="ELC73" s="20"/>
      <c r="ELD73" s="20"/>
      <c r="ELE73" s="20"/>
      <c r="ELF73" s="20"/>
      <c r="ELG73" s="20"/>
      <c r="ELH73" s="20"/>
      <c r="ELI73" s="20"/>
      <c r="ELJ73" s="20"/>
      <c r="ELK73" s="20"/>
      <c r="ELL73" s="20"/>
      <c r="ELM73" s="20"/>
      <c r="ELN73" s="20"/>
      <c r="ELO73" s="20"/>
      <c r="ELP73" s="20"/>
      <c r="ELQ73" s="20"/>
      <c r="ELR73" s="20"/>
      <c r="ELS73" s="20"/>
      <c r="ELT73" s="20"/>
      <c r="ELU73" s="20"/>
      <c r="ELV73" s="20"/>
      <c r="ELW73" s="20"/>
      <c r="ELX73" s="20"/>
      <c r="ELY73" s="20"/>
      <c r="ELZ73" s="20"/>
      <c r="EMA73" s="20"/>
      <c r="EMB73" s="20"/>
      <c r="EMC73" s="20"/>
      <c r="EMD73" s="20"/>
      <c r="EME73" s="20"/>
      <c r="EMF73" s="20"/>
      <c r="EMG73" s="20"/>
      <c r="EMH73" s="20"/>
      <c r="EMI73" s="20"/>
      <c r="EMJ73" s="20"/>
      <c r="EMK73" s="20"/>
      <c r="EML73" s="20"/>
      <c r="EMM73" s="20"/>
      <c r="EMN73" s="20"/>
      <c r="EMO73" s="20"/>
      <c r="EMP73" s="20"/>
      <c r="EMQ73" s="20"/>
      <c r="EMR73" s="20"/>
      <c r="EMS73" s="20"/>
      <c r="EMT73" s="20"/>
      <c r="EMU73" s="20"/>
      <c r="EMV73" s="20"/>
      <c r="EMW73" s="20"/>
      <c r="EMX73" s="20"/>
      <c r="EMY73" s="20"/>
      <c r="EMZ73" s="20"/>
      <c r="ENA73" s="20"/>
      <c r="ENB73" s="20"/>
      <c r="ENC73" s="20"/>
      <c r="END73" s="20"/>
      <c r="ENE73" s="20"/>
      <c r="ENF73" s="20"/>
      <c r="ENG73" s="20"/>
      <c r="ENH73" s="20"/>
      <c r="ENI73" s="20"/>
      <c r="ENJ73" s="20"/>
      <c r="ENK73" s="20"/>
      <c r="ENL73" s="20"/>
      <c r="ENM73" s="20"/>
      <c r="ENN73" s="20"/>
      <c r="ENO73" s="20"/>
      <c r="ENP73" s="20"/>
      <c r="ENQ73" s="20"/>
      <c r="ENR73" s="20"/>
      <c r="ENS73" s="20"/>
      <c r="ENT73" s="20"/>
      <c r="ENU73" s="20"/>
      <c r="ENV73" s="20"/>
      <c r="ENW73" s="20"/>
      <c r="ENX73" s="20"/>
      <c r="ENY73" s="20"/>
      <c r="ENZ73" s="20"/>
      <c r="EOA73" s="20"/>
      <c r="EOB73" s="20"/>
      <c r="EOC73" s="20"/>
      <c r="EOD73" s="20"/>
      <c r="EOE73" s="20"/>
      <c r="EOF73" s="20"/>
      <c r="EOG73" s="20"/>
      <c r="EOH73" s="20"/>
      <c r="EOI73" s="20"/>
      <c r="EOJ73" s="20"/>
      <c r="EOK73" s="20"/>
      <c r="EOL73" s="20"/>
      <c r="EOM73" s="20"/>
      <c r="EON73" s="20"/>
      <c r="EOO73" s="20"/>
      <c r="EOP73" s="20"/>
      <c r="EOQ73" s="20"/>
      <c r="EOR73" s="20"/>
      <c r="EOS73" s="20"/>
      <c r="EOT73" s="20"/>
      <c r="EOU73" s="20"/>
      <c r="EOV73" s="20"/>
      <c r="EOW73" s="20"/>
      <c r="EOX73" s="20"/>
      <c r="EOY73" s="20"/>
      <c r="EOZ73" s="20"/>
      <c r="EPA73" s="20"/>
      <c r="EPB73" s="20"/>
      <c r="EPC73" s="20"/>
      <c r="EPD73" s="20"/>
      <c r="EPE73" s="20"/>
      <c r="EPF73" s="20"/>
      <c r="EPG73" s="20"/>
      <c r="EPH73" s="20"/>
      <c r="EPI73" s="20"/>
      <c r="EPJ73" s="20"/>
      <c r="EPK73" s="20"/>
      <c r="EPL73" s="20"/>
      <c r="EPM73" s="20"/>
      <c r="EPN73" s="20"/>
      <c r="EPO73" s="20"/>
      <c r="EPP73" s="20"/>
      <c r="EPQ73" s="20"/>
      <c r="EPR73" s="20"/>
      <c r="EPS73" s="20"/>
      <c r="EPT73" s="20"/>
      <c r="EPU73" s="20"/>
      <c r="EPV73" s="20"/>
      <c r="EPW73" s="20"/>
      <c r="EPX73" s="20"/>
      <c r="EPY73" s="20"/>
      <c r="EPZ73" s="20"/>
      <c r="EQA73" s="20"/>
      <c r="EQB73" s="20"/>
      <c r="EQC73" s="20"/>
      <c r="EQD73" s="20"/>
      <c r="EQE73" s="20"/>
      <c r="EQF73" s="20"/>
      <c r="EQG73" s="20"/>
      <c r="EQH73" s="20"/>
      <c r="EQI73" s="20"/>
      <c r="EQJ73" s="20"/>
      <c r="EQK73" s="20"/>
      <c r="EQL73" s="20"/>
      <c r="EQM73" s="20"/>
      <c r="EQN73" s="20"/>
      <c r="EQO73" s="20"/>
      <c r="EQP73" s="20"/>
      <c r="EQQ73" s="20"/>
      <c r="EQR73" s="20"/>
      <c r="EQS73" s="20"/>
      <c r="EQT73" s="20"/>
      <c r="EQU73" s="20"/>
      <c r="EQV73" s="20"/>
      <c r="EQW73" s="20"/>
      <c r="EQX73" s="20"/>
      <c r="EQY73" s="20"/>
      <c r="EQZ73" s="20"/>
      <c r="ERA73" s="20"/>
      <c r="ERB73" s="20"/>
      <c r="ERC73" s="20"/>
      <c r="ERD73" s="20"/>
      <c r="ERE73" s="20"/>
      <c r="ERF73" s="20"/>
      <c r="ERG73" s="20"/>
      <c r="ERH73" s="20"/>
      <c r="ERI73" s="20"/>
      <c r="ERJ73" s="20"/>
      <c r="ERK73" s="20"/>
      <c r="ERL73" s="20"/>
      <c r="ERM73" s="20"/>
      <c r="ERN73" s="20"/>
      <c r="ERO73" s="20"/>
      <c r="ERP73" s="20"/>
      <c r="ERQ73" s="20"/>
      <c r="ERR73" s="20"/>
      <c r="ERS73" s="20"/>
      <c r="ERT73" s="20"/>
      <c r="ERU73" s="20"/>
      <c r="ERV73" s="20"/>
      <c r="ERW73" s="20"/>
      <c r="ERX73" s="20"/>
      <c r="ERY73" s="20"/>
      <c r="ERZ73" s="20"/>
      <c r="ESA73" s="20"/>
      <c r="ESB73" s="20"/>
      <c r="ESC73" s="20"/>
      <c r="ESD73" s="20"/>
      <c r="ESE73" s="20"/>
      <c r="ESF73" s="20"/>
      <c r="ESG73" s="20"/>
      <c r="ESH73" s="20"/>
      <c r="ESI73" s="20"/>
      <c r="ESJ73" s="20"/>
      <c r="ESK73" s="20"/>
      <c r="ESL73" s="20"/>
      <c r="ESM73" s="20"/>
      <c r="ESN73" s="20"/>
      <c r="ESO73" s="20"/>
      <c r="ESP73" s="20"/>
      <c r="ESQ73" s="20"/>
      <c r="ESR73" s="20"/>
      <c r="ESS73" s="20"/>
      <c r="EST73" s="20"/>
      <c r="ESU73" s="20"/>
      <c r="ESV73" s="20"/>
      <c r="ESW73" s="20"/>
      <c r="ESX73" s="20"/>
      <c r="ESY73" s="20"/>
      <c r="ESZ73" s="20"/>
      <c r="ETA73" s="20"/>
      <c r="ETB73" s="20"/>
      <c r="ETC73" s="20"/>
      <c r="ETD73" s="20"/>
      <c r="ETE73" s="20"/>
      <c r="ETF73" s="20"/>
      <c r="ETG73" s="20"/>
      <c r="ETH73" s="20"/>
      <c r="ETI73" s="20"/>
      <c r="ETJ73" s="20"/>
      <c r="ETK73" s="20"/>
      <c r="ETL73" s="20"/>
      <c r="ETM73" s="20"/>
      <c r="ETN73" s="20"/>
      <c r="ETO73" s="20"/>
      <c r="ETP73" s="20"/>
      <c r="ETQ73" s="20"/>
      <c r="ETR73" s="20"/>
      <c r="ETS73" s="20"/>
      <c r="ETT73" s="20"/>
      <c r="ETU73" s="20"/>
      <c r="ETV73" s="20"/>
      <c r="ETW73" s="20"/>
      <c r="ETX73" s="20"/>
      <c r="ETY73" s="20"/>
      <c r="ETZ73" s="20"/>
      <c r="EUA73" s="20"/>
      <c r="EUB73" s="20"/>
      <c r="EUC73" s="20"/>
      <c r="EUD73" s="20"/>
      <c r="EUE73" s="20"/>
      <c r="EUF73" s="20"/>
      <c r="EUG73" s="20"/>
      <c r="EUH73" s="20"/>
      <c r="EUI73" s="20"/>
      <c r="EUJ73" s="20"/>
      <c r="EUK73" s="20"/>
      <c r="EUL73" s="20"/>
      <c r="EUM73" s="20"/>
      <c r="EUN73" s="20"/>
      <c r="EUO73" s="20"/>
      <c r="EUP73" s="20"/>
      <c r="EUQ73" s="20"/>
      <c r="EUR73" s="20"/>
      <c r="EUS73" s="20"/>
      <c r="EUT73" s="20"/>
      <c r="EUU73" s="20"/>
      <c r="EUV73" s="20"/>
      <c r="EUW73" s="20"/>
      <c r="EUX73" s="20"/>
      <c r="EUY73" s="20"/>
      <c r="EUZ73" s="20"/>
      <c r="EVA73" s="20"/>
      <c r="EVB73" s="20"/>
      <c r="EVC73" s="20"/>
      <c r="EVD73" s="20"/>
      <c r="EVE73" s="20"/>
      <c r="EVF73" s="20"/>
      <c r="EVG73" s="20"/>
      <c r="EVH73" s="20"/>
      <c r="EVI73" s="20"/>
      <c r="EVJ73" s="20"/>
      <c r="EVK73" s="20"/>
      <c r="EVL73" s="20"/>
      <c r="EVM73" s="20"/>
      <c r="EVN73" s="20"/>
      <c r="EVO73" s="20"/>
      <c r="EVP73" s="20"/>
      <c r="EVQ73" s="20"/>
      <c r="EVR73" s="20"/>
      <c r="EVS73" s="20"/>
      <c r="EVT73" s="20"/>
      <c r="EVU73" s="20"/>
      <c r="EVV73" s="20"/>
      <c r="EVW73" s="20"/>
      <c r="EVX73" s="20"/>
      <c r="EVY73" s="20"/>
      <c r="EVZ73" s="20"/>
      <c r="EWA73" s="20"/>
      <c r="EWB73" s="20"/>
      <c r="EWC73" s="20"/>
      <c r="EWD73" s="20"/>
      <c r="EWE73" s="20"/>
      <c r="EWF73" s="20"/>
      <c r="EWG73" s="20"/>
      <c r="EWH73" s="20"/>
      <c r="EWI73" s="20"/>
      <c r="EWJ73" s="20"/>
      <c r="EWK73" s="20"/>
      <c r="EWL73" s="20"/>
      <c r="EWM73" s="20"/>
      <c r="EWN73" s="20"/>
      <c r="EWO73" s="20"/>
      <c r="EWP73" s="20"/>
      <c r="EWQ73" s="20"/>
      <c r="EWR73" s="20"/>
      <c r="EWS73" s="20"/>
      <c r="EWT73" s="20"/>
      <c r="EWU73" s="20"/>
      <c r="EWV73" s="20"/>
      <c r="EWW73" s="20"/>
      <c r="EWX73" s="20"/>
      <c r="EWY73" s="20"/>
      <c r="EWZ73" s="20"/>
      <c r="EXA73" s="20"/>
      <c r="EXB73" s="20"/>
      <c r="EXC73" s="20"/>
      <c r="EXD73" s="20"/>
      <c r="EXE73" s="20"/>
      <c r="EXF73" s="20"/>
      <c r="EXG73" s="20"/>
      <c r="EXH73" s="20"/>
      <c r="EXI73" s="20"/>
      <c r="EXJ73" s="20"/>
      <c r="EXK73" s="20"/>
      <c r="EXL73" s="20"/>
      <c r="EXM73" s="20"/>
      <c r="EXN73" s="20"/>
      <c r="EXO73" s="20"/>
      <c r="EXP73" s="20"/>
      <c r="EXQ73" s="20"/>
      <c r="EXR73" s="20"/>
      <c r="EXS73" s="20"/>
      <c r="EXT73" s="20"/>
      <c r="EXU73" s="20"/>
      <c r="EXV73" s="20"/>
      <c r="EXW73" s="20"/>
      <c r="EXX73" s="20"/>
      <c r="EXY73" s="20"/>
      <c r="EXZ73" s="20"/>
      <c r="EYA73" s="20"/>
      <c r="EYB73" s="20"/>
      <c r="EYC73" s="20"/>
      <c r="EYD73" s="20"/>
      <c r="EYE73" s="20"/>
      <c r="EYF73" s="20"/>
      <c r="EYG73" s="20"/>
      <c r="EYH73" s="20"/>
      <c r="EYI73" s="20"/>
      <c r="EYJ73" s="20"/>
      <c r="EYK73" s="20"/>
      <c r="EYL73" s="20"/>
      <c r="EYM73" s="20"/>
      <c r="EYN73" s="20"/>
      <c r="EYO73" s="20"/>
      <c r="EYP73" s="20"/>
      <c r="EYQ73" s="20"/>
      <c r="EYR73" s="20"/>
      <c r="EYS73" s="20"/>
      <c r="EYT73" s="20"/>
      <c r="EYU73" s="20"/>
      <c r="EYV73" s="20"/>
      <c r="EYW73" s="20"/>
      <c r="EYX73" s="20"/>
      <c r="EYY73" s="20"/>
      <c r="EYZ73" s="20"/>
      <c r="EZA73" s="20"/>
      <c r="EZB73" s="20"/>
      <c r="EZC73" s="20"/>
      <c r="EZD73" s="20"/>
      <c r="EZE73" s="20"/>
      <c r="EZF73" s="20"/>
      <c r="EZG73" s="20"/>
      <c r="EZH73" s="20"/>
      <c r="EZI73" s="20"/>
      <c r="EZJ73" s="20"/>
      <c r="EZK73" s="20"/>
      <c r="EZL73" s="20"/>
      <c r="EZM73" s="20"/>
      <c r="EZN73" s="20"/>
      <c r="EZO73" s="20"/>
      <c r="EZP73" s="20"/>
      <c r="EZQ73" s="20"/>
      <c r="EZR73" s="20"/>
      <c r="EZS73" s="20"/>
      <c r="EZT73" s="20"/>
      <c r="EZU73" s="20"/>
      <c r="EZV73" s="20"/>
      <c r="EZW73" s="20"/>
      <c r="EZX73" s="20"/>
      <c r="EZY73" s="20"/>
      <c r="EZZ73" s="20"/>
      <c r="FAA73" s="20"/>
      <c r="FAB73" s="20"/>
      <c r="FAC73" s="20"/>
      <c r="FAD73" s="20"/>
      <c r="FAE73" s="20"/>
      <c r="FAF73" s="20"/>
      <c r="FAG73" s="20"/>
      <c r="FAH73" s="20"/>
      <c r="FAI73" s="20"/>
      <c r="FAJ73" s="20"/>
      <c r="FAK73" s="20"/>
      <c r="FAL73" s="20"/>
      <c r="FAM73" s="20"/>
      <c r="FAN73" s="20"/>
      <c r="FAO73" s="20"/>
      <c r="FAP73" s="20"/>
      <c r="FAQ73" s="20"/>
      <c r="FAR73" s="20"/>
      <c r="FAS73" s="20"/>
      <c r="FAT73" s="20"/>
      <c r="FAU73" s="20"/>
      <c r="FAV73" s="20"/>
      <c r="FAW73" s="20"/>
      <c r="FAX73" s="20"/>
      <c r="FAY73" s="20"/>
      <c r="FAZ73" s="20"/>
      <c r="FBA73" s="20"/>
      <c r="FBB73" s="20"/>
      <c r="FBC73" s="20"/>
      <c r="FBD73" s="20"/>
      <c r="FBE73" s="20"/>
      <c r="FBF73" s="20"/>
      <c r="FBG73" s="20"/>
      <c r="FBH73" s="20"/>
      <c r="FBI73" s="20"/>
      <c r="FBJ73" s="20"/>
      <c r="FBK73" s="20"/>
      <c r="FBL73" s="20"/>
      <c r="FBM73" s="20"/>
      <c r="FBN73" s="20"/>
      <c r="FBO73" s="20"/>
      <c r="FBP73" s="20"/>
      <c r="FBQ73" s="20"/>
      <c r="FBR73" s="20"/>
      <c r="FBS73" s="20"/>
      <c r="FBT73" s="20"/>
      <c r="FBU73" s="20"/>
      <c r="FBV73" s="20"/>
      <c r="FBW73" s="20"/>
      <c r="FBX73" s="20"/>
      <c r="FBY73" s="20"/>
      <c r="FBZ73" s="20"/>
      <c r="FCA73" s="20"/>
      <c r="FCB73" s="20"/>
      <c r="FCC73" s="20"/>
      <c r="FCD73" s="20"/>
      <c r="FCE73" s="20"/>
      <c r="FCF73" s="20"/>
      <c r="FCG73" s="20"/>
      <c r="FCH73" s="20"/>
      <c r="FCI73" s="20"/>
      <c r="FCJ73" s="20"/>
      <c r="FCK73" s="20"/>
      <c r="FCL73" s="20"/>
      <c r="FCM73" s="20"/>
      <c r="FCN73" s="20"/>
      <c r="FCO73" s="20"/>
      <c r="FCP73" s="20"/>
      <c r="FCQ73" s="20"/>
      <c r="FCR73" s="20"/>
      <c r="FCS73" s="20"/>
      <c r="FCT73" s="20"/>
      <c r="FCU73" s="20"/>
      <c r="FCV73" s="20"/>
      <c r="FCW73" s="20"/>
      <c r="FCX73" s="20"/>
      <c r="FCY73" s="20"/>
      <c r="FCZ73" s="20"/>
      <c r="FDA73" s="20"/>
      <c r="FDB73" s="20"/>
      <c r="FDC73" s="20"/>
      <c r="FDD73" s="20"/>
      <c r="FDE73" s="20"/>
      <c r="FDF73" s="20"/>
      <c r="FDG73" s="20"/>
      <c r="FDH73" s="20"/>
      <c r="FDI73" s="20"/>
      <c r="FDJ73" s="20"/>
      <c r="FDK73" s="20"/>
      <c r="FDL73" s="20"/>
      <c r="FDM73" s="20"/>
      <c r="FDN73" s="20"/>
      <c r="FDO73" s="20"/>
      <c r="FDP73" s="20"/>
      <c r="FDQ73" s="20"/>
      <c r="FDR73" s="20"/>
      <c r="FDS73" s="20"/>
      <c r="FDT73" s="20"/>
      <c r="FDU73" s="20"/>
      <c r="FDV73" s="20"/>
      <c r="FDW73" s="20"/>
      <c r="FDX73" s="20"/>
      <c r="FDY73" s="20"/>
      <c r="FDZ73" s="20"/>
      <c r="FEA73" s="20"/>
      <c r="FEB73" s="20"/>
      <c r="FEC73" s="20"/>
      <c r="FED73" s="20"/>
      <c r="FEE73" s="20"/>
      <c r="FEF73" s="20"/>
      <c r="FEG73" s="20"/>
      <c r="FEH73" s="20"/>
      <c r="FEI73" s="20"/>
      <c r="FEJ73" s="20"/>
      <c r="FEK73" s="20"/>
      <c r="FEL73" s="20"/>
      <c r="FEM73" s="20"/>
      <c r="FEN73" s="20"/>
      <c r="FEO73" s="20"/>
      <c r="FEP73" s="20"/>
      <c r="FEQ73" s="20"/>
      <c r="FER73" s="20"/>
      <c r="FES73" s="20"/>
      <c r="FET73" s="20"/>
      <c r="FEU73" s="20"/>
      <c r="FEV73" s="20"/>
      <c r="FEW73" s="20"/>
      <c r="FEX73" s="20"/>
      <c r="FEY73" s="20"/>
      <c r="FEZ73" s="20"/>
      <c r="FFA73" s="20"/>
      <c r="FFB73" s="20"/>
      <c r="FFC73" s="20"/>
      <c r="FFD73" s="20"/>
      <c r="FFE73" s="20"/>
      <c r="FFF73" s="20"/>
      <c r="FFG73" s="20"/>
      <c r="FFH73" s="20"/>
      <c r="FFI73" s="20"/>
      <c r="FFJ73" s="20"/>
      <c r="FFK73" s="20"/>
      <c r="FFL73" s="20"/>
      <c r="FFM73" s="20"/>
      <c r="FFN73" s="20"/>
      <c r="FFO73" s="20"/>
      <c r="FFP73" s="20"/>
      <c r="FFQ73" s="20"/>
      <c r="FFR73" s="20"/>
      <c r="FFS73" s="20"/>
      <c r="FFT73" s="20"/>
      <c r="FFU73" s="20"/>
      <c r="FFV73" s="20"/>
      <c r="FFW73" s="20"/>
      <c r="FFX73" s="20"/>
      <c r="FFY73" s="20"/>
      <c r="FFZ73" s="20"/>
      <c r="FGA73" s="20"/>
      <c r="FGB73" s="20"/>
      <c r="FGC73" s="20"/>
      <c r="FGD73" s="20"/>
      <c r="FGE73" s="20"/>
      <c r="FGF73" s="20"/>
      <c r="FGG73" s="20"/>
      <c r="FGH73" s="20"/>
      <c r="FGI73" s="20"/>
      <c r="FGJ73" s="20"/>
      <c r="FGK73" s="20"/>
      <c r="FGL73" s="20"/>
      <c r="FGM73" s="20"/>
      <c r="FGN73" s="20"/>
      <c r="FGO73" s="20"/>
      <c r="FGP73" s="20"/>
      <c r="FGQ73" s="20"/>
      <c r="FGR73" s="20"/>
      <c r="FGS73" s="20"/>
      <c r="FGT73" s="20"/>
      <c r="FGU73" s="20"/>
      <c r="FGV73" s="20"/>
      <c r="FGW73" s="20"/>
      <c r="FGX73" s="20"/>
      <c r="FGY73" s="20"/>
      <c r="FGZ73" s="20"/>
      <c r="FHA73" s="20"/>
      <c r="FHB73" s="20"/>
      <c r="FHC73" s="20"/>
      <c r="FHD73" s="20"/>
      <c r="FHE73" s="20"/>
      <c r="FHF73" s="20"/>
      <c r="FHG73" s="20"/>
      <c r="FHH73" s="20"/>
      <c r="FHI73" s="20"/>
      <c r="FHJ73" s="20"/>
      <c r="FHK73" s="20"/>
      <c r="FHL73" s="20"/>
      <c r="FHM73" s="20"/>
      <c r="FHN73" s="20"/>
      <c r="FHO73" s="20"/>
      <c r="FHP73" s="20"/>
      <c r="FHQ73" s="20"/>
      <c r="FHR73" s="20"/>
      <c r="FHS73" s="20"/>
      <c r="FHT73" s="20"/>
      <c r="FHU73" s="20"/>
      <c r="FHV73" s="20"/>
      <c r="FHW73" s="20"/>
      <c r="FHX73" s="20"/>
      <c r="FHY73" s="20"/>
      <c r="FHZ73" s="20"/>
      <c r="FIA73" s="20"/>
      <c r="FIB73" s="20"/>
      <c r="FIC73" s="20"/>
      <c r="FID73" s="20"/>
      <c r="FIE73" s="20"/>
      <c r="FIF73" s="20"/>
      <c r="FIG73" s="20"/>
      <c r="FIH73" s="20"/>
      <c r="FII73" s="20"/>
      <c r="FIJ73" s="20"/>
      <c r="FIK73" s="20"/>
      <c r="FIL73" s="20"/>
      <c r="FIM73" s="20"/>
      <c r="FIN73" s="20"/>
      <c r="FIO73" s="20"/>
      <c r="FIP73" s="20"/>
      <c r="FIQ73" s="20"/>
      <c r="FIR73" s="20"/>
      <c r="FIS73" s="20"/>
      <c r="FIT73" s="20"/>
      <c r="FIU73" s="20"/>
      <c r="FIV73" s="20"/>
      <c r="FIW73" s="20"/>
      <c r="FIX73" s="20"/>
      <c r="FIY73" s="20"/>
      <c r="FIZ73" s="20"/>
      <c r="FJA73" s="20"/>
      <c r="FJB73" s="20"/>
      <c r="FJC73" s="20"/>
      <c r="FJD73" s="20"/>
      <c r="FJE73" s="20"/>
      <c r="FJF73" s="20"/>
      <c r="FJG73" s="20"/>
      <c r="FJH73" s="20"/>
      <c r="FJI73" s="20"/>
      <c r="FJJ73" s="20"/>
      <c r="FJK73" s="20"/>
      <c r="FJL73" s="20"/>
      <c r="FJM73" s="20"/>
      <c r="FJN73" s="20"/>
      <c r="FJO73" s="20"/>
      <c r="FJP73" s="20"/>
      <c r="FJQ73" s="20"/>
      <c r="FJR73" s="20"/>
      <c r="FJS73" s="20"/>
      <c r="FJT73" s="20"/>
      <c r="FJU73" s="20"/>
      <c r="FJV73" s="20"/>
      <c r="FJW73" s="20"/>
      <c r="FJX73" s="20"/>
      <c r="FJY73" s="20"/>
      <c r="FJZ73" s="20"/>
      <c r="FKA73" s="20"/>
      <c r="FKB73" s="20"/>
      <c r="FKC73" s="20"/>
      <c r="FKD73" s="20"/>
      <c r="FKE73" s="20"/>
      <c r="FKF73" s="20"/>
      <c r="FKG73" s="20"/>
      <c r="FKH73" s="20"/>
      <c r="FKI73" s="20"/>
      <c r="FKJ73" s="20"/>
      <c r="FKK73" s="20"/>
      <c r="FKL73" s="20"/>
      <c r="FKM73" s="20"/>
      <c r="FKN73" s="20"/>
      <c r="FKO73" s="20"/>
      <c r="FKP73" s="20"/>
      <c r="FKQ73" s="20"/>
      <c r="FKR73" s="20"/>
      <c r="FKS73" s="20"/>
      <c r="FKT73" s="20"/>
      <c r="FKU73" s="20"/>
      <c r="FKV73" s="20"/>
      <c r="FKW73" s="20"/>
      <c r="FKX73" s="20"/>
      <c r="FKY73" s="20"/>
      <c r="FKZ73" s="20"/>
      <c r="FLA73" s="20"/>
      <c r="FLB73" s="20"/>
      <c r="FLC73" s="20"/>
      <c r="FLD73" s="20"/>
      <c r="FLE73" s="20"/>
      <c r="FLF73" s="20"/>
      <c r="FLG73" s="20"/>
      <c r="FLH73" s="20"/>
      <c r="FLI73" s="20"/>
      <c r="FLJ73" s="20"/>
      <c r="FLK73" s="20"/>
      <c r="FLL73" s="20"/>
      <c r="FLM73" s="20"/>
      <c r="FLN73" s="20"/>
      <c r="FLO73" s="20"/>
      <c r="FLP73" s="20"/>
      <c r="FLQ73" s="20"/>
      <c r="FLR73" s="20"/>
      <c r="FLS73" s="20"/>
      <c r="FLT73" s="20"/>
      <c r="FLU73" s="20"/>
      <c r="FLV73" s="20"/>
      <c r="FLW73" s="20"/>
      <c r="FLX73" s="20"/>
      <c r="FLY73" s="20"/>
      <c r="FLZ73" s="20"/>
      <c r="FMA73" s="20"/>
      <c r="FMB73" s="20"/>
      <c r="FMC73" s="20"/>
      <c r="FMD73" s="20"/>
      <c r="FME73" s="20"/>
      <c r="FMF73" s="20"/>
      <c r="FMG73" s="20"/>
      <c r="FMH73" s="20"/>
      <c r="FMI73" s="20"/>
      <c r="FMJ73" s="20"/>
      <c r="FMK73" s="20"/>
      <c r="FML73" s="20"/>
      <c r="FMM73" s="20"/>
      <c r="FMN73" s="20"/>
      <c r="FMO73" s="20"/>
      <c r="FMP73" s="20"/>
      <c r="FMQ73" s="20"/>
      <c r="FMR73" s="20"/>
      <c r="FMS73" s="20"/>
      <c r="FMT73" s="20"/>
      <c r="FMU73" s="20"/>
      <c r="FMV73" s="20"/>
      <c r="FMW73" s="20"/>
      <c r="FMX73" s="20"/>
      <c r="FMY73" s="20"/>
      <c r="FMZ73" s="20"/>
      <c r="FNA73" s="20"/>
      <c r="FNB73" s="20"/>
      <c r="FNC73" s="20"/>
      <c r="FND73" s="20"/>
      <c r="FNE73" s="20"/>
      <c r="FNF73" s="20"/>
      <c r="FNG73" s="20"/>
      <c r="FNH73" s="20"/>
      <c r="FNI73" s="20"/>
      <c r="FNJ73" s="20"/>
      <c r="FNK73" s="20"/>
      <c r="FNL73" s="20"/>
      <c r="FNM73" s="20"/>
      <c r="FNN73" s="20"/>
      <c r="FNO73" s="20"/>
      <c r="FNP73" s="20"/>
      <c r="FNQ73" s="20"/>
      <c r="FNR73" s="20"/>
      <c r="FNS73" s="20"/>
      <c r="FNT73" s="20"/>
      <c r="FNU73" s="20"/>
      <c r="FNV73" s="20"/>
      <c r="FNW73" s="20"/>
      <c r="FNX73" s="20"/>
      <c r="FNY73" s="20"/>
      <c r="FNZ73" s="20"/>
      <c r="FOA73" s="20"/>
      <c r="FOB73" s="20"/>
      <c r="FOC73" s="20"/>
      <c r="FOD73" s="20"/>
      <c r="FOE73" s="20"/>
      <c r="FOF73" s="20"/>
      <c r="FOG73" s="20"/>
      <c r="FOH73" s="20"/>
      <c r="FOI73" s="20"/>
      <c r="FOJ73" s="20"/>
      <c r="FOK73" s="20"/>
      <c r="FOL73" s="20"/>
      <c r="FOM73" s="20"/>
      <c r="FON73" s="20"/>
      <c r="FOO73" s="20"/>
      <c r="FOP73" s="20"/>
      <c r="FOQ73" s="20"/>
      <c r="FOR73" s="20"/>
      <c r="FOS73" s="20"/>
      <c r="FOT73" s="20"/>
      <c r="FOU73" s="20"/>
      <c r="FOV73" s="20"/>
      <c r="FOW73" s="20"/>
      <c r="FOX73" s="20"/>
      <c r="FOY73" s="20"/>
      <c r="FOZ73" s="20"/>
      <c r="FPA73" s="20"/>
      <c r="FPB73" s="20"/>
      <c r="FPC73" s="20"/>
      <c r="FPD73" s="20"/>
      <c r="FPE73" s="20"/>
      <c r="FPF73" s="20"/>
      <c r="FPG73" s="20"/>
      <c r="FPH73" s="20"/>
      <c r="FPI73" s="20"/>
      <c r="FPJ73" s="20"/>
      <c r="FPK73" s="20"/>
      <c r="FPL73" s="20"/>
      <c r="FPM73" s="20"/>
      <c r="FPN73" s="20"/>
      <c r="FPO73" s="20"/>
      <c r="FPP73" s="20"/>
      <c r="FPQ73" s="20"/>
      <c r="FPR73" s="20"/>
      <c r="FPS73" s="20"/>
      <c r="FPT73" s="20"/>
      <c r="FPU73" s="20"/>
      <c r="FPV73" s="20"/>
      <c r="FPW73" s="20"/>
      <c r="FPX73" s="20"/>
      <c r="FPY73" s="20"/>
      <c r="FPZ73" s="20"/>
      <c r="FQA73" s="20"/>
      <c r="FQB73" s="20"/>
      <c r="FQC73" s="20"/>
      <c r="FQD73" s="20"/>
      <c r="FQE73" s="20"/>
      <c r="FQF73" s="20"/>
      <c r="FQG73" s="20"/>
      <c r="FQH73" s="20"/>
      <c r="FQI73" s="20"/>
      <c r="FQJ73" s="20"/>
      <c r="FQK73" s="20"/>
      <c r="FQL73" s="20"/>
      <c r="FQM73" s="20"/>
      <c r="FQN73" s="20"/>
      <c r="FQO73" s="20"/>
      <c r="FQP73" s="20"/>
      <c r="FQQ73" s="20"/>
      <c r="FQR73" s="20"/>
      <c r="FQS73" s="20"/>
      <c r="FQT73" s="20"/>
      <c r="FQU73" s="20"/>
      <c r="FQV73" s="20"/>
      <c r="FQW73" s="20"/>
      <c r="FQX73" s="20"/>
      <c r="FQY73" s="20"/>
      <c r="FQZ73" s="20"/>
      <c r="FRA73" s="20"/>
      <c r="FRB73" s="20"/>
      <c r="FRC73" s="20"/>
      <c r="FRD73" s="20"/>
      <c r="FRE73" s="20"/>
      <c r="FRF73" s="20"/>
      <c r="FRG73" s="20"/>
      <c r="FRH73" s="20"/>
      <c r="FRI73" s="20"/>
      <c r="FRJ73" s="20"/>
      <c r="FRK73" s="20"/>
      <c r="FRL73" s="20"/>
      <c r="FRM73" s="20"/>
      <c r="FRN73" s="20"/>
      <c r="FRO73" s="20"/>
      <c r="FRP73" s="20"/>
      <c r="FRQ73" s="20"/>
      <c r="FRR73" s="20"/>
      <c r="FRS73" s="20"/>
      <c r="FRT73" s="20"/>
      <c r="FRU73" s="20"/>
      <c r="FRV73" s="20"/>
      <c r="FRW73" s="20"/>
      <c r="FRX73" s="20"/>
      <c r="FRY73" s="20"/>
      <c r="FRZ73" s="20"/>
      <c r="FSA73" s="20"/>
      <c r="FSB73" s="20"/>
      <c r="FSC73" s="20"/>
      <c r="FSD73" s="20"/>
      <c r="FSE73" s="20"/>
      <c r="FSF73" s="20"/>
      <c r="FSG73" s="20"/>
      <c r="FSH73" s="20"/>
      <c r="FSI73" s="20"/>
      <c r="FSJ73" s="20"/>
      <c r="FSK73" s="20"/>
      <c r="FSL73" s="20"/>
      <c r="FSM73" s="20"/>
      <c r="FSN73" s="20"/>
      <c r="FSO73" s="20"/>
      <c r="FSP73" s="20"/>
      <c r="FSQ73" s="20"/>
      <c r="FSR73" s="20"/>
      <c r="FSS73" s="20"/>
      <c r="FST73" s="20"/>
      <c r="FSU73" s="20"/>
      <c r="FSV73" s="20"/>
      <c r="FSW73" s="20"/>
      <c r="FSX73" s="20"/>
      <c r="FSY73" s="20"/>
      <c r="FSZ73" s="20"/>
      <c r="FTA73" s="20"/>
      <c r="FTB73" s="20"/>
      <c r="FTC73" s="20"/>
      <c r="FTD73" s="20"/>
      <c r="FTE73" s="20"/>
      <c r="FTF73" s="20"/>
      <c r="FTG73" s="20"/>
      <c r="FTH73" s="20"/>
      <c r="FTI73" s="20"/>
      <c r="FTJ73" s="20"/>
      <c r="FTK73" s="20"/>
      <c r="FTL73" s="20"/>
      <c r="FTM73" s="20"/>
      <c r="FTN73" s="20"/>
      <c r="FTO73" s="20"/>
      <c r="FTP73" s="20"/>
      <c r="FTQ73" s="20"/>
      <c r="FTR73" s="20"/>
      <c r="FTS73" s="20"/>
      <c r="FTT73" s="20"/>
      <c r="FTU73" s="20"/>
      <c r="FTV73" s="20"/>
      <c r="FTW73" s="20"/>
      <c r="FTX73" s="20"/>
      <c r="FTY73" s="20"/>
      <c r="FTZ73" s="20"/>
      <c r="FUA73" s="20"/>
      <c r="FUB73" s="20"/>
      <c r="FUC73" s="20"/>
      <c r="FUD73" s="20"/>
      <c r="FUE73" s="20"/>
      <c r="FUF73" s="20"/>
      <c r="FUG73" s="20"/>
      <c r="FUH73" s="20"/>
      <c r="FUI73" s="20"/>
      <c r="FUJ73" s="20"/>
      <c r="FUK73" s="20"/>
      <c r="FUL73" s="20"/>
      <c r="FUM73" s="20"/>
      <c r="FUN73" s="20"/>
      <c r="FUO73" s="20"/>
      <c r="FUP73" s="20"/>
      <c r="FUQ73" s="20"/>
      <c r="FUR73" s="20"/>
      <c r="FUS73" s="20"/>
      <c r="FUT73" s="20"/>
      <c r="FUU73" s="20"/>
      <c r="FUV73" s="20"/>
      <c r="FUW73" s="20"/>
      <c r="FUX73" s="20"/>
      <c r="FUY73" s="20"/>
      <c r="FUZ73" s="20"/>
      <c r="FVA73" s="20"/>
      <c r="FVB73" s="20"/>
      <c r="FVC73" s="20"/>
      <c r="FVD73" s="20"/>
      <c r="FVE73" s="20"/>
      <c r="FVF73" s="20"/>
      <c r="FVG73" s="20"/>
      <c r="FVH73" s="20"/>
      <c r="FVI73" s="20"/>
      <c r="FVJ73" s="20"/>
      <c r="FVK73" s="20"/>
      <c r="FVL73" s="20"/>
      <c r="FVM73" s="20"/>
      <c r="FVN73" s="20"/>
      <c r="FVO73" s="20"/>
      <c r="FVP73" s="20"/>
      <c r="FVQ73" s="20"/>
      <c r="FVR73" s="20"/>
      <c r="FVS73" s="20"/>
      <c r="FVT73" s="20"/>
      <c r="FVU73" s="20"/>
      <c r="FVV73" s="20"/>
      <c r="FVW73" s="20"/>
      <c r="FVX73" s="20"/>
      <c r="FVY73" s="20"/>
      <c r="FVZ73" s="20"/>
      <c r="FWA73" s="20"/>
      <c r="FWB73" s="20"/>
      <c r="FWC73" s="20"/>
      <c r="FWD73" s="20"/>
      <c r="FWE73" s="20"/>
      <c r="FWF73" s="20"/>
      <c r="FWG73" s="20"/>
      <c r="FWH73" s="20"/>
      <c r="FWI73" s="20"/>
      <c r="FWJ73" s="20"/>
      <c r="FWK73" s="20"/>
      <c r="FWL73" s="20"/>
      <c r="FWM73" s="20"/>
      <c r="FWN73" s="20"/>
      <c r="FWO73" s="20"/>
      <c r="FWP73" s="20"/>
      <c r="FWQ73" s="20"/>
      <c r="FWR73" s="20"/>
      <c r="FWS73" s="20"/>
      <c r="FWT73" s="20"/>
      <c r="FWU73" s="20"/>
      <c r="FWV73" s="20"/>
      <c r="FWW73" s="20"/>
      <c r="FWX73" s="20"/>
      <c r="FWY73" s="20"/>
      <c r="FWZ73" s="20"/>
      <c r="FXA73" s="20"/>
      <c r="FXB73" s="20"/>
      <c r="FXC73" s="20"/>
      <c r="FXD73" s="20"/>
      <c r="FXE73" s="20"/>
      <c r="FXF73" s="20"/>
      <c r="FXG73" s="20"/>
      <c r="FXH73" s="20"/>
      <c r="FXI73" s="20"/>
      <c r="FXJ73" s="20"/>
      <c r="FXK73" s="20"/>
      <c r="FXL73" s="20"/>
      <c r="FXM73" s="20"/>
      <c r="FXN73" s="20"/>
      <c r="FXO73" s="20"/>
      <c r="FXP73" s="20"/>
      <c r="FXQ73" s="20"/>
      <c r="FXR73" s="20"/>
      <c r="FXS73" s="20"/>
      <c r="FXT73" s="20"/>
      <c r="FXU73" s="20"/>
      <c r="FXV73" s="20"/>
      <c r="FXW73" s="20"/>
      <c r="FXX73" s="20"/>
      <c r="FXY73" s="20"/>
      <c r="FXZ73" s="20"/>
      <c r="FYA73" s="20"/>
      <c r="FYB73" s="20"/>
      <c r="FYC73" s="20"/>
      <c r="FYD73" s="20"/>
      <c r="FYE73" s="20"/>
      <c r="FYF73" s="20"/>
      <c r="FYG73" s="20"/>
      <c r="FYH73" s="20"/>
      <c r="FYI73" s="20"/>
      <c r="FYJ73" s="20"/>
      <c r="FYK73" s="20"/>
      <c r="FYL73" s="20"/>
      <c r="FYM73" s="20"/>
      <c r="FYN73" s="20"/>
      <c r="FYO73" s="20"/>
      <c r="FYP73" s="20"/>
      <c r="FYQ73" s="20"/>
      <c r="FYR73" s="20"/>
      <c r="FYS73" s="20"/>
      <c r="FYT73" s="20"/>
      <c r="FYU73" s="20"/>
      <c r="FYV73" s="20"/>
      <c r="FYW73" s="20"/>
      <c r="FYX73" s="20"/>
      <c r="FYY73" s="20"/>
      <c r="FYZ73" s="20"/>
      <c r="FZA73" s="20"/>
      <c r="FZB73" s="20"/>
      <c r="FZC73" s="20"/>
      <c r="FZD73" s="20"/>
      <c r="FZE73" s="20"/>
      <c r="FZF73" s="20"/>
      <c r="FZG73" s="20"/>
      <c r="FZH73" s="20"/>
      <c r="FZI73" s="20"/>
      <c r="FZJ73" s="20"/>
      <c r="FZK73" s="20"/>
      <c r="FZL73" s="20"/>
      <c r="FZM73" s="20"/>
      <c r="FZN73" s="20"/>
      <c r="FZO73" s="20"/>
      <c r="FZP73" s="20"/>
      <c r="FZQ73" s="20"/>
      <c r="FZR73" s="20"/>
      <c r="FZS73" s="20"/>
      <c r="FZT73" s="20"/>
      <c r="FZU73" s="20"/>
      <c r="FZV73" s="20"/>
      <c r="FZW73" s="20"/>
      <c r="FZX73" s="20"/>
      <c r="FZY73" s="20"/>
      <c r="FZZ73" s="20"/>
      <c r="GAA73" s="20"/>
      <c r="GAB73" s="20"/>
      <c r="GAC73" s="20"/>
      <c r="GAD73" s="20"/>
      <c r="GAE73" s="20"/>
      <c r="GAF73" s="20"/>
      <c r="GAG73" s="20"/>
      <c r="GAH73" s="20"/>
      <c r="GAI73" s="20"/>
      <c r="GAJ73" s="20"/>
      <c r="GAK73" s="20"/>
      <c r="GAL73" s="20"/>
      <c r="GAM73" s="20"/>
      <c r="GAN73" s="20"/>
      <c r="GAO73" s="20"/>
      <c r="GAP73" s="20"/>
      <c r="GAQ73" s="20"/>
      <c r="GAR73" s="20"/>
      <c r="GAS73" s="20"/>
      <c r="GAT73" s="20"/>
      <c r="GAU73" s="20"/>
      <c r="GAV73" s="20"/>
      <c r="GAW73" s="20"/>
      <c r="GAX73" s="20"/>
      <c r="GAY73" s="20"/>
      <c r="GAZ73" s="20"/>
      <c r="GBA73" s="20"/>
      <c r="GBB73" s="20"/>
      <c r="GBC73" s="20"/>
      <c r="GBD73" s="20"/>
      <c r="GBE73" s="20"/>
      <c r="GBF73" s="20"/>
      <c r="GBG73" s="20"/>
      <c r="GBH73" s="20"/>
      <c r="GBI73" s="20"/>
      <c r="GBJ73" s="20"/>
      <c r="GBK73" s="20"/>
      <c r="GBL73" s="20"/>
      <c r="GBM73" s="20"/>
      <c r="GBN73" s="20"/>
      <c r="GBO73" s="20"/>
      <c r="GBP73" s="20"/>
      <c r="GBQ73" s="20"/>
      <c r="GBR73" s="20"/>
      <c r="GBS73" s="20"/>
      <c r="GBT73" s="20"/>
      <c r="GBU73" s="20"/>
      <c r="GBV73" s="20"/>
      <c r="GBW73" s="20"/>
      <c r="GBX73" s="20"/>
      <c r="GBY73" s="20"/>
      <c r="GBZ73" s="20"/>
      <c r="GCA73" s="20"/>
      <c r="GCB73" s="20"/>
      <c r="GCC73" s="20"/>
      <c r="GCD73" s="20"/>
      <c r="GCE73" s="20"/>
      <c r="GCF73" s="20"/>
      <c r="GCG73" s="20"/>
      <c r="GCH73" s="20"/>
      <c r="GCI73" s="20"/>
      <c r="GCJ73" s="20"/>
      <c r="GCK73" s="20"/>
      <c r="GCL73" s="20"/>
      <c r="GCM73" s="20"/>
      <c r="GCN73" s="20"/>
      <c r="GCO73" s="20"/>
      <c r="GCP73" s="20"/>
      <c r="GCQ73" s="20"/>
      <c r="GCR73" s="20"/>
      <c r="GCS73" s="20"/>
      <c r="GCT73" s="20"/>
      <c r="GCU73" s="20"/>
      <c r="GCV73" s="20"/>
      <c r="GCW73" s="20"/>
      <c r="GCX73" s="20"/>
      <c r="GCY73" s="20"/>
      <c r="GCZ73" s="20"/>
      <c r="GDA73" s="20"/>
      <c r="GDB73" s="20"/>
      <c r="GDC73" s="20"/>
      <c r="GDD73" s="20"/>
      <c r="GDE73" s="20"/>
      <c r="GDF73" s="20"/>
      <c r="GDG73" s="20"/>
      <c r="GDH73" s="20"/>
      <c r="GDI73" s="20"/>
      <c r="GDJ73" s="20"/>
      <c r="GDK73" s="20"/>
      <c r="GDL73" s="20"/>
      <c r="GDM73" s="20"/>
      <c r="GDN73" s="20"/>
      <c r="GDO73" s="20"/>
      <c r="GDP73" s="20"/>
      <c r="GDQ73" s="20"/>
      <c r="GDR73" s="20"/>
      <c r="GDS73" s="20"/>
      <c r="GDT73" s="20"/>
      <c r="GDU73" s="20"/>
      <c r="GDV73" s="20"/>
      <c r="GDW73" s="20"/>
      <c r="GDX73" s="20"/>
      <c r="GDY73" s="20"/>
      <c r="GDZ73" s="20"/>
      <c r="GEA73" s="20"/>
      <c r="GEB73" s="20"/>
      <c r="GEC73" s="20"/>
      <c r="GED73" s="20"/>
      <c r="GEE73" s="20"/>
      <c r="GEF73" s="20"/>
      <c r="GEG73" s="20"/>
      <c r="GEH73" s="20"/>
      <c r="GEI73" s="20"/>
      <c r="GEJ73" s="20"/>
      <c r="GEK73" s="20"/>
      <c r="GEL73" s="20"/>
      <c r="GEM73" s="20"/>
      <c r="GEN73" s="20"/>
      <c r="GEO73" s="20"/>
      <c r="GEP73" s="20"/>
      <c r="GEQ73" s="20"/>
      <c r="GER73" s="20"/>
      <c r="GES73" s="20"/>
      <c r="GET73" s="20"/>
      <c r="GEU73" s="20"/>
      <c r="GEV73" s="20"/>
      <c r="GEW73" s="20"/>
      <c r="GEX73" s="20"/>
      <c r="GEY73" s="20"/>
      <c r="GEZ73" s="20"/>
      <c r="GFA73" s="20"/>
      <c r="GFB73" s="20"/>
      <c r="GFC73" s="20"/>
      <c r="GFD73" s="20"/>
      <c r="GFE73" s="20"/>
      <c r="GFF73" s="20"/>
      <c r="GFG73" s="20"/>
      <c r="GFH73" s="20"/>
      <c r="GFI73" s="20"/>
      <c r="GFJ73" s="20"/>
      <c r="GFK73" s="20"/>
      <c r="GFL73" s="20"/>
      <c r="GFM73" s="20"/>
      <c r="GFN73" s="20"/>
      <c r="GFO73" s="20"/>
      <c r="GFP73" s="20"/>
      <c r="GFQ73" s="20"/>
      <c r="GFR73" s="20"/>
      <c r="GFS73" s="20"/>
      <c r="GFT73" s="20"/>
      <c r="GFU73" s="20"/>
      <c r="GFV73" s="20"/>
      <c r="GFW73" s="20"/>
      <c r="GFX73" s="20"/>
      <c r="GFY73" s="20"/>
      <c r="GFZ73" s="20"/>
      <c r="GGA73" s="20"/>
      <c r="GGB73" s="20"/>
      <c r="GGC73" s="20"/>
      <c r="GGD73" s="20"/>
      <c r="GGE73" s="20"/>
      <c r="GGF73" s="20"/>
      <c r="GGG73" s="20"/>
      <c r="GGH73" s="20"/>
      <c r="GGI73" s="20"/>
      <c r="GGJ73" s="20"/>
      <c r="GGK73" s="20"/>
      <c r="GGL73" s="20"/>
      <c r="GGM73" s="20"/>
      <c r="GGN73" s="20"/>
      <c r="GGO73" s="20"/>
      <c r="GGP73" s="20"/>
      <c r="GGQ73" s="20"/>
      <c r="GGR73" s="20"/>
      <c r="GGS73" s="20"/>
      <c r="GGT73" s="20"/>
      <c r="GGU73" s="20"/>
      <c r="GGV73" s="20"/>
      <c r="GGW73" s="20"/>
      <c r="GGX73" s="20"/>
      <c r="GGY73" s="20"/>
      <c r="GGZ73" s="20"/>
      <c r="GHA73" s="20"/>
      <c r="GHB73" s="20"/>
      <c r="GHC73" s="20"/>
      <c r="GHD73" s="20"/>
      <c r="GHE73" s="20"/>
      <c r="GHF73" s="20"/>
      <c r="GHG73" s="20"/>
      <c r="GHH73" s="20"/>
      <c r="GHI73" s="20"/>
      <c r="GHJ73" s="20"/>
      <c r="GHK73" s="20"/>
      <c r="GHL73" s="20"/>
      <c r="GHM73" s="20"/>
      <c r="GHN73" s="20"/>
      <c r="GHO73" s="20"/>
      <c r="GHP73" s="20"/>
      <c r="GHQ73" s="20"/>
      <c r="GHR73" s="20"/>
      <c r="GHS73" s="20"/>
      <c r="GHT73" s="20"/>
      <c r="GHU73" s="20"/>
      <c r="GHV73" s="20"/>
      <c r="GHW73" s="20"/>
      <c r="GHX73" s="20"/>
      <c r="GHY73" s="20"/>
      <c r="GHZ73" s="20"/>
      <c r="GIA73" s="20"/>
      <c r="GIB73" s="20"/>
      <c r="GIC73" s="20"/>
      <c r="GID73" s="20"/>
      <c r="GIE73" s="20"/>
      <c r="GIF73" s="20"/>
      <c r="GIG73" s="20"/>
      <c r="GIH73" s="20"/>
      <c r="GII73" s="20"/>
      <c r="GIJ73" s="20"/>
      <c r="GIK73" s="20"/>
      <c r="GIL73" s="20"/>
      <c r="GIM73" s="20"/>
      <c r="GIN73" s="20"/>
      <c r="GIO73" s="20"/>
      <c r="GIP73" s="20"/>
      <c r="GIQ73" s="20"/>
      <c r="GIR73" s="20"/>
      <c r="GIS73" s="20"/>
      <c r="GIT73" s="20"/>
      <c r="GIU73" s="20"/>
      <c r="GIV73" s="20"/>
      <c r="GIW73" s="20"/>
      <c r="GIX73" s="20"/>
      <c r="GIY73" s="20"/>
      <c r="GIZ73" s="20"/>
      <c r="GJA73" s="20"/>
      <c r="GJB73" s="20"/>
      <c r="GJC73" s="20"/>
      <c r="GJD73" s="20"/>
      <c r="GJE73" s="20"/>
      <c r="GJF73" s="20"/>
      <c r="GJG73" s="20"/>
      <c r="GJH73" s="20"/>
      <c r="GJI73" s="20"/>
      <c r="GJJ73" s="20"/>
      <c r="GJK73" s="20"/>
      <c r="GJL73" s="20"/>
      <c r="GJM73" s="20"/>
      <c r="GJN73" s="20"/>
      <c r="GJO73" s="20"/>
      <c r="GJP73" s="20"/>
      <c r="GJQ73" s="20"/>
      <c r="GJR73" s="20"/>
      <c r="GJS73" s="20"/>
      <c r="GJT73" s="20"/>
      <c r="GJU73" s="20"/>
      <c r="GJV73" s="20"/>
      <c r="GJW73" s="20"/>
      <c r="GJX73" s="20"/>
      <c r="GJY73" s="20"/>
      <c r="GJZ73" s="20"/>
      <c r="GKA73" s="20"/>
      <c r="GKB73" s="20"/>
      <c r="GKC73" s="20"/>
      <c r="GKD73" s="20"/>
      <c r="GKE73" s="20"/>
      <c r="GKF73" s="20"/>
      <c r="GKG73" s="20"/>
      <c r="GKH73" s="20"/>
      <c r="GKI73" s="20"/>
      <c r="GKJ73" s="20"/>
      <c r="GKK73" s="20"/>
      <c r="GKL73" s="20"/>
      <c r="GKM73" s="20"/>
      <c r="GKN73" s="20"/>
      <c r="GKO73" s="20"/>
      <c r="GKP73" s="20"/>
      <c r="GKQ73" s="20"/>
      <c r="GKR73" s="20"/>
      <c r="GKS73" s="20"/>
      <c r="GKT73" s="20"/>
      <c r="GKU73" s="20"/>
      <c r="GKV73" s="20"/>
      <c r="GKW73" s="20"/>
      <c r="GKX73" s="20"/>
      <c r="GKY73" s="20"/>
      <c r="GKZ73" s="20"/>
      <c r="GLA73" s="20"/>
      <c r="GLB73" s="20"/>
      <c r="GLC73" s="20"/>
      <c r="GLD73" s="20"/>
      <c r="GLE73" s="20"/>
      <c r="GLF73" s="20"/>
      <c r="GLG73" s="20"/>
      <c r="GLH73" s="20"/>
      <c r="GLI73" s="20"/>
      <c r="GLJ73" s="20"/>
      <c r="GLK73" s="20"/>
      <c r="GLL73" s="20"/>
      <c r="GLM73" s="20"/>
      <c r="GLN73" s="20"/>
      <c r="GLO73" s="20"/>
      <c r="GLP73" s="20"/>
      <c r="GLQ73" s="20"/>
      <c r="GLR73" s="20"/>
      <c r="GLS73" s="20"/>
      <c r="GLT73" s="20"/>
      <c r="GLU73" s="20"/>
      <c r="GLV73" s="20"/>
      <c r="GLW73" s="20"/>
      <c r="GLX73" s="20"/>
      <c r="GLY73" s="20"/>
      <c r="GLZ73" s="20"/>
      <c r="GMA73" s="20"/>
      <c r="GMB73" s="20"/>
      <c r="GMC73" s="20"/>
      <c r="GMD73" s="20"/>
      <c r="GME73" s="20"/>
      <c r="GMF73" s="20"/>
      <c r="GMG73" s="20"/>
      <c r="GMH73" s="20"/>
      <c r="GMI73" s="20"/>
      <c r="GMJ73" s="20"/>
      <c r="GMK73" s="20"/>
      <c r="GML73" s="20"/>
      <c r="GMM73" s="20"/>
      <c r="GMN73" s="20"/>
      <c r="GMO73" s="20"/>
      <c r="GMP73" s="20"/>
      <c r="GMQ73" s="20"/>
      <c r="GMR73" s="20"/>
      <c r="GMS73" s="20"/>
      <c r="GMT73" s="20"/>
      <c r="GMU73" s="20"/>
      <c r="GMV73" s="20"/>
      <c r="GMW73" s="20"/>
      <c r="GMX73" s="20"/>
      <c r="GMY73" s="20"/>
      <c r="GMZ73" s="20"/>
      <c r="GNA73" s="20"/>
      <c r="GNB73" s="20"/>
      <c r="GNC73" s="20"/>
      <c r="GND73" s="20"/>
      <c r="GNE73" s="20"/>
      <c r="GNF73" s="20"/>
      <c r="GNG73" s="20"/>
      <c r="GNH73" s="20"/>
      <c r="GNI73" s="20"/>
      <c r="GNJ73" s="20"/>
      <c r="GNK73" s="20"/>
      <c r="GNL73" s="20"/>
      <c r="GNM73" s="20"/>
      <c r="GNN73" s="20"/>
      <c r="GNO73" s="20"/>
      <c r="GNP73" s="20"/>
      <c r="GNQ73" s="20"/>
      <c r="GNR73" s="20"/>
      <c r="GNS73" s="20"/>
      <c r="GNT73" s="20"/>
      <c r="GNU73" s="20"/>
      <c r="GNV73" s="20"/>
      <c r="GNW73" s="20"/>
      <c r="GNX73" s="20"/>
      <c r="GNY73" s="20"/>
      <c r="GNZ73" s="20"/>
      <c r="GOA73" s="20"/>
      <c r="GOB73" s="20"/>
      <c r="GOC73" s="20"/>
      <c r="GOD73" s="20"/>
      <c r="GOE73" s="20"/>
      <c r="GOF73" s="20"/>
      <c r="GOG73" s="20"/>
      <c r="GOH73" s="20"/>
      <c r="GOI73" s="20"/>
      <c r="GOJ73" s="20"/>
      <c r="GOK73" s="20"/>
      <c r="GOL73" s="20"/>
      <c r="GOM73" s="20"/>
      <c r="GON73" s="20"/>
      <c r="GOO73" s="20"/>
      <c r="GOP73" s="20"/>
      <c r="GOQ73" s="20"/>
      <c r="GOR73" s="20"/>
      <c r="GOS73" s="20"/>
      <c r="GOT73" s="20"/>
      <c r="GOU73" s="20"/>
      <c r="GOV73" s="20"/>
      <c r="GOW73" s="20"/>
      <c r="GOX73" s="20"/>
      <c r="GOY73" s="20"/>
      <c r="GOZ73" s="20"/>
      <c r="GPA73" s="20"/>
      <c r="GPB73" s="20"/>
      <c r="GPC73" s="20"/>
      <c r="GPD73" s="20"/>
      <c r="GPE73" s="20"/>
      <c r="GPF73" s="20"/>
      <c r="GPG73" s="20"/>
      <c r="GPH73" s="20"/>
      <c r="GPI73" s="20"/>
      <c r="GPJ73" s="20"/>
      <c r="GPK73" s="20"/>
      <c r="GPL73" s="20"/>
      <c r="GPM73" s="20"/>
      <c r="GPN73" s="20"/>
      <c r="GPO73" s="20"/>
      <c r="GPP73" s="20"/>
      <c r="GPQ73" s="20"/>
      <c r="GPR73" s="20"/>
      <c r="GPS73" s="20"/>
      <c r="GPT73" s="20"/>
      <c r="GPU73" s="20"/>
      <c r="GPV73" s="20"/>
      <c r="GPW73" s="20"/>
      <c r="GPX73" s="20"/>
      <c r="GPY73" s="20"/>
      <c r="GPZ73" s="20"/>
      <c r="GQA73" s="20"/>
      <c r="GQB73" s="20"/>
      <c r="GQC73" s="20"/>
      <c r="GQD73" s="20"/>
      <c r="GQE73" s="20"/>
      <c r="GQF73" s="20"/>
      <c r="GQG73" s="20"/>
      <c r="GQH73" s="20"/>
      <c r="GQI73" s="20"/>
      <c r="GQJ73" s="20"/>
      <c r="GQK73" s="20"/>
      <c r="GQL73" s="20"/>
      <c r="GQM73" s="20"/>
      <c r="GQN73" s="20"/>
      <c r="GQO73" s="20"/>
      <c r="GQP73" s="20"/>
      <c r="GQQ73" s="20"/>
      <c r="GQR73" s="20"/>
      <c r="GQS73" s="20"/>
      <c r="GQT73" s="20"/>
      <c r="GQU73" s="20"/>
      <c r="GQV73" s="20"/>
      <c r="GQW73" s="20"/>
      <c r="GQX73" s="20"/>
      <c r="GQY73" s="20"/>
      <c r="GQZ73" s="20"/>
      <c r="GRA73" s="20"/>
      <c r="GRB73" s="20"/>
      <c r="GRC73" s="20"/>
      <c r="GRD73" s="20"/>
      <c r="GRE73" s="20"/>
      <c r="GRF73" s="20"/>
      <c r="GRG73" s="20"/>
      <c r="GRH73" s="20"/>
      <c r="GRI73" s="20"/>
      <c r="GRJ73" s="20"/>
      <c r="GRK73" s="20"/>
      <c r="GRL73" s="20"/>
      <c r="GRM73" s="20"/>
      <c r="GRN73" s="20"/>
      <c r="GRO73" s="20"/>
      <c r="GRP73" s="20"/>
      <c r="GRQ73" s="20"/>
      <c r="GRR73" s="20"/>
      <c r="GRS73" s="20"/>
      <c r="GRT73" s="20"/>
      <c r="GRU73" s="20"/>
      <c r="GRV73" s="20"/>
      <c r="GRW73" s="20"/>
      <c r="GRX73" s="20"/>
      <c r="GRY73" s="20"/>
      <c r="GRZ73" s="20"/>
      <c r="GSA73" s="20"/>
      <c r="GSB73" s="20"/>
      <c r="GSC73" s="20"/>
      <c r="GSD73" s="20"/>
      <c r="GSE73" s="20"/>
      <c r="GSF73" s="20"/>
      <c r="GSG73" s="20"/>
      <c r="GSH73" s="20"/>
      <c r="GSI73" s="20"/>
      <c r="GSJ73" s="20"/>
      <c r="GSK73" s="20"/>
      <c r="GSL73" s="20"/>
      <c r="GSM73" s="20"/>
      <c r="GSN73" s="20"/>
      <c r="GSO73" s="20"/>
      <c r="GSP73" s="20"/>
      <c r="GSQ73" s="20"/>
      <c r="GSR73" s="20"/>
      <c r="GSS73" s="20"/>
      <c r="GST73" s="20"/>
      <c r="GSU73" s="20"/>
      <c r="GSV73" s="20"/>
      <c r="GSW73" s="20"/>
      <c r="GSX73" s="20"/>
      <c r="GSY73" s="20"/>
      <c r="GSZ73" s="20"/>
      <c r="GTA73" s="20"/>
      <c r="GTB73" s="20"/>
      <c r="GTC73" s="20"/>
      <c r="GTD73" s="20"/>
      <c r="GTE73" s="20"/>
      <c r="GTF73" s="20"/>
      <c r="GTG73" s="20"/>
      <c r="GTH73" s="20"/>
      <c r="GTI73" s="20"/>
      <c r="GTJ73" s="20"/>
      <c r="GTK73" s="20"/>
      <c r="GTL73" s="20"/>
      <c r="GTM73" s="20"/>
      <c r="GTN73" s="20"/>
      <c r="GTO73" s="20"/>
      <c r="GTP73" s="20"/>
      <c r="GTQ73" s="20"/>
      <c r="GTR73" s="20"/>
      <c r="GTS73" s="20"/>
      <c r="GTT73" s="20"/>
      <c r="GTU73" s="20"/>
      <c r="GTV73" s="20"/>
      <c r="GTW73" s="20"/>
      <c r="GTX73" s="20"/>
      <c r="GTY73" s="20"/>
      <c r="GTZ73" s="20"/>
      <c r="GUA73" s="20"/>
      <c r="GUB73" s="20"/>
      <c r="GUC73" s="20"/>
      <c r="GUD73" s="20"/>
      <c r="GUE73" s="20"/>
      <c r="GUF73" s="20"/>
      <c r="GUG73" s="20"/>
      <c r="GUH73" s="20"/>
      <c r="GUI73" s="20"/>
      <c r="GUJ73" s="20"/>
      <c r="GUK73" s="20"/>
      <c r="GUL73" s="20"/>
      <c r="GUM73" s="20"/>
      <c r="GUN73" s="20"/>
      <c r="GUO73" s="20"/>
      <c r="GUP73" s="20"/>
      <c r="GUQ73" s="20"/>
      <c r="GUR73" s="20"/>
      <c r="GUS73" s="20"/>
      <c r="GUT73" s="20"/>
      <c r="GUU73" s="20"/>
      <c r="GUV73" s="20"/>
      <c r="GUW73" s="20"/>
      <c r="GUX73" s="20"/>
      <c r="GUY73" s="20"/>
      <c r="GUZ73" s="20"/>
      <c r="GVA73" s="20"/>
      <c r="GVB73" s="20"/>
      <c r="GVC73" s="20"/>
      <c r="GVD73" s="20"/>
      <c r="GVE73" s="20"/>
      <c r="GVF73" s="20"/>
      <c r="GVG73" s="20"/>
      <c r="GVH73" s="20"/>
      <c r="GVI73" s="20"/>
      <c r="GVJ73" s="20"/>
      <c r="GVK73" s="20"/>
      <c r="GVL73" s="20"/>
      <c r="GVM73" s="20"/>
      <c r="GVN73" s="20"/>
      <c r="GVO73" s="20"/>
      <c r="GVP73" s="20"/>
      <c r="GVQ73" s="20"/>
      <c r="GVR73" s="20"/>
      <c r="GVS73" s="20"/>
      <c r="GVT73" s="20"/>
      <c r="GVU73" s="20"/>
      <c r="GVV73" s="20"/>
      <c r="GVW73" s="20"/>
      <c r="GVX73" s="20"/>
      <c r="GVY73" s="20"/>
      <c r="GVZ73" s="20"/>
      <c r="GWA73" s="20"/>
      <c r="GWB73" s="20"/>
      <c r="GWC73" s="20"/>
      <c r="GWD73" s="20"/>
      <c r="GWE73" s="20"/>
      <c r="GWF73" s="20"/>
      <c r="GWG73" s="20"/>
      <c r="GWH73" s="20"/>
      <c r="GWI73" s="20"/>
      <c r="GWJ73" s="20"/>
      <c r="GWK73" s="20"/>
      <c r="GWL73" s="20"/>
      <c r="GWM73" s="20"/>
      <c r="GWN73" s="20"/>
      <c r="GWO73" s="20"/>
      <c r="GWP73" s="20"/>
      <c r="GWQ73" s="20"/>
      <c r="GWR73" s="20"/>
      <c r="GWS73" s="20"/>
      <c r="GWT73" s="20"/>
      <c r="GWU73" s="20"/>
      <c r="GWV73" s="20"/>
      <c r="GWW73" s="20"/>
      <c r="GWX73" s="20"/>
      <c r="GWY73" s="20"/>
      <c r="GWZ73" s="20"/>
      <c r="GXA73" s="20"/>
      <c r="GXB73" s="20"/>
      <c r="GXC73" s="20"/>
      <c r="GXD73" s="20"/>
      <c r="GXE73" s="20"/>
      <c r="GXF73" s="20"/>
      <c r="GXG73" s="20"/>
      <c r="GXH73" s="20"/>
      <c r="GXI73" s="20"/>
      <c r="GXJ73" s="20"/>
      <c r="GXK73" s="20"/>
      <c r="GXL73" s="20"/>
      <c r="GXM73" s="20"/>
      <c r="GXN73" s="20"/>
      <c r="GXO73" s="20"/>
      <c r="GXP73" s="20"/>
      <c r="GXQ73" s="20"/>
      <c r="GXR73" s="20"/>
      <c r="GXS73" s="20"/>
      <c r="GXT73" s="20"/>
      <c r="GXU73" s="20"/>
      <c r="GXV73" s="20"/>
      <c r="GXW73" s="20"/>
      <c r="GXX73" s="20"/>
      <c r="GXY73" s="20"/>
      <c r="GXZ73" s="20"/>
      <c r="GYA73" s="20"/>
      <c r="GYB73" s="20"/>
      <c r="GYC73" s="20"/>
      <c r="GYD73" s="20"/>
      <c r="GYE73" s="20"/>
      <c r="GYF73" s="20"/>
      <c r="GYG73" s="20"/>
      <c r="GYH73" s="20"/>
      <c r="GYI73" s="20"/>
      <c r="GYJ73" s="20"/>
      <c r="GYK73" s="20"/>
      <c r="GYL73" s="20"/>
      <c r="GYM73" s="20"/>
      <c r="GYN73" s="20"/>
      <c r="GYO73" s="20"/>
      <c r="GYP73" s="20"/>
      <c r="GYQ73" s="20"/>
      <c r="GYR73" s="20"/>
      <c r="GYS73" s="20"/>
      <c r="GYT73" s="20"/>
      <c r="GYU73" s="20"/>
      <c r="GYV73" s="20"/>
      <c r="GYW73" s="20"/>
      <c r="GYX73" s="20"/>
      <c r="GYY73" s="20"/>
      <c r="GYZ73" s="20"/>
      <c r="GZA73" s="20"/>
      <c r="GZB73" s="20"/>
      <c r="GZC73" s="20"/>
      <c r="GZD73" s="20"/>
      <c r="GZE73" s="20"/>
      <c r="GZF73" s="20"/>
      <c r="GZG73" s="20"/>
      <c r="GZH73" s="20"/>
      <c r="GZI73" s="20"/>
      <c r="GZJ73" s="20"/>
      <c r="GZK73" s="20"/>
      <c r="GZL73" s="20"/>
      <c r="GZM73" s="20"/>
      <c r="GZN73" s="20"/>
      <c r="GZO73" s="20"/>
      <c r="GZP73" s="20"/>
      <c r="GZQ73" s="20"/>
      <c r="GZR73" s="20"/>
      <c r="GZS73" s="20"/>
      <c r="GZT73" s="20"/>
      <c r="GZU73" s="20"/>
      <c r="GZV73" s="20"/>
      <c r="GZW73" s="20"/>
      <c r="GZX73" s="20"/>
      <c r="GZY73" s="20"/>
      <c r="GZZ73" s="20"/>
      <c r="HAA73" s="20"/>
      <c r="HAB73" s="20"/>
      <c r="HAC73" s="20"/>
      <c r="HAD73" s="20"/>
      <c r="HAE73" s="20"/>
      <c r="HAF73" s="20"/>
      <c r="HAG73" s="20"/>
      <c r="HAH73" s="20"/>
      <c r="HAI73" s="20"/>
      <c r="HAJ73" s="20"/>
      <c r="HAK73" s="20"/>
      <c r="HAL73" s="20"/>
      <c r="HAM73" s="20"/>
      <c r="HAN73" s="20"/>
      <c r="HAO73" s="20"/>
      <c r="HAP73" s="20"/>
      <c r="HAQ73" s="20"/>
      <c r="HAR73" s="20"/>
      <c r="HAS73" s="20"/>
      <c r="HAT73" s="20"/>
      <c r="HAU73" s="20"/>
      <c r="HAV73" s="20"/>
      <c r="HAW73" s="20"/>
      <c r="HAX73" s="20"/>
      <c r="HAY73" s="20"/>
      <c r="HAZ73" s="20"/>
      <c r="HBA73" s="20"/>
      <c r="HBB73" s="20"/>
      <c r="HBC73" s="20"/>
      <c r="HBD73" s="20"/>
      <c r="HBE73" s="20"/>
      <c r="HBF73" s="20"/>
      <c r="HBG73" s="20"/>
      <c r="HBH73" s="20"/>
      <c r="HBI73" s="20"/>
      <c r="HBJ73" s="20"/>
      <c r="HBK73" s="20"/>
      <c r="HBL73" s="20"/>
      <c r="HBM73" s="20"/>
      <c r="HBN73" s="20"/>
      <c r="HBO73" s="20"/>
      <c r="HBP73" s="20"/>
      <c r="HBQ73" s="20"/>
      <c r="HBR73" s="20"/>
      <c r="HBS73" s="20"/>
      <c r="HBT73" s="20"/>
      <c r="HBU73" s="20"/>
      <c r="HBV73" s="20"/>
      <c r="HBW73" s="20"/>
      <c r="HBX73" s="20"/>
      <c r="HBY73" s="20"/>
      <c r="HBZ73" s="20"/>
      <c r="HCA73" s="20"/>
      <c r="HCB73" s="20"/>
      <c r="HCC73" s="20"/>
      <c r="HCD73" s="20"/>
      <c r="HCE73" s="20"/>
      <c r="HCF73" s="20"/>
      <c r="HCG73" s="20"/>
      <c r="HCH73" s="20"/>
      <c r="HCI73" s="20"/>
      <c r="HCJ73" s="20"/>
      <c r="HCK73" s="20"/>
      <c r="HCL73" s="20"/>
      <c r="HCM73" s="20"/>
      <c r="HCN73" s="20"/>
      <c r="HCO73" s="20"/>
      <c r="HCP73" s="20"/>
      <c r="HCQ73" s="20"/>
      <c r="HCR73" s="20"/>
      <c r="HCS73" s="20"/>
      <c r="HCT73" s="20"/>
      <c r="HCU73" s="20"/>
      <c r="HCV73" s="20"/>
      <c r="HCW73" s="20"/>
      <c r="HCX73" s="20"/>
      <c r="HCY73" s="20"/>
      <c r="HCZ73" s="20"/>
      <c r="HDA73" s="20"/>
      <c r="HDB73" s="20"/>
      <c r="HDC73" s="20"/>
      <c r="HDD73" s="20"/>
      <c r="HDE73" s="20"/>
      <c r="HDF73" s="20"/>
      <c r="HDG73" s="20"/>
      <c r="HDH73" s="20"/>
      <c r="HDI73" s="20"/>
      <c r="HDJ73" s="20"/>
      <c r="HDK73" s="20"/>
      <c r="HDL73" s="20"/>
      <c r="HDM73" s="20"/>
      <c r="HDN73" s="20"/>
      <c r="HDO73" s="20"/>
      <c r="HDP73" s="20"/>
      <c r="HDQ73" s="20"/>
      <c r="HDR73" s="20"/>
      <c r="HDS73" s="20"/>
      <c r="HDT73" s="20"/>
      <c r="HDU73" s="20"/>
      <c r="HDV73" s="20"/>
      <c r="HDW73" s="20"/>
      <c r="HDX73" s="20"/>
      <c r="HDY73" s="20"/>
      <c r="HDZ73" s="20"/>
      <c r="HEA73" s="20"/>
      <c r="HEB73" s="20"/>
      <c r="HEC73" s="20"/>
      <c r="HED73" s="20"/>
      <c r="HEE73" s="20"/>
      <c r="HEF73" s="20"/>
      <c r="HEG73" s="20"/>
      <c r="HEH73" s="20"/>
      <c r="HEI73" s="20"/>
      <c r="HEJ73" s="20"/>
      <c r="HEK73" s="20"/>
      <c r="HEL73" s="20"/>
      <c r="HEM73" s="20"/>
      <c r="HEN73" s="20"/>
      <c r="HEO73" s="20"/>
      <c r="HEP73" s="20"/>
      <c r="HEQ73" s="20"/>
      <c r="HER73" s="20"/>
      <c r="HES73" s="20"/>
      <c r="HET73" s="20"/>
      <c r="HEU73" s="20"/>
      <c r="HEV73" s="20"/>
      <c r="HEW73" s="20"/>
      <c r="HEX73" s="20"/>
      <c r="HEY73" s="20"/>
      <c r="HEZ73" s="20"/>
      <c r="HFA73" s="20"/>
      <c r="HFB73" s="20"/>
      <c r="HFC73" s="20"/>
      <c r="HFD73" s="20"/>
      <c r="HFE73" s="20"/>
      <c r="HFF73" s="20"/>
      <c r="HFG73" s="20"/>
      <c r="HFH73" s="20"/>
      <c r="HFI73" s="20"/>
      <c r="HFJ73" s="20"/>
      <c r="HFK73" s="20"/>
      <c r="HFL73" s="20"/>
      <c r="HFM73" s="20"/>
      <c r="HFN73" s="20"/>
      <c r="HFO73" s="20"/>
      <c r="HFP73" s="20"/>
      <c r="HFQ73" s="20"/>
      <c r="HFR73" s="20"/>
      <c r="HFS73" s="20"/>
      <c r="HFT73" s="20"/>
      <c r="HFU73" s="20"/>
      <c r="HFV73" s="20"/>
      <c r="HFW73" s="20"/>
      <c r="HFX73" s="20"/>
      <c r="HFY73" s="20"/>
      <c r="HFZ73" s="20"/>
      <c r="HGA73" s="20"/>
      <c r="HGB73" s="20"/>
      <c r="HGC73" s="20"/>
      <c r="HGD73" s="20"/>
      <c r="HGE73" s="20"/>
      <c r="HGF73" s="20"/>
      <c r="HGG73" s="20"/>
      <c r="HGH73" s="20"/>
      <c r="HGI73" s="20"/>
      <c r="HGJ73" s="20"/>
      <c r="HGK73" s="20"/>
      <c r="HGL73" s="20"/>
      <c r="HGM73" s="20"/>
      <c r="HGN73" s="20"/>
      <c r="HGO73" s="20"/>
      <c r="HGP73" s="20"/>
      <c r="HGQ73" s="20"/>
      <c r="HGR73" s="20"/>
      <c r="HGS73" s="20"/>
      <c r="HGT73" s="20"/>
      <c r="HGU73" s="20"/>
      <c r="HGV73" s="20"/>
      <c r="HGW73" s="20"/>
      <c r="HGX73" s="20"/>
      <c r="HGY73" s="20"/>
      <c r="HGZ73" s="20"/>
      <c r="HHA73" s="20"/>
      <c r="HHB73" s="20"/>
      <c r="HHC73" s="20"/>
      <c r="HHD73" s="20"/>
      <c r="HHE73" s="20"/>
      <c r="HHF73" s="20"/>
      <c r="HHG73" s="20"/>
      <c r="HHH73" s="20"/>
      <c r="HHI73" s="20"/>
      <c r="HHJ73" s="20"/>
      <c r="HHK73" s="20"/>
      <c r="HHL73" s="20"/>
      <c r="HHM73" s="20"/>
      <c r="HHN73" s="20"/>
      <c r="HHO73" s="20"/>
      <c r="HHP73" s="20"/>
      <c r="HHQ73" s="20"/>
      <c r="HHR73" s="20"/>
      <c r="HHS73" s="20"/>
      <c r="HHT73" s="20"/>
      <c r="HHU73" s="20"/>
      <c r="HHV73" s="20"/>
      <c r="HHW73" s="20"/>
      <c r="HHX73" s="20"/>
      <c r="HHY73" s="20"/>
      <c r="HHZ73" s="20"/>
      <c r="HIA73" s="20"/>
      <c r="HIB73" s="20"/>
      <c r="HIC73" s="20"/>
      <c r="HID73" s="20"/>
      <c r="HIE73" s="20"/>
      <c r="HIF73" s="20"/>
      <c r="HIG73" s="20"/>
      <c r="HIH73" s="20"/>
      <c r="HII73" s="20"/>
      <c r="HIJ73" s="20"/>
      <c r="HIK73" s="20"/>
      <c r="HIL73" s="20"/>
      <c r="HIM73" s="20"/>
      <c r="HIN73" s="20"/>
      <c r="HIO73" s="20"/>
      <c r="HIP73" s="20"/>
      <c r="HIQ73" s="20"/>
      <c r="HIR73" s="20"/>
      <c r="HIS73" s="20"/>
      <c r="HIT73" s="20"/>
      <c r="HIU73" s="20"/>
      <c r="HIV73" s="20"/>
      <c r="HIW73" s="20"/>
      <c r="HIX73" s="20"/>
      <c r="HIY73" s="20"/>
      <c r="HIZ73" s="20"/>
      <c r="HJA73" s="20"/>
      <c r="HJB73" s="20"/>
      <c r="HJC73" s="20"/>
      <c r="HJD73" s="20"/>
      <c r="HJE73" s="20"/>
      <c r="HJF73" s="20"/>
      <c r="HJG73" s="20"/>
      <c r="HJH73" s="20"/>
      <c r="HJI73" s="20"/>
      <c r="HJJ73" s="20"/>
      <c r="HJK73" s="20"/>
      <c r="HJL73" s="20"/>
      <c r="HJM73" s="20"/>
      <c r="HJN73" s="20"/>
      <c r="HJO73" s="20"/>
      <c r="HJP73" s="20"/>
      <c r="HJQ73" s="20"/>
      <c r="HJR73" s="20"/>
      <c r="HJS73" s="20"/>
      <c r="HJT73" s="20"/>
      <c r="HJU73" s="20"/>
      <c r="HJV73" s="20"/>
      <c r="HJW73" s="20"/>
      <c r="HJX73" s="20"/>
      <c r="HJY73" s="20"/>
      <c r="HJZ73" s="20"/>
      <c r="HKA73" s="20"/>
      <c r="HKB73" s="20"/>
      <c r="HKC73" s="20"/>
      <c r="HKD73" s="20"/>
      <c r="HKE73" s="20"/>
      <c r="HKF73" s="20"/>
      <c r="HKG73" s="20"/>
      <c r="HKH73" s="20"/>
      <c r="HKI73" s="20"/>
      <c r="HKJ73" s="20"/>
      <c r="HKK73" s="20"/>
      <c r="HKL73" s="20"/>
      <c r="HKM73" s="20"/>
      <c r="HKN73" s="20"/>
      <c r="HKO73" s="20"/>
      <c r="HKP73" s="20"/>
      <c r="HKQ73" s="20"/>
      <c r="HKR73" s="20"/>
      <c r="HKS73" s="20"/>
      <c r="HKT73" s="20"/>
      <c r="HKU73" s="20"/>
      <c r="HKV73" s="20"/>
      <c r="HKW73" s="20"/>
      <c r="HKX73" s="20"/>
      <c r="HKY73" s="20"/>
      <c r="HKZ73" s="20"/>
      <c r="HLA73" s="20"/>
      <c r="HLB73" s="20"/>
      <c r="HLC73" s="20"/>
      <c r="HLD73" s="20"/>
      <c r="HLE73" s="20"/>
      <c r="HLF73" s="20"/>
      <c r="HLG73" s="20"/>
      <c r="HLH73" s="20"/>
      <c r="HLI73" s="20"/>
      <c r="HLJ73" s="20"/>
      <c r="HLK73" s="20"/>
      <c r="HLL73" s="20"/>
      <c r="HLM73" s="20"/>
      <c r="HLN73" s="20"/>
      <c r="HLO73" s="20"/>
      <c r="HLP73" s="20"/>
      <c r="HLQ73" s="20"/>
      <c r="HLR73" s="20"/>
      <c r="HLS73" s="20"/>
      <c r="HLT73" s="20"/>
      <c r="HLU73" s="20"/>
      <c r="HLV73" s="20"/>
      <c r="HLW73" s="20"/>
      <c r="HLX73" s="20"/>
      <c r="HLY73" s="20"/>
      <c r="HLZ73" s="20"/>
      <c r="HMA73" s="20"/>
      <c r="HMB73" s="20"/>
      <c r="HMC73" s="20"/>
      <c r="HMD73" s="20"/>
      <c r="HME73" s="20"/>
      <c r="HMF73" s="20"/>
      <c r="HMG73" s="20"/>
      <c r="HMH73" s="20"/>
      <c r="HMI73" s="20"/>
      <c r="HMJ73" s="20"/>
      <c r="HMK73" s="20"/>
      <c r="HML73" s="20"/>
      <c r="HMM73" s="20"/>
      <c r="HMN73" s="20"/>
      <c r="HMO73" s="20"/>
      <c r="HMP73" s="20"/>
      <c r="HMQ73" s="20"/>
      <c r="HMR73" s="20"/>
      <c r="HMS73" s="20"/>
      <c r="HMT73" s="20"/>
      <c r="HMU73" s="20"/>
      <c r="HMV73" s="20"/>
      <c r="HMW73" s="20"/>
      <c r="HMX73" s="20"/>
      <c r="HMY73" s="20"/>
      <c r="HMZ73" s="20"/>
      <c r="HNA73" s="20"/>
      <c r="HNB73" s="20"/>
      <c r="HNC73" s="20"/>
      <c r="HND73" s="20"/>
      <c r="HNE73" s="20"/>
      <c r="HNF73" s="20"/>
      <c r="HNG73" s="20"/>
      <c r="HNH73" s="20"/>
      <c r="HNI73" s="20"/>
      <c r="HNJ73" s="20"/>
      <c r="HNK73" s="20"/>
      <c r="HNL73" s="20"/>
      <c r="HNM73" s="20"/>
      <c r="HNN73" s="20"/>
      <c r="HNO73" s="20"/>
      <c r="HNP73" s="20"/>
      <c r="HNQ73" s="20"/>
      <c r="HNR73" s="20"/>
      <c r="HNS73" s="20"/>
      <c r="HNT73" s="20"/>
      <c r="HNU73" s="20"/>
      <c r="HNV73" s="20"/>
      <c r="HNW73" s="20"/>
      <c r="HNX73" s="20"/>
      <c r="HNY73" s="20"/>
      <c r="HNZ73" s="20"/>
      <c r="HOA73" s="20"/>
      <c r="HOB73" s="20"/>
      <c r="HOC73" s="20"/>
      <c r="HOD73" s="20"/>
      <c r="HOE73" s="20"/>
      <c r="HOF73" s="20"/>
      <c r="HOG73" s="20"/>
      <c r="HOH73" s="20"/>
      <c r="HOI73" s="20"/>
      <c r="HOJ73" s="20"/>
      <c r="HOK73" s="20"/>
      <c r="HOL73" s="20"/>
      <c r="HOM73" s="20"/>
      <c r="HON73" s="20"/>
      <c r="HOO73" s="20"/>
      <c r="HOP73" s="20"/>
      <c r="HOQ73" s="20"/>
      <c r="HOR73" s="20"/>
      <c r="HOS73" s="20"/>
      <c r="HOT73" s="20"/>
      <c r="HOU73" s="20"/>
      <c r="HOV73" s="20"/>
      <c r="HOW73" s="20"/>
      <c r="HOX73" s="20"/>
      <c r="HOY73" s="20"/>
      <c r="HOZ73" s="20"/>
      <c r="HPA73" s="20"/>
      <c r="HPB73" s="20"/>
      <c r="HPC73" s="20"/>
      <c r="HPD73" s="20"/>
      <c r="HPE73" s="20"/>
      <c r="HPF73" s="20"/>
      <c r="HPG73" s="20"/>
      <c r="HPH73" s="20"/>
      <c r="HPI73" s="20"/>
      <c r="HPJ73" s="20"/>
      <c r="HPK73" s="20"/>
      <c r="HPL73" s="20"/>
      <c r="HPM73" s="20"/>
      <c r="HPN73" s="20"/>
      <c r="HPO73" s="20"/>
      <c r="HPP73" s="20"/>
      <c r="HPQ73" s="20"/>
      <c r="HPR73" s="20"/>
      <c r="HPS73" s="20"/>
      <c r="HPT73" s="20"/>
      <c r="HPU73" s="20"/>
      <c r="HPV73" s="20"/>
      <c r="HPW73" s="20"/>
      <c r="HPX73" s="20"/>
      <c r="HPY73" s="20"/>
      <c r="HPZ73" s="20"/>
      <c r="HQA73" s="20"/>
      <c r="HQB73" s="20"/>
      <c r="HQC73" s="20"/>
      <c r="HQD73" s="20"/>
      <c r="HQE73" s="20"/>
      <c r="HQF73" s="20"/>
      <c r="HQG73" s="20"/>
      <c r="HQH73" s="20"/>
      <c r="HQI73" s="20"/>
      <c r="HQJ73" s="20"/>
      <c r="HQK73" s="20"/>
      <c r="HQL73" s="20"/>
      <c r="HQM73" s="20"/>
      <c r="HQN73" s="20"/>
      <c r="HQO73" s="20"/>
      <c r="HQP73" s="20"/>
      <c r="HQQ73" s="20"/>
      <c r="HQR73" s="20"/>
      <c r="HQS73" s="20"/>
      <c r="HQT73" s="20"/>
      <c r="HQU73" s="20"/>
      <c r="HQV73" s="20"/>
      <c r="HQW73" s="20"/>
      <c r="HQX73" s="20"/>
      <c r="HQY73" s="20"/>
      <c r="HQZ73" s="20"/>
      <c r="HRA73" s="20"/>
      <c r="HRB73" s="20"/>
      <c r="HRC73" s="20"/>
      <c r="HRD73" s="20"/>
      <c r="HRE73" s="20"/>
      <c r="HRF73" s="20"/>
      <c r="HRG73" s="20"/>
      <c r="HRH73" s="20"/>
      <c r="HRI73" s="20"/>
      <c r="HRJ73" s="20"/>
      <c r="HRK73" s="20"/>
      <c r="HRL73" s="20"/>
      <c r="HRM73" s="20"/>
      <c r="HRN73" s="20"/>
      <c r="HRO73" s="20"/>
      <c r="HRP73" s="20"/>
      <c r="HRQ73" s="20"/>
      <c r="HRR73" s="20"/>
      <c r="HRS73" s="20"/>
      <c r="HRT73" s="20"/>
      <c r="HRU73" s="20"/>
      <c r="HRV73" s="20"/>
      <c r="HRW73" s="20"/>
      <c r="HRX73" s="20"/>
      <c r="HRY73" s="20"/>
      <c r="HRZ73" s="20"/>
      <c r="HSA73" s="20"/>
      <c r="HSB73" s="20"/>
      <c r="HSC73" s="20"/>
      <c r="HSD73" s="20"/>
      <c r="HSE73" s="20"/>
      <c r="HSF73" s="20"/>
      <c r="HSG73" s="20"/>
      <c r="HSH73" s="20"/>
      <c r="HSI73" s="20"/>
      <c r="HSJ73" s="20"/>
      <c r="HSK73" s="20"/>
      <c r="HSL73" s="20"/>
      <c r="HSM73" s="20"/>
      <c r="HSN73" s="20"/>
      <c r="HSO73" s="20"/>
      <c r="HSP73" s="20"/>
      <c r="HSQ73" s="20"/>
      <c r="HSR73" s="20"/>
      <c r="HSS73" s="20"/>
      <c r="HST73" s="20"/>
      <c r="HSU73" s="20"/>
      <c r="HSV73" s="20"/>
      <c r="HSW73" s="20"/>
      <c r="HSX73" s="20"/>
      <c r="HSY73" s="20"/>
      <c r="HSZ73" s="20"/>
      <c r="HTA73" s="20"/>
      <c r="HTB73" s="20"/>
      <c r="HTC73" s="20"/>
      <c r="HTD73" s="20"/>
      <c r="HTE73" s="20"/>
      <c r="HTF73" s="20"/>
      <c r="HTG73" s="20"/>
      <c r="HTH73" s="20"/>
      <c r="HTI73" s="20"/>
      <c r="HTJ73" s="20"/>
      <c r="HTK73" s="20"/>
      <c r="HTL73" s="20"/>
      <c r="HTM73" s="20"/>
      <c r="HTN73" s="20"/>
      <c r="HTO73" s="20"/>
      <c r="HTP73" s="20"/>
      <c r="HTQ73" s="20"/>
      <c r="HTR73" s="20"/>
      <c r="HTS73" s="20"/>
      <c r="HTT73" s="20"/>
      <c r="HTU73" s="20"/>
      <c r="HTV73" s="20"/>
      <c r="HTW73" s="20"/>
      <c r="HTX73" s="20"/>
      <c r="HTY73" s="20"/>
      <c r="HTZ73" s="20"/>
      <c r="HUA73" s="20"/>
      <c r="HUB73" s="20"/>
      <c r="HUC73" s="20"/>
      <c r="HUD73" s="20"/>
      <c r="HUE73" s="20"/>
      <c r="HUF73" s="20"/>
      <c r="HUG73" s="20"/>
      <c r="HUH73" s="20"/>
      <c r="HUI73" s="20"/>
      <c r="HUJ73" s="20"/>
      <c r="HUK73" s="20"/>
      <c r="HUL73" s="20"/>
      <c r="HUM73" s="20"/>
      <c r="HUN73" s="20"/>
      <c r="HUO73" s="20"/>
      <c r="HUP73" s="20"/>
      <c r="HUQ73" s="20"/>
      <c r="HUR73" s="20"/>
      <c r="HUS73" s="20"/>
      <c r="HUT73" s="20"/>
      <c r="HUU73" s="20"/>
      <c r="HUV73" s="20"/>
      <c r="HUW73" s="20"/>
      <c r="HUX73" s="20"/>
      <c r="HUY73" s="20"/>
      <c r="HUZ73" s="20"/>
      <c r="HVA73" s="20"/>
      <c r="HVB73" s="20"/>
      <c r="HVC73" s="20"/>
      <c r="HVD73" s="20"/>
      <c r="HVE73" s="20"/>
      <c r="HVF73" s="20"/>
      <c r="HVG73" s="20"/>
      <c r="HVH73" s="20"/>
      <c r="HVI73" s="20"/>
      <c r="HVJ73" s="20"/>
      <c r="HVK73" s="20"/>
      <c r="HVL73" s="20"/>
      <c r="HVM73" s="20"/>
      <c r="HVN73" s="20"/>
      <c r="HVO73" s="20"/>
      <c r="HVP73" s="20"/>
      <c r="HVQ73" s="20"/>
      <c r="HVR73" s="20"/>
      <c r="HVS73" s="20"/>
      <c r="HVT73" s="20"/>
      <c r="HVU73" s="20"/>
      <c r="HVV73" s="20"/>
      <c r="HVW73" s="20"/>
      <c r="HVX73" s="20"/>
      <c r="HVY73" s="20"/>
      <c r="HVZ73" s="20"/>
      <c r="HWA73" s="20"/>
      <c r="HWB73" s="20"/>
      <c r="HWC73" s="20"/>
      <c r="HWD73" s="20"/>
      <c r="HWE73" s="20"/>
      <c r="HWF73" s="20"/>
      <c r="HWG73" s="20"/>
      <c r="HWH73" s="20"/>
      <c r="HWI73" s="20"/>
      <c r="HWJ73" s="20"/>
      <c r="HWK73" s="20"/>
      <c r="HWL73" s="20"/>
      <c r="HWM73" s="20"/>
      <c r="HWN73" s="20"/>
      <c r="HWO73" s="20"/>
      <c r="HWP73" s="20"/>
      <c r="HWQ73" s="20"/>
      <c r="HWR73" s="20"/>
      <c r="HWS73" s="20"/>
      <c r="HWT73" s="20"/>
      <c r="HWU73" s="20"/>
      <c r="HWV73" s="20"/>
      <c r="HWW73" s="20"/>
      <c r="HWX73" s="20"/>
      <c r="HWY73" s="20"/>
      <c r="HWZ73" s="20"/>
      <c r="HXA73" s="20"/>
      <c r="HXB73" s="20"/>
      <c r="HXC73" s="20"/>
      <c r="HXD73" s="20"/>
      <c r="HXE73" s="20"/>
      <c r="HXF73" s="20"/>
      <c r="HXG73" s="20"/>
      <c r="HXH73" s="20"/>
      <c r="HXI73" s="20"/>
      <c r="HXJ73" s="20"/>
      <c r="HXK73" s="20"/>
      <c r="HXL73" s="20"/>
      <c r="HXM73" s="20"/>
      <c r="HXN73" s="20"/>
      <c r="HXO73" s="20"/>
      <c r="HXP73" s="20"/>
      <c r="HXQ73" s="20"/>
      <c r="HXR73" s="20"/>
      <c r="HXS73" s="20"/>
      <c r="HXT73" s="20"/>
      <c r="HXU73" s="20"/>
      <c r="HXV73" s="20"/>
      <c r="HXW73" s="20"/>
      <c r="HXX73" s="20"/>
      <c r="HXY73" s="20"/>
      <c r="HXZ73" s="20"/>
      <c r="HYA73" s="20"/>
      <c r="HYB73" s="20"/>
      <c r="HYC73" s="20"/>
      <c r="HYD73" s="20"/>
      <c r="HYE73" s="20"/>
      <c r="HYF73" s="20"/>
      <c r="HYG73" s="20"/>
      <c r="HYH73" s="20"/>
      <c r="HYI73" s="20"/>
      <c r="HYJ73" s="20"/>
      <c r="HYK73" s="20"/>
      <c r="HYL73" s="20"/>
      <c r="HYM73" s="20"/>
      <c r="HYN73" s="20"/>
      <c r="HYO73" s="20"/>
      <c r="HYP73" s="20"/>
      <c r="HYQ73" s="20"/>
      <c r="HYR73" s="20"/>
      <c r="HYS73" s="20"/>
      <c r="HYT73" s="20"/>
      <c r="HYU73" s="20"/>
      <c r="HYV73" s="20"/>
      <c r="HYW73" s="20"/>
      <c r="HYX73" s="20"/>
      <c r="HYY73" s="20"/>
      <c r="HYZ73" s="20"/>
      <c r="HZA73" s="20"/>
      <c r="HZB73" s="20"/>
      <c r="HZC73" s="20"/>
      <c r="HZD73" s="20"/>
      <c r="HZE73" s="20"/>
      <c r="HZF73" s="20"/>
      <c r="HZG73" s="20"/>
      <c r="HZH73" s="20"/>
      <c r="HZI73" s="20"/>
      <c r="HZJ73" s="20"/>
      <c r="HZK73" s="20"/>
      <c r="HZL73" s="20"/>
      <c r="HZM73" s="20"/>
      <c r="HZN73" s="20"/>
      <c r="HZO73" s="20"/>
      <c r="HZP73" s="20"/>
      <c r="HZQ73" s="20"/>
      <c r="HZR73" s="20"/>
      <c r="HZS73" s="20"/>
      <c r="HZT73" s="20"/>
      <c r="HZU73" s="20"/>
      <c r="HZV73" s="20"/>
      <c r="HZW73" s="20"/>
      <c r="HZX73" s="20"/>
      <c r="HZY73" s="20"/>
      <c r="HZZ73" s="20"/>
      <c r="IAA73" s="20"/>
      <c r="IAB73" s="20"/>
      <c r="IAC73" s="20"/>
      <c r="IAD73" s="20"/>
      <c r="IAE73" s="20"/>
      <c r="IAF73" s="20"/>
      <c r="IAG73" s="20"/>
      <c r="IAH73" s="20"/>
      <c r="IAI73" s="20"/>
      <c r="IAJ73" s="20"/>
      <c r="IAK73" s="20"/>
      <c r="IAL73" s="20"/>
      <c r="IAM73" s="20"/>
      <c r="IAN73" s="20"/>
      <c r="IAO73" s="20"/>
      <c r="IAP73" s="20"/>
      <c r="IAQ73" s="20"/>
      <c r="IAR73" s="20"/>
      <c r="IAS73" s="20"/>
      <c r="IAT73" s="20"/>
      <c r="IAU73" s="20"/>
      <c r="IAV73" s="20"/>
      <c r="IAW73" s="20"/>
      <c r="IAX73" s="20"/>
      <c r="IAY73" s="20"/>
      <c r="IAZ73" s="20"/>
      <c r="IBA73" s="20"/>
      <c r="IBB73" s="20"/>
      <c r="IBC73" s="20"/>
      <c r="IBD73" s="20"/>
      <c r="IBE73" s="20"/>
      <c r="IBF73" s="20"/>
      <c r="IBG73" s="20"/>
      <c r="IBH73" s="20"/>
      <c r="IBI73" s="20"/>
      <c r="IBJ73" s="20"/>
      <c r="IBK73" s="20"/>
      <c r="IBL73" s="20"/>
      <c r="IBM73" s="20"/>
      <c r="IBN73" s="20"/>
      <c r="IBO73" s="20"/>
      <c r="IBP73" s="20"/>
      <c r="IBQ73" s="20"/>
      <c r="IBR73" s="20"/>
      <c r="IBS73" s="20"/>
      <c r="IBT73" s="20"/>
      <c r="IBU73" s="20"/>
      <c r="IBV73" s="20"/>
      <c r="IBW73" s="20"/>
      <c r="IBX73" s="20"/>
      <c r="IBY73" s="20"/>
      <c r="IBZ73" s="20"/>
      <c r="ICA73" s="20"/>
      <c r="ICB73" s="20"/>
      <c r="ICC73" s="20"/>
      <c r="ICD73" s="20"/>
      <c r="ICE73" s="20"/>
      <c r="ICF73" s="20"/>
      <c r="ICG73" s="20"/>
      <c r="ICH73" s="20"/>
      <c r="ICI73" s="20"/>
      <c r="ICJ73" s="20"/>
      <c r="ICK73" s="20"/>
      <c r="ICL73" s="20"/>
      <c r="ICM73" s="20"/>
      <c r="ICN73" s="20"/>
      <c r="ICO73" s="20"/>
      <c r="ICP73" s="20"/>
      <c r="ICQ73" s="20"/>
      <c r="ICR73" s="20"/>
      <c r="ICS73" s="20"/>
      <c r="ICT73" s="20"/>
      <c r="ICU73" s="20"/>
      <c r="ICV73" s="20"/>
      <c r="ICW73" s="20"/>
      <c r="ICX73" s="20"/>
      <c r="ICY73" s="20"/>
      <c r="ICZ73" s="20"/>
      <c r="IDA73" s="20"/>
      <c r="IDB73" s="20"/>
      <c r="IDC73" s="20"/>
      <c r="IDD73" s="20"/>
      <c r="IDE73" s="20"/>
      <c r="IDF73" s="20"/>
      <c r="IDG73" s="20"/>
      <c r="IDH73" s="20"/>
      <c r="IDI73" s="20"/>
      <c r="IDJ73" s="20"/>
      <c r="IDK73" s="20"/>
      <c r="IDL73" s="20"/>
      <c r="IDM73" s="20"/>
      <c r="IDN73" s="20"/>
      <c r="IDO73" s="20"/>
      <c r="IDP73" s="20"/>
      <c r="IDQ73" s="20"/>
      <c r="IDR73" s="20"/>
      <c r="IDS73" s="20"/>
      <c r="IDT73" s="20"/>
      <c r="IDU73" s="20"/>
      <c r="IDV73" s="20"/>
      <c r="IDW73" s="20"/>
      <c r="IDX73" s="20"/>
      <c r="IDY73" s="20"/>
      <c r="IDZ73" s="20"/>
      <c r="IEA73" s="20"/>
      <c r="IEB73" s="20"/>
      <c r="IEC73" s="20"/>
      <c r="IED73" s="20"/>
      <c r="IEE73" s="20"/>
      <c r="IEF73" s="20"/>
      <c r="IEG73" s="20"/>
      <c r="IEH73" s="20"/>
      <c r="IEI73" s="20"/>
      <c r="IEJ73" s="20"/>
      <c r="IEK73" s="20"/>
      <c r="IEL73" s="20"/>
      <c r="IEM73" s="20"/>
      <c r="IEN73" s="20"/>
      <c r="IEO73" s="20"/>
      <c r="IEP73" s="20"/>
      <c r="IEQ73" s="20"/>
      <c r="IER73" s="20"/>
      <c r="IES73" s="20"/>
      <c r="IET73" s="20"/>
      <c r="IEU73" s="20"/>
      <c r="IEV73" s="20"/>
      <c r="IEW73" s="20"/>
      <c r="IEX73" s="20"/>
      <c r="IEY73" s="20"/>
      <c r="IEZ73" s="20"/>
      <c r="IFA73" s="20"/>
      <c r="IFB73" s="20"/>
      <c r="IFC73" s="20"/>
      <c r="IFD73" s="20"/>
      <c r="IFE73" s="20"/>
      <c r="IFF73" s="20"/>
      <c r="IFG73" s="20"/>
      <c r="IFH73" s="20"/>
      <c r="IFI73" s="20"/>
      <c r="IFJ73" s="20"/>
      <c r="IFK73" s="20"/>
      <c r="IFL73" s="20"/>
      <c r="IFM73" s="20"/>
      <c r="IFN73" s="20"/>
      <c r="IFO73" s="20"/>
      <c r="IFP73" s="20"/>
      <c r="IFQ73" s="20"/>
      <c r="IFR73" s="20"/>
      <c r="IFS73" s="20"/>
      <c r="IFT73" s="20"/>
      <c r="IFU73" s="20"/>
      <c r="IFV73" s="20"/>
      <c r="IFW73" s="20"/>
      <c r="IFX73" s="20"/>
      <c r="IFY73" s="20"/>
      <c r="IFZ73" s="20"/>
      <c r="IGA73" s="20"/>
      <c r="IGB73" s="20"/>
      <c r="IGC73" s="20"/>
      <c r="IGD73" s="20"/>
      <c r="IGE73" s="20"/>
      <c r="IGF73" s="20"/>
      <c r="IGG73" s="20"/>
      <c r="IGH73" s="20"/>
      <c r="IGI73" s="20"/>
      <c r="IGJ73" s="20"/>
      <c r="IGK73" s="20"/>
      <c r="IGL73" s="20"/>
      <c r="IGM73" s="20"/>
      <c r="IGN73" s="20"/>
      <c r="IGO73" s="20"/>
      <c r="IGP73" s="20"/>
      <c r="IGQ73" s="20"/>
      <c r="IGR73" s="20"/>
      <c r="IGS73" s="20"/>
      <c r="IGT73" s="20"/>
      <c r="IGU73" s="20"/>
      <c r="IGV73" s="20"/>
      <c r="IGW73" s="20"/>
      <c r="IGX73" s="20"/>
      <c r="IGY73" s="20"/>
      <c r="IGZ73" s="20"/>
      <c r="IHA73" s="20"/>
      <c r="IHB73" s="20"/>
      <c r="IHC73" s="20"/>
      <c r="IHD73" s="20"/>
      <c r="IHE73" s="20"/>
      <c r="IHF73" s="20"/>
      <c r="IHG73" s="20"/>
      <c r="IHH73" s="20"/>
      <c r="IHI73" s="20"/>
      <c r="IHJ73" s="20"/>
      <c r="IHK73" s="20"/>
      <c r="IHL73" s="20"/>
      <c r="IHM73" s="20"/>
      <c r="IHN73" s="20"/>
      <c r="IHO73" s="20"/>
      <c r="IHP73" s="20"/>
      <c r="IHQ73" s="20"/>
      <c r="IHR73" s="20"/>
      <c r="IHS73" s="20"/>
      <c r="IHT73" s="20"/>
      <c r="IHU73" s="20"/>
      <c r="IHV73" s="20"/>
      <c r="IHW73" s="20"/>
      <c r="IHX73" s="20"/>
      <c r="IHY73" s="20"/>
      <c r="IHZ73" s="20"/>
      <c r="IIA73" s="20"/>
      <c r="IIB73" s="20"/>
      <c r="IIC73" s="20"/>
      <c r="IID73" s="20"/>
      <c r="IIE73" s="20"/>
      <c r="IIF73" s="20"/>
      <c r="IIG73" s="20"/>
      <c r="IIH73" s="20"/>
      <c r="III73" s="20"/>
      <c r="IIJ73" s="20"/>
      <c r="IIK73" s="20"/>
      <c r="IIL73" s="20"/>
      <c r="IIM73" s="20"/>
      <c r="IIN73" s="20"/>
      <c r="IIO73" s="20"/>
      <c r="IIP73" s="20"/>
      <c r="IIQ73" s="20"/>
      <c r="IIR73" s="20"/>
      <c r="IIS73" s="20"/>
      <c r="IIT73" s="20"/>
      <c r="IIU73" s="20"/>
      <c r="IIV73" s="20"/>
      <c r="IIW73" s="20"/>
      <c r="IIX73" s="20"/>
      <c r="IIY73" s="20"/>
      <c r="IIZ73" s="20"/>
      <c r="IJA73" s="20"/>
      <c r="IJB73" s="20"/>
      <c r="IJC73" s="20"/>
      <c r="IJD73" s="20"/>
      <c r="IJE73" s="20"/>
      <c r="IJF73" s="20"/>
      <c r="IJG73" s="20"/>
      <c r="IJH73" s="20"/>
      <c r="IJI73" s="20"/>
      <c r="IJJ73" s="20"/>
      <c r="IJK73" s="20"/>
      <c r="IJL73" s="20"/>
      <c r="IJM73" s="20"/>
      <c r="IJN73" s="20"/>
      <c r="IJO73" s="20"/>
      <c r="IJP73" s="20"/>
      <c r="IJQ73" s="20"/>
      <c r="IJR73" s="20"/>
      <c r="IJS73" s="20"/>
      <c r="IJT73" s="20"/>
      <c r="IJU73" s="20"/>
      <c r="IJV73" s="20"/>
      <c r="IJW73" s="20"/>
      <c r="IJX73" s="20"/>
      <c r="IJY73" s="20"/>
      <c r="IJZ73" s="20"/>
      <c r="IKA73" s="20"/>
      <c r="IKB73" s="20"/>
      <c r="IKC73" s="20"/>
      <c r="IKD73" s="20"/>
      <c r="IKE73" s="20"/>
      <c r="IKF73" s="20"/>
      <c r="IKG73" s="20"/>
      <c r="IKH73" s="20"/>
      <c r="IKI73" s="20"/>
      <c r="IKJ73" s="20"/>
      <c r="IKK73" s="20"/>
      <c r="IKL73" s="20"/>
      <c r="IKM73" s="20"/>
      <c r="IKN73" s="20"/>
      <c r="IKO73" s="20"/>
      <c r="IKP73" s="20"/>
      <c r="IKQ73" s="20"/>
      <c r="IKR73" s="20"/>
      <c r="IKS73" s="20"/>
      <c r="IKT73" s="20"/>
      <c r="IKU73" s="20"/>
      <c r="IKV73" s="20"/>
      <c r="IKW73" s="20"/>
      <c r="IKX73" s="20"/>
      <c r="IKY73" s="20"/>
      <c r="IKZ73" s="20"/>
      <c r="ILA73" s="20"/>
      <c r="ILB73" s="20"/>
      <c r="ILC73" s="20"/>
      <c r="ILD73" s="20"/>
      <c r="ILE73" s="20"/>
      <c r="ILF73" s="20"/>
      <c r="ILG73" s="20"/>
      <c r="ILH73" s="20"/>
      <c r="ILI73" s="20"/>
      <c r="ILJ73" s="20"/>
      <c r="ILK73" s="20"/>
      <c r="ILL73" s="20"/>
      <c r="ILM73" s="20"/>
      <c r="ILN73" s="20"/>
      <c r="ILO73" s="20"/>
      <c r="ILP73" s="20"/>
      <c r="ILQ73" s="20"/>
      <c r="ILR73" s="20"/>
      <c r="ILS73" s="20"/>
      <c r="ILT73" s="20"/>
      <c r="ILU73" s="20"/>
      <c r="ILV73" s="20"/>
      <c r="ILW73" s="20"/>
      <c r="ILX73" s="20"/>
      <c r="ILY73" s="20"/>
      <c r="ILZ73" s="20"/>
      <c r="IMA73" s="20"/>
      <c r="IMB73" s="20"/>
      <c r="IMC73" s="20"/>
      <c r="IMD73" s="20"/>
      <c r="IME73" s="20"/>
      <c r="IMF73" s="20"/>
      <c r="IMG73" s="20"/>
      <c r="IMH73" s="20"/>
      <c r="IMI73" s="20"/>
      <c r="IMJ73" s="20"/>
      <c r="IMK73" s="20"/>
      <c r="IML73" s="20"/>
      <c r="IMM73" s="20"/>
      <c r="IMN73" s="20"/>
      <c r="IMO73" s="20"/>
      <c r="IMP73" s="20"/>
      <c r="IMQ73" s="20"/>
      <c r="IMR73" s="20"/>
      <c r="IMS73" s="20"/>
      <c r="IMT73" s="20"/>
      <c r="IMU73" s="20"/>
      <c r="IMV73" s="20"/>
      <c r="IMW73" s="20"/>
      <c r="IMX73" s="20"/>
      <c r="IMY73" s="20"/>
      <c r="IMZ73" s="20"/>
      <c r="INA73" s="20"/>
      <c r="INB73" s="20"/>
      <c r="INC73" s="20"/>
      <c r="IND73" s="20"/>
      <c r="INE73" s="20"/>
      <c r="INF73" s="20"/>
      <c r="ING73" s="20"/>
      <c r="INH73" s="20"/>
      <c r="INI73" s="20"/>
      <c r="INJ73" s="20"/>
      <c r="INK73" s="20"/>
      <c r="INL73" s="20"/>
      <c r="INM73" s="20"/>
      <c r="INN73" s="20"/>
      <c r="INO73" s="20"/>
      <c r="INP73" s="20"/>
      <c r="INQ73" s="20"/>
      <c r="INR73" s="20"/>
      <c r="INS73" s="20"/>
      <c r="INT73" s="20"/>
      <c r="INU73" s="20"/>
      <c r="INV73" s="20"/>
      <c r="INW73" s="20"/>
      <c r="INX73" s="20"/>
      <c r="INY73" s="20"/>
      <c r="INZ73" s="20"/>
      <c r="IOA73" s="20"/>
      <c r="IOB73" s="20"/>
      <c r="IOC73" s="20"/>
      <c r="IOD73" s="20"/>
      <c r="IOE73" s="20"/>
      <c r="IOF73" s="20"/>
      <c r="IOG73" s="20"/>
      <c r="IOH73" s="20"/>
      <c r="IOI73" s="20"/>
      <c r="IOJ73" s="20"/>
      <c r="IOK73" s="20"/>
      <c r="IOL73" s="20"/>
      <c r="IOM73" s="20"/>
      <c r="ION73" s="20"/>
      <c r="IOO73" s="20"/>
      <c r="IOP73" s="20"/>
      <c r="IOQ73" s="20"/>
      <c r="IOR73" s="20"/>
      <c r="IOS73" s="20"/>
      <c r="IOT73" s="20"/>
      <c r="IOU73" s="20"/>
      <c r="IOV73" s="20"/>
      <c r="IOW73" s="20"/>
      <c r="IOX73" s="20"/>
      <c r="IOY73" s="20"/>
      <c r="IOZ73" s="20"/>
      <c r="IPA73" s="20"/>
      <c r="IPB73" s="20"/>
      <c r="IPC73" s="20"/>
      <c r="IPD73" s="20"/>
      <c r="IPE73" s="20"/>
      <c r="IPF73" s="20"/>
      <c r="IPG73" s="20"/>
      <c r="IPH73" s="20"/>
      <c r="IPI73" s="20"/>
      <c r="IPJ73" s="20"/>
      <c r="IPK73" s="20"/>
      <c r="IPL73" s="20"/>
      <c r="IPM73" s="20"/>
      <c r="IPN73" s="20"/>
      <c r="IPO73" s="20"/>
      <c r="IPP73" s="20"/>
      <c r="IPQ73" s="20"/>
      <c r="IPR73" s="20"/>
      <c r="IPS73" s="20"/>
      <c r="IPT73" s="20"/>
      <c r="IPU73" s="20"/>
      <c r="IPV73" s="20"/>
      <c r="IPW73" s="20"/>
      <c r="IPX73" s="20"/>
      <c r="IPY73" s="20"/>
      <c r="IPZ73" s="20"/>
      <c r="IQA73" s="20"/>
      <c r="IQB73" s="20"/>
      <c r="IQC73" s="20"/>
      <c r="IQD73" s="20"/>
      <c r="IQE73" s="20"/>
      <c r="IQF73" s="20"/>
      <c r="IQG73" s="20"/>
      <c r="IQH73" s="20"/>
      <c r="IQI73" s="20"/>
      <c r="IQJ73" s="20"/>
      <c r="IQK73" s="20"/>
      <c r="IQL73" s="20"/>
      <c r="IQM73" s="20"/>
      <c r="IQN73" s="20"/>
      <c r="IQO73" s="20"/>
      <c r="IQP73" s="20"/>
      <c r="IQQ73" s="20"/>
      <c r="IQR73" s="20"/>
      <c r="IQS73" s="20"/>
      <c r="IQT73" s="20"/>
      <c r="IQU73" s="20"/>
      <c r="IQV73" s="20"/>
      <c r="IQW73" s="20"/>
      <c r="IQX73" s="20"/>
      <c r="IQY73" s="20"/>
      <c r="IQZ73" s="20"/>
      <c r="IRA73" s="20"/>
      <c r="IRB73" s="20"/>
      <c r="IRC73" s="20"/>
      <c r="IRD73" s="20"/>
      <c r="IRE73" s="20"/>
      <c r="IRF73" s="20"/>
      <c r="IRG73" s="20"/>
      <c r="IRH73" s="20"/>
      <c r="IRI73" s="20"/>
      <c r="IRJ73" s="20"/>
      <c r="IRK73" s="20"/>
      <c r="IRL73" s="20"/>
      <c r="IRM73" s="20"/>
      <c r="IRN73" s="20"/>
      <c r="IRO73" s="20"/>
      <c r="IRP73" s="20"/>
      <c r="IRQ73" s="20"/>
      <c r="IRR73" s="20"/>
      <c r="IRS73" s="20"/>
      <c r="IRT73" s="20"/>
      <c r="IRU73" s="20"/>
      <c r="IRV73" s="20"/>
      <c r="IRW73" s="20"/>
      <c r="IRX73" s="20"/>
      <c r="IRY73" s="20"/>
      <c r="IRZ73" s="20"/>
      <c r="ISA73" s="20"/>
      <c r="ISB73" s="20"/>
      <c r="ISC73" s="20"/>
      <c r="ISD73" s="20"/>
      <c r="ISE73" s="20"/>
      <c r="ISF73" s="20"/>
      <c r="ISG73" s="20"/>
      <c r="ISH73" s="20"/>
      <c r="ISI73" s="20"/>
      <c r="ISJ73" s="20"/>
      <c r="ISK73" s="20"/>
      <c r="ISL73" s="20"/>
      <c r="ISM73" s="20"/>
      <c r="ISN73" s="20"/>
      <c r="ISO73" s="20"/>
      <c r="ISP73" s="20"/>
      <c r="ISQ73" s="20"/>
      <c r="ISR73" s="20"/>
      <c r="ISS73" s="20"/>
      <c r="IST73" s="20"/>
      <c r="ISU73" s="20"/>
      <c r="ISV73" s="20"/>
      <c r="ISW73" s="20"/>
      <c r="ISX73" s="20"/>
      <c r="ISY73" s="20"/>
      <c r="ISZ73" s="20"/>
      <c r="ITA73" s="20"/>
      <c r="ITB73" s="20"/>
      <c r="ITC73" s="20"/>
      <c r="ITD73" s="20"/>
      <c r="ITE73" s="20"/>
      <c r="ITF73" s="20"/>
      <c r="ITG73" s="20"/>
      <c r="ITH73" s="20"/>
      <c r="ITI73" s="20"/>
      <c r="ITJ73" s="20"/>
      <c r="ITK73" s="20"/>
      <c r="ITL73" s="20"/>
      <c r="ITM73" s="20"/>
      <c r="ITN73" s="20"/>
      <c r="ITO73" s="20"/>
      <c r="ITP73" s="20"/>
      <c r="ITQ73" s="20"/>
      <c r="ITR73" s="20"/>
      <c r="ITS73" s="20"/>
      <c r="ITT73" s="20"/>
      <c r="ITU73" s="20"/>
      <c r="ITV73" s="20"/>
      <c r="ITW73" s="20"/>
      <c r="ITX73" s="20"/>
      <c r="ITY73" s="20"/>
      <c r="ITZ73" s="20"/>
      <c r="IUA73" s="20"/>
      <c r="IUB73" s="20"/>
      <c r="IUC73" s="20"/>
      <c r="IUD73" s="20"/>
      <c r="IUE73" s="20"/>
      <c r="IUF73" s="20"/>
      <c r="IUG73" s="20"/>
      <c r="IUH73" s="20"/>
      <c r="IUI73" s="20"/>
      <c r="IUJ73" s="20"/>
      <c r="IUK73" s="20"/>
      <c r="IUL73" s="20"/>
      <c r="IUM73" s="20"/>
      <c r="IUN73" s="20"/>
      <c r="IUO73" s="20"/>
      <c r="IUP73" s="20"/>
      <c r="IUQ73" s="20"/>
      <c r="IUR73" s="20"/>
      <c r="IUS73" s="20"/>
      <c r="IUT73" s="20"/>
      <c r="IUU73" s="20"/>
      <c r="IUV73" s="20"/>
      <c r="IUW73" s="20"/>
      <c r="IUX73" s="20"/>
      <c r="IUY73" s="20"/>
      <c r="IUZ73" s="20"/>
      <c r="IVA73" s="20"/>
      <c r="IVB73" s="20"/>
      <c r="IVC73" s="20"/>
      <c r="IVD73" s="20"/>
      <c r="IVE73" s="20"/>
      <c r="IVF73" s="20"/>
      <c r="IVG73" s="20"/>
      <c r="IVH73" s="20"/>
      <c r="IVI73" s="20"/>
      <c r="IVJ73" s="20"/>
      <c r="IVK73" s="20"/>
      <c r="IVL73" s="20"/>
      <c r="IVM73" s="20"/>
      <c r="IVN73" s="20"/>
      <c r="IVO73" s="20"/>
      <c r="IVP73" s="20"/>
      <c r="IVQ73" s="20"/>
      <c r="IVR73" s="20"/>
      <c r="IVS73" s="20"/>
      <c r="IVT73" s="20"/>
      <c r="IVU73" s="20"/>
      <c r="IVV73" s="20"/>
      <c r="IVW73" s="20"/>
      <c r="IVX73" s="20"/>
      <c r="IVY73" s="20"/>
      <c r="IVZ73" s="20"/>
      <c r="IWA73" s="20"/>
      <c r="IWB73" s="20"/>
      <c r="IWC73" s="20"/>
      <c r="IWD73" s="20"/>
      <c r="IWE73" s="20"/>
      <c r="IWF73" s="20"/>
      <c r="IWG73" s="20"/>
      <c r="IWH73" s="20"/>
      <c r="IWI73" s="20"/>
      <c r="IWJ73" s="20"/>
      <c r="IWK73" s="20"/>
      <c r="IWL73" s="20"/>
      <c r="IWM73" s="20"/>
      <c r="IWN73" s="20"/>
      <c r="IWO73" s="20"/>
      <c r="IWP73" s="20"/>
      <c r="IWQ73" s="20"/>
      <c r="IWR73" s="20"/>
      <c r="IWS73" s="20"/>
      <c r="IWT73" s="20"/>
      <c r="IWU73" s="20"/>
      <c r="IWV73" s="20"/>
      <c r="IWW73" s="20"/>
      <c r="IWX73" s="20"/>
      <c r="IWY73" s="20"/>
      <c r="IWZ73" s="20"/>
      <c r="IXA73" s="20"/>
      <c r="IXB73" s="20"/>
      <c r="IXC73" s="20"/>
      <c r="IXD73" s="20"/>
      <c r="IXE73" s="20"/>
      <c r="IXF73" s="20"/>
      <c r="IXG73" s="20"/>
      <c r="IXH73" s="20"/>
      <c r="IXI73" s="20"/>
      <c r="IXJ73" s="20"/>
      <c r="IXK73" s="20"/>
      <c r="IXL73" s="20"/>
      <c r="IXM73" s="20"/>
      <c r="IXN73" s="20"/>
      <c r="IXO73" s="20"/>
      <c r="IXP73" s="20"/>
      <c r="IXQ73" s="20"/>
      <c r="IXR73" s="20"/>
      <c r="IXS73" s="20"/>
      <c r="IXT73" s="20"/>
      <c r="IXU73" s="20"/>
      <c r="IXV73" s="20"/>
      <c r="IXW73" s="20"/>
      <c r="IXX73" s="20"/>
      <c r="IXY73" s="20"/>
      <c r="IXZ73" s="20"/>
      <c r="IYA73" s="20"/>
      <c r="IYB73" s="20"/>
      <c r="IYC73" s="20"/>
      <c r="IYD73" s="20"/>
      <c r="IYE73" s="20"/>
      <c r="IYF73" s="20"/>
      <c r="IYG73" s="20"/>
      <c r="IYH73" s="20"/>
      <c r="IYI73" s="20"/>
      <c r="IYJ73" s="20"/>
      <c r="IYK73" s="20"/>
      <c r="IYL73" s="20"/>
      <c r="IYM73" s="20"/>
      <c r="IYN73" s="20"/>
      <c r="IYO73" s="20"/>
      <c r="IYP73" s="20"/>
      <c r="IYQ73" s="20"/>
      <c r="IYR73" s="20"/>
      <c r="IYS73" s="20"/>
      <c r="IYT73" s="20"/>
      <c r="IYU73" s="20"/>
      <c r="IYV73" s="20"/>
      <c r="IYW73" s="20"/>
      <c r="IYX73" s="20"/>
      <c r="IYY73" s="20"/>
      <c r="IYZ73" s="20"/>
      <c r="IZA73" s="20"/>
      <c r="IZB73" s="20"/>
      <c r="IZC73" s="20"/>
      <c r="IZD73" s="20"/>
      <c r="IZE73" s="20"/>
      <c r="IZF73" s="20"/>
      <c r="IZG73" s="20"/>
      <c r="IZH73" s="20"/>
      <c r="IZI73" s="20"/>
      <c r="IZJ73" s="20"/>
      <c r="IZK73" s="20"/>
      <c r="IZL73" s="20"/>
      <c r="IZM73" s="20"/>
      <c r="IZN73" s="20"/>
      <c r="IZO73" s="20"/>
      <c r="IZP73" s="20"/>
      <c r="IZQ73" s="20"/>
      <c r="IZR73" s="20"/>
      <c r="IZS73" s="20"/>
      <c r="IZT73" s="20"/>
      <c r="IZU73" s="20"/>
      <c r="IZV73" s="20"/>
      <c r="IZW73" s="20"/>
      <c r="IZX73" s="20"/>
      <c r="IZY73" s="20"/>
      <c r="IZZ73" s="20"/>
      <c r="JAA73" s="20"/>
      <c r="JAB73" s="20"/>
      <c r="JAC73" s="20"/>
      <c r="JAD73" s="20"/>
      <c r="JAE73" s="20"/>
      <c r="JAF73" s="20"/>
      <c r="JAG73" s="20"/>
      <c r="JAH73" s="20"/>
      <c r="JAI73" s="20"/>
      <c r="JAJ73" s="20"/>
      <c r="JAK73" s="20"/>
      <c r="JAL73" s="20"/>
      <c r="JAM73" s="20"/>
      <c r="JAN73" s="20"/>
      <c r="JAO73" s="20"/>
      <c r="JAP73" s="20"/>
      <c r="JAQ73" s="20"/>
      <c r="JAR73" s="20"/>
      <c r="JAS73" s="20"/>
      <c r="JAT73" s="20"/>
      <c r="JAU73" s="20"/>
      <c r="JAV73" s="20"/>
      <c r="JAW73" s="20"/>
      <c r="JAX73" s="20"/>
      <c r="JAY73" s="20"/>
      <c r="JAZ73" s="20"/>
      <c r="JBA73" s="20"/>
      <c r="JBB73" s="20"/>
      <c r="JBC73" s="20"/>
      <c r="JBD73" s="20"/>
      <c r="JBE73" s="20"/>
      <c r="JBF73" s="20"/>
      <c r="JBG73" s="20"/>
      <c r="JBH73" s="20"/>
      <c r="JBI73" s="20"/>
      <c r="JBJ73" s="20"/>
      <c r="JBK73" s="20"/>
      <c r="JBL73" s="20"/>
      <c r="JBM73" s="20"/>
      <c r="JBN73" s="20"/>
      <c r="JBO73" s="20"/>
      <c r="JBP73" s="20"/>
      <c r="JBQ73" s="20"/>
      <c r="JBR73" s="20"/>
      <c r="JBS73" s="20"/>
      <c r="JBT73" s="20"/>
      <c r="JBU73" s="20"/>
      <c r="JBV73" s="20"/>
      <c r="JBW73" s="20"/>
      <c r="JBX73" s="20"/>
      <c r="JBY73" s="20"/>
      <c r="JBZ73" s="20"/>
      <c r="JCA73" s="20"/>
      <c r="JCB73" s="20"/>
      <c r="JCC73" s="20"/>
      <c r="JCD73" s="20"/>
      <c r="JCE73" s="20"/>
      <c r="JCF73" s="20"/>
      <c r="JCG73" s="20"/>
      <c r="JCH73" s="20"/>
      <c r="JCI73" s="20"/>
      <c r="JCJ73" s="20"/>
      <c r="JCK73" s="20"/>
      <c r="JCL73" s="20"/>
      <c r="JCM73" s="20"/>
      <c r="JCN73" s="20"/>
      <c r="JCO73" s="20"/>
      <c r="JCP73" s="20"/>
      <c r="JCQ73" s="20"/>
      <c r="JCR73" s="20"/>
      <c r="JCS73" s="20"/>
      <c r="JCT73" s="20"/>
      <c r="JCU73" s="20"/>
      <c r="JCV73" s="20"/>
      <c r="JCW73" s="20"/>
      <c r="JCX73" s="20"/>
      <c r="JCY73" s="20"/>
      <c r="JCZ73" s="20"/>
      <c r="JDA73" s="20"/>
      <c r="JDB73" s="20"/>
      <c r="JDC73" s="20"/>
      <c r="JDD73" s="20"/>
      <c r="JDE73" s="20"/>
      <c r="JDF73" s="20"/>
      <c r="JDG73" s="20"/>
      <c r="JDH73" s="20"/>
      <c r="JDI73" s="20"/>
      <c r="JDJ73" s="20"/>
      <c r="JDK73" s="20"/>
      <c r="JDL73" s="20"/>
      <c r="JDM73" s="20"/>
      <c r="JDN73" s="20"/>
      <c r="JDO73" s="20"/>
      <c r="JDP73" s="20"/>
      <c r="JDQ73" s="20"/>
      <c r="JDR73" s="20"/>
      <c r="JDS73" s="20"/>
      <c r="JDT73" s="20"/>
      <c r="JDU73" s="20"/>
      <c r="JDV73" s="20"/>
      <c r="JDW73" s="20"/>
      <c r="JDX73" s="20"/>
      <c r="JDY73" s="20"/>
      <c r="JDZ73" s="20"/>
      <c r="JEA73" s="20"/>
      <c r="JEB73" s="20"/>
      <c r="JEC73" s="20"/>
      <c r="JED73" s="20"/>
      <c r="JEE73" s="20"/>
      <c r="JEF73" s="20"/>
      <c r="JEG73" s="20"/>
      <c r="JEH73" s="20"/>
      <c r="JEI73" s="20"/>
      <c r="JEJ73" s="20"/>
      <c r="JEK73" s="20"/>
      <c r="JEL73" s="20"/>
      <c r="JEM73" s="20"/>
      <c r="JEN73" s="20"/>
      <c r="JEO73" s="20"/>
      <c r="JEP73" s="20"/>
      <c r="JEQ73" s="20"/>
      <c r="JER73" s="20"/>
      <c r="JES73" s="20"/>
      <c r="JET73" s="20"/>
      <c r="JEU73" s="20"/>
      <c r="JEV73" s="20"/>
      <c r="JEW73" s="20"/>
      <c r="JEX73" s="20"/>
      <c r="JEY73" s="20"/>
      <c r="JEZ73" s="20"/>
      <c r="JFA73" s="20"/>
      <c r="JFB73" s="20"/>
      <c r="JFC73" s="20"/>
      <c r="JFD73" s="20"/>
      <c r="JFE73" s="20"/>
      <c r="JFF73" s="20"/>
      <c r="JFG73" s="20"/>
      <c r="JFH73" s="20"/>
      <c r="JFI73" s="20"/>
      <c r="JFJ73" s="20"/>
      <c r="JFK73" s="20"/>
      <c r="JFL73" s="20"/>
      <c r="JFM73" s="20"/>
      <c r="JFN73" s="20"/>
      <c r="JFO73" s="20"/>
      <c r="JFP73" s="20"/>
      <c r="JFQ73" s="20"/>
      <c r="JFR73" s="20"/>
      <c r="JFS73" s="20"/>
      <c r="JFT73" s="20"/>
      <c r="JFU73" s="20"/>
      <c r="JFV73" s="20"/>
      <c r="JFW73" s="20"/>
      <c r="JFX73" s="20"/>
      <c r="JFY73" s="20"/>
      <c r="JFZ73" s="20"/>
      <c r="JGA73" s="20"/>
      <c r="JGB73" s="20"/>
      <c r="JGC73" s="20"/>
      <c r="JGD73" s="20"/>
      <c r="JGE73" s="20"/>
      <c r="JGF73" s="20"/>
      <c r="JGG73" s="20"/>
      <c r="JGH73" s="20"/>
      <c r="JGI73" s="20"/>
      <c r="JGJ73" s="20"/>
      <c r="JGK73" s="20"/>
      <c r="JGL73" s="20"/>
      <c r="JGM73" s="20"/>
      <c r="JGN73" s="20"/>
      <c r="JGO73" s="20"/>
      <c r="JGP73" s="20"/>
      <c r="JGQ73" s="20"/>
      <c r="JGR73" s="20"/>
      <c r="JGS73" s="20"/>
      <c r="JGT73" s="20"/>
      <c r="JGU73" s="20"/>
      <c r="JGV73" s="20"/>
      <c r="JGW73" s="20"/>
      <c r="JGX73" s="20"/>
      <c r="JGY73" s="20"/>
      <c r="JGZ73" s="20"/>
      <c r="JHA73" s="20"/>
      <c r="JHB73" s="20"/>
      <c r="JHC73" s="20"/>
      <c r="JHD73" s="20"/>
      <c r="JHE73" s="20"/>
      <c r="JHF73" s="20"/>
      <c r="JHG73" s="20"/>
      <c r="JHH73" s="20"/>
      <c r="JHI73" s="20"/>
      <c r="JHJ73" s="20"/>
      <c r="JHK73" s="20"/>
      <c r="JHL73" s="20"/>
      <c r="JHM73" s="20"/>
      <c r="JHN73" s="20"/>
      <c r="JHO73" s="20"/>
      <c r="JHP73" s="20"/>
      <c r="JHQ73" s="20"/>
      <c r="JHR73" s="20"/>
      <c r="JHS73" s="20"/>
      <c r="JHT73" s="20"/>
      <c r="JHU73" s="20"/>
      <c r="JHV73" s="20"/>
      <c r="JHW73" s="20"/>
      <c r="JHX73" s="20"/>
      <c r="JHY73" s="20"/>
      <c r="JHZ73" s="20"/>
      <c r="JIA73" s="20"/>
      <c r="JIB73" s="20"/>
      <c r="JIC73" s="20"/>
      <c r="JID73" s="20"/>
      <c r="JIE73" s="20"/>
      <c r="JIF73" s="20"/>
      <c r="JIG73" s="20"/>
      <c r="JIH73" s="20"/>
      <c r="JII73" s="20"/>
      <c r="JIJ73" s="20"/>
      <c r="JIK73" s="20"/>
      <c r="JIL73" s="20"/>
      <c r="JIM73" s="20"/>
      <c r="JIN73" s="20"/>
      <c r="JIO73" s="20"/>
      <c r="JIP73" s="20"/>
      <c r="JIQ73" s="20"/>
      <c r="JIR73" s="20"/>
      <c r="JIS73" s="20"/>
      <c r="JIT73" s="20"/>
      <c r="JIU73" s="20"/>
      <c r="JIV73" s="20"/>
      <c r="JIW73" s="20"/>
      <c r="JIX73" s="20"/>
      <c r="JIY73" s="20"/>
      <c r="JIZ73" s="20"/>
      <c r="JJA73" s="20"/>
      <c r="JJB73" s="20"/>
      <c r="JJC73" s="20"/>
      <c r="JJD73" s="20"/>
      <c r="JJE73" s="20"/>
      <c r="JJF73" s="20"/>
      <c r="JJG73" s="20"/>
      <c r="JJH73" s="20"/>
      <c r="JJI73" s="20"/>
      <c r="JJJ73" s="20"/>
      <c r="JJK73" s="20"/>
      <c r="JJL73" s="20"/>
      <c r="JJM73" s="20"/>
      <c r="JJN73" s="20"/>
      <c r="JJO73" s="20"/>
      <c r="JJP73" s="20"/>
      <c r="JJQ73" s="20"/>
      <c r="JJR73" s="20"/>
      <c r="JJS73" s="20"/>
      <c r="JJT73" s="20"/>
      <c r="JJU73" s="20"/>
      <c r="JJV73" s="20"/>
      <c r="JJW73" s="20"/>
      <c r="JJX73" s="20"/>
      <c r="JJY73" s="20"/>
      <c r="JJZ73" s="20"/>
      <c r="JKA73" s="20"/>
      <c r="JKB73" s="20"/>
      <c r="JKC73" s="20"/>
      <c r="JKD73" s="20"/>
      <c r="JKE73" s="20"/>
      <c r="JKF73" s="20"/>
      <c r="JKG73" s="20"/>
      <c r="JKH73" s="20"/>
      <c r="JKI73" s="20"/>
      <c r="JKJ73" s="20"/>
      <c r="JKK73" s="20"/>
      <c r="JKL73" s="20"/>
      <c r="JKM73" s="20"/>
      <c r="JKN73" s="20"/>
      <c r="JKO73" s="20"/>
      <c r="JKP73" s="20"/>
      <c r="JKQ73" s="20"/>
      <c r="JKR73" s="20"/>
      <c r="JKS73" s="20"/>
      <c r="JKT73" s="20"/>
      <c r="JKU73" s="20"/>
      <c r="JKV73" s="20"/>
      <c r="JKW73" s="20"/>
      <c r="JKX73" s="20"/>
      <c r="JKY73" s="20"/>
      <c r="JKZ73" s="20"/>
      <c r="JLA73" s="20"/>
      <c r="JLB73" s="20"/>
      <c r="JLC73" s="20"/>
      <c r="JLD73" s="20"/>
      <c r="JLE73" s="20"/>
      <c r="JLF73" s="20"/>
      <c r="JLG73" s="20"/>
      <c r="JLH73" s="20"/>
      <c r="JLI73" s="20"/>
      <c r="JLJ73" s="20"/>
      <c r="JLK73" s="20"/>
      <c r="JLL73" s="20"/>
      <c r="JLM73" s="20"/>
      <c r="JLN73" s="20"/>
      <c r="JLO73" s="20"/>
      <c r="JLP73" s="20"/>
      <c r="JLQ73" s="20"/>
      <c r="JLR73" s="20"/>
      <c r="JLS73" s="20"/>
      <c r="JLT73" s="20"/>
      <c r="JLU73" s="20"/>
      <c r="JLV73" s="20"/>
      <c r="JLW73" s="20"/>
      <c r="JLX73" s="20"/>
      <c r="JLY73" s="20"/>
      <c r="JLZ73" s="20"/>
      <c r="JMA73" s="20"/>
      <c r="JMB73" s="20"/>
      <c r="JMC73" s="20"/>
      <c r="JMD73" s="20"/>
      <c r="JME73" s="20"/>
      <c r="JMF73" s="20"/>
      <c r="JMG73" s="20"/>
      <c r="JMH73" s="20"/>
      <c r="JMI73" s="20"/>
      <c r="JMJ73" s="20"/>
      <c r="JMK73" s="20"/>
      <c r="JML73" s="20"/>
      <c r="JMM73" s="20"/>
      <c r="JMN73" s="20"/>
      <c r="JMO73" s="20"/>
      <c r="JMP73" s="20"/>
      <c r="JMQ73" s="20"/>
      <c r="JMR73" s="20"/>
      <c r="JMS73" s="20"/>
      <c r="JMT73" s="20"/>
      <c r="JMU73" s="20"/>
      <c r="JMV73" s="20"/>
      <c r="JMW73" s="20"/>
      <c r="JMX73" s="20"/>
      <c r="JMY73" s="20"/>
      <c r="JMZ73" s="20"/>
      <c r="JNA73" s="20"/>
      <c r="JNB73" s="20"/>
      <c r="JNC73" s="20"/>
      <c r="JND73" s="20"/>
      <c r="JNE73" s="20"/>
      <c r="JNF73" s="20"/>
      <c r="JNG73" s="20"/>
      <c r="JNH73" s="20"/>
      <c r="JNI73" s="20"/>
      <c r="JNJ73" s="20"/>
      <c r="JNK73" s="20"/>
      <c r="JNL73" s="20"/>
      <c r="JNM73" s="20"/>
      <c r="JNN73" s="20"/>
      <c r="JNO73" s="20"/>
      <c r="JNP73" s="20"/>
      <c r="JNQ73" s="20"/>
      <c r="JNR73" s="20"/>
      <c r="JNS73" s="20"/>
      <c r="JNT73" s="20"/>
      <c r="JNU73" s="20"/>
      <c r="JNV73" s="20"/>
      <c r="JNW73" s="20"/>
      <c r="JNX73" s="20"/>
      <c r="JNY73" s="20"/>
      <c r="JNZ73" s="20"/>
      <c r="JOA73" s="20"/>
      <c r="JOB73" s="20"/>
      <c r="JOC73" s="20"/>
      <c r="JOD73" s="20"/>
      <c r="JOE73" s="20"/>
      <c r="JOF73" s="20"/>
      <c r="JOG73" s="20"/>
      <c r="JOH73" s="20"/>
      <c r="JOI73" s="20"/>
      <c r="JOJ73" s="20"/>
      <c r="JOK73" s="20"/>
      <c r="JOL73" s="20"/>
      <c r="JOM73" s="20"/>
      <c r="JON73" s="20"/>
      <c r="JOO73" s="20"/>
      <c r="JOP73" s="20"/>
      <c r="JOQ73" s="20"/>
      <c r="JOR73" s="20"/>
      <c r="JOS73" s="20"/>
      <c r="JOT73" s="20"/>
      <c r="JOU73" s="20"/>
      <c r="JOV73" s="20"/>
      <c r="JOW73" s="20"/>
      <c r="JOX73" s="20"/>
      <c r="JOY73" s="20"/>
      <c r="JOZ73" s="20"/>
      <c r="JPA73" s="20"/>
      <c r="JPB73" s="20"/>
      <c r="JPC73" s="20"/>
      <c r="JPD73" s="20"/>
      <c r="JPE73" s="20"/>
      <c r="JPF73" s="20"/>
      <c r="JPG73" s="20"/>
      <c r="JPH73" s="20"/>
      <c r="JPI73" s="20"/>
      <c r="JPJ73" s="20"/>
      <c r="JPK73" s="20"/>
      <c r="JPL73" s="20"/>
      <c r="JPM73" s="20"/>
      <c r="JPN73" s="20"/>
      <c r="JPO73" s="20"/>
      <c r="JPP73" s="20"/>
      <c r="JPQ73" s="20"/>
      <c r="JPR73" s="20"/>
      <c r="JPS73" s="20"/>
      <c r="JPT73" s="20"/>
      <c r="JPU73" s="20"/>
      <c r="JPV73" s="20"/>
      <c r="JPW73" s="20"/>
      <c r="JPX73" s="20"/>
      <c r="JPY73" s="20"/>
      <c r="JPZ73" s="20"/>
      <c r="JQA73" s="20"/>
      <c r="JQB73" s="20"/>
      <c r="JQC73" s="20"/>
      <c r="JQD73" s="20"/>
      <c r="JQE73" s="20"/>
      <c r="JQF73" s="20"/>
      <c r="JQG73" s="20"/>
      <c r="JQH73" s="20"/>
      <c r="JQI73" s="20"/>
      <c r="JQJ73" s="20"/>
      <c r="JQK73" s="20"/>
      <c r="JQL73" s="20"/>
      <c r="JQM73" s="20"/>
      <c r="JQN73" s="20"/>
      <c r="JQO73" s="20"/>
      <c r="JQP73" s="20"/>
      <c r="JQQ73" s="20"/>
      <c r="JQR73" s="20"/>
      <c r="JQS73" s="20"/>
      <c r="JQT73" s="20"/>
      <c r="JQU73" s="20"/>
      <c r="JQV73" s="20"/>
      <c r="JQW73" s="20"/>
      <c r="JQX73" s="20"/>
      <c r="JQY73" s="20"/>
      <c r="JQZ73" s="20"/>
      <c r="JRA73" s="20"/>
      <c r="JRB73" s="20"/>
      <c r="JRC73" s="20"/>
      <c r="JRD73" s="20"/>
      <c r="JRE73" s="20"/>
      <c r="JRF73" s="20"/>
      <c r="JRG73" s="20"/>
      <c r="JRH73" s="20"/>
      <c r="JRI73" s="20"/>
      <c r="JRJ73" s="20"/>
      <c r="JRK73" s="20"/>
      <c r="JRL73" s="20"/>
      <c r="JRM73" s="20"/>
      <c r="JRN73" s="20"/>
      <c r="JRO73" s="20"/>
      <c r="JRP73" s="20"/>
      <c r="JRQ73" s="20"/>
      <c r="JRR73" s="20"/>
      <c r="JRS73" s="20"/>
      <c r="JRT73" s="20"/>
      <c r="JRU73" s="20"/>
      <c r="JRV73" s="20"/>
      <c r="JRW73" s="20"/>
      <c r="JRX73" s="20"/>
      <c r="JRY73" s="20"/>
      <c r="JRZ73" s="20"/>
      <c r="JSA73" s="20"/>
      <c r="JSB73" s="20"/>
      <c r="JSC73" s="20"/>
      <c r="JSD73" s="20"/>
      <c r="JSE73" s="20"/>
      <c r="JSF73" s="20"/>
      <c r="JSG73" s="20"/>
      <c r="JSH73" s="20"/>
      <c r="JSI73" s="20"/>
      <c r="JSJ73" s="20"/>
      <c r="JSK73" s="20"/>
      <c r="JSL73" s="20"/>
      <c r="JSM73" s="20"/>
      <c r="JSN73" s="20"/>
      <c r="JSO73" s="20"/>
      <c r="JSP73" s="20"/>
      <c r="JSQ73" s="20"/>
      <c r="JSR73" s="20"/>
      <c r="JSS73" s="20"/>
      <c r="JST73" s="20"/>
      <c r="JSU73" s="20"/>
      <c r="JSV73" s="20"/>
      <c r="JSW73" s="20"/>
      <c r="JSX73" s="20"/>
      <c r="JSY73" s="20"/>
      <c r="JSZ73" s="20"/>
      <c r="JTA73" s="20"/>
      <c r="JTB73" s="20"/>
      <c r="JTC73" s="20"/>
      <c r="JTD73" s="20"/>
      <c r="JTE73" s="20"/>
      <c r="JTF73" s="20"/>
      <c r="JTG73" s="20"/>
      <c r="JTH73" s="20"/>
      <c r="JTI73" s="20"/>
      <c r="JTJ73" s="20"/>
      <c r="JTK73" s="20"/>
      <c r="JTL73" s="20"/>
      <c r="JTM73" s="20"/>
      <c r="JTN73" s="20"/>
      <c r="JTO73" s="20"/>
      <c r="JTP73" s="20"/>
      <c r="JTQ73" s="20"/>
      <c r="JTR73" s="20"/>
      <c r="JTS73" s="20"/>
      <c r="JTT73" s="20"/>
      <c r="JTU73" s="20"/>
      <c r="JTV73" s="20"/>
      <c r="JTW73" s="20"/>
      <c r="JTX73" s="20"/>
      <c r="JTY73" s="20"/>
      <c r="JTZ73" s="20"/>
      <c r="JUA73" s="20"/>
      <c r="JUB73" s="20"/>
      <c r="JUC73" s="20"/>
      <c r="JUD73" s="20"/>
      <c r="JUE73" s="20"/>
      <c r="JUF73" s="20"/>
      <c r="JUG73" s="20"/>
      <c r="JUH73" s="20"/>
      <c r="JUI73" s="20"/>
      <c r="JUJ73" s="20"/>
      <c r="JUK73" s="20"/>
      <c r="JUL73" s="20"/>
      <c r="JUM73" s="20"/>
      <c r="JUN73" s="20"/>
      <c r="JUO73" s="20"/>
      <c r="JUP73" s="20"/>
      <c r="JUQ73" s="20"/>
      <c r="JUR73" s="20"/>
      <c r="JUS73" s="20"/>
      <c r="JUT73" s="20"/>
      <c r="JUU73" s="20"/>
      <c r="JUV73" s="20"/>
      <c r="JUW73" s="20"/>
      <c r="JUX73" s="20"/>
      <c r="JUY73" s="20"/>
      <c r="JUZ73" s="20"/>
      <c r="JVA73" s="20"/>
      <c r="JVB73" s="20"/>
      <c r="JVC73" s="20"/>
      <c r="JVD73" s="20"/>
      <c r="JVE73" s="20"/>
      <c r="JVF73" s="20"/>
      <c r="JVG73" s="20"/>
      <c r="JVH73" s="20"/>
      <c r="JVI73" s="20"/>
      <c r="JVJ73" s="20"/>
      <c r="JVK73" s="20"/>
      <c r="JVL73" s="20"/>
      <c r="JVM73" s="20"/>
      <c r="JVN73" s="20"/>
      <c r="JVO73" s="20"/>
      <c r="JVP73" s="20"/>
      <c r="JVQ73" s="20"/>
      <c r="JVR73" s="20"/>
      <c r="JVS73" s="20"/>
      <c r="JVT73" s="20"/>
      <c r="JVU73" s="20"/>
      <c r="JVV73" s="20"/>
      <c r="JVW73" s="20"/>
      <c r="JVX73" s="20"/>
      <c r="JVY73" s="20"/>
      <c r="JVZ73" s="20"/>
      <c r="JWA73" s="20"/>
      <c r="JWB73" s="20"/>
      <c r="JWC73" s="20"/>
      <c r="JWD73" s="20"/>
      <c r="JWE73" s="20"/>
      <c r="JWF73" s="20"/>
      <c r="JWG73" s="20"/>
      <c r="JWH73" s="20"/>
      <c r="JWI73" s="20"/>
      <c r="JWJ73" s="20"/>
      <c r="JWK73" s="20"/>
      <c r="JWL73" s="20"/>
      <c r="JWM73" s="20"/>
      <c r="JWN73" s="20"/>
      <c r="JWO73" s="20"/>
      <c r="JWP73" s="20"/>
      <c r="JWQ73" s="20"/>
      <c r="JWR73" s="20"/>
      <c r="JWS73" s="20"/>
      <c r="JWT73" s="20"/>
      <c r="JWU73" s="20"/>
      <c r="JWV73" s="20"/>
      <c r="JWW73" s="20"/>
      <c r="JWX73" s="20"/>
      <c r="JWY73" s="20"/>
      <c r="JWZ73" s="20"/>
      <c r="JXA73" s="20"/>
      <c r="JXB73" s="20"/>
      <c r="JXC73" s="20"/>
      <c r="JXD73" s="20"/>
      <c r="JXE73" s="20"/>
      <c r="JXF73" s="20"/>
      <c r="JXG73" s="20"/>
      <c r="JXH73" s="20"/>
      <c r="JXI73" s="20"/>
      <c r="JXJ73" s="20"/>
      <c r="JXK73" s="20"/>
      <c r="JXL73" s="20"/>
      <c r="JXM73" s="20"/>
      <c r="JXN73" s="20"/>
      <c r="JXO73" s="20"/>
      <c r="JXP73" s="20"/>
      <c r="JXQ73" s="20"/>
      <c r="JXR73" s="20"/>
      <c r="JXS73" s="20"/>
      <c r="JXT73" s="20"/>
      <c r="JXU73" s="20"/>
      <c r="JXV73" s="20"/>
      <c r="JXW73" s="20"/>
      <c r="JXX73" s="20"/>
      <c r="JXY73" s="20"/>
      <c r="JXZ73" s="20"/>
      <c r="JYA73" s="20"/>
      <c r="JYB73" s="20"/>
      <c r="JYC73" s="20"/>
      <c r="JYD73" s="20"/>
      <c r="JYE73" s="20"/>
      <c r="JYF73" s="20"/>
      <c r="JYG73" s="20"/>
      <c r="JYH73" s="20"/>
      <c r="JYI73" s="20"/>
      <c r="JYJ73" s="20"/>
      <c r="JYK73" s="20"/>
      <c r="JYL73" s="20"/>
      <c r="JYM73" s="20"/>
      <c r="JYN73" s="20"/>
      <c r="JYO73" s="20"/>
      <c r="JYP73" s="20"/>
      <c r="JYQ73" s="20"/>
      <c r="JYR73" s="20"/>
      <c r="JYS73" s="20"/>
      <c r="JYT73" s="20"/>
      <c r="JYU73" s="20"/>
      <c r="JYV73" s="20"/>
      <c r="JYW73" s="20"/>
      <c r="JYX73" s="20"/>
      <c r="JYY73" s="20"/>
      <c r="JYZ73" s="20"/>
      <c r="JZA73" s="20"/>
      <c r="JZB73" s="20"/>
      <c r="JZC73" s="20"/>
      <c r="JZD73" s="20"/>
      <c r="JZE73" s="20"/>
      <c r="JZF73" s="20"/>
      <c r="JZG73" s="20"/>
      <c r="JZH73" s="20"/>
      <c r="JZI73" s="20"/>
      <c r="JZJ73" s="20"/>
      <c r="JZK73" s="20"/>
      <c r="JZL73" s="20"/>
      <c r="JZM73" s="20"/>
      <c r="JZN73" s="20"/>
      <c r="JZO73" s="20"/>
      <c r="JZP73" s="20"/>
      <c r="JZQ73" s="20"/>
      <c r="JZR73" s="20"/>
      <c r="JZS73" s="20"/>
      <c r="JZT73" s="20"/>
      <c r="JZU73" s="20"/>
      <c r="JZV73" s="20"/>
      <c r="JZW73" s="20"/>
      <c r="JZX73" s="20"/>
      <c r="JZY73" s="20"/>
      <c r="JZZ73" s="20"/>
      <c r="KAA73" s="20"/>
      <c r="KAB73" s="20"/>
      <c r="KAC73" s="20"/>
      <c r="KAD73" s="20"/>
      <c r="KAE73" s="20"/>
      <c r="KAF73" s="20"/>
      <c r="KAG73" s="20"/>
      <c r="KAH73" s="20"/>
      <c r="KAI73" s="20"/>
      <c r="KAJ73" s="20"/>
      <c r="KAK73" s="20"/>
      <c r="KAL73" s="20"/>
      <c r="KAM73" s="20"/>
      <c r="KAN73" s="20"/>
      <c r="KAO73" s="20"/>
      <c r="KAP73" s="20"/>
      <c r="KAQ73" s="20"/>
      <c r="KAR73" s="20"/>
      <c r="KAS73" s="20"/>
      <c r="KAT73" s="20"/>
      <c r="KAU73" s="20"/>
      <c r="KAV73" s="20"/>
      <c r="KAW73" s="20"/>
      <c r="KAX73" s="20"/>
      <c r="KAY73" s="20"/>
      <c r="KAZ73" s="20"/>
      <c r="KBA73" s="20"/>
      <c r="KBB73" s="20"/>
      <c r="KBC73" s="20"/>
      <c r="KBD73" s="20"/>
      <c r="KBE73" s="20"/>
      <c r="KBF73" s="20"/>
      <c r="KBG73" s="20"/>
      <c r="KBH73" s="20"/>
      <c r="KBI73" s="20"/>
      <c r="KBJ73" s="20"/>
      <c r="KBK73" s="20"/>
      <c r="KBL73" s="20"/>
      <c r="KBM73" s="20"/>
      <c r="KBN73" s="20"/>
      <c r="KBO73" s="20"/>
      <c r="KBP73" s="20"/>
      <c r="KBQ73" s="20"/>
      <c r="KBR73" s="20"/>
      <c r="KBS73" s="20"/>
      <c r="KBT73" s="20"/>
      <c r="KBU73" s="20"/>
      <c r="KBV73" s="20"/>
      <c r="KBW73" s="20"/>
      <c r="KBX73" s="20"/>
      <c r="KBY73" s="20"/>
      <c r="KBZ73" s="20"/>
      <c r="KCA73" s="20"/>
      <c r="KCB73" s="20"/>
      <c r="KCC73" s="20"/>
      <c r="KCD73" s="20"/>
      <c r="KCE73" s="20"/>
      <c r="KCF73" s="20"/>
      <c r="KCG73" s="20"/>
      <c r="KCH73" s="20"/>
      <c r="KCI73" s="20"/>
      <c r="KCJ73" s="20"/>
      <c r="KCK73" s="20"/>
      <c r="KCL73" s="20"/>
      <c r="KCM73" s="20"/>
      <c r="KCN73" s="20"/>
      <c r="KCO73" s="20"/>
      <c r="KCP73" s="20"/>
      <c r="KCQ73" s="20"/>
      <c r="KCR73" s="20"/>
      <c r="KCS73" s="20"/>
      <c r="KCT73" s="20"/>
      <c r="KCU73" s="20"/>
      <c r="KCV73" s="20"/>
      <c r="KCW73" s="20"/>
      <c r="KCX73" s="20"/>
      <c r="KCY73" s="20"/>
      <c r="KCZ73" s="20"/>
      <c r="KDA73" s="20"/>
      <c r="KDB73" s="20"/>
      <c r="KDC73" s="20"/>
      <c r="KDD73" s="20"/>
      <c r="KDE73" s="20"/>
      <c r="KDF73" s="20"/>
      <c r="KDG73" s="20"/>
      <c r="KDH73" s="20"/>
      <c r="KDI73" s="20"/>
      <c r="KDJ73" s="20"/>
      <c r="KDK73" s="20"/>
      <c r="KDL73" s="20"/>
      <c r="KDM73" s="20"/>
      <c r="KDN73" s="20"/>
      <c r="KDO73" s="20"/>
      <c r="KDP73" s="20"/>
      <c r="KDQ73" s="20"/>
      <c r="KDR73" s="20"/>
      <c r="KDS73" s="20"/>
      <c r="KDT73" s="20"/>
      <c r="KDU73" s="20"/>
      <c r="KDV73" s="20"/>
      <c r="KDW73" s="20"/>
      <c r="KDX73" s="20"/>
      <c r="KDY73" s="20"/>
      <c r="KDZ73" s="20"/>
      <c r="KEA73" s="20"/>
      <c r="KEB73" s="20"/>
      <c r="KEC73" s="20"/>
      <c r="KED73" s="20"/>
      <c r="KEE73" s="20"/>
      <c r="KEF73" s="20"/>
      <c r="KEG73" s="20"/>
      <c r="KEH73" s="20"/>
      <c r="KEI73" s="20"/>
      <c r="KEJ73" s="20"/>
      <c r="KEK73" s="20"/>
      <c r="KEL73" s="20"/>
      <c r="KEM73" s="20"/>
      <c r="KEN73" s="20"/>
      <c r="KEO73" s="20"/>
      <c r="KEP73" s="20"/>
      <c r="KEQ73" s="20"/>
      <c r="KER73" s="20"/>
      <c r="KES73" s="20"/>
      <c r="KET73" s="20"/>
      <c r="KEU73" s="20"/>
      <c r="KEV73" s="20"/>
      <c r="KEW73" s="20"/>
      <c r="KEX73" s="20"/>
      <c r="KEY73" s="20"/>
      <c r="KEZ73" s="20"/>
      <c r="KFA73" s="20"/>
      <c r="KFB73" s="20"/>
      <c r="KFC73" s="20"/>
      <c r="KFD73" s="20"/>
      <c r="KFE73" s="20"/>
      <c r="KFF73" s="20"/>
      <c r="KFG73" s="20"/>
      <c r="KFH73" s="20"/>
      <c r="KFI73" s="20"/>
      <c r="KFJ73" s="20"/>
      <c r="KFK73" s="20"/>
      <c r="KFL73" s="20"/>
      <c r="KFM73" s="20"/>
      <c r="KFN73" s="20"/>
      <c r="KFO73" s="20"/>
      <c r="KFP73" s="20"/>
      <c r="KFQ73" s="20"/>
      <c r="KFR73" s="20"/>
      <c r="KFS73" s="20"/>
      <c r="KFT73" s="20"/>
      <c r="KFU73" s="20"/>
      <c r="KFV73" s="20"/>
      <c r="KFW73" s="20"/>
      <c r="KFX73" s="20"/>
      <c r="KFY73" s="20"/>
      <c r="KFZ73" s="20"/>
      <c r="KGA73" s="20"/>
      <c r="KGB73" s="20"/>
      <c r="KGC73" s="20"/>
      <c r="KGD73" s="20"/>
      <c r="KGE73" s="20"/>
      <c r="KGF73" s="20"/>
      <c r="KGG73" s="20"/>
      <c r="KGH73" s="20"/>
      <c r="KGI73" s="20"/>
      <c r="KGJ73" s="20"/>
      <c r="KGK73" s="20"/>
      <c r="KGL73" s="20"/>
      <c r="KGM73" s="20"/>
      <c r="KGN73" s="20"/>
      <c r="KGO73" s="20"/>
      <c r="KGP73" s="20"/>
      <c r="KGQ73" s="20"/>
      <c r="KGR73" s="20"/>
      <c r="KGS73" s="20"/>
      <c r="KGT73" s="20"/>
      <c r="KGU73" s="20"/>
      <c r="KGV73" s="20"/>
      <c r="KGW73" s="20"/>
      <c r="KGX73" s="20"/>
      <c r="KGY73" s="20"/>
      <c r="KGZ73" s="20"/>
      <c r="KHA73" s="20"/>
      <c r="KHB73" s="20"/>
      <c r="KHC73" s="20"/>
      <c r="KHD73" s="20"/>
      <c r="KHE73" s="20"/>
      <c r="KHF73" s="20"/>
      <c r="KHG73" s="20"/>
      <c r="KHH73" s="20"/>
      <c r="KHI73" s="20"/>
      <c r="KHJ73" s="20"/>
      <c r="KHK73" s="20"/>
      <c r="KHL73" s="20"/>
      <c r="KHM73" s="20"/>
      <c r="KHN73" s="20"/>
      <c r="KHO73" s="20"/>
      <c r="KHP73" s="20"/>
      <c r="KHQ73" s="20"/>
      <c r="KHR73" s="20"/>
      <c r="KHS73" s="20"/>
      <c r="KHT73" s="20"/>
      <c r="KHU73" s="20"/>
      <c r="KHV73" s="20"/>
      <c r="KHW73" s="20"/>
      <c r="KHX73" s="20"/>
      <c r="KHY73" s="20"/>
      <c r="KHZ73" s="20"/>
      <c r="KIA73" s="20"/>
      <c r="KIB73" s="20"/>
      <c r="KIC73" s="20"/>
      <c r="KID73" s="20"/>
      <c r="KIE73" s="20"/>
      <c r="KIF73" s="20"/>
      <c r="KIG73" s="20"/>
      <c r="KIH73" s="20"/>
      <c r="KII73" s="20"/>
      <c r="KIJ73" s="20"/>
      <c r="KIK73" s="20"/>
      <c r="KIL73" s="20"/>
      <c r="KIM73" s="20"/>
      <c r="KIN73" s="20"/>
      <c r="KIO73" s="20"/>
      <c r="KIP73" s="20"/>
      <c r="KIQ73" s="20"/>
      <c r="KIR73" s="20"/>
      <c r="KIS73" s="20"/>
      <c r="KIT73" s="20"/>
      <c r="KIU73" s="20"/>
      <c r="KIV73" s="20"/>
      <c r="KIW73" s="20"/>
      <c r="KIX73" s="20"/>
      <c r="KIY73" s="20"/>
      <c r="KIZ73" s="20"/>
      <c r="KJA73" s="20"/>
      <c r="KJB73" s="20"/>
      <c r="KJC73" s="20"/>
      <c r="KJD73" s="20"/>
      <c r="KJE73" s="20"/>
      <c r="KJF73" s="20"/>
      <c r="KJG73" s="20"/>
      <c r="KJH73" s="20"/>
      <c r="KJI73" s="20"/>
      <c r="KJJ73" s="20"/>
      <c r="KJK73" s="20"/>
      <c r="KJL73" s="20"/>
      <c r="KJM73" s="20"/>
      <c r="KJN73" s="20"/>
      <c r="KJO73" s="20"/>
      <c r="KJP73" s="20"/>
      <c r="KJQ73" s="20"/>
      <c r="KJR73" s="20"/>
      <c r="KJS73" s="20"/>
      <c r="KJT73" s="20"/>
      <c r="KJU73" s="20"/>
      <c r="KJV73" s="20"/>
      <c r="KJW73" s="20"/>
      <c r="KJX73" s="20"/>
      <c r="KJY73" s="20"/>
      <c r="KJZ73" s="20"/>
      <c r="KKA73" s="20"/>
      <c r="KKB73" s="20"/>
      <c r="KKC73" s="20"/>
      <c r="KKD73" s="20"/>
      <c r="KKE73" s="20"/>
      <c r="KKF73" s="20"/>
      <c r="KKG73" s="20"/>
      <c r="KKH73" s="20"/>
      <c r="KKI73" s="20"/>
      <c r="KKJ73" s="20"/>
      <c r="KKK73" s="20"/>
      <c r="KKL73" s="20"/>
      <c r="KKM73" s="20"/>
      <c r="KKN73" s="20"/>
      <c r="KKO73" s="20"/>
      <c r="KKP73" s="20"/>
      <c r="KKQ73" s="20"/>
      <c r="KKR73" s="20"/>
      <c r="KKS73" s="20"/>
      <c r="KKT73" s="20"/>
      <c r="KKU73" s="20"/>
      <c r="KKV73" s="20"/>
      <c r="KKW73" s="20"/>
      <c r="KKX73" s="20"/>
      <c r="KKY73" s="20"/>
      <c r="KKZ73" s="20"/>
      <c r="KLA73" s="20"/>
      <c r="KLB73" s="20"/>
      <c r="KLC73" s="20"/>
      <c r="KLD73" s="20"/>
      <c r="KLE73" s="20"/>
      <c r="KLF73" s="20"/>
      <c r="KLG73" s="20"/>
      <c r="KLH73" s="20"/>
      <c r="KLI73" s="20"/>
      <c r="KLJ73" s="20"/>
      <c r="KLK73" s="20"/>
      <c r="KLL73" s="20"/>
      <c r="KLM73" s="20"/>
      <c r="KLN73" s="20"/>
      <c r="KLO73" s="20"/>
      <c r="KLP73" s="20"/>
      <c r="KLQ73" s="20"/>
      <c r="KLR73" s="20"/>
      <c r="KLS73" s="20"/>
      <c r="KLT73" s="20"/>
      <c r="KLU73" s="20"/>
      <c r="KLV73" s="20"/>
      <c r="KLW73" s="20"/>
      <c r="KLX73" s="20"/>
      <c r="KLY73" s="20"/>
      <c r="KLZ73" s="20"/>
      <c r="KMA73" s="20"/>
      <c r="KMB73" s="20"/>
      <c r="KMC73" s="20"/>
      <c r="KMD73" s="20"/>
      <c r="KME73" s="20"/>
      <c r="KMF73" s="20"/>
      <c r="KMG73" s="20"/>
      <c r="KMH73" s="20"/>
      <c r="KMI73" s="20"/>
      <c r="KMJ73" s="20"/>
      <c r="KMK73" s="20"/>
      <c r="KML73" s="20"/>
      <c r="KMM73" s="20"/>
      <c r="KMN73" s="20"/>
      <c r="KMO73" s="20"/>
      <c r="KMP73" s="20"/>
      <c r="KMQ73" s="20"/>
      <c r="KMR73" s="20"/>
      <c r="KMS73" s="20"/>
      <c r="KMT73" s="20"/>
      <c r="KMU73" s="20"/>
      <c r="KMV73" s="20"/>
      <c r="KMW73" s="20"/>
      <c r="KMX73" s="20"/>
      <c r="KMY73" s="20"/>
      <c r="KMZ73" s="20"/>
      <c r="KNA73" s="20"/>
      <c r="KNB73" s="20"/>
      <c r="KNC73" s="20"/>
      <c r="KND73" s="20"/>
      <c r="KNE73" s="20"/>
      <c r="KNF73" s="20"/>
      <c r="KNG73" s="20"/>
      <c r="KNH73" s="20"/>
      <c r="KNI73" s="20"/>
      <c r="KNJ73" s="20"/>
      <c r="KNK73" s="20"/>
      <c r="KNL73" s="20"/>
      <c r="KNM73" s="20"/>
      <c r="KNN73" s="20"/>
      <c r="KNO73" s="20"/>
      <c r="KNP73" s="20"/>
      <c r="KNQ73" s="20"/>
      <c r="KNR73" s="20"/>
      <c r="KNS73" s="20"/>
      <c r="KNT73" s="20"/>
      <c r="KNU73" s="20"/>
      <c r="KNV73" s="20"/>
      <c r="KNW73" s="20"/>
      <c r="KNX73" s="20"/>
      <c r="KNY73" s="20"/>
      <c r="KNZ73" s="20"/>
      <c r="KOA73" s="20"/>
      <c r="KOB73" s="20"/>
      <c r="KOC73" s="20"/>
      <c r="KOD73" s="20"/>
      <c r="KOE73" s="20"/>
      <c r="KOF73" s="20"/>
      <c r="KOG73" s="20"/>
      <c r="KOH73" s="20"/>
      <c r="KOI73" s="20"/>
      <c r="KOJ73" s="20"/>
      <c r="KOK73" s="20"/>
      <c r="KOL73" s="20"/>
      <c r="KOM73" s="20"/>
      <c r="KON73" s="20"/>
      <c r="KOO73" s="20"/>
      <c r="KOP73" s="20"/>
      <c r="KOQ73" s="20"/>
      <c r="KOR73" s="20"/>
      <c r="KOS73" s="20"/>
      <c r="KOT73" s="20"/>
      <c r="KOU73" s="20"/>
      <c r="KOV73" s="20"/>
      <c r="KOW73" s="20"/>
      <c r="KOX73" s="20"/>
      <c r="KOY73" s="20"/>
      <c r="KOZ73" s="20"/>
      <c r="KPA73" s="20"/>
      <c r="KPB73" s="20"/>
      <c r="KPC73" s="20"/>
      <c r="KPD73" s="20"/>
      <c r="KPE73" s="20"/>
      <c r="KPF73" s="20"/>
      <c r="KPG73" s="20"/>
      <c r="KPH73" s="20"/>
      <c r="KPI73" s="20"/>
      <c r="KPJ73" s="20"/>
      <c r="KPK73" s="20"/>
      <c r="KPL73" s="20"/>
      <c r="KPM73" s="20"/>
      <c r="KPN73" s="20"/>
      <c r="KPO73" s="20"/>
      <c r="KPP73" s="20"/>
      <c r="KPQ73" s="20"/>
      <c r="KPR73" s="20"/>
      <c r="KPS73" s="20"/>
      <c r="KPT73" s="20"/>
      <c r="KPU73" s="20"/>
      <c r="KPV73" s="20"/>
      <c r="KPW73" s="20"/>
      <c r="KPX73" s="20"/>
      <c r="KPY73" s="20"/>
      <c r="KPZ73" s="20"/>
      <c r="KQA73" s="20"/>
      <c r="KQB73" s="20"/>
      <c r="KQC73" s="20"/>
      <c r="KQD73" s="20"/>
      <c r="KQE73" s="20"/>
      <c r="KQF73" s="20"/>
      <c r="KQG73" s="20"/>
      <c r="KQH73" s="20"/>
      <c r="KQI73" s="20"/>
      <c r="KQJ73" s="20"/>
      <c r="KQK73" s="20"/>
      <c r="KQL73" s="20"/>
      <c r="KQM73" s="20"/>
      <c r="KQN73" s="20"/>
      <c r="KQO73" s="20"/>
      <c r="KQP73" s="20"/>
      <c r="KQQ73" s="20"/>
      <c r="KQR73" s="20"/>
      <c r="KQS73" s="20"/>
      <c r="KQT73" s="20"/>
      <c r="KQU73" s="20"/>
      <c r="KQV73" s="20"/>
      <c r="KQW73" s="20"/>
      <c r="KQX73" s="20"/>
      <c r="KQY73" s="20"/>
      <c r="KQZ73" s="20"/>
      <c r="KRA73" s="20"/>
      <c r="KRB73" s="20"/>
      <c r="KRC73" s="20"/>
      <c r="KRD73" s="20"/>
      <c r="KRE73" s="20"/>
      <c r="KRF73" s="20"/>
      <c r="KRG73" s="20"/>
      <c r="KRH73" s="20"/>
      <c r="KRI73" s="20"/>
      <c r="KRJ73" s="20"/>
      <c r="KRK73" s="20"/>
      <c r="KRL73" s="20"/>
      <c r="KRM73" s="20"/>
      <c r="KRN73" s="20"/>
      <c r="KRO73" s="20"/>
      <c r="KRP73" s="20"/>
      <c r="KRQ73" s="20"/>
      <c r="KRR73" s="20"/>
      <c r="KRS73" s="20"/>
      <c r="KRT73" s="20"/>
      <c r="KRU73" s="20"/>
      <c r="KRV73" s="20"/>
      <c r="KRW73" s="20"/>
      <c r="KRX73" s="20"/>
      <c r="KRY73" s="20"/>
      <c r="KRZ73" s="20"/>
      <c r="KSA73" s="20"/>
      <c r="KSB73" s="20"/>
      <c r="KSC73" s="20"/>
      <c r="KSD73" s="20"/>
      <c r="KSE73" s="20"/>
      <c r="KSF73" s="20"/>
      <c r="KSG73" s="20"/>
      <c r="KSH73" s="20"/>
      <c r="KSI73" s="20"/>
      <c r="KSJ73" s="20"/>
      <c r="KSK73" s="20"/>
      <c r="KSL73" s="20"/>
      <c r="KSM73" s="20"/>
      <c r="KSN73" s="20"/>
      <c r="KSO73" s="20"/>
      <c r="KSP73" s="20"/>
      <c r="KSQ73" s="20"/>
      <c r="KSR73" s="20"/>
      <c r="KSS73" s="20"/>
      <c r="KST73" s="20"/>
      <c r="KSU73" s="20"/>
      <c r="KSV73" s="20"/>
      <c r="KSW73" s="20"/>
      <c r="KSX73" s="20"/>
      <c r="KSY73" s="20"/>
      <c r="KSZ73" s="20"/>
      <c r="KTA73" s="20"/>
      <c r="KTB73" s="20"/>
      <c r="KTC73" s="20"/>
      <c r="KTD73" s="20"/>
      <c r="KTE73" s="20"/>
      <c r="KTF73" s="20"/>
      <c r="KTG73" s="20"/>
      <c r="KTH73" s="20"/>
      <c r="KTI73" s="20"/>
      <c r="KTJ73" s="20"/>
      <c r="KTK73" s="20"/>
      <c r="KTL73" s="20"/>
      <c r="KTM73" s="20"/>
      <c r="KTN73" s="20"/>
      <c r="KTO73" s="20"/>
      <c r="KTP73" s="20"/>
      <c r="KTQ73" s="20"/>
      <c r="KTR73" s="20"/>
      <c r="KTS73" s="20"/>
      <c r="KTT73" s="20"/>
      <c r="KTU73" s="20"/>
      <c r="KTV73" s="20"/>
      <c r="KTW73" s="20"/>
      <c r="KTX73" s="20"/>
      <c r="KTY73" s="20"/>
      <c r="KTZ73" s="20"/>
      <c r="KUA73" s="20"/>
      <c r="KUB73" s="20"/>
      <c r="KUC73" s="20"/>
      <c r="KUD73" s="20"/>
      <c r="KUE73" s="20"/>
      <c r="KUF73" s="20"/>
      <c r="KUG73" s="20"/>
      <c r="KUH73" s="20"/>
      <c r="KUI73" s="20"/>
      <c r="KUJ73" s="20"/>
      <c r="KUK73" s="20"/>
      <c r="KUL73" s="20"/>
      <c r="KUM73" s="20"/>
      <c r="KUN73" s="20"/>
      <c r="KUO73" s="20"/>
      <c r="KUP73" s="20"/>
      <c r="KUQ73" s="20"/>
      <c r="KUR73" s="20"/>
      <c r="KUS73" s="20"/>
      <c r="KUT73" s="20"/>
      <c r="KUU73" s="20"/>
      <c r="KUV73" s="20"/>
      <c r="KUW73" s="20"/>
      <c r="KUX73" s="20"/>
      <c r="KUY73" s="20"/>
      <c r="KUZ73" s="20"/>
      <c r="KVA73" s="20"/>
      <c r="KVB73" s="20"/>
      <c r="KVC73" s="20"/>
      <c r="KVD73" s="20"/>
      <c r="KVE73" s="20"/>
      <c r="KVF73" s="20"/>
      <c r="KVG73" s="20"/>
      <c r="KVH73" s="20"/>
      <c r="KVI73" s="20"/>
      <c r="KVJ73" s="20"/>
      <c r="KVK73" s="20"/>
      <c r="KVL73" s="20"/>
      <c r="KVM73" s="20"/>
      <c r="KVN73" s="20"/>
      <c r="KVO73" s="20"/>
      <c r="KVP73" s="20"/>
      <c r="KVQ73" s="20"/>
      <c r="KVR73" s="20"/>
      <c r="KVS73" s="20"/>
      <c r="KVT73" s="20"/>
      <c r="KVU73" s="20"/>
      <c r="KVV73" s="20"/>
      <c r="KVW73" s="20"/>
      <c r="KVX73" s="20"/>
      <c r="KVY73" s="20"/>
      <c r="KVZ73" s="20"/>
      <c r="KWA73" s="20"/>
      <c r="KWB73" s="20"/>
      <c r="KWC73" s="20"/>
      <c r="KWD73" s="20"/>
      <c r="KWE73" s="20"/>
      <c r="KWF73" s="20"/>
      <c r="KWG73" s="20"/>
      <c r="KWH73" s="20"/>
      <c r="KWI73" s="20"/>
      <c r="KWJ73" s="20"/>
      <c r="KWK73" s="20"/>
      <c r="KWL73" s="20"/>
      <c r="KWM73" s="20"/>
      <c r="KWN73" s="20"/>
      <c r="KWO73" s="20"/>
      <c r="KWP73" s="20"/>
      <c r="KWQ73" s="20"/>
      <c r="KWR73" s="20"/>
      <c r="KWS73" s="20"/>
      <c r="KWT73" s="20"/>
      <c r="KWU73" s="20"/>
      <c r="KWV73" s="20"/>
      <c r="KWW73" s="20"/>
      <c r="KWX73" s="20"/>
      <c r="KWY73" s="20"/>
      <c r="KWZ73" s="20"/>
      <c r="KXA73" s="20"/>
      <c r="KXB73" s="20"/>
      <c r="KXC73" s="20"/>
      <c r="KXD73" s="20"/>
      <c r="KXE73" s="20"/>
      <c r="KXF73" s="20"/>
      <c r="KXG73" s="20"/>
      <c r="KXH73" s="20"/>
      <c r="KXI73" s="20"/>
      <c r="KXJ73" s="20"/>
      <c r="KXK73" s="20"/>
      <c r="KXL73" s="20"/>
      <c r="KXM73" s="20"/>
      <c r="KXN73" s="20"/>
      <c r="KXO73" s="20"/>
      <c r="KXP73" s="20"/>
      <c r="KXQ73" s="20"/>
      <c r="KXR73" s="20"/>
      <c r="KXS73" s="20"/>
      <c r="KXT73" s="20"/>
      <c r="KXU73" s="20"/>
      <c r="KXV73" s="20"/>
      <c r="KXW73" s="20"/>
      <c r="KXX73" s="20"/>
      <c r="KXY73" s="20"/>
      <c r="KXZ73" s="20"/>
      <c r="KYA73" s="20"/>
      <c r="KYB73" s="20"/>
      <c r="KYC73" s="20"/>
      <c r="KYD73" s="20"/>
      <c r="KYE73" s="20"/>
      <c r="KYF73" s="20"/>
      <c r="KYG73" s="20"/>
      <c r="KYH73" s="20"/>
      <c r="KYI73" s="20"/>
      <c r="KYJ73" s="20"/>
      <c r="KYK73" s="20"/>
      <c r="KYL73" s="20"/>
      <c r="KYM73" s="20"/>
      <c r="KYN73" s="20"/>
      <c r="KYO73" s="20"/>
      <c r="KYP73" s="20"/>
      <c r="KYQ73" s="20"/>
      <c r="KYR73" s="20"/>
      <c r="KYS73" s="20"/>
      <c r="KYT73" s="20"/>
      <c r="KYU73" s="20"/>
      <c r="KYV73" s="20"/>
      <c r="KYW73" s="20"/>
      <c r="KYX73" s="20"/>
      <c r="KYY73" s="20"/>
      <c r="KYZ73" s="20"/>
      <c r="KZA73" s="20"/>
      <c r="KZB73" s="20"/>
      <c r="KZC73" s="20"/>
      <c r="KZD73" s="20"/>
      <c r="KZE73" s="20"/>
      <c r="KZF73" s="20"/>
      <c r="KZG73" s="20"/>
      <c r="KZH73" s="20"/>
      <c r="KZI73" s="20"/>
      <c r="KZJ73" s="20"/>
      <c r="KZK73" s="20"/>
      <c r="KZL73" s="20"/>
      <c r="KZM73" s="20"/>
      <c r="KZN73" s="20"/>
      <c r="KZO73" s="20"/>
      <c r="KZP73" s="20"/>
      <c r="KZQ73" s="20"/>
      <c r="KZR73" s="20"/>
      <c r="KZS73" s="20"/>
      <c r="KZT73" s="20"/>
      <c r="KZU73" s="20"/>
      <c r="KZV73" s="20"/>
      <c r="KZW73" s="20"/>
      <c r="KZX73" s="20"/>
      <c r="KZY73" s="20"/>
      <c r="KZZ73" s="20"/>
      <c r="LAA73" s="20"/>
      <c r="LAB73" s="20"/>
      <c r="LAC73" s="20"/>
      <c r="LAD73" s="20"/>
      <c r="LAE73" s="20"/>
      <c r="LAF73" s="20"/>
      <c r="LAG73" s="20"/>
      <c r="LAH73" s="20"/>
      <c r="LAI73" s="20"/>
      <c r="LAJ73" s="20"/>
      <c r="LAK73" s="20"/>
      <c r="LAL73" s="20"/>
      <c r="LAM73" s="20"/>
      <c r="LAN73" s="20"/>
      <c r="LAO73" s="20"/>
      <c r="LAP73" s="20"/>
      <c r="LAQ73" s="20"/>
      <c r="LAR73" s="20"/>
      <c r="LAS73" s="20"/>
      <c r="LAT73" s="20"/>
      <c r="LAU73" s="20"/>
      <c r="LAV73" s="20"/>
      <c r="LAW73" s="20"/>
      <c r="LAX73" s="20"/>
      <c r="LAY73" s="20"/>
      <c r="LAZ73" s="20"/>
      <c r="LBA73" s="20"/>
      <c r="LBB73" s="20"/>
      <c r="LBC73" s="20"/>
      <c r="LBD73" s="20"/>
      <c r="LBE73" s="20"/>
      <c r="LBF73" s="20"/>
      <c r="LBG73" s="20"/>
      <c r="LBH73" s="20"/>
      <c r="LBI73" s="20"/>
      <c r="LBJ73" s="20"/>
      <c r="LBK73" s="20"/>
      <c r="LBL73" s="20"/>
      <c r="LBM73" s="20"/>
      <c r="LBN73" s="20"/>
      <c r="LBO73" s="20"/>
      <c r="LBP73" s="20"/>
      <c r="LBQ73" s="20"/>
      <c r="LBR73" s="20"/>
      <c r="LBS73" s="20"/>
      <c r="LBT73" s="20"/>
      <c r="LBU73" s="20"/>
      <c r="LBV73" s="20"/>
      <c r="LBW73" s="20"/>
      <c r="LBX73" s="20"/>
      <c r="LBY73" s="20"/>
      <c r="LBZ73" s="20"/>
      <c r="LCA73" s="20"/>
      <c r="LCB73" s="20"/>
      <c r="LCC73" s="20"/>
      <c r="LCD73" s="20"/>
      <c r="LCE73" s="20"/>
      <c r="LCF73" s="20"/>
      <c r="LCG73" s="20"/>
      <c r="LCH73" s="20"/>
      <c r="LCI73" s="20"/>
      <c r="LCJ73" s="20"/>
      <c r="LCK73" s="20"/>
      <c r="LCL73" s="20"/>
      <c r="LCM73" s="20"/>
      <c r="LCN73" s="20"/>
      <c r="LCO73" s="20"/>
      <c r="LCP73" s="20"/>
      <c r="LCQ73" s="20"/>
      <c r="LCR73" s="20"/>
      <c r="LCS73" s="20"/>
      <c r="LCT73" s="20"/>
      <c r="LCU73" s="20"/>
      <c r="LCV73" s="20"/>
      <c r="LCW73" s="20"/>
      <c r="LCX73" s="20"/>
      <c r="LCY73" s="20"/>
      <c r="LCZ73" s="20"/>
      <c r="LDA73" s="20"/>
      <c r="LDB73" s="20"/>
      <c r="LDC73" s="20"/>
      <c r="LDD73" s="20"/>
      <c r="LDE73" s="20"/>
      <c r="LDF73" s="20"/>
      <c r="LDG73" s="20"/>
      <c r="LDH73" s="20"/>
      <c r="LDI73" s="20"/>
      <c r="LDJ73" s="20"/>
      <c r="LDK73" s="20"/>
      <c r="LDL73" s="20"/>
      <c r="LDM73" s="20"/>
      <c r="LDN73" s="20"/>
      <c r="LDO73" s="20"/>
      <c r="LDP73" s="20"/>
      <c r="LDQ73" s="20"/>
      <c r="LDR73" s="20"/>
      <c r="LDS73" s="20"/>
      <c r="LDT73" s="20"/>
      <c r="LDU73" s="20"/>
      <c r="LDV73" s="20"/>
      <c r="LDW73" s="20"/>
      <c r="LDX73" s="20"/>
      <c r="LDY73" s="20"/>
      <c r="LDZ73" s="20"/>
      <c r="LEA73" s="20"/>
      <c r="LEB73" s="20"/>
      <c r="LEC73" s="20"/>
      <c r="LED73" s="20"/>
      <c r="LEE73" s="20"/>
      <c r="LEF73" s="20"/>
      <c r="LEG73" s="20"/>
      <c r="LEH73" s="20"/>
      <c r="LEI73" s="20"/>
      <c r="LEJ73" s="20"/>
      <c r="LEK73" s="20"/>
      <c r="LEL73" s="20"/>
      <c r="LEM73" s="20"/>
      <c r="LEN73" s="20"/>
      <c r="LEO73" s="20"/>
      <c r="LEP73" s="20"/>
      <c r="LEQ73" s="20"/>
      <c r="LER73" s="20"/>
      <c r="LES73" s="20"/>
      <c r="LET73" s="20"/>
      <c r="LEU73" s="20"/>
      <c r="LEV73" s="20"/>
      <c r="LEW73" s="20"/>
      <c r="LEX73" s="20"/>
      <c r="LEY73" s="20"/>
      <c r="LEZ73" s="20"/>
      <c r="LFA73" s="20"/>
      <c r="LFB73" s="20"/>
      <c r="LFC73" s="20"/>
      <c r="LFD73" s="20"/>
      <c r="LFE73" s="20"/>
      <c r="LFF73" s="20"/>
      <c r="LFG73" s="20"/>
      <c r="LFH73" s="20"/>
      <c r="LFI73" s="20"/>
      <c r="LFJ73" s="20"/>
      <c r="LFK73" s="20"/>
      <c r="LFL73" s="20"/>
      <c r="LFM73" s="20"/>
      <c r="LFN73" s="20"/>
      <c r="LFO73" s="20"/>
      <c r="LFP73" s="20"/>
      <c r="LFQ73" s="20"/>
      <c r="LFR73" s="20"/>
      <c r="LFS73" s="20"/>
      <c r="LFT73" s="20"/>
      <c r="LFU73" s="20"/>
      <c r="LFV73" s="20"/>
      <c r="LFW73" s="20"/>
      <c r="LFX73" s="20"/>
      <c r="LFY73" s="20"/>
      <c r="LFZ73" s="20"/>
      <c r="LGA73" s="20"/>
      <c r="LGB73" s="20"/>
      <c r="LGC73" s="20"/>
      <c r="LGD73" s="20"/>
      <c r="LGE73" s="20"/>
      <c r="LGF73" s="20"/>
      <c r="LGG73" s="20"/>
      <c r="LGH73" s="20"/>
      <c r="LGI73" s="20"/>
      <c r="LGJ73" s="20"/>
      <c r="LGK73" s="20"/>
      <c r="LGL73" s="20"/>
      <c r="LGM73" s="20"/>
      <c r="LGN73" s="20"/>
      <c r="LGO73" s="20"/>
      <c r="LGP73" s="20"/>
      <c r="LGQ73" s="20"/>
      <c r="LGR73" s="20"/>
      <c r="LGS73" s="20"/>
      <c r="LGT73" s="20"/>
      <c r="LGU73" s="20"/>
      <c r="LGV73" s="20"/>
      <c r="LGW73" s="20"/>
      <c r="LGX73" s="20"/>
      <c r="LGY73" s="20"/>
      <c r="LGZ73" s="20"/>
      <c r="LHA73" s="20"/>
      <c r="LHB73" s="20"/>
      <c r="LHC73" s="20"/>
      <c r="LHD73" s="20"/>
      <c r="LHE73" s="20"/>
      <c r="LHF73" s="20"/>
      <c r="LHG73" s="20"/>
      <c r="LHH73" s="20"/>
      <c r="LHI73" s="20"/>
      <c r="LHJ73" s="20"/>
      <c r="LHK73" s="20"/>
      <c r="LHL73" s="20"/>
      <c r="LHM73" s="20"/>
      <c r="LHN73" s="20"/>
      <c r="LHO73" s="20"/>
      <c r="LHP73" s="20"/>
      <c r="LHQ73" s="20"/>
      <c r="LHR73" s="20"/>
      <c r="LHS73" s="20"/>
      <c r="LHT73" s="20"/>
      <c r="LHU73" s="20"/>
      <c r="LHV73" s="20"/>
      <c r="LHW73" s="20"/>
      <c r="LHX73" s="20"/>
      <c r="LHY73" s="20"/>
      <c r="LHZ73" s="20"/>
      <c r="LIA73" s="20"/>
      <c r="LIB73" s="20"/>
      <c r="LIC73" s="20"/>
      <c r="LID73" s="20"/>
      <c r="LIE73" s="20"/>
      <c r="LIF73" s="20"/>
      <c r="LIG73" s="20"/>
      <c r="LIH73" s="20"/>
      <c r="LII73" s="20"/>
      <c r="LIJ73" s="20"/>
      <c r="LIK73" s="20"/>
      <c r="LIL73" s="20"/>
      <c r="LIM73" s="20"/>
      <c r="LIN73" s="20"/>
      <c r="LIO73" s="20"/>
      <c r="LIP73" s="20"/>
      <c r="LIQ73" s="20"/>
      <c r="LIR73" s="20"/>
      <c r="LIS73" s="20"/>
      <c r="LIT73" s="20"/>
      <c r="LIU73" s="20"/>
      <c r="LIV73" s="20"/>
      <c r="LIW73" s="20"/>
      <c r="LIX73" s="20"/>
      <c r="LIY73" s="20"/>
      <c r="LIZ73" s="20"/>
      <c r="LJA73" s="20"/>
      <c r="LJB73" s="20"/>
      <c r="LJC73" s="20"/>
      <c r="LJD73" s="20"/>
      <c r="LJE73" s="20"/>
      <c r="LJF73" s="20"/>
      <c r="LJG73" s="20"/>
      <c r="LJH73" s="20"/>
      <c r="LJI73" s="20"/>
      <c r="LJJ73" s="20"/>
      <c r="LJK73" s="20"/>
      <c r="LJL73" s="20"/>
      <c r="LJM73" s="20"/>
      <c r="LJN73" s="20"/>
      <c r="LJO73" s="20"/>
      <c r="LJP73" s="20"/>
      <c r="LJQ73" s="20"/>
      <c r="LJR73" s="20"/>
      <c r="LJS73" s="20"/>
      <c r="LJT73" s="20"/>
      <c r="LJU73" s="20"/>
      <c r="LJV73" s="20"/>
      <c r="LJW73" s="20"/>
      <c r="LJX73" s="20"/>
      <c r="LJY73" s="20"/>
      <c r="LJZ73" s="20"/>
      <c r="LKA73" s="20"/>
      <c r="LKB73" s="20"/>
      <c r="LKC73" s="20"/>
      <c r="LKD73" s="20"/>
      <c r="LKE73" s="20"/>
      <c r="LKF73" s="20"/>
      <c r="LKG73" s="20"/>
      <c r="LKH73" s="20"/>
      <c r="LKI73" s="20"/>
      <c r="LKJ73" s="20"/>
      <c r="LKK73" s="20"/>
      <c r="LKL73" s="20"/>
      <c r="LKM73" s="20"/>
      <c r="LKN73" s="20"/>
      <c r="LKO73" s="20"/>
      <c r="LKP73" s="20"/>
      <c r="LKQ73" s="20"/>
      <c r="LKR73" s="20"/>
      <c r="LKS73" s="20"/>
      <c r="LKT73" s="20"/>
      <c r="LKU73" s="20"/>
      <c r="LKV73" s="20"/>
      <c r="LKW73" s="20"/>
      <c r="LKX73" s="20"/>
      <c r="LKY73" s="20"/>
      <c r="LKZ73" s="20"/>
      <c r="LLA73" s="20"/>
      <c r="LLB73" s="20"/>
      <c r="LLC73" s="20"/>
      <c r="LLD73" s="20"/>
      <c r="LLE73" s="20"/>
      <c r="LLF73" s="20"/>
      <c r="LLG73" s="20"/>
      <c r="LLH73" s="20"/>
      <c r="LLI73" s="20"/>
      <c r="LLJ73" s="20"/>
      <c r="LLK73" s="20"/>
      <c r="LLL73" s="20"/>
      <c r="LLM73" s="20"/>
      <c r="LLN73" s="20"/>
      <c r="LLO73" s="20"/>
      <c r="LLP73" s="20"/>
      <c r="LLQ73" s="20"/>
      <c r="LLR73" s="20"/>
      <c r="LLS73" s="20"/>
      <c r="LLT73" s="20"/>
      <c r="LLU73" s="20"/>
      <c r="LLV73" s="20"/>
      <c r="LLW73" s="20"/>
      <c r="LLX73" s="20"/>
      <c r="LLY73" s="20"/>
      <c r="LLZ73" s="20"/>
      <c r="LMA73" s="20"/>
      <c r="LMB73" s="20"/>
      <c r="LMC73" s="20"/>
      <c r="LMD73" s="20"/>
      <c r="LME73" s="20"/>
      <c r="LMF73" s="20"/>
      <c r="LMG73" s="20"/>
      <c r="LMH73" s="20"/>
      <c r="LMI73" s="20"/>
      <c r="LMJ73" s="20"/>
      <c r="LMK73" s="20"/>
      <c r="LML73" s="20"/>
      <c r="LMM73" s="20"/>
      <c r="LMN73" s="20"/>
      <c r="LMO73" s="20"/>
      <c r="LMP73" s="20"/>
      <c r="LMQ73" s="20"/>
      <c r="LMR73" s="20"/>
      <c r="LMS73" s="20"/>
      <c r="LMT73" s="20"/>
      <c r="LMU73" s="20"/>
      <c r="LMV73" s="20"/>
      <c r="LMW73" s="20"/>
      <c r="LMX73" s="20"/>
      <c r="LMY73" s="20"/>
      <c r="LMZ73" s="20"/>
      <c r="LNA73" s="20"/>
      <c r="LNB73" s="20"/>
      <c r="LNC73" s="20"/>
      <c r="LND73" s="20"/>
      <c r="LNE73" s="20"/>
      <c r="LNF73" s="20"/>
      <c r="LNG73" s="20"/>
      <c r="LNH73" s="20"/>
      <c r="LNI73" s="20"/>
      <c r="LNJ73" s="20"/>
      <c r="LNK73" s="20"/>
      <c r="LNL73" s="20"/>
      <c r="LNM73" s="20"/>
      <c r="LNN73" s="20"/>
      <c r="LNO73" s="20"/>
      <c r="LNP73" s="20"/>
      <c r="LNQ73" s="20"/>
      <c r="LNR73" s="20"/>
      <c r="LNS73" s="20"/>
      <c r="LNT73" s="20"/>
      <c r="LNU73" s="20"/>
      <c r="LNV73" s="20"/>
      <c r="LNW73" s="20"/>
      <c r="LNX73" s="20"/>
      <c r="LNY73" s="20"/>
      <c r="LNZ73" s="20"/>
      <c r="LOA73" s="20"/>
      <c r="LOB73" s="20"/>
      <c r="LOC73" s="20"/>
      <c r="LOD73" s="20"/>
      <c r="LOE73" s="20"/>
      <c r="LOF73" s="20"/>
      <c r="LOG73" s="20"/>
      <c r="LOH73" s="20"/>
      <c r="LOI73" s="20"/>
      <c r="LOJ73" s="20"/>
      <c r="LOK73" s="20"/>
      <c r="LOL73" s="20"/>
      <c r="LOM73" s="20"/>
      <c r="LON73" s="20"/>
      <c r="LOO73" s="20"/>
      <c r="LOP73" s="20"/>
      <c r="LOQ73" s="20"/>
      <c r="LOR73" s="20"/>
      <c r="LOS73" s="20"/>
      <c r="LOT73" s="20"/>
      <c r="LOU73" s="20"/>
      <c r="LOV73" s="20"/>
      <c r="LOW73" s="20"/>
      <c r="LOX73" s="20"/>
      <c r="LOY73" s="20"/>
      <c r="LOZ73" s="20"/>
      <c r="LPA73" s="20"/>
      <c r="LPB73" s="20"/>
      <c r="LPC73" s="20"/>
      <c r="LPD73" s="20"/>
      <c r="LPE73" s="20"/>
      <c r="LPF73" s="20"/>
      <c r="LPG73" s="20"/>
      <c r="LPH73" s="20"/>
      <c r="LPI73" s="20"/>
      <c r="LPJ73" s="20"/>
      <c r="LPK73" s="20"/>
      <c r="LPL73" s="20"/>
      <c r="LPM73" s="20"/>
      <c r="LPN73" s="20"/>
      <c r="LPO73" s="20"/>
      <c r="LPP73" s="20"/>
      <c r="LPQ73" s="20"/>
      <c r="LPR73" s="20"/>
      <c r="LPS73" s="20"/>
      <c r="LPT73" s="20"/>
      <c r="LPU73" s="20"/>
      <c r="LPV73" s="20"/>
      <c r="LPW73" s="20"/>
      <c r="LPX73" s="20"/>
      <c r="LPY73" s="20"/>
      <c r="LPZ73" s="20"/>
      <c r="LQA73" s="20"/>
      <c r="LQB73" s="20"/>
      <c r="LQC73" s="20"/>
      <c r="LQD73" s="20"/>
      <c r="LQE73" s="20"/>
      <c r="LQF73" s="20"/>
      <c r="LQG73" s="20"/>
      <c r="LQH73" s="20"/>
      <c r="LQI73" s="20"/>
      <c r="LQJ73" s="20"/>
      <c r="LQK73" s="20"/>
      <c r="LQL73" s="20"/>
      <c r="LQM73" s="20"/>
      <c r="LQN73" s="20"/>
      <c r="LQO73" s="20"/>
      <c r="LQP73" s="20"/>
      <c r="LQQ73" s="20"/>
      <c r="LQR73" s="20"/>
      <c r="LQS73" s="20"/>
      <c r="LQT73" s="20"/>
      <c r="LQU73" s="20"/>
      <c r="LQV73" s="20"/>
      <c r="LQW73" s="20"/>
      <c r="LQX73" s="20"/>
      <c r="LQY73" s="20"/>
      <c r="LQZ73" s="20"/>
      <c r="LRA73" s="20"/>
      <c r="LRB73" s="20"/>
      <c r="LRC73" s="20"/>
      <c r="LRD73" s="20"/>
      <c r="LRE73" s="20"/>
      <c r="LRF73" s="20"/>
      <c r="LRG73" s="20"/>
      <c r="LRH73" s="20"/>
      <c r="LRI73" s="20"/>
      <c r="LRJ73" s="20"/>
      <c r="LRK73" s="20"/>
      <c r="LRL73" s="20"/>
      <c r="LRM73" s="20"/>
      <c r="LRN73" s="20"/>
      <c r="LRO73" s="20"/>
      <c r="LRP73" s="20"/>
      <c r="LRQ73" s="20"/>
      <c r="LRR73" s="20"/>
      <c r="LRS73" s="20"/>
      <c r="LRT73" s="20"/>
      <c r="LRU73" s="20"/>
      <c r="LRV73" s="20"/>
      <c r="LRW73" s="20"/>
      <c r="LRX73" s="20"/>
      <c r="LRY73" s="20"/>
      <c r="LRZ73" s="20"/>
      <c r="LSA73" s="20"/>
      <c r="LSB73" s="20"/>
      <c r="LSC73" s="20"/>
      <c r="LSD73" s="20"/>
      <c r="LSE73" s="20"/>
      <c r="LSF73" s="20"/>
      <c r="LSG73" s="20"/>
      <c r="LSH73" s="20"/>
      <c r="LSI73" s="20"/>
      <c r="LSJ73" s="20"/>
      <c r="LSK73" s="20"/>
      <c r="LSL73" s="20"/>
      <c r="LSM73" s="20"/>
      <c r="LSN73" s="20"/>
      <c r="LSO73" s="20"/>
      <c r="LSP73" s="20"/>
      <c r="LSQ73" s="20"/>
      <c r="LSR73" s="20"/>
      <c r="LSS73" s="20"/>
      <c r="LST73" s="20"/>
      <c r="LSU73" s="20"/>
      <c r="LSV73" s="20"/>
      <c r="LSW73" s="20"/>
      <c r="LSX73" s="20"/>
      <c r="LSY73" s="20"/>
      <c r="LSZ73" s="20"/>
      <c r="LTA73" s="20"/>
      <c r="LTB73" s="20"/>
      <c r="LTC73" s="20"/>
      <c r="LTD73" s="20"/>
      <c r="LTE73" s="20"/>
      <c r="LTF73" s="20"/>
      <c r="LTG73" s="20"/>
      <c r="LTH73" s="20"/>
      <c r="LTI73" s="20"/>
      <c r="LTJ73" s="20"/>
      <c r="LTK73" s="20"/>
      <c r="LTL73" s="20"/>
      <c r="LTM73" s="20"/>
      <c r="LTN73" s="20"/>
      <c r="LTO73" s="20"/>
      <c r="LTP73" s="20"/>
      <c r="LTQ73" s="20"/>
      <c r="LTR73" s="20"/>
      <c r="LTS73" s="20"/>
      <c r="LTT73" s="20"/>
      <c r="LTU73" s="20"/>
      <c r="LTV73" s="20"/>
      <c r="LTW73" s="20"/>
      <c r="LTX73" s="20"/>
      <c r="LTY73" s="20"/>
      <c r="LTZ73" s="20"/>
      <c r="LUA73" s="20"/>
      <c r="LUB73" s="20"/>
      <c r="LUC73" s="20"/>
      <c r="LUD73" s="20"/>
      <c r="LUE73" s="20"/>
      <c r="LUF73" s="20"/>
      <c r="LUG73" s="20"/>
      <c r="LUH73" s="20"/>
      <c r="LUI73" s="20"/>
      <c r="LUJ73" s="20"/>
      <c r="LUK73" s="20"/>
      <c r="LUL73" s="20"/>
      <c r="LUM73" s="20"/>
      <c r="LUN73" s="20"/>
      <c r="LUO73" s="20"/>
      <c r="LUP73" s="20"/>
      <c r="LUQ73" s="20"/>
      <c r="LUR73" s="20"/>
      <c r="LUS73" s="20"/>
      <c r="LUT73" s="20"/>
      <c r="LUU73" s="20"/>
      <c r="LUV73" s="20"/>
      <c r="LUW73" s="20"/>
      <c r="LUX73" s="20"/>
      <c r="LUY73" s="20"/>
      <c r="LUZ73" s="20"/>
      <c r="LVA73" s="20"/>
      <c r="LVB73" s="20"/>
      <c r="LVC73" s="20"/>
      <c r="LVD73" s="20"/>
      <c r="LVE73" s="20"/>
      <c r="LVF73" s="20"/>
      <c r="LVG73" s="20"/>
      <c r="LVH73" s="20"/>
      <c r="LVI73" s="20"/>
      <c r="LVJ73" s="20"/>
      <c r="LVK73" s="20"/>
      <c r="LVL73" s="20"/>
      <c r="LVM73" s="20"/>
      <c r="LVN73" s="20"/>
      <c r="LVO73" s="20"/>
      <c r="LVP73" s="20"/>
      <c r="LVQ73" s="20"/>
      <c r="LVR73" s="20"/>
      <c r="LVS73" s="20"/>
      <c r="LVT73" s="20"/>
      <c r="LVU73" s="20"/>
      <c r="LVV73" s="20"/>
      <c r="LVW73" s="20"/>
      <c r="LVX73" s="20"/>
      <c r="LVY73" s="20"/>
      <c r="LVZ73" s="20"/>
      <c r="LWA73" s="20"/>
      <c r="LWB73" s="20"/>
      <c r="LWC73" s="20"/>
      <c r="LWD73" s="20"/>
      <c r="LWE73" s="20"/>
      <c r="LWF73" s="20"/>
      <c r="LWG73" s="20"/>
      <c r="LWH73" s="20"/>
      <c r="LWI73" s="20"/>
      <c r="LWJ73" s="20"/>
      <c r="LWK73" s="20"/>
      <c r="LWL73" s="20"/>
      <c r="LWM73" s="20"/>
      <c r="LWN73" s="20"/>
      <c r="LWO73" s="20"/>
      <c r="LWP73" s="20"/>
      <c r="LWQ73" s="20"/>
      <c r="LWR73" s="20"/>
      <c r="LWS73" s="20"/>
      <c r="LWT73" s="20"/>
      <c r="LWU73" s="20"/>
      <c r="LWV73" s="20"/>
      <c r="LWW73" s="20"/>
      <c r="LWX73" s="20"/>
      <c r="LWY73" s="20"/>
      <c r="LWZ73" s="20"/>
      <c r="LXA73" s="20"/>
      <c r="LXB73" s="20"/>
      <c r="LXC73" s="20"/>
      <c r="LXD73" s="20"/>
      <c r="LXE73" s="20"/>
      <c r="LXF73" s="20"/>
      <c r="LXG73" s="20"/>
      <c r="LXH73" s="20"/>
      <c r="LXI73" s="20"/>
      <c r="LXJ73" s="20"/>
      <c r="LXK73" s="20"/>
      <c r="LXL73" s="20"/>
      <c r="LXM73" s="20"/>
      <c r="LXN73" s="20"/>
      <c r="LXO73" s="20"/>
      <c r="LXP73" s="20"/>
      <c r="LXQ73" s="20"/>
      <c r="LXR73" s="20"/>
      <c r="LXS73" s="20"/>
      <c r="LXT73" s="20"/>
      <c r="LXU73" s="20"/>
      <c r="LXV73" s="20"/>
      <c r="LXW73" s="20"/>
      <c r="LXX73" s="20"/>
      <c r="LXY73" s="20"/>
      <c r="LXZ73" s="20"/>
      <c r="LYA73" s="20"/>
      <c r="LYB73" s="20"/>
      <c r="LYC73" s="20"/>
      <c r="LYD73" s="20"/>
      <c r="LYE73" s="20"/>
      <c r="LYF73" s="20"/>
      <c r="LYG73" s="20"/>
      <c r="LYH73" s="20"/>
      <c r="LYI73" s="20"/>
      <c r="LYJ73" s="20"/>
      <c r="LYK73" s="20"/>
      <c r="LYL73" s="20"/>
      <c r="LYM73" s="20"/>
      <c r="LYN73" s="20"/>
      <c r="LYO73" s="20"/>
      <c r="LYP73" s="20"/>
      <c r="LYQ73" s="20"/>
      <c r="LYR73" s="20"/>
      <c r="LYS73" s="20"/>
      <c r="LYT73" s="20"/>
      <c r="LYU73" s="20"/>
      <c r="LYV73" s="20"/>
      <c r="LYW73" s="20"/>
      <c r="LYX73" s="20"/>
      <c r="LYY73" s="20"/>
      <c r="LYZ73" s="20"/>
      <c r="LZA73" s="20"/>
      <c r="LZB73" s="20"/>
      <c r="LZC73" s="20"/>
      <c r="LZD73" s="20"/>
      <c r="LZE73" s="20"/>
      <c r="LZF73" s="20"/>
      <c r="LZG73" s="20"/>
      <c r="LZH73" s="20"/>
      <c r="LZI73" s="20"/>
      <c r="LZJ73" s="20"/>
      <c r="LZK73" s="20"/>
      <c r="LZL73" s="20"/>
      <c r="LZM73" s="20"/>
      <c r="LZN73" s="20"/>
      <c r="LZO73" s="20"/>
      <c r="LZP73" s="20"/>
      <c r="LZQ73" s="20"/>
      <c r="LZR73" s="20"/>
      <c r="LZS73" s="20"/>
      <c r="LZT73" s="20"/>
      <c r="LZU73" s="20"/>
      <c r="LZV73" s="20"/>
      <c r="LZW73" s="20"/>
      <c r="LZX73" s="20"/>
      <c r="LZY73" s="20"/>
      <c r="LZZ73" s="20"/>
      <c r="MAA73" s="20"/>
      <c r="MAB73" s="20"/>
      <c r="MAC73" s="20"/>
      <c r="MAD73" s="20"/>
      <c r="MAE73" s="20"/>
      <c r="MAF73" s="20"/>
      <c r="MAG73" s="20"/>
      <c r="MAH73" s="20"/>
      <c r="MAI73" s="20"/>
      <c r="MAJ73" s="20"/>
      <c r="MAK73" s="20"/>
      <c r="MAL73" s="20"/>
      <c r="MAM73" s="20"/>
      <c r="MAN73" s="20"/>
      <c r="MAO73" s="20"/>
      <c r="MAP73" s="20"/>
      <c r="MAQ73" s="20"/>
      <c r="MAR73" s="20"/>
      <c r="MAS73" s="20"/>
      <c r="MAT73" s="20"/>
      <c r="MAU73" s="20"/>
      <c r="MAV73" s="20"/>
      <c r="MAW73" s="20"/>
      <c r="MAX73" s="20"/>
      <c r="MAY73" s="20"/>
      <c r="MAZ73" s="20"/>
      <c r="MBA73" s="20"/>
      <c r="MBB73" s="20"/>
      <c r="MBC73" s="20"/>
      <c r="MBD73" s="20"/>
      <c r="MBE73" s="20"/>
      <c r="MBF73" s="20"/>
      <c r="MBG73" s="20"/>
      <c r="MBH73" s="20"/>
      <c r="MBI73" s="20"/>
      <c r="MBJ73" s="20"/>
      <c r="MBK73" s="20"/>
      <c r="MBL73" s="20"/>
      <c r="MBM73" s="20"/>
      <c r="MBN73" s="20"/>
      <c r="MBO73" s="20"/>
      <c r="MBP73" s="20"/>
      <c r="MBQ73" s="20"/>
      <c r="MBR73" s="20"/>
      <c r="MBS73" s="20"/>
      <c r="MBT73" s="20"/>
      <c r="MBU73" s="20"/>
      <c r="MBV73" s="20"/>
      <c r="MBW73" s="20"/>
      <c r="MBX73" s="20"/>
      <c r="MBY73" s="20"/>
      <c r="MBZ73" s="20"/>
      <c r="MCA73" s="20"/>
      <c r="MCB73" s="20"/>
      <c r="MCC73" s="20"/>
      <c r="MCD73" s="20"/>
      <c r="MCE73" s="20"/>
      <c r="MCF73" s="20"/>
      <c r="MCG73" s="20"/>
      <c r="MCH73" s="20"/>
      <c r="MCI73" s="20"/>
      <c r="MCJ73" s="20"/>
      <c r="MCK73" s="20"/>
      <c r="MCL73" s="20"/>
      <c r="MCM73" s="20"/>
      <c r="MCN73" s="20"/>
      <c r="MCO73" s="20"/>
      <c r="MCP73" s="20"/>
      <c r="MCQ73" s="20"/>
      <c r="MCR73" s="20"/>
      <c r="MCS73" s="20"/>
      <c r="MCT73" s="20"/>
      <c r="MCU73" s="20"/>
      <c r="MCV73" s="20"/>
      <c r="MCW73" s="20"/>
      <c r="MCX73" s="20"/>
      <c r="MCY73" s="20"/>
      <c r="MCZ73" s="20"/>
      <c r="MDA73" s="20"/>
      <c r="MDB73" s="20"/>
      <c r="MDC73" s="20"/>
      <c r="MDD73" s="20"/>
      <c r="MDE73" s="20"/>
      <c r="MDF73" s="20"/>
      <c r="MDG73" s="20"/>
      <c r="MDH73" s="20"/>
      <c r="MDI73" s="20"/>
      <c r="MDJ73" s="20"/>
      <c r="MDK73" s="20"/>
      <c r="MDL73" s="20"/>
      <c r="MDM73" s="20"/>
      <c r="MDN73" s="20"/>
      <c r="MDO73" s="20"/>
      <c r="MDP73" s="20"/>
      <c r="MDQ73" s="20"/>
      <c r="MDR73" s="20"/>
      <c r="MDS73" s="20"/>
      <c r="MDT73" s="20"/>
      <c r="MDU73" s="20"/>
      <c r="MDV73" s="20"/>
      <c r="MDW73" s="20"/>
      <c r="MDX73" s="20"/>
      <c r="MDY73" s="20"/>
      <c r="MDZ73" s="20"/>
      <c r="MEA73" s="20"/>
      <c r="MEB73" s="20"/>
      <c r="MEC73" s="20"/>
      <c r="MED73" s="20"/>
      <c r="MEE73" s="20"/>
      <c r="MEF73" s="20"/>
      <c r="MEG73" s="20"/>
      <c r="MEH73" s="20"/>
      <c r="MEI73" s="20"/>
      <c r="MEJ73" s="20"/>
      <c r="MEK73" s="20"/>
      <c r="MEL73" s="20"/>
      <c r="MEM73" s="20"/>
      <c r="MEN73" s="20"/>
      <c r="MEO73" s="20"/>
      <c r="MEP73" s="20"/>
      <c r="MEQ73" s="20"/>
      <c r="MER73" s="20"/>
      <c r="MES73" s="20"/>
      <c r="MET73" s="20"/>
      <c r="MEU73" s="20"/>
      <c r="MEV73" s="20"/>
      <c r="MEW73" s="20"/>
      <c r="MEX73" s="20"/>
      <c r="MEY73" s="20"/>
      <c r="MEZ73" s="20"/>
      <c r="MFA73" s="20"/>
      <c r="MFB73" s="20"/>
      <c r="MFC73" s="20"/>
      <c r="MFD73" s="20"/>
      <c r="MFE73" s="20"/>
      <c r="MFF73" s="20"/>
      <c r="MFG73" s="20"/>
      <c r="MFH73" s="20"/>
      <c r="MFI73" s="20"/>
      <c r="MFJ73" s="20"/>
      <c r="MFK73" s="20"/>
      <c r="MFL73" s="20"/>
      <c r="MFM73" s="20"/>
      <c r="MFN73" s="20"/>
      <c r="MFO73" s="20"/>
      <c r="MFP73" s="20"/>
      <c r="MFQ73" s="20"/>
      <c r="MFR73" s="20"/>
      <c r="MFS73" s="20"/>
      <c r="MFT73" s="20"/>
      <c r="MFU73" s="20"/>
      <c r="MFV73" s="20"/>
      <c r="MFW73" s="20"/>
      <c r="MFX73" s="20"/>
      <c r="MFY73" s="20"/>
      <c r="MFZ73" s="20"/>
      <c r="MGA73" s="20"/>
      <c r="MGB73" s="20"/>
      <c r="MGC73" s="20"/>
      <c r="MGD73" s="20"/>
      <c r="MGE73" s="20"/>
      <c r="MGF73" s="20"/>
      <c r="MGG73" s="20"/>
      <c r="MGH73" s="20"/>
      <c r="MGI73" s="20"/>
      <c r="MGJ73" s="20"/>
      <c r="MGK73" s="20"/>
      <c r="MGL73" s="20"/>
      <c r="MGM73" s="20"/>
      <c r="MGN73" s="20"/>
      <c r="MGO73" s="20"/>
      <c r="MGP73" s="20"/>
      <c r="MGQ73" s="20"/>
      <c r="MGR73" s="20"/>
      <c r="MGS73" s="20"/>
      <c r="MGT73" s="20"/>
      <c r="MGU73" s="20"/>
      <c r="MGV73" s="20"/>
      <c r="MGW73" s="20"/>
      <c r="MGX73" s="20"/>
      <c r="MGY73" s="20"/>
      <c r="MGZ73" s="20"/>
      <c r="MHA73" s="20"/>
      <c r="MHB73" s="20"/>
      <c r="MHC73" s="20"/>
      <c r="MHD73" s="20"/>
      <c r="MHE73" s="20"/>
      <c r="MHF73" s="20"/>
      <c r="MHG73" s="20"/>
      <c r="MHH73" s="20"/>
      <c r="MHI73" s="20"/>
      <c r="MHJ73" s="20"/>
      <c r="MHK73" s="20"/>
      <c r="MHL73" s="20"/>
      <c r="MHM73" s="20"/>
      <c r="MHN73" s="20"/>
      <c r="MHO73" s="20"/>
      <c r="MHP73" s="20"/>
      <c r="MHQ73" s="20"/>
      <c r="MHR73" s="20"/>
      <c r="MHS73" s="20"/>
      <c r="MHT73" s="20"/>
      <c r="MHU73" s="20"/>
      <c r="MHV73" s="20"/>
      <c r="MHW73" s="20"/>
      <c r="MHX73" s="20"/>
      <c r="MHY73" s="20"/>
      <c r="MHZ73" s="20"/>
      <c r="MIA73" s="20"/>
      <c r="MIB73" s="20"/>
      <c r="MIC73" s="20"/>
      <c r="MID73" s="20"/>
      <c r="MIE73" s="20"/>
      <c r="MIF73" s="20"/>
      <c r="MIG73" s="20"/>
      <c r="MIH73" s="20"/>
      <c r="MII73" s="20"/>
      <c r="MIJ73" s="20"/>
      <c r="MIK73" s="20"/>
      <c r="MIL73" s="20"/>
      <c r="MIM73" s="20"/>
      <c r="MIN73" s="20"/>
      <c r="MIO73" s="20"/>
      <c r="MIP73" s="20"/>
      <c r="MIQ73" s="20"/>
      <c r="MIR73" s="20"/>
      <c r="MIS73" s="20"/>
      <c r="MIT73" s="20"/>
      <c r="MIU73" s="20"/>
      <c r="MIV73" s="20"/>
      <c r="MIW73" s="20"/>
      <c r="MIX73" s="20"/>
      <c r="MIY73" s="20"/>
      <c r="MIZ73" s="20"/>
      <c r="MJA73" s="20"/>
      <c r="MJB73" s="20"/>
      <c r="MJC73" s="20"/>
      <c r="MJD73" s="20"/>
      <c r="MJE73" s="20"/>
      <c r="MJF73" s="20"/>
      <c r="MJG73" s="20"/>
      <c r="MJH73" s="20"/>
      <c r="MJI73" s="20"/>
      <c r="MJJ73" s="20"/>
      <c r="MJK73" s="20"/>
      <c r="MJL73" s="20"/>
      <c r="MJM73" s="20"/>
      <c r="MJN73" s="20"/>
      <c r="MJO73" s="20"/>
      <c r="MJP73" s="20"/>
      <c r="MJQ73" s="20"/>
      <c r="MJR73" s="20"/>
      <c r="MJS73" s="20"/>
      <c r="MJT73" s="20"/>
      <c r="MJU73" s="20"/>
      <c r="MJV73" s="20"/>
      <c r="MJW73" s="20"/>
      <c r="MJX73" s="20"/>
      <c r="MJY73" s="20"/>
      <c r="MJZ73" s="20"/>
      <c r="MKA73" s="20"/>
      <c r="MKB73" s="20"/>
      <c r="MKC73" s="20"/>
      <c r="MKD73" s="20"/>
      <c r="MKE73" s="20"/>
      <c r="MKF73" s="20"/>
      <c r="MKG73" s="20"/>
      <c r="MKH73" s="20"/>
      <c r="MKI73" s="20"/>
      <c r="MKJ73" s="20"/>
      <c r="MKK73" s="20"/>
      <c r="MKL73" s="20"/>
      <c r="MKM73" s="20"/>
      <c r="MKN73" s="20"/>
      <c r="MKO73" s="20"/>
      <c r="MKP73" s="20"/>
      <c r="MKQ73" s="20"/>
      <c r="MKR73" s="20"/>
      <c r="MKS73" s="20"/>
      <c r="MKT73" s="20"/>
      <c r="MKU73" s="20"/>
      <c r="MKV73" s="20"/>
      <c r="MKW73" s="20"/>
      <c r="MKX73" s="20"/>
      <c r="MKY73" s="20"/>
      <c r="MKZ73" s="20"/>
      <c r="MLA73" s="20"/>
      <c r="MLB73" s="20"/>
      <c r="MLC73" s="20"/>
      <c r="MLD73" s="20"/>
      <c r="MLE73" s="20"/>
      <c r="MLF73" s="20"/>
      <c r="MLG73" s="20"/>
      <c r="MLH73" s="20"/>
      <c r="MLI73" s="20"/>
      <c r="MLJ73" s="20"/>
      <c r="MLK73" s="20"/>
      <c r="MLL73" s="20"/>
      <c r="MLM73" s="20"/>
      <c r="MLN73" s="20"/>
      <c r="MLO73" s="20"/>
      <c r="MLP73" s="20"/>
      <c r="MLQ73" s="20"/>
      <c r="MLR73" s="20"/>
      <c r="MLS73" s="20"/>
      <c r="MLT73" s="20"/>
      <c r="MLU73" s="20"/>
      <c r="MLV73" s="20"/>
      <c r="MLW73" s="20"/>
      <c r="MLX73" s="20"/>
      <c r="MLY73" s="20"/>
      <c r="MLZ73" s="20"/>
      <c r="MMA73" s="20"/>
      <c r="MMB73" s="20"/>
      <c r="MMC73" s="20"/>
      <c r="MMD73" s="20"/>
      <c r="MME73" s="20"/>
      <c r="MMF73" s="20"/>
      <c r="MMG73" s="20"/>
      <c r="MMH73" s="20"/>
      <c r="MMI73" s="20"/>
      <c r="MMJ73" s="20"/>
      <c r="MMK73" s="20"/>
      <c r="MML73" s="20"/>
      <c r="MMM73" s="20"/>
      <c r="MMN73" s="20"/>
      <c r="MMO73" s="20"/>
      <c r="MMP73" s="20"/>
      <c r="MMQ73" s="20"/>
      <c r="MMR73" s="20"/>
      <c r="MMS73" s="20"/>
      <c r="MMT73" s="20"/>
      <c r="MMU73" s="20"/>
      <c r="MMV73" s="20"/>
      <c r="MMW73" s="20"/>
      <c r="MMX73" s="20"/>
      <c r="MMY73" s="20"/>
      <c r="MMZ73" s="20"/>
      <c r="MNA73" s="20"/>
      <c r="MNB73" s="20"/>
      <c r="MNC73" s="20"/>
      <c r="MND73" s="20"/>
      <c r="MNE73" s="20"/>
      <c r="MNF73" s="20"/>
      <c r="MNG73" s="20"/>
      <c r="MNH73" s="20"/>
      <c r="MNI73" s="20"/>
      <c r="MNJ73" s="20"/>
      <c r="MNK73" s="20"/>
      <c r="MNL73" s="20"/>
      <c r="MNM73" s="20"/>
      <c r="MNN73" s="20"/>
      <c r="MNO73" s="20"/>
      <c r="MNP73" s="20"/>
      <c r="MNQ73" s="20"/>
      <c r="MNR73" s="20"/>
      <c r="MNS73" s="20"/>
      <c r="MNT73" s="20"/>
      <c r="MNU73" s="20"/>
      <c r="MNV73" s="20"/>
      <c r="MNW73" s="20"/>
      <c r="MNX73" s="20"/>
      <c r="MNY73" s="20"/>
      <c r="MNZ73" s="20"/>
      <c r="MOA73" s="20"/>
      <c r="MOB73" s="20"/>
      <c r="MOC73" s="20"/>
      <c r="MOD73" s="20"/>
      <c r="MOE73" s="20"/>
      <c r="MOF73" s="20"/>
      <c r="MOG73" s="20"/>
      <c r="MOH73" s="20"/>
      <c r="MOI73" s="20"/>
      <c r="MOJ73" s="20"/>
      <c r="MOK73" s="20"/>
      <c r="MOL73" s="20"/>
      <c r="MOM73" s="20"/>
      <c r="MON73" s="20"/>
      <c r="MOO73" s="20"/>
      <c r="MOP73" s="20"/>
      <c r="MOQ73" s="20"/>
      <c r="MOR73" s="20"/>
      <c r="MOS73" s="20"/>
      <c r="MOT73" s="20"/>
      <c r="MOU73" s="20"/>
      <c r="MOV73" s="20"/>
      <c r="MOW73" s="20"/>
      <c r="MOX73" s="20"/>
      <c r="MOY73" s="20"/>
      <c r="MOZ73" s="20"/>
      <c r="MPA73" s="20"/>
      <c r="MPB73" s="20"/>
      <c r="MPC73" s="20"/>
      <c r="MPD73" s="20"/>
      <c r="MPE73" s="20"/>
      <c r="MPF73" s="20"/>
      <c r="MPG73" s="20"/>
      <c r="MPH73" s="20"/>
      <c r="MPI73" s="20"/>
      <c r="MPJ73" s="20"/>
      <c r="MPK73" s="20"/>
      <c r="MPL73" s="20"/>
      <c r="MPM73" s="20"/>
      <c r="MPN73" s="20"/>
      <c r="MPO73" s="20"/>
      <c r="MPP73" s="20"/>
      <c r="MPQ73" s="20"/>
      <c r="MPR73" s="20"/>
      <c r="MPS73" s="20"/>
      <c r="MPT73" s="20"/>
      <c r="MPU73" s="20"/>
      <c r="MPV73" s="20"/>
      <c r="MPW73" s="20"/>
      <c r="MPX73" s="20"/>
      <c r="MPY73" s="20"/>
      <c r="MPZ73" s="20"/>
      <c r="MQA73" s="20"/>
      <c r="MQB73" s="20"/>
      <c r="MQC73" s="20"/>
      <c r="MQD73" s="20"/>
      <c r="MQE73" s="20"/>
      <c r="MQF73" s="20"/>
      <c r="MQG73" s="20"/>
      <c r="MQH73" s="20"/>
      <c r="MQI73" s="20"/>
      <c r="MQJ73" s="20"/>
      <c r="MQK73" s="20"/>
      <c r="MQL73" s="20"/>
      <c r="MQM73" s="20"/>
      <c r="MQN73" s="20"/>
      <c r="MQO73" s="20"/>
      <c r="MQP73" s="20"/>
      <c r="MQQ73" s="20"/>
      <c r="MQR73" s="20"/>
      <c r="MQS73" s="20"/>
      <c r="MQT73" s="20"/>
      <c r="MQU73" s="20"/>
      <c r="MQV73" s="20"/>
      <c r="MQW73" s="20"/>
      <c r="MQX73" s="20"/>
      <c r="MQY73" s="20"/>
      <c r="MQZ73" s="20"/>
      <c r="MRA73" s="20"/>
      <c r="MRB73" s="20"/>
      <c r="MRC73" s="20"/>
      <c r="MRD73" s="20"/>
      <c r="MRE73" s="20"/>
      <c r="MRF73" s="20"/>
      <c r="MRG73" s="20"/>
      <c r="MRH73" s="20"/>
      <c r="MRI73" s="20"/>
      <c r="MRJ73" s="20"/>
      <c r="MRK73" s="20"/>
      <c r="MRL73" s="20"/>
      <c r="MRM73" s="20"/>
      <c r="MRN73" s="20"/>
      <c r="MRO73" s="20"/>
      <c r="MRP73" s="20"/>
      <c r="MRQ73" s="20"/>
      <c r="MRR73" s="20"/>
      <c r="MRS73" s="20"/>
      <c r="MRT73" s="20"/>
      <c r="MRU73" s="20"/>
      <c r="MRV73" s="20"/>
      <c r="MRW73" s="20"/>
      <c r="MRX73" s="20"/>
      <c r="MRY73" s="20"/>
      <c r="MRZ73" s="20"/>
      <c r="MSA73" s="20"/>
      <c r="MSB73" s="20"/>
      <c r="MSC73" s="20"/>
      <c r="MSD73" s="20"/>
      <c r="MSE73" s="20"/>
      <c r="MSF73" s="20"/>
      <c r="MSG73" s="20"/>
      <c r="MSH73" s="20"/>
      <c r="MSI73" s="20"/>
      <c r="MSJ73" s="20"/>
      <c r="MSK73" s="20"/>
      <c r="MSL73" s="20"/>
      <c r="MSM73" s="20"/>
      <c r="MSN73" s="20"/>
      <c r="MSO73" s="20"/>
      <c r="MSP73" s="20"/>
      <c r="MSQ73" s="20"/>
      <c r="MSR73" s="20"/>
      <c r="MSS73" s="20"/>
      <c r="MST73" s="20"/>
      <c r="MSU73" s="20"/>
      <c r="MSV73" s="20"/>
      <c r="MSW73" s="20"/>
      <c r="MSX73" s="20"/>
      <c r="MSY73" s="20"/>
      <c r="MSZ73" s="20"/>
      <c r="MTA73" s="20"/>
      <c r="MTB73" s="20"/>
      <c r="MTC73" s="20"/>
      <c r="MTD73" s="20"/>
      <c r="MTE73" s="20"/>
      <c r="MTF73" s="20"/>
      <c r="MTG73" s="20"/>
      <c r="MTH73" s="20"/>
      <c r="MTI73" s="20"/>
      <c r="MTJ73" s="20"/>
      <c r="MTK73" s="20"/>
      <c r="MTL73" s="20"/>
      <c r="MTM73" s="20"/>
      <c r="MTN73" s="20"/>
      <c r="MTO73" s="20"/>
      <c r="MTP73" s="20"/>
      <c r="MTQ73" s="20"/>
      <c r="MTR73" s="20"/>
      <c r="MTS73" s="20"/>
      <c r="MTT73" s="20"/>
      <c r="MTU73" s="20"/>
      <c r="MTV73" s="20"/>
      <c r="MTW73" s="20"/>
      <c r="MTX73" s="20"/>
      <c r="MTY73" s="20"/>
      <c r="MTZ73" s="20"/>
      <c r="MUA73" s="20"/>
      <c r="MUB73" s="20"/>
      <c r="MUC73" s="20"/>
      <c r="MUD73" s="20"/>
      <c r="MUE73" s="20"/>
      <c r="MUF73" s="20"/>
      <c r="MUG73" s="20"/>
      <c r="MUH73" s="20"/>
      <c r="MUI73" s="20"/>
      <c r="MUJ73" s="20"/>
      <c r="MUK73" s="20"/>
      <c r="MUL73" s="20"/>
      <c r="MUM73" s="20"/>
      <c r="MUN73" s="20"/>
      <c r="MUO73" s="20"/>
      <c r="MUP73" s="20"/>
      <c r="MUQ73" s="20"/>
      <c r="MUR73" s="20"/>
      <c r="MUS73" s="20"/>
      <c r="MUT73" s="20"/>
      <c r="MUU73" s="20"/>
      <c r="MUV73" s="20"/>
      <c r="MUW73" s="20"/>
      <c r="MUX73" s="20"/>
      <c r="MUY73" s="20"/>
      <c r="MUZ73" s="20"/>
      <c r="MVA73" s="20"/>
      <c r="MVB73" s="20"/>
      <c r="MVC73" s="20"/>
      <c r="MVD73" s="20"/>
      <c r="MVE73" s="20"/>
      <c r="MVF73" s="20"/>
      <c r="MVG73" s="20"/>
      <c r="MVH73" s="20"/>
      <c r="MVI73" s="20"/>
      <c r="MVJ73" s="20"/>
      <c r="MVK73" s="20"/>
      <c r="MVL73" s="20"/>
      <c r="MVM73" s="20"/>
      <c r="MVN73" s="20"/>
      <c r="MVO73" s="20"/>
      <c r="MVP73" s="20"/>
      <c r="MVQ73" s="20"/>
      <c r="MVR73" s="20"/>
      <c r="MVS73" s="20"/>
      <c r="MVT73" s="20"/>
      <c r="MVU73" s="20"/>
      <c r="MVV73" s="20"/>
      <c r="MVW73" s="20"/>
      <c r="MVX73" s="20"/>
      <c r="MVY73" s="20"/>
      <c r="MVZ73" s="20"/>
      <c r="MWA73" s="20"/>
      <c r="MWB73" s="20"/>
      <c r="MWC73" s="20"/>
      <c r="MWD73" s="20"/>
      <c r="MWE73" s="20"/>
      <c r="MWF73" s="20"/>
      <c r="MWG73" s="20"/>
      <c r="MWH73" s="20"/>
      <c r="MWI73" s="20"/>
      <c r="MWJ73" s="20"/>
      <c r="MWK73" s="20"/>
      <c r="MWL73" s="20"/>
      <c r="MWM73" s="20"/>
      <c r="MWN73" s="20"/>
      <c r="MWO73" s="20"/>
      <c r="MWP73" s="20"/>
      <c r="MWQ73" s="20"/>
      <c r="MWR73" s="20"/>
      <c r="MWS73" s="20"/>
      <c r="MWT73" s="20"/>
      <c r="MWU73" s="20"/>
      <c r="MWV73" s="20"/>
      <c r="MWW73" s="20"/>
      <c r="MWX73" s="20"/>
      <c r="MWY73" s="20"/>
      <c r="MWZ73" s="20"/>
      <c r="MXA73" s="20"/>
      <c r="MXB73" s="20"/>
      <c r="MXC73" s="20"/>
      <c r="MXD73" s="20"/>
      <c r="MXE73" s="20"/>
      <c r="MXF73" s="20"/>
      <c r="MXG73" s="20"/>
      <c r="MXH73" s="20"/>
      <c r="MXI73" s="20"/>
      <c r="MXJ73" s="20"/>
      <c r="MXK73" s="20"/>
      <c r="MXL73" s="20"/>
      <c r="MXM73" s="20"/>
      <c r="MXN73" s="20"/>
      <c r="MXO73" s="20"/>
      <c r="MXP73" s="20"/>
      <c r="MXQ73" s="20"/>
      <c r="MXR73" s="20"/>
      <c r="MXS73" s="20"/>
      <c r="MXT73" s="20"/>
      <c r="MXU73" s="20"/>
      <c r="MXV73" s="20"/>
      <c r="MXW73" s="20"/>
      <c r="MXX73" s="20"/>
      <c r="MXY73" s="20"/>
      <c r="MXZ73" s="20"/>
      <c r="MYA73" s="20"/>
      <c r="MYB73" s="20"/>
      <c r="MYC73" s="20"/>
      <c r="MYD73" s="20"/>
      <c r="MYE73" s="20"/>
      <c r="MYF73" s="20"/>
      <c r="MYG73" s="20"/>
      <c r="MYH73" s="20"/>
      <c r="MYI73" s="20"/>
      <c r="MYJ73" s="20"/>
      <c r="MYK73" s="20"/>
      <c r="MYL73" s="20"/>
      <c r="MYM73" s="20"/>
      <c r="MYN73" s="20"/>
      <c r="MYO73" s="20"/>
      <c r="MYP73" s="20"/>
      <c r="MYQ73" s="20"/>
      <c r="MYR73" s="20"/>
      <c r="MYS73" s="20"/>
      <c r="MYT73" s="20"/>
      <c r="MYU73" s="20"/>
      <c r="MYV73" s="20"/>
      <c r="MYW73" s="20"/>
      <c r="MYX73" s="20"/>
      <c r="MYY73" s="20"/>
      <c r="MYZ73" s="20"/>
      <c r="MZA73" s="20"/>
      <c r="MZB73" s="20"/>
      <c r="MZC73" s="20"/>
      <c r="MZD73" s="20"/>
      <c r="MZE73" s="20"/>
      <c r="MZF73" s="20"/>
      <c r="MZG73" s="20"/>
      <c r="MZH73" s="20"/>
      <c r="MZI73" s="20"/>
      <c r="MZJ73" s="20"/>
      <c r="MZK73" s="20"/>
      <c r="MZL73" s="20"/>
      <c r="MZM73" s="20"/>
      <c r="MZN73" s="20"/>
      <c r="MZO73" s="20"/>
      <c r="MZP73" s="20"/>
      <c r="MZQ73" s="20"/>
      <c r="MZR73" s="20"/>
      <c r="MZS73" s="20"/>
      <c r="MZT73" s="20"/>
      <c r="MZU73" s="20"/>
      <c r="MZV73" s="20"/>
      <c r="MZW73" s="20"/>
      <c r="MZX73" s="20"/>
      <c r="MZY73" s="20"/>
      <c r="MZZ73" s="20"/>
      <c r="NAA73" s="20"/>
      <c r="NAB73" s="20"/>
      <c r="NAC73" s="20"/>
      <c r="NAD73" s="20"/>
      <c r="NAE73" s="20"/>
      <c r="NAF73" s="20"/>
      <c r="NAG73" s="20"/>
      <c r="NAH73" s="20"/>
      <c r="NAI73" s="20"/>
      <c r="NAJ73" s="20"/>
      <c r="NAK73" s="20"/>
      <c r="NAL73" s="20"/>
      <c r="NAM73" s="20"/>
      <c r="NAN73" s="20"/>
      <c r="NAO73" s="20"/>
      <c r="NAP73" s="20"/>
      <c r="NAQ73" s="20"/>
      <c r="NAR73" s="20"/>
      <c r="NAS73" s="20"/>
      <c r="NAT73" s="20"/>
      <c r="NAU73" s="20"/>
      <c r="NAV73" s="20"/>
      <c r="NAW73" s="20"/>
      <c r="NAX73" s="20"/>
      <c r="NAY73" s="20"/>
      <c r="NAZ73" s="20"/>
      <c r="NBA73" s="20"/>
      <c r="NBB73" s="20"/>
      <c r="NBC73" s="20"/>
      <c r="NBD73" s="20"/>
      <c r="NBE73" s="20"/>
      <c r="NBF73" s="20"/>
      <c r="NBG73" s="20"/>
      <c r="NBH73" s="20"/>
      <c r="NBI73" s="20"/>
      <c r="NBJ73" s="20"/>
      <c r="NBK73" s="20"/>
      <c r="NBL73" s="20"/>
      <c r="NBM73" s="20"/>
      <c r="NBN73" s="20"/>
      <c r="NBO73" s="20"/>
      <c r="NBP73" s="20"/>
      <c r="NBQ73" s="20"/>
      <c r="NBR73" s="20"/>
      <c r="NBS73" s="20"/>
      <c r="NBT73" s="20"/>
      <c r="NBU73" s="20"/>
      <c r="NBV73" s="20"/>
      <c r="NBW73" s="20"/>
      <c r="NBX73" s="20"/>
      <c r="NBY73" s="20"/>
      <c r="NBZ73" s="20"/>
      <c r="NCA73" s="20"/>
      <c r="NCB73" s="20"/>
      <c r="NCC73" s="20"/>
      <c r="NCD73" s="20"/>
      <c r="NCE73" s="20"/>
      <c r="NCF73" s="20"/>
      <c r="NCG73" s="20"/>
      <c r="NCH73" s="20"/>
      <c r="NCI73" s="20"/>
      <c r="NCJ73" s="20"/>
      <c r="NCK73" s="20"/>
      <c r="NCL73" s="20"/>
      <c r="NCM73" s="20"/>
      <c r="NCN73" s="20"/>
      <c r="NCO73" s="20"/>
      <c r="NCP73" s="20"/>
      <c r="NCQ73" s="20"/>
      <c r="NCR73" s="20"/>
      <c r="NCS73" s="20"/>
      <c r="NCT73" s="20"/>
      <c r="NCU73" s="20"/>
      <c r="NCV73" s="20"/>
      <c r="NCW73" s="20"/>
      <c r="NCX73" s="20"/>
      <c r="NCY73" s="20"/>
      <c r="NCZ73" s="20"/>
      <c r="NDA73" s="20"/>
      <c r="NDB73" s="20"/>
      <c r="NDC73" s="20"/>
      <c r="NDD73" s="20"/>
      <c r="NDE73" s="20"/>
      <c r="NDF73" s="20"/>
      <c r="NDG73" s="20"/>
      <c r="NDH73" s="20"/>
      <c r="NDI73" s="20"/>
      <c r="NDJ73" s="20"/>
      <c r="NDK73" s="20"/>
      <c r="NDL73" s="20"/>
      <c r="NDM73" s="20"/>
      <c r="NDN73" s="20"/>
      <c r="NDO73" s="20"/>
      <c r="NDP73" s="20"/>
      <c r="NDQ73" s="20"/>
      <c r="NDR73" s="20"/>
      <c r="NDS73" s="20"/>
      <c r="NDT73" s="20"/>
      <c r="NDU73" s="20"/>
      <c r="NDV73" s="20"/>
      <c r="NDW73" s="20"/>
      <c r="NDX73" s="20"/>
      <c r="NDY73" s="20"/>
      <c r="NDZ73" s="20"/>
      <c r="NEA73" s="20"/>
      <c r="NEB73" s="20"/>
      <c r="NEC73" s="20"/>
      <c r="NED73" s="20"/>
      <c r="NEE73" s="20"/>
      <c r="NEF73" s="20"/>
      <c r="NEG73" s="20"/>
      <c r="NEH73" s="20"/>
      <c r="NEI73" s="20"/>
      <c r="NEJ73" s="20"/>
      <c r="NEK73" s="20"/>
      <c r="NEL73" s="20"/>
      <c r="NEM73" s="20"/>
      <c r="NEN73" s="20"/>
      <c r="NEO73" s="20"/>
      <c r="NEP73" s="20"/>
      <c r="NEQ73" s="20"/>
      <c r="NER73" s="20"/>
      <c r="NES73" s="20"/>
      <c r="NET73" s="20"/>
      <c r="NEU73" s="20"/>
      <c r="NEV73" s="20"/>
      <c r="NEW73" s="20"/>
      <c r="NEX73" s="20"/>
      <c r="NEY73" s="20"/>
      <c r="NEZ73" s="20"/>
      <c r="NFA73" s="20"/>
      <c r="NFB73" s="20"/>
      <c r="NFC73" s="20"/>
      <c r="NFD73" s="20"/>
      <c r="NFE73" s="20"/>
      <c r="NFF73" s="20"/>
      <c r="NFG73" s="20"/>
      <c r="NFH73" s="20"/>
      <c r="NFI73" s="20"/>
      <c r="NFJ73" s="20"/>
      <c r="NFK73" s="20"/>
      <c r="NFL73" s="20"/>
      <c r="NFM73" s="20"/>
      <c r="NFN73" s="20"/>
      <c r="NFO73" s="20"/>
      <c r="NFP73" s="20"/>
      <c r="NFQ73" s="20"/>
      <c r="NFR73" s="20"/>
      <c r="NFS73" s="20"/>
      <c r="NFT73" s="20"/>
      <c r="NFU73" s="20"/>
      <c r="NFV73" s="20"/>
      <c r="NFW73" s="20"/>
      <c r="NFX73" s="20"/>
      <c r="NFY73" s="20"/>
      <c r="NFZ73" s="20"/>
      <c r="NGA73" s="20"/>
      <c r="NGB73" s="20"/>
      <c r="NGC73" s="20"/>
      <c r="NGD73" s="20"/>
      <c r="NGE73" s="20"/>
      <c r="NGF73" s="20"/>
      <c r="NGG73" s="20"/>
      <c r="NGH73" s="20"/>
      <c r="NGI73" s="20"/>
      <c r="NGJ73" s="20"/>
      <c r="NGK73" s="20"/>
      <c r="NGL73" s="20"/>
      <c r="NGM73" s="20"/>
      <c r="NGN73" s="20"/>
      <c r="NGO73" s="20"/>
      <c r="NGP73" s="20"/>
      <c r="NGQ73" s="20"/>
      <c r="NGR73" s="20"/>
      <c r="NGS73" s="20"/>
      <c r="NGT73" s="20"/>
      <c r="NGU73" s="20"/>
      <c r="NGV73" s="20"/>
      <c r="NGW73" s="20"/>
      <c r="NGX73" s="20"/>
      <c r="NGY73" s="20"/>
      <c r="NGZ73" s="20"/>
      <c r="NHA73" s="20"/>
      <c r="NHB73" s="20"/>
      <c r="NHC73" s="20"/>
      <c r="NHD73" s="20"/>
      <c r="NHE73" s="20"/>
      <c r="NHF73" s="20"/>
      <c r="NHG73" s="20"/>
      <c r="NHH73" s="20"/>
      <c r="NHI73" s="20"/>
      <c r="NHJ73" s="20"/>
      <c r="NHK73" s="20"/>
      <c r="NHL73" s="20"/>
      <c r="NHM73" s="20"/>
      <c r="NHN73" s="20"/>
      <c r="NHO73" s="20"/>
      <c r="NHP73" s="20"/>
      <c r="NHQ73" s="20"/>
      <c r="NHR73" s="20"/>
      <c r="NHS73" s="20"/>
      <c r="NHT73" s="20"/>
      <c r="NHU73" s="20"/>
      <c r="NHV73" s="20"/>
      <c r="NHW73" s="20"/>
      <c r="NHX73" s="20"/>
      <c r="NHY73" s="20"/>
      <c r="NHZ73" s="20"/>
      <c r="NIA73" s="20"/>
      <c r="NIB73" s="20"/>
      <c r="NIC73" s="20"/>
      <c r="NID73" s="20"/>
      <c r="NIE73" s="20"/>
      <c r="NIF73" s="20"/>
      <c r="NIG73" s="20"/>
      <c r="NIH73" s="20"/>
      <c r="NII73" s="20"/>
      <c r="NIJ73" s="20"/>
      <c r="NIK73" s="20"/>
      <c r="NIL73" s="20"/>
      <c r="NIM73" s="20"/>
      <c r="NIN73" s="20"/>
      <c r="NIO73" s="20"/>
      <c r="NIP73" s="20"/>
      <c r="NIQ73" s="20"/>
      <c r="NIR73" s="20"/>
      <c r="NIS73" s="20"/>
      <c r="NIT73" s="20"/>
      <c r="NIU73" s="20"/>
      <c r="NIV73" s="20"/>
      <c r="NIW73" s="20"/>
      <c r="NIX73" s="20"/>
      <c r="NIY73" s="20"/>
      <c r="NIZ73" s="20"/>
      <c r="NJA73" s="20"/>
      <c r="NJB73" s="20"/>
      <c r="NJC73" s="20"/>
      <c r="NJD73" s="20"/>
      <c r="NJE73" s="20"/>
      <c r="NJF73" s="20"/>
      <c r="NJG73" s="20"/>
      <c r="NJH73" s="20"/>
      <c r="NJI73" s="20"/>
      <c r="NJJ73" s="20"/>
      <c r="NJK73" s="20"/>
      <c r="NJL73" s="20"/>
      <c r="NJM73" s="20"/>
      <c r="NJN73" s="20"/>
      <c r="NJO73" s="20"/>
      <c r="NJP73" s="20"/>
      <c r="NJQ73" s="20"/>
      <c r="NJR73" s="20"/>
      <c r="NJS73" s="20"/>
      <c r="NJT73" s="20"/>
      <c r="NJU73" s="20"/>
      <c r="NJV73" s="20"/>
      <c r="NJW73" s="20"/>
      <c r="NJX73" s="20"/>
      <c r="NJY73" s="20"/>
      <c r="NJZ73" s="20"/>
      <c r="NKA73" s="20"/>
      <c r="NKB73" s="20"/>
      <c r="NKC73" s="20"/>
      <c r="NKD73" s="20"/>
      <c r="NKE73" s="20"/>
      <c r="NKF73" s="20"/>
      <c r="NKG73" s="20"/>
      <c r="NKH73" s="20"/>
      <c r="NKI73" s="20"/>
      <c r="NKJ73" s="20"/>
      <c r="NKK73" s="20"/>
      <c r="NKL73" s="20"/>
      <c r="NKM73" s="20"/>
      <c r="NKN73" s="20"/>
      <c r="NKO73" s="20"/>
      <c r="NKP73" s="20"/>
      <c r="NKQ73" s="20"/>
      <c r="NKR73" s="20"/>
      <c r="NKS73" s="20"/>
      <c r="NKT73" s="20"/>
      <c r="NKU73" s="20"/>
      <c r="NKV73" s="20"/>
      <c r="NKW73" s="20"/>
      <c r="NKX73" s="20"/>
      <c r="NKY73" s="20"/>
      <c r="NKZ73" s="20"/>
      <c r="NLA73" s="20"/>
      <c r="NLB73" s="20"/>
      <c r="NLC73" s="20"/>
      <c r="NLD73" s="20"/>
      <c r="NLE73" s="20"/>
      <c r="NLF73" s="20"/>
      <c r="NLG73" s="20"/>
      <c r="NLH73" s="20"/>
      <c r="NLI73" s="20"/>
      <c r="NLJ73" s="20"/>
      <c r="NLK73" s="20"/>
      <c r="NLL73" s="20"/>
      <c r="NLM73" s="20"/>
      <c r="NLN73" s="20"/>
      <c r="NLO73" s="20"/>
      <c r="NLP73" s="20"/>
      <c r="NLQ73" s="20"/>
      <c r="NLR73" s="20"/>
      <c r="NLS73" s="20"/>
      <c r="NLT73" s="20"/>
      <c r="NLU73" s="20"/>
      <c r="NLV73" s="20"/>
      <c r="NLW73" s="20"/>
      <c r="NLX73" s="20"/>
      <c r="NLY73" s="20"/>
      <c r="NLZ73" s="20"/>
      <c r="NMA73" s="20"/>
      <c r="NMB73" s="20"/>
      <c r="NMC73" s="20"/>
      <c r="NMD73" s="20"/>
      <c r="NME73" s="20"/>
      <c r="NMF73" s="20"/>
      <c r="NMG73" s="20"/>
      <c r="NMH73" s="20"/>
      <c r="NMI73" s="20"/>
      <c r="NMJ73" s="20"/>
      <c r="NMK73" s="20"/>
      <c r="NML73" s="20"/>
      <c r="NMM73" s="20"/>
      <c r="NMN73" s="20"/>
      <c r="NMO73" s="20"/>
      <c r="NMP73" s="20"/>
      <c r="NMQ73" s="20"/>
      <c r="NMR73" s="20"/>
      <c r="NMS73" s="20"/>
      <c r="NMT73" s="20"/>
      <c r="NMU73" s="20"/>
      <c r="NMV73" s="20"/>
      <c r="NMW73" s="20"/>
      <c r="NMX73" s="20"/>
      <c r="NMY73" s="20"/>
      <c r="NMZ73" s="20"/>
      <c r="NNA73" s="20"/>
      <c r="NNB73" s="20"/>
      <c r="NNC73" s="20"/>
      <c r="NND73" s="20"/>
      <c r="NNE73" s="20"/>
      <c r="NNF73" s="20"/>
      <c r="NNG73" s="20"/>
      <c r="NNH73" s="20"/>
      <c r="NNI73" s="20"/>
      <c r="NNJ73" s="20"/>
      <c r="NNK73" s="20"/>
      <c r="NNL73" s="20"/>
      <c r="NNM73" s="20"/>
      <c r="NNN73" s="20"/>
      <c r="NNO73" s="20"/>
      <c r="NNP73" s="20"/>
      <c r="NNQ73" s="20"/>
      <c r="NNR73" s="20"/>
      <c r="NNS73" s="20"/>
      <c r="NNT73" s="20"/>
      <c r="NNU73" s="20"/>
      <c r="NNV73" s="20"/>
      <c r="NNW73" s="20"/>
      <c r="NNX73" s="20"/>
      <c r="NNY73" s="20"/>
      <c r="NNZ73" s="20"/>
      <c r="NOA73" s="20"/>
      <c r="NOB73" s="20"/>
      <c r="NOC73" s="20"/>
      <c r="NOD73" s="20"/>
      <c r="NOE73" s="20"/>
      <c r="NOF73" s="20"/>
      <c r="NOG73" s="20"/>
      <c r="NOH73" s="20"/>
      <c r="NOI73" s="20"/>
      <c r="NOJ73" s="20"/>
      <c r="NOK73" s="20"/>
      <c r="NOL73" s="20"/>
      <c r="NOM73" s="20"/>
      <c r="NON73" s="20"/>
      <c r="NOO73" s="20"/>
      <c r="NOP73" s="20"/>
      <c r="NOQ73" s="20"/>
      <c r="NOR73" s="20"/>
      <c r="NOS73" s="20"/>
      <c r="NOT73" s="20"/>
      <c r="NOU73" s="20"/>
      <c r="NOV73" s="20"/>
      <c r="NOW73" s="20"/>
      <c r="NOX73" s="20"/>
      <c r="NOY73" s="20"/>
      <c r="NOZ73" s="20"/>
      <c r="NPA73" s="20"/>
      <c r="NPB73" s="20"/>
      <c r="NPC73" s="20"/>
      <c r="NPD73" s="20"/>
      <c r="NPE73" s="20"/>
      <c r="NPF73" s="20"/>
      <c r="NPG73" s="20"/>
      <c r="NPH73" s="20"/>
      <c r="NPI73" s="20"/>
      <c r="NPJ73" s="20"/>
      <c r="NPK73" s="20"/>
      <c r="NPL73" s="20"/>
      <c r="NPM73" s="20"/>
      <c r="NPN73" s="20"/>
      <c r="NPO73" s="20"/>
      <c r="NPP73" s="20"/>
      <c r="NPQ73" s="20"/>
      <c r="NPR73" s="20"/>
      <c r="NPS73" s="20"/>
      <c r="NPT73" s="20"/>
      <c r="NPU73" s="20"/>
      <c r="NPV73" s="20"/>
      <c r="NPW73" s="20"/>
      <c r="NPX73" s="20"/>
      <c r="NPY73" s="20"/>
      <c r="NPZ73" s="20"/>
      <c r="NQA73" s="20"/>
      <c r="NQB73" s="20"/>
      <c r="NQC73" s="20"/>
      <c r="NQD73" s="20"/>
      <c r="NQE73" s="20"/>
      <c r="NQF73" s="20"/>
      <c r="NQG73" s="20"/>
      <c r="NQH73" s="20"/>
      <c r="NQI73" s="20"/>
      <c r="NQJ73" s="20"/>
      <c r="NQK73" s="20"/>
      <c r="NQL73" s="20"/>
      <c r="NQM73" s="20"/>
      <c r="NQN73" s="20"/>
      <c r="NQO73" s="20"/>
      <c r="NQP73" s="20"/>
      <c r="NQQ73" s="20"/>
      <c r="NQR73" s="20"/>
      <c r="NQS73" s="20"/>
      <c r="NQT73" s="20"/>
      <c r="NQU73" s="20"/>
      <c r="NQV73" s="20"/>
      <c r="NQW73" s="20"/>
      <c r="NQX73" s="20"/>
      <c r="NQY73" s="20"/>
      <c r="NQZ73" s="20"/>
      <c r="NRA73" s="20"/>
      <c r="NRB73" s="20"/>
      <c r="NRC73" s="20"/>
      <c r="NRD73" s="20"/>
      <c r="NRE73" s="20"/>
      <c r="NRF73" s="20"/>
      <c r="NRG73" s="20"/>
      <c r="NRH73" s="20"/>
      <c r="NRI73" s="20"/>
      <c r="NRJ73" s="20"/>
      <c r="NRK73" s="20"/>
      <c r="NRL73" s="20"/>
      <c r="NRM73" s="20"/>
      <c r="NRN73" s="20"/>
      <c r="NRO73" s="20"/>
      <c r="NRP73" s="20"/>
      <c r="NRQ73" s="20"/>
      <c r="NRR73" s="20"/>
      <c r="NRS73" s="20"/>
      <c r="NRT73" s="20"/>
      <c r="NRU73" s="20"/>
      <c r="NRV73" s="20"/>
      <c r="NRW73" s="20"/>
      <c r="NRX73" s="20"/>
      <c r="NRY73" s="20"/>
      <c r="NRZ73" s="20"/>
      <c r="NSA73" s="20"/>
      <c r="NSB73" s="20"/>
      <c r="NSC73" s="20"/>
      <c r="NSD73" s="20"/>
      <c r="NSE73" s="20"/>
      <c r="NSF73" s="20"/>
      <c r="NSG73" s="20"/>
      <c r="NSH73" s="20"/>
      <c r="NSI73" s="20"/>
      <c r="NSJ73" s="20"/>
      <c r="NSK73" s="20"/>
      <c r="NSL73" s="20"/>
      <c r="NSM73" s="20"/>
      <c r="NSN73" s="20"/>
      <c r="NSO73" s="20"/>
      <c r="NSP73" s="20"/>
      <c r="NSQ73" s="20"/>
      <c r="NSR73" s="20"/>
      <c r="NSS73" s="20"/>
      <c r="NST73" s="20"/>
      <c r="NSU73" s="20"/>
      <c r="NSV73" s="20"/>
      <c r="NSW73" s="20"/>
      <c r="NSX73" s="20"/>
      <c r="NSY73" s="20"/>
      <c r="NSZ73" s="20"/>
      <c r="NTA73" s="20"/>
      <c r="NTB73" s="20"/>
      <c r="NTC73" s="20"/>
      <c r="NTD73" s="20"/>
      <c r="NTE73" s="20"/>
      <c r="NTF73" s="20"/>
      <c r="NTG73" s="20"/>
      <c r="NTH73" s="20"/>
      <c r="NTI73" s="20"/>
      <c r="NTJ73" s="20"/>
      <c r="NTK73" s="20"/>
      <c r="NTL73" s="20"/>
      <c r="NTM73" s="20"/>
      <c r="NTN73" s="20"/>
      <c r="NTO73" s="20"/>
      <c r="NTP73" s="20"/>
      <c r="NTQ73" s="20"/>
      <c r="NTR73" s="20"/>
      <c r="NTS73" s="20"/>
      <c r="NTT73" s="20"/>
      <c r="NTU73" s="20"/>
      <c r="NTV73" s="20"/>
      <c r="NTW73" s="20"/>
      <c r="NTX73" s="20"/>
      <c r="NTY73" s="20"/>
      <c r="NTZ73" s="20"/>
      <c r="NUA73" s="20"/>
      <c r="NUB73" s="20"/>
      <c r="NUC73" s="20"/>
      <c r="NUD73" s="20"/>
      <c r="NUE73" s="20"/>
      <c r="NUF73" s="20"/>
      <c r="NUG73" s="20"/>
      <c r="NUH73" s="20"/>
      <c r="NUI73" s="20"/>
      <c r="NUJ73" s="20"/>
      <c r="NUK73" s="20"/>
      <c r="NUL73" s="20"/>
      <c r="NUM73" s="20"/>
      <c r="NUN73" s="20"/>
      <c r="NUO73" s="20"/>
      <c r="NUP73" s="20"/>
      <c r="NUQ73" s="20"/>
      <c r="NUR73" s="20"/>
      <c r="NUS73" s="20"/>
      <c r="NUT73" s="20"/>
      <c r="NUU73" s="20"/>
      <c r="NUV73" s="20"/>
      <c r="NUW73" s="20"/>
      <c r="NUX73" s="20"/>
      <c r="NUY73" s="20"/>
      <c r="NUZ73" s="20"/>
      <c r="NVA73" s="20"/>
      <c r="NVB73" s="20"/>
      <c r="NVC73" s="20"/>
      <c r="NVD73" s="20"/>
      <c r="NVE73" s="20"/>
      <c r="NVF73" s="20"/>
      <c r="NVG73" s="20"/>
      <c r="NVH73" s="20"/>
      <c r="NVI73" s="20"/>
      <c r="NVJ73" s="20"/>
      <c r="NVK73" s="20"/>
      <c r="NVL73" s="20"/>
      <c r="NVM73" s="20"/>
      <c r="NVN73" s="20"/>
      <c r="NVO73" s="20"/>
      <c r="NVP73" s="20"/>
      <c r="NVQ73" s="20"/>
      <c r="NVR73" s="20"/>
      <c r="NVS73" s="20"/>
      <c r="NVT73" s="20"/>
      <c r="NVU73" s="20"/>
      <c r="NVV73" s="20"/>
      <c r="NVW73" s="20"/>
      <c r="NVX73" s="20"/>
      <c r="NVY73" s="20"/>
      <c r="NVZ73" s="20"/>
      <c r="NWA73" s="20"/>
      <c r="NWB73" s="20"/>
      <c r="NWC73" s="20"/>
      <c r="NWD73" s="20"/>
      <c r="NWE73" s="20"/>
      <c r="NWF73" s="20"/>
      <c r="NWG73" s="20"/>
      <c r="NWH73" s="20"/>
      <c r="NWI73" s="20"/>
      <c r="NWJ73" s="20"/>
      <c r="NWK73" s="20"/>
      <c r="NWL73" s="20"/>
      <c r="NWM73" s="20"/>
      <c r="NWN73" s="20"/>
      <c r="NWO73" s="20"/>
      <c r="NWP73" s="20"/>
      <c r="NWQ73" s="20"/>
      <c r="NWR73" s="20"/>
      <c r="NWS73" s="20"/>
      <c r="NWT73" s="20"/>
      <c r="NWU73" s="20"/>
      <c r="NWV73" s="20"/>
      <c r="NWW73" s="20"/>
      <c r="NWX73" s="20"/>
      <c r="NWY73" s="20"/>
      <c r="NWZ73" s="20"/>
      <c r="NXA73" s="20"/>
      <c r="NXB73" s="20"/>
      <c r="NXC73" s="20"/>
      <c r="NXD73" s="20"/>
      <c r="NXE73" s="20"/>
      <c r="NXF73" s="20"/>
      <c r="NXG73" s="20"/>
      <c r="NXH73" s="20"/>
      <c r="NXI73" s="20"/>
      <c r="NXJ73" s="20"/>
      <c r="NXK73" s="20"/>
      <c r="NXL73" s="20"/>
      <c r="NXM73" s="20"/>
      <c r="NXN73" s="20"/>
      <c r="NXO73" s="20"/>
      <c r="NXP73" s="20"/>
      <c r="NXQ73" s="20"/>
      <c r="NXR73" s="20"/>
      <c r="NXS73" s="20"/>
      <c r="NXT73" s="20"/>
      <c r="NXU73" s="20"/>
      <c r="NXV73" s="20"/>
      <c r="NXW73" s="20"/>
      <c r="NXX73" s="20"/>
      <c r="NXY73" s="20"/>
      <c r="NXZ73" s="20"/>
      <c r="NYA73" s="20"/>
      <c r="NYB73" s="20"/>
      <c r="NYC73" s="20"/>
      <c r="NYD73" s="20"/>
      <c r="NYE73" s="20"/>
      <c r="NYF73" s="20"/>
      <c r="NYG73" s="20"/>
      <c r="NYH73" s="20"/>
      <c r="NYI73" s="20"/>
      <c r="NYJ73" s="20"/>
      <c r="NYK73" s="20"/>
      <c r="NYL73" s="20"/>
      <c r="NYM73" s="20"/>
      <c r="NYN73" s="20"/>
      <c r="NYO73" s="20"/>
      <c r="NYP73" s="20"/>
      <c r="NYQ73" s="20"/>
      <c r="NYR73" s="20"/>
      <c r="NYS73" s="20"/>
      <c r="NYT73" s="20"/>
      <c r="NYU73" s="20"/>
      <c r="NYV73" s="20"/>
      <c r="NYW73" s="20"/>
      <c r="NYX73" s="20"/>
      <c r="NYY73" s="20"/>
      <c r="NYZ73" s="20"/>
      <c r="NZA73" s="20"/>
      <c r="NZB73" s="20"/>
      <c r="NZC73" s="20"/>
      <c r="NZD73" s="20"/>
      <c r="NZE73" s="20"/>
      <c r="NZF73" s="20"/>
      <c r="NZG73" s="20"/>
      <c r="NZH73" s="20"/>
      <c r="NZI73" s="20"/>
      <c r="NZJ73" s="20"/>
      <c r="NZK73" s="20"/>
      <c r="NZL73" s="20"/>
      <c r="NZM73" s="20"/>
      <c r="NZN73" s="20"/>
      <c r="NZO73" s="20"/>
      <c r="NZP73" s="20"/>
      <c r="NZQ73" s="20"/>
      <c r="NZR73" s="20"/>
      <c r="NZS73" s="20"/>
      <c r="NZT73" s="20"/>
      <c r="NZU73" s="20"/>
      <c r="NZV73" s="20"/>
      <c r="NZW73" s="20"/>
      <c r="NZX73" s="20"/>
      <c r="NZY73" s="20"/>
      <c r="NZZ73" s="20"/>
      <c r="OAA73" s="20"/>
      <c r="OAB73" s="20"/>
      <c r="OAC73" s="20"/>
      <c r="OAD73" s="20"/>
      <c r="OAE73" s="20"/>
      <c r="OAF73" s="20"/>
      <c r="OAG73" s="20"/>
      <c r="OAH73" s="20"/>
      <c r="OAI73" s="20"/>
      <c r="OAJ73" s="20"/>
      <c r="OAK73" s="20"/>
      <c r="OAL73" s="20"/>
      <c r="OAM73" s="20"/>
      <c r="OAN73" s="20"/>
      <c r="OAO73" s="20"/>
      <c r="OAP73" s="20"/>
      <c r="OAQ73" s="20"/>
      <c r="OAR73" s="20"/>
      <c r="OAS73" s="20"/>
      <c r="OAT73" s="20"/>
      <c r="OAU73" s="20"/>
      <c r="OAV73" s="20"/>
      <c r="OAW73" s="20"/>
      <c r="OAX73" s="20"/>
      <c r="OAY73" s="20"/>
      <c r="OAZ73" s="20"/>
      <c r="OBA73" s="20"/>
      <c r="OBB73" s="20"/>
      <c r="OBC73" s="20"/>
      <c r="OBD73" s="20"/>
      <c r="OBE73" s="20"/>
      <c r="OBF73" s="20"/>
      <c r="OBG73" s="20"/>
      <c r="OBH73" s="20"/>
      <c r="OBI73" s="20"/>
      <c r="OBJ73" s="20"/>
      <c r="OBK73" s="20"/>
      <c r="OBL73" s="20"/>
      <c r="OBM73" s="20"/>
      <c r="OBN73" s="20"/>
      <c r="OBO73" s="20"/>
      <c r="OBP73" s="20"/>
      <c r="OBQ73" s="20"/>
      <c r="OBR73" s="20"/>
      <c r="OBS73" s="20"/>
      <c r="OBT73" s="20"/>
      <c r="OBU73" s="20"/>
      <c r="OBV73" s="20"/>
      <c r="OBW73" s="20"/>
      <c r="OBX73" s="20"/>
      <c r="OBY73" s="20"/>
      <c r="OBZ73" s="20"/>
      <c r="OCA73" s="20"/>
      <c r="OCB73" s="20"/>
      <c r="OCC73" s="20"/>
      <c r="OCD73" s="20"/>
      <c r="OCE73" s="20"/>
      <c r="OCF73" s="20"/>
      <c r="OCG73" s="20"/>
      <c r="OCH73" s="20"/>
      <c r="OCI73" s="20"/>
      <c r="OCJ73" s="20"/>
      <c r="OCK73" s="20"/>
      <c r="OCL73" s="20"/>
      <c r="OCM73" s="20"/>
      <c r="OCN73" s="20"/>
      <c r="OCO73" s="20"/>
      <c r="OCP73" s="20"/>
      <c r="OCQ73" s="20"/>
      <c r="OCR73" s="20"/>
      <c r="OCS73" s="20"/>
      <c r="OCT73" s="20"/>
      <c r="OCU73" s="20"/>
      <c r="OCV73" s="20"/>
      <c r="OCW73" s="20"/>
      <c r="OCX73" s="20"/>
      <c r="OCY73" s="20"/>
      <c r="OCZ73" s="20"/>
      <c r="ODA73" s="20"/>
      <c r="ODB73" s="20"/>
      <c r="ODC73" s="20"/>
      <c r="ODD73" s="20"/>
      <c r="ODE73" s="20"/>
      <c r="ODF73" s="20"/>
      <c r="ODG73" s="20"/>
      <c r="ODH73" s="20"/>
      <c r="ODI73" s="20"/>
      <c r="ODJ73" s="20"/>
      <c r="ODK73" s="20"/>
      <c r="ODL73" s="20"/>
      <c r="ODM73" s="20"/>
      <c r="ODN73" s="20"/>
      <c r="ODO73" s="20"/>
      <c r="ODP73" s="20"/>
      <c r="ODQ73" s="20"/>
      <c r="ODR73" s="20"/>
      <c r="ODS73" s="20"/>
      <c r="ODT73" s="20"/>
      <c r="ODU73" s="20"/>
      <c r="ODV73" s="20"/>
      <c r="ODW73" s="20"/>
      <c r="ODX73" s="20"/>
      <c r="ODY73" s="20"/>
      <c r="ODZ73" s="20"/>
      <c r="OEA73" s="20"/>
      <c r="OEB73" s="20"/>
      <c r="OEC73" s="20"/>
      <c r="OED73" s="20"/>
      <c r="OEE73" s="20"/>
      <c r="OEF73" s="20"/>
      <c r="OEG73" s="20"/>
      <c r="OEH73" s="20"/>
      <c r="OEI73" s="20"/>
      <c r="OEJ73" s="20"/>
      <c r="OEK73" s="20"/>
      <c r="OEL73" s="20"/>
      <c r="OEM73" s="20"/>
      <c r="OEN73" s="20"/>
      <c r="OEO73" s="20"/>
      <c r="OEP73" s="20"/>
      <c r="OEQ73" s="20"/>
      <c r="OER73" s="20"/>
      <c r="OES73" s="20"/>
      <c r="OET73" s="20"/>
      <c r="OEU73" s="20"/>
      <c r="OEV73" s="20"/>
      <c r="OEW73" s="20"/>
      <c r="OEX73" s="20"/>
      <c r="OEY73" s="20"/>
      <c r="OEZ73" s="20"/>
      <c r="OFA73" s="20"/>
      <c r="OFB73" s="20"/>
      <c r="OFC73" s="20"/>
      <c r="OFD73" s="20"/>
      <c r="OFE73" s="20"/>
      <c r="OFF73" s="20"/>
      <c r="OFG73" s="20"/>
      <c r="OFH73" s="20"/>
      <c r="OFI73" s="20"/>
      <c r="OFJ73" s="20"/>
      <c r="OFK73" s="20"/>
      <c r="OFL73" s="20"/>
      <c r="OFM73" s="20"/>
      <c r="OFN73" s="20"/>
      <c r="OFO73" s="20"/>
      <c r="OFP73" s="20"/>
      <c r="OFQ73" s="20"/>
      <c r="OFR73" s="20"/>
      <c r="OFS73" s="20"/>
      <c r="OFT73" s="20"/>
      <c r="OFU73" s="20"/>
      <c r="OFV73" s="20"/>
      <c r="OFW73" s="20"/>
      <c r="OFX73" s="20"/>
      <c r="OFY73" s="20"/>
      <c r="OFZ73" s="20"/>
      <c r="OGA73" s="20"/>
      <c r="OGB73" s="20"/>
      <c r="OGC73" s="20"/>
      <c r="OGD73" s="20"/>
      <c r="OGE73" s="20"/>
      <c r="OGF73" s="20"/>
      <c r="OGG73" s="20"/>
      <c r="OGH73" s="20"/>
      <c r="OGI73" s="20"/>
      <c r="OGJ73" s="20"/>
      <c r="OGK73" s="20"/>
      <c r="OGL73" s="20"/>
      <c r="OGM73" s="20"/>
      <c r="OGN73" s="20"/>
      <c r="OGO73" s="20"/>
      <c r="OGP73" s="20"/>
      <c r="OGQ73" s="20"/>
      <c r="OGR73" s="20"/>
      <c r="OGS73" s="20"/>
      <c r="OGT73" s="20"/>
      <c r="OGU73" s="20"/>
      <c r="OGV73" s="20"/>
      <c r="OGW73" s="20"/>
      <c r="OGX73" s="20"/>
      <c r="OGY73" s="20"/>
      <c r="OGZ73" s="20"/>
      <c r="OHA73" s="20"/>
      <c r="OHB73" s="20"/>
      <c r="OHC73" s="20"/>
      <c r="OHD73" s="20"/>
      <c r="OHE73" s="20"/>
      <c r="OHF73" s="20"/>
      <c r="OHG73" s="20"/>
      <c r="OHH73" s="20"/>
      <c r="OHI73" s="20"/>
      <c r="OHJ73" s="20"/>
      <c r="OHK73" s="20"/>
      <c r="OHL73" s="20"/>
      <c r="OHM73" s="20"/>
      <c r="OHN73" s="20"/>
      <c r="OHO73" s="20"/>
      <c r="OHP73" s="20"/>
      <c r="OHQ73" s="20"/>
      <c r="OHR73" s="20"/>
      <c r="OHS73" s="20"/>
      <c r="OHT73" s="20"/>
      <c r="OHU73" s="20"/>
      <c r="OHV73" s="20"/>
      <c r="OHW73" s="20"/>
      <c r="OHX73" s="20"/>
      <c r="OHY73" s="20"/>
      <c r="OHZ73" s="20"/>
      <c r="OIA73" s="20"/>
      <c r="OIB73" s="20"/>
      <c r="OIC73" s="20"/>
      <c r="OID73" s="20"/>
      <c r="OIE73" s="20"/>
      <c r="OIF73" s="20"/>
      <c r="OIG73" s="20"/>
      <c r="OIH73" s="20"/>
      <c r="OII73" s="20"/>
      <c r="OIJ73" s="20"/>
      <c r="OIK73" s="20"/>
      <c r="OIL73" s="20"/>
      <c r="OIM73" s="20"/>
      <c r="OIN73" s="20"/>
      <c r="OIO73" s="20"/>
      <c r="OIP73" s="20"/>
      <c r="OIQ73" s="20"/>
      <c r="OIR73" s="20"/>
      <c r="OIS73" s="20"/>
      <c r="OIT73" s="20"/>
      <c r="OIU73" s="20"/>
      <c r="OIV73" s="20"/>
      <c r="OIW73" s="20"/>
      <c r="OIX73" s="20"/>
      <c r="OIY73" s="20"/>
      <c r="OIZ73" s="20"/>
      <c r="OJA73" s="20"/>
      <c r="OJB73" s="20"/>
      <c r="OJC73" s="20"/>
      <c r="OJD73" s="20"/>
      <c r="OJE73" s="20"/>
      <c r="OJF73" s="20"/>
      <c r="OJG73" s="20"/>
      <c r="OJH73" s="20"/>
      <c r="OJI73" s="20"/>
      <c r="OJJ73" s="20"/>
      <c r="OJK73" s="20"/>
      <c r="OJL73" s="20"/>
      <c r="OJM73" s="20"/>
      <c r="OJN73" s="20"/>
      <c r="OJO73" s="20"/>
      <c r="OJP73" s="20"/>
      <c r="OJQ73" s="20"/>
      <c r="OJR73" s="20"/>
      <c r="OJS73" s="20"/>
      <c r="OJT73" s="20"/>
      <c r="OJU73" s="20"/>
      <c r="OJV73" s="20"/>
      <c r="OJW73" s="20"/>
      <c r="OJX73" s="20"/>
      <c r="OJY73" s="20"/>
      <c r="OJZ73" s="20"/>
      <c r="OKA73" s="20"/>
      <c r="OKB73" s="20"/>
      <c r="OKC73" s="20"/>
      <c r="OKD73" s="20"/>
      <c r="OKE73" s="20"/>
      <c r="OKF73" s="20"/>
      <c r="OKG73" s="20"/>
      <c r="OKH73" s="20"/>
      <c r="OKI73" s="20"/>
      <c r="OKJ73" s="20"/>
      <c r="OKK73" s="20"/>
      <c r="OKL73" s="20"/>
      <c r="OKM73" s="20"/>
      <c r="OKN73" s="20"/>
      <c r="OKO73" s="20"/>
      <c r="OKP73" s="20"/>
      <c r="OKQ73" s="20"/>
      <c r="OKR73" s="20"/>
      <c r="OKS73" s="20"/>
      <c r="OKT73" s="20"/>
      <c r="OKU73" s="20"/>
      <c r="OKV73" s="20"/>
      <c r="OKW73" s="20"/>
      <c r="OKX73" s="20"/>
      <c r="OKY73" s="20"/>
      <c r="OKZ73" s="20"/>
      <c r="OLA73" s="20"/>
      <c r="OLB73" s="20"/>
      <c r="OLC73" s="20"/>
      <c r="OLD73" s="20"/>
      <c r="OLE73" s="20"/>
      <c r="OLF73" s="20"/>
      <c r="OLG73" s="20"/>
      <c r="OLH73" s="20"/>
      <c r="OLI73" s="20"/>
      <c r="OLJ73" s="20"/>
      <c r="OLK73" s="20"/>
      <c r="OLL73" s="20"/>
      <c r="OLM73" s="20"/>
      <c r="OLN73" s="20"/>
      <c r="OLO73" s="20"/>
      <c r="OLP73" s="20"/>
      <c r="OLQ73" s="20"/>
      <c r="OLR73" s="20"/>
      <c r="OLS73" s="20"/>
      <c r="OLT73" s="20"/>
      <c r="OLU73" s="20"/>
      <c r="OLV73" s="20"/>
      <c r="OLW73" s="20"/>
      <c r="OLX73" s="20"/>
      <c r="OLY73" s="20"/>
      <c r="OLZ73" s="20"/>
      <c r="OMA73" s="20"/>
      <c r="OMB73" s="20"/>
      <c r="OMC73" s="20"/>
      <c r="OMD73" s="20"/>
      <c r="OME73" s="20"/>
      <c r="OMF73" s="20"/>
      <c r="OMG73" s="20"/>
      <c r="OMH73" s="20"/>
      <c r="OMI73" s="20"/>
      <c r="OMJ73" s="20"/>
      <c r="OMK73" s="20"/>
      <c r="OML73" s="20"/>
      <c r="OMM73" s="20"/>
      <c r="OMN73" s="20"/>
      <c r="OMO73" s="20"/>
      <c r="OMP73" s="20"/>
      <c r="OMQ73" s="20"/>
      <c r="OMR73" s="20"/>
      <c r="OMS73" s="20"/>
      <c r="OMT73" s="20"/>
      <c r="OMU73" s="20"/>
      <c r="OMV73" s="20"/>
      <c r="OMW73" s="20"/>
      <c r="OMX73" s="20"/>
      <c r="OMY73" s="20"/>
      <c r="OMZ73" s="20"/>
      <c r="ONA73" s="20"/>
      <c r="ONB73" s="20"/>
      <c r="ONC73" s="20"/>
      <c r="OND73" s="20"/>
      <c r="ONE73" s="20"/>
      <c r="ONF73" s="20"/>
      <c r="ONG73" s="20"/>
      <c r="ONH73" s="20"/>
      <c r="ONI73" s="20"/>
      <c r="ONJ73" s="20"/>
      <c r="ONK73" s="20"/>
      <c r="ONL73" s="20"/>
      <c r="ONM73" s="20"/>
      <c r="ONN73" s="20"/>
      <c r="ONO73" s="20"/>
      <c r="ONP73" s="20"/>
      <c r="ONQ73" s="20"/>
      <c r="ONR73" s="20"/>
      <c r="ONS73" s="20"/>
      <c r="ONT73" s="20"/>
      <c r="ONU73" s="20"/>
      <c r="ONV73" s="20"/>
      <c r="ONW73" s="20"/>
      <c r="ONX73" s="20"/>
      <c r="ONY73" s="20"/>
      <c r="ONZ73" s="20"/>
      <c r="OOA73" s="20"/>
      <c r="OOB73" s="20"/>
      <c r="OOC73" s="20"/>
      <c r="OOD73" s="20"/>
      <c r="OOE73" s="20"/>
      <c r="OOF73" s="20"/>
      <c r="OOG73" s="20"/>
      <c r="OOH73" s="20"/>
      <c r="OOI73" s="20"/>
      <c r="OOJ73" s="20"/>
      <c r="OOK73" s="20"/>
      <c r="OOL73" s="20"/>
      <c r="OOM73" s="20"/>
      <c r="OON73" s="20"/>
      <c r="OOO73" s="20"/>
      <c r="OOP73" s="20"/>
      <c r="OOQ73" s="20"/>
      <c r="OOR73" s="20"/>
      <c r="OOS73" s="20"/>
      <c r="OOT73" s="20"/>
      <c r="OOU73" s="20"/>
      <c r="OOV73" s="20"/>
      <c r="OOW73" s="20"/>
      <c r="OOX73" s="20"/>
      <c r="OOY73" s="20"/>
      <c r="OOZ73" s="20"/>
      <c r="OPA73" s="20"/>
      <c r="OPB73" s="20"/>
      <c r="OPC73" s="20"/>
      <c r="OPD73" s="20"/>
      <c r="OPE73" s="20"/>
      <c r="OPF73" s="20"/>
      <c r="OPG73" s="20"/>
      <c r="OPH73" s="20"/>
      <c r="OPI73" s="20"/>
      <c r="OPJ73" s="20"/>
      <c r="OPK73" s="20"/>
      <c r="OPL73" s="20"/>
      <c r="OPM73" s="20"/>
      <c r="OPN73" s="20"/>
      <c r="OPO73" s="20"/>
      <c r="OPP73" s="20"/>
      <c r="OPQ73" s="20"/>
      <c r="OPR73" s="20"/>
      <c r="OPS73" s="20"/>
      <c r="OPT73" s="20"/>
      <c r="OPU73" s="20"/>
      <c r="OPV73" s="20"/>
      <c r="OPW73" s="20"/>
      <c r="OPX73" s="20"/>
      <c r="OPY73" s="20"/>
      <c r="OPZ73" s="20"/>
      <c r="OQA73" s="20"/>
      <c r="OQB73" s="20"/>
      <c r="OQC73" s="20"/>
      <c r="OQD73" s="20"/>
      <c r="OQE73" s="20"/>
      <c r="OQF73" s="20"/>
      <c r="OQG73" s="20"/>
      <c r="OQH73" s="20"/>
      <c r="OQI73" s="20"/>
      <c r="OQJ73" s="20"/>
      <c r="OQK73" s="20"/>
      <c r="OQL73" s="20"/>
      <c r="OQM73" s="20"/>
      <c r="OQN73" s="20"/>
      <c r="OQO73" s="20"/>
      <c r="OQP73" s="20"/>
      <c r="OQQ73" s="20"/>
      <c r="OQR73" s="20"/>
      <c r="OQS73" s="20"/>
      <c r="OQT73" s="20"/>
      <c r="OQU73" s="20"/>
      <c r="OQV73" s="20"/>
      <c r="OQW73" s="20"/>
      <c r="OQX73" s="20"/>
      <c r="OQY73" s="20"/>
      <c r="OQZ73" s="20"/>
      <c r="ORA73" s="20"/>
      <c r="ORB73" s="20"/>
      <c r="ORC73" s="20"/>
      <c r="ORD73" s="20"/>
      <c r="ORE73" s="20"/>
      <c r="ORF73" s="20"/>
      <c r="ORG73" s="20"/>
      <c r="ORH73" s="20"/>
      <c r="ORI73" s="20"/>
      <c r="ORJ73" s="20"/>
      <c r="ORK73" s="20"/>
      <c r="ORL73" s="20"/>
      <c r="ORM73" s="20"/>
      <c r="ORN73" s="20"/>
      <c r="ORO73" s="20"/>
      <c r="ORP73" s="20"/>
      <c r="ORQ73" s="20"/>
      <c r="ORR73" s="20"/>
      <c r="ORS73" s="20"/>
      <c r="ORT73" s="20"/>
      <c r="ORU73" s="20"/>
      <c r="ORV73" s="20"/>
      <c r="ORW73" s="20"/>
      <c r="ORX73" s="20"/>
      <c r="ORY73" s="20"/>
      <c r="ORZ73" s="20"/>
      <c r="OSA73" s="20"/>
      <c r="OSB73" s="20"/>
      <c r="OSC73" s="20"/>
      <c r="OSD73" s="20"/>
      <c r="OSE73" s="20"/>
      <c r="OSF73" s="20"/>
      <c r="OSG73" s="20"/>
      <c r="OSH73" s="20"/>
      <c r="OSI73" s="20"/>
      <c r="OSJ73" s="20"/>
      <c r="OSK73" s="20"/>
      <c r="OSL73" s="20"/>
      <c r="OSM73" s="20"/>
      <c r="OSN73" s="20"/>
      <c r="OSO73" s="20"/>
      <c r="OSP73" s="20"/>
      <c r="OSQ73" s="20"/>
      <c r="OSR73" s="20"/>
      <c r="OSS73" s="20"/>
      <c r="OST73" s="20"/>
      <c r="OSU73" s="20"/>
      <c r="OSV73" s="20"/>
      <c r="OSW73" s="20"/>
      <c r="OSX73" s="20"/>
      <c r="OSY73" s="20"/>
      <c r="OSZ73" s="20"/>
      <c r="OTA73" s="20"/>
      <c r="OTB73" s="20"/>
      <c r="OTC73" s="20"/>
      <c r="OTD73" s="20"/>
      <c r="OTE73" s="20"/>
      <c r="OTF73" s="20"/>
      <c r="OTG73" s="20"/>
      <c r="OTH73" s="20"/>
      <c r="OTI73" s="20"/>
      <c r="OTJ73" s="20"/>
      <c r="OTK73" s="20"/>
      <c r="OTL73" s="20"/>
      <c r="OTM73" s="20"/>
      <c r="OTN73" s="20"/>
      <c r="OTO73" s="20"/>
      <c r="OTP73" s="20"/>
      <c r="OTQ73" s="20"/>
      <c r="OTR73" s="20"/>
      <c r="OTS73" s="20"/>
      <c r="OTT73" s="20"/>
      <c r="OTU73" s="20"/>
      <c r="OTV73" s="20"/>
      <c r="OTW73" s="20"/>
      <c r="OTX73" s="20"/>
      <c r="OTY73" s="20"/>
      <c r="OTZ73" s="20"/>
      <c r="OUA73" s="20"/>
      <c r="OUB73" s="20"/>
      <c r="OUC73" s="20"/>
      <c r="OUD73" s="20"/>
      <c r="OUE73" s="20"/>
      <c r="OUF73" s="20"/>
      <c r="OUG73" s="20"/>
      <c r="OUH73" s="20"/>
      <c r="OUI73" s="20"/>
      <c r="OUJ73" s="20"/>
      <c r="OUK73" s="20"/>
      <c r="OUL73" s="20"/>
      <c r="OUM73" s="20"/>
      <c r="OUN73" s="20"/>
      <c r="OUO73" s="20"/>
      <c r="OUP73" s="20"/>
      <c r="OUQ73" s="20"/>
      <c r="OUR73" s="20"/>
      <c r="OUS73" s="20"/>
      <c r="OUT73" s="20"/>
      <c r="OUU73" s="20"/>
      <c r="OUV73" s="20"/>
      <c r="OUW73" s="20"/>
      <c r="OUX73" s="20"/>
      <c r="OUY73" s="20"/>
      <c r="OUZ73" s="20"/>
      <c r="OVA73" s="20"/>
      <c r="OVB73" s="20"/>
      <c r="OVC73" s="20"/>
      <c r="OVD73" s="20"/>
      <c r="OVE73" s="20"/>
      <c r="OVF73" s="20"/>
      <c r="OVG73" s="20"/>
      <c r="OVH73" s="20"/>
      <c r="OVI73" s="20"/>
      <c r="OVJ73" s="20"/>
      <c r="OVK73" s="20"/>
      <c r="OVL73" s="20"/>
      <c r="OVM73" s="20"/>
      <c r="OVN73" s="20"/>
      <c r="OVO73" s="20"/>
      <c r="OVP73" s="20"/>
      <c r="OVQ73" s="20"/>
      <c r="OVR73" s="20"/>
      <c r="OVS73" s="20"/>
      <c r="OVT73" s="20"/>
      <c r="OVU73" s="20"/>
      <c r="OVV73" s="20"/>
      <c r="OVW73" s="20"/>
      <c r="OVX73" s="20"/>
      <c r="OVY73" s="20"/>
      <c r="OVZ73" s="20"/>
      <c r="OWA73" s="20"/>
      <c r="OWB73" s="20"/>
      <c r="OWC73" s="20"/>
      <c r="OWD73" s="20"/>
      <c r="OWE73" s="20"/>
      <c r="OWF73" s="20"/>
      <c r="OWG73" s="20"/>
      <c r="OWH73" s="20"/>
      <c r="OWI73" s="20"/>
      <c r="OWJ73" s="20"/>
      <c r="OWK73" s="20"/>
      <c r="OWL73" s="20"/>
      <c r="OWM73" s="20"/>
      <c r="OWN73" s="20"/>
      <c r="OWO73" s="20"/>
      <c r="OWP73" s="20"/>
      <c r="OWQ73" s="20"/>
      <c r="OWR73" s="20"/>
      <c r="OWS73" s="20"/>
      <c r="OWT73" s="20"/>
      <c r="OWU73" s="20"/>
      <c r="OWV73" s="20"/>
      <c r="OWW73" s="20"/>
      <c r="OWX73" s="20"/>
      <c r="OWY73" s="20"/>
      <c r="OWZ73" s="20"/>
      <c r="OXA73" s="20"/>
      <c r="OXB73" s="20"/>
      <c r="OXC73" s="20"/>
      <c r="OXD73" s="20"/>
      <c r="OXE73" s="20"/>
      <c r="OXF73" s="20"/>
      <c r="OXG73" s="20"/>
      <c r="OXH73" s="20"/>
      <c r="OXI73" s="20"/>
      <c r="OXJ73" s="20"/>
      <c r="OXK73" s="20"/>
      <c r="OXL73" s="20"/>
      <c r="OXM73" s="20"/>
      <c r="OXN73" s="20"/>
      <c r="OXO73" s="20"/>
      <c r="OXP73" s="20"/>
      <c r="OXQ73" s="20"/>
      <c r="OXR73" s="20"/>
      <c r="OXS73" s="20"/>
      <c r="OXT73" s="20"/>
      <c r="OXU73" s="20"/>
      <c r="OXV73" s="20"/>
      <c r="OXW73" s="20"/>
      <c r="OXX73" s="20"/>
      <c r="OXY73" s="20"/>
      <c r="OXZ73" s="20"/>
      <c r="OYA73" s="20"/>
      <c r="OYB73" s="20"/>
      <c r="OYC73" s="20"/>
      <c r="OYD73" s="20"/>
      <c r="OYE73" s="20"/>
      <c r="OYF73" s="20"/>
      <c r="OYG73" s="20"/>
      <c r="OYH73" s="20"/>
      <c r="OYI73" s="20"/>
      <c r="OYJ73" s="20"/>
      <c r="OYK73" s="20"/>
      <c r="OYL73" s="20"/>
      <c r="OYM73" s="20"/>
      <c r="OYN73" s="20"/>
      <c r="OYO73" s="20"/>
      <c r="OYP73" s="20"/>
      <c r="OYQ73" s="20"/>
      <c r="OYR73" s="20"/>
      <c r="OYS73" s="20"/>
      <c r="OYT73" s="20"/>
      <c r="OYU73" s="20"/>
      <c r="OYV73" s="20"/>
      <c r="OYW73" s="20"/>
      <c r="OYX73" s="20"/>
      <c r="OYY73" s="20"/>
      <c r="OYZ73" s="20"/>
      <c r="OZA73" s="20"/>
      <c r="OZB73" s="20"/>
      <c r="OZC73" s="20"/>
      <c r="OZD73" s="20"/>
      <c r="OZE73" s="20"/>
      <c r="OZF73" s="20"/>
      <c r="OZG73" s="20"/>
      <c r="OZH73" s="20"/>
      <c r="OZI73" s="20"/>
      <c r="OZJ73" s="20"/>
      <c r="OZK73" s="20"/>
      <c r="OZL73" s="20"/>
      <c r="OZM73" s="20"/>
      <c r="OZN73" s="20"/>
      <c r="OZO73" s="20"/>
      <c r="OZP73" s="20"/>
      <c r="OZQ73" s="20"/>
      <c r="OZR73" s="20"/>
      <c r="OZS73" s="20"/>
      <c r="OZT73" s="20"/>
      <c r="OZU73" s="20"/>
      <c r="OZV73" s="20"/>
      <c r="OZW73" s="20"/>
      <c r="OZX73" s="20"/>
      <c r="OZY73" s="20"/>
      <c r="OZZ73" s="20"/>
      <c r="PAA73" s="20"/>
      <c r="PAB73" s="20"/>
      <c r="PAC73" s="20"/>
      <c r="PAD73" s="20"/>
      <c r="PAE73" s="20"/>
      <c r="PAF73" s="20"/>
      <c r="PAG73" s="20"/>
      <c r="PAH73" s="20"/>
      <c r="PAI73" s="20"/>
      <c r="PAJ73" s="20"/>
      <c r="PAK73" s="20"/>
      <c r="PAL73" s="20"/>
      <c r="PAM73" s="20"/>
      <c r="PAN73" s="20"/>
      <c r="PAO73" s="20"/>
      <c r="PAP73" s="20"/>
      <c r="PAQ73" s="20"/>
      <c r="PAR73" s="20"/>
      <c r="PAS73" s="20"/>
      <c r="PAT73" s="20"/>
      <c r="PAU73" s="20"/>
      <c r="PAV73" s="20"/>
      <c r="PAW73" s="20"/>
      <c r="PAX73" s="20"/>
      <c r="PAY73" s="20"/>
      <c r="PAZ73" s="20"/>
      <c r="PBA73" s="20"/>
      <c r="PBB73" s="20"/>
      <c r="PBC73" s="20"/>
      <c r="PBD73" s="20"/>
      <c r="PBE73" s="20"/>
      <c r="PBF73" s="20"/>
      <c r="PBG73" s="20"/>
      <c r="PBH73" s="20"/>
      <c r="PBI73" s="20"/>
      <c r="PBJ73" s="20"/>
      <c r="PBK73" s="20"/>
      <c r="PBL73" s="20"/>
      <c r="PBM73" s="20"/>
      <c r="PBN73" s="20"/>
      <c r="PBO73" s="20"/>
      <c r="PBP73" s="20"/>
      <c r="PBQ73" s="20"/>
      <c r="PBR73" s="20"/>
      <c r="PBS73" s="20"/>
      <c r="PBT73" s="20"/>
      <c r="PBU73" s="20"/>
      <c r="PBV73" s="20"/>
      <c r="PBW73" s="20"/>
      <c r="PBX73" s="20"/>
      <c r="PBY73" s="20"/>
      <c r="PBZ73" s="20"/>
      <c r="PCA73" s="20"/>
      <c r="PCB73" s="20"/>
      <c r="PCC73" s="20"/>
      <c r="PCD73" s="20"/>
      <c r="PCE73" s="20"/>
      <c r="PCF73" s="20"/>
      <c r="PCG73" s="20"/>
      <c r="PCH73" s="20"/>
      <c r="PCI73" s="20"/>
      <c r="PCJ73" s="20"/>
      <c r="PCK73" s="20"/>
      <c r="PCL73" s="20"/>
      <c r="PCM73" s="20"/>
      <c r="PCN73" s="20"/>
      <c r="PCO73" s="20"/>
      <c r="PCP73" s="20"/>
      <c r="PCQ73" s="20"/>
      <c r="PCR73" s="20"/>
      <c r="PCS73" s="20"/>
      <c r="PCT73" s="20"/>
      <c r="PCU73" s="20"/>
      <c r="PCV73" s="20"/>
      <c r="PCW73" s="20"/>
      <c r="PCX73" s="20"/>
      <c r="PCY73" s="20"/>
      <c r="PCZ73" s="20"/>
      <c r="PDA73" s="20"/>
      <c r="PDB73" s="20"/>
      <c r="PDC73" s="20"/>
      <c r="PDD73" s="20"/>
      <c r="PDE73" s="20"/>
      <c r="PDF73" s="20"/>
      <c r="PDG73" s="20"/>
      <c r="PDH73" s="20"/>
      <c r="PDI73" s="20"/>
      <c r="PDJ73" s="20"/>
      <c r="PDK73" s="20"/>
      <c r="PDL73" s="20"/>
      <c r="PDM73" s="20"/>
      <c r="PDN73" s="20"/>
      <c r="PDO73" s="20"/>
      <c r="PDP73" s="20"/>
      <c r="PDQ73" s="20"/>
      <c r="PDR73" s="20"/>
      <c r="PDS73" s="20"/>
      <c r="PDT73" s="20"/>
      <c r="PDU73" s="20"/>
      <c r="PDV73" s="20"/>
      <c r="PDW73" s="20"/>
      <c r="PDX73" s="20"/>
      <c r="PDY73" s="20"/>
      <c r="PDZ73" s="20"/>
      <c r="PEA73" s="20"/>
      <c r="PEB73" s="20"/>
      <c r="PEC73" s="20"/>
      <c r="PED73" s="20"/>
      <c r="PEE73" s="20"/>
      <c r="PEF73" s="20"/>
      <c r="PEG73" s="20"/>
      <c r="PEH73" s="20"/>
      <c r="PEI73" s="20"/>
      <c r="PEJ73" s="20"/>
      <c r="PEK73" s="20"/>
      <c r="PEL73" s="20"/>
      <c r="PEM73" s="20"/>
      <c r="PEN73" s="20"/>
      <c r="PEO73" s="20"/>
      <c r="PEP73" s="20"/>
      <c r="PEQ73" s="20"/>
      <c r="PER73" s="20"/>
      <c r="PES73" s="20"/>
      <c r="PET73" s="20"/>
      <c r="PEU73" s="20"/>
      <c r="PEV73" s="20"/>
      <c r="PEW73" s="20"/>
      <c r="PEX73" s="20"/>
      <c r="PEY73" s="20"/>
      <c r="PEZ73" s="20"/>
      <c r="PFA73" s="20"/>
      <c r="PFB73" s="20"/>
      <c r="PFC73" s="20"/>
      <c r="PFD73" s="20"/>
      <c r="PFE73" s="20"/>
      <c r="PFF73" s="20"/>
      <c r="PFG73" s="20"/>
      <c r="PFH73" s="20"/>
      <c r="PFI73" s="20"/>
      <c r="PFJ73" s="20"/>
      <c r="PFK73" s="20"/>
      <c r="PFL73" s="20"/>
      <c r="PFM73" s="20"/>
      <c r="PFN73" s="20"/>
      <c r="PFO73" s="20"/>
      <c r="PFP73" s="20"/>
      <c r="PFQ73" s="20"/>
      <c r="PFR73" s="20"/>
      <c r="PFS73" s="20"/>
      <c r="PFT73" s="20"/>
      <c r="PFU73" s="20"/>
      <c r="PFV73" s="20"/>
      <c r="PFW73" s="20"/>
      <c r="PFX73" s="20"/>
      <c r="PFY73" s="20"/>
      <c r="PFZ73" s="20"/>
      <c r="PGA73" s="20"/>
      <c r="PGB73" s="20"/>
      <c r="PGC73" s="20"/>
      <c r="PGD73" s="20"/>
      <c r="PGE73" s="20"/>
      <c r="PGF73" s="20"/>
      <c r="PGG73" s="20"/>
      <c r="PGH73" s="20"/>
      <c r="PGI73" s="20"/>
      <c r="PGJ73" s="20"/>
      <c r="PGK73" s="20"/>
      <c r="PGL73" s="20"/>
      <c r="PGM73" s="20"/>
      <c r="PGN73" s="20"/>
      <c r="PGO73" s="20"/>
      <c r="PGP73" s="20"/>
      <c r="PGQ73" s="20"/>
      <c r="PGR73" s="20"/>
      <c r="PGS73" s="20"/>
      <c r="PGT73" s="20"/>
      <c r="PGU73" s="20"/>
      <c r="PGV73" s="20"/>
      <c r="PGW73" s="20"/>
      <c r="PGX73" s="20"/>
      <c r="PGY73" s="20"/>
      <c r="PGZ73" s="20"/>
      <c r="PHA73" s="20"/>
      <c r="PHB73" s="20"/>
      <c r="PHC73" s="20"/>
      <c r="PHD73" s="20"/>
      <c r="PHE73" s="20"/>
      <c r="PHF73" s="20"/>
      <c r="PHG73" s="20"/>
      <c r="PHH73" s="20"/>
      <c r="PHI73" s="20"/>
      <c r="PHJ73" s="20"/>
      <c r="PHK73" s="20"/>
      <c r="PHL73" s="20"/>
      <c r="PHM73" s="20"/>
      <c r="PHN73" s="20"/>
      <c r="PHO73" s="20"/>
      <c r="PHP73" s="20"/>
      <c r="PHQ73" s="20"/>
      <c r="PHR73" s="20"/>
      <c r="PHS73" s="20"/>
      <c r="PHT73" s="20"/>
      <c r="PHU73" s="20"/>
      <c r="PHV73" s="20"/>
      <c r="PHW73" s="20"/>
      <c r="PHX73" s="20"/>
      <c r="PHY73" s="20"/>
      <c r="PHZ73" s="20"/>
      <c r="PIA73" s="20"/>
      <c r="PIB73" s="20"/>
      <c r="PIC73" s="20"/>
      <c r="PID73" s="20"/>
      <c r="PIE73" s="20"/>
      <c r="PIF73" s="20"/>
      <c r="PIG73" s="20"/>
      <c r="PIH73" s="20"/>
      <c r="PII73" s="20"/>
      <c r="PIJ73" s="20"/>
      <c r="PIK73" s="20"/>
      <c r="PIL73" s="20"/>
      <c r="PIM73" s="20"/>
      <c r="PIN73" s="20"/>
      <c r="PIO73" s="20"/>
      <c r="PIP73" s="20"/>
      <c r="PIQ73" s="20"/>
      <c r="PIR73" s="20"/>
      <c r="PIS73" s="20"/>
      <c r="PIT73" s="20"/>
      <c r="PIU73" s="20"/>
      <c r="PIV73" s="20"/>
      <c r="PIW73" s="20"/>
      <c r="PIX73" s="20"/>
      <c r="PIY73" s="20"/>
      <c r="PIZ73" s="20"/>
      <c r="PJA73" s="20"/>
      <c r="PJB73" s="20"/>
      <c r="PJC73" s="20"/>
      <c r="PJD73" s="20"/>
      <c r="PJE73" s="20"/>
      <c r="PJF73" s="20"/>
      <c r="PJG73" s="20"/>
      <c r="PJH73" s="20"/>
      <c r="PJI73" s="20"/>
      <c r="PJJ73" s="20"/>
      <c r="PJK73" s="20"/>
      <c r="PJL73" s="20"/>
      <c r="PJM73" s="20"/>
      <c r="PJN73" s="20"/>
      <c r="PJO73" s="20"/>
      <c r="PJP73" s="20"/>
      <c r="PJQ73" s="20"/>
      <c r="PJR73" s="20"/>
      <c r="PJS73" s="20"/>
      <c r="PJT73" s="20"/>
      <c r="PJU73" s="20"/>
      <c r="PJV73" s="20"/>
      <c r="PJW73" s="20"/>
      <c r="PJX73" s="20"/>
      <c r="PJY73" s="20"/>
      <c r="PJZ73" s="20"/>
      <c r="PKA73" s="20"/>
      <c r="PKB73" s="20"/>
      <c r="PKC73" s="20"/>
      <c r="PKD73" s="20"/>
      <c r="PKE73" s="20"/>
      <c r="PKF73" s="20"/>
      <c r="PKG73" s="20"/>
      <c r="PKH73" s="20"/>
      <c r="PKI73" s="20"/>
      <c r="PKJ73" s="20"/>
      <c r="PKK73" s="20"/>
      <c r="PKL73" s="20"/>
      <c r="PKM73" s="20"/>
      <c r="PKN73" s="20"/>
      <c r="PKO73" s="20"/>
      <c r="PKP73" s="20"/>
      <c r="PKQ73" s="20"/>
      <c r="PKR73" s="20"/>
      <c r="PKS73" s="20"/>
      <c r="PKT73" s="20"/>
      <c r="PKU73" s="20"/>
      <c r="PKV73" s="20"/>
      <c r="PKW73" s="20"/>
      <c r="PKX73" s="20"/>
      <c r="PKY73" s="20"/>
      <c r="PKZ73" s="20"/>
      <c r="PLA73" s="20"/>
      <c r="PLB73" s="20"/>
      <c r="PLC73" s="20"/>
      <c r="PLD73" s="20"/>
      <c r="PLE73" s="20"/>
      <c r="PLF73" s="20"/>
      <c r="PLG73" s="20"/>
      <c r="PLH73" s="20"/>
      <c r="PLI73" s="20"/>
      <c r="PLJ73" s="20"/>
      <c r="PLK73" s="20"/>
      <c r="PLL73" s="20"/>
      <c r="PLM73" s="20"/>
      <c r="PLN73" s="20"/>
      <c r="PLO73" s="20"/>
      <c r="PLP73" s="20"/>
      <c r="PLQ73" s="20"/>
      <c r="PLR73" s="20"/>
      <c r="PLS73" s="20"/>
      <c r="PLT73" s="20"/>
      <c r="PLU73" s="20"/>
      <c r="PLV73" s="20"/>
      <c r="PLW73" s="20"/>
      <c r="PLX73" s="20"/>
      <c r="PLY73" s="20"/>
      <c r="PLZ73" s="20"/>
      <c r="PMA73" s="20"/>
      <c r="PMB73" s="20"/>
      <c r="PMC73" s="20"/>
      <c r="PMD73" s="20"/>
      <c r="PME73" s="20"/>
      <c r="PMF73" s="20"/>
      <c r="PMG73" s="20"/>
      <c r="PMH73" s="20"/>
      <c r="PMI73" s="20"/>
      <c r="PMJ73" s="20"/>
      <c r="PMK73" s="20"/>
      <c r="PML73" s="20"/>
      <c r="PMM73" s="20"/>
      <c r="PMN73" s="20"/>
      <c r="PMO73" s="20"/>
      <c r="PMP73" s="20"/>
      <c r="PMQ73" s="20"/>
      <c r="PMR73" s="20"/>
      <c r="PMS73" s="20"/>
      <c r="PMT73" s="20"/>
      <c r="PMU73" s="20"/>
      <c r="PMV73" s="20"/>
      <c r="PMW73" s="20"/>
      <c r="PMX73" s="20"/>
      <c r="PMY73" s="20"/>
      <c r="PMZ73" s="20"/>
      <c r="PNA73" s="20"/>
      <c r="PNB73" s="20"/>
      <c r="PNC73" s="20"/>
      <c r="PND73" s="20"/>
      <c r="PNE73" s="20"/>
      <c r="PNF73" s="20"/>
      <c r="PNG73" s="20"/>
      <c r="PNH73" s="20"/>
      <c r="PNI73" s="20"/>
      <c r="PNJ73" s="20"/>
      <c r="PNK73" s="20"/>
      <c r="PNL73" s="20"/>
      <c r="PNM73" s="20"/>
      <c r="PNN73" s="20"/>
      <c r="PNO73" s="20"/>
      <c r="PNP73" s="20"/>
      <c r="PNQ73" s="20"/>
      <c r="PNR73" s="20"/>
      <c r="PNS73" s="20"/>
      <c r="PNT73" s="20"/>
      <c r="PNU73" s="20"/>
      <c r="PNV73" s="20"/>
      <c r="PNW73" s="20"/>
      <c r="PNX73" s="20"/>
      <c r="PNY73" s="20"/>
      <c r="PNZ73" s="20"/>
      <c r="POA73" s="20"/>
      <c r="POB73" s="20"/>
      <c r="POC73" s="20"/>
      <c r="POD73" s="20"/>
      <c r="POE73" s="20"/>
      <c r="POF73" s="20"/>
      <c r="POG73" s="20"/>
      <c r="POH73" s="20"/>
      <c r="POI73" s="20"/>
      <c r="POJ73" s="20"/>
      <c r="POK73" s="20"/>
      <c r="POL73" s="20"/>
      <c r="POM73" s="20"/>
      <c r="PON73" s="20"/>
      <c r="POO73" s="20"/>
      <c r="POP73" s="20"/>
      <c r="POQ73" s="20"/>
      <c r="POR73" s="20"/>
      <c r="POS73" s="20"/>
      <c r="POT73" s="20"/>
      <c r="POU73" s="20"/>
      <c r="POV73" s="20"/>
      <c r="POW73" s="20"/>
      <c r="POX73" s="20"/>
      <c r="POY73" s="20"/>
      <c r="POZ73" s="20"/>
      <c r="PPA73" s="20"/>
      <c r="PPB73" s="20"/>
      <c r="PPC73" s="20"/>
      <c r="PPD73" s="20"/>
      <c r="PPE73" s="20"/>
      <c r="PPF73" s="20"/>
      <c r="PPG73" s="20"/>
      <c r="PPH73" s="20"/>
      <c r="PPI73" s="20"/>
      <c r="PPJ73" s="20"/>
      <c r="PPK73" s="20"/>
      <c r="PPL73" s="20"/>
      <c r="PPM73" s="20"/>
      <c r="PPN73" s="20"/>
      <c r="PPO73" s="20"/>
      <c r="PPP73" s="20"/>
      <c r="PPQ73" s="20"/>
      <c r="PPR73" s="20"/>
      <c r="PPS73" s="20"/>
      <c r="PPT73" s="20"/>
      <c r="PPU73" s="20"/>
      <c r="PPV73" s="20"/>
      <c r="PPW73" s="20"/>
      <c r="PPX73" s="20"/>
      <c r="PPY73" s="20"/>
      <c r="PPZ73" s="20"/>
      <c r="PQA73" s="20"/>
      <c r="PQB73" s="20"/>
      <c r="PQC73" s="20"/>
      <c r="PQD73" s="20"/>
      <c r="PQE73" s="20"/>
      <c r="PQF73" s="20"/>
      <c r="PQG73" s="20"/>
      <c r="PQH73" s="20"/>
      <c r="PQI73" s="20"/>
      <c r="PQJ73" s="20"/>
      <c r="PQK73" s="20"/>
      <c r="PQL73" s="20"/>
      <c r="PQM73" s="20"/>
      <c r="PQN73" s="20"/>
      <c r="PQO73" s="20"/>
      <c r="PQP73" s="20"/>
      <c r="PQQ73" s="20"/>
      <c r="PQR73" s="20"/>
      <c r="PQS73" s="20"/>
      <c r="PQT73" s="20"/>
      <c r="PQU73" s="20"/>
      <c r="PQV73" s="20"/>
      <c r="PQW73" s="20"/>
      <c r="PQX73" s="20"/>
      <c r="PQY73" s="20"/>
      <c r="PQZ73" s="20"/>
      <c r="PRA73" s="20"/>
      <c r="PRB73" s="20"/>
      <c r="PRC73" s="20"/>
      <c r="PRD73" s="20"/>
      <c r="PRE73" s="20"/>
      <c r="PRF73" s="20"/>
      <c r="PRG73" s="20"/>
      <c r="PRH73" s="20"/>
      <c r="PRI73" s="20"/>
      <c r="PRJ73" s="20"/>
      <c r="PRK73" s="20"/>
      <c r="PRL73" s="20"/>
      <c r="PRM73" s="20"/>
      <c r="PRN73" s="20"/>
      <c r="PRO73" s="20"/>
      <c r="PRP73" s="20"/>
      <c r="PRQ73" s="20"/>
      <c r="PRR73" s="20"/>
      <c r="PRS73" s="20"/>
      <c r="PRT73" s="20"/>
      <c r="PRU73" s="20"/>
      <c r="PRV73" s="20"/>
      <c r="PRW73" s="20"/>
      <c r="PRX73" s="20"/>
      <c r="PRY73" s="20"/>
      <c r="PRZ73" s="20"/>
      <c r="PSA73" s="20"/>
      <c r="PSB73" s="20"/>
      <c r="PSC73" s="20"/>
      <c r="PSD73" s="20"/>
      <c r="PSE73" s="20"/>
      <c r="PSF73" s="20"/>
      <c r="PSG73" s="20"/>
      <c r="PSH73" s="20"/>
      <c r="PSI73" s="20"/>
      <c r="PSJ73" s="20"/>
      <c r="PSK73" s="20"/>
      <c r="PSL73" s="20"/>
      <c r="PSM73" s="20"/>
      <c r="PSN73" s="20"/>
      <c r="PSO73" s="20"/>
      <c r="PSP73" s="20"/>
      <c r="PSQ73" s="20"/>
      <c r="PSR73" s="20"/>
      <c r="PSS73" s="20"/>
      <c r="PST73" s="20"/>
      <c r="PSU73" s="20"/>
      <c r="PSV73" s="20"/>
      <c r="PSW73" s="20"/>
      <c r="PSX73" s="20"/>
      <c r="PSY73" s="20"/>
      <c r="PSZ73" s="20"/>
      <c r="PTA73" s="20"/>
      <c r="PTB73" s="20"/>
      <c r="PTC73" s="20"/>
      <c r="PTD73" s="20"/>
      <c r="PTE73" s="20"/>
      <c r="PTF73" s="20"/>
      <c r="PTG73" s="20"/>
      <c r="PTH73" s="20"/>
      <c r="PTI73" s="20"/>
      <c r="PTJ73" s="20"/>
      <c r="PTK73" s="20"/>
      <c r="PTL73" s="20"/>
      <c r="PTM73" s="20"/>
      <c r="PTN73" s="20"/>
      <c r="PTO73" s="20"/>
      <c r="PTP73" s="20"/>
      <c r="PTQ73" s="20"/>
      <c r="PTR73" s="20"/>
      <c r="PTS73" s="20"/>
      <c r="PTT73" s="20"/>
      <c r="PTU73" s="20"/>
      <c r="PTV73" s="20"/>
      <c r="PTW73" s="20"/>
      <c r="PTX73" s="20"/>
      <c r="PTY73" s="20"/>
      <c r="PTZ73" s="20"/>
      <c r="PUA73" s="20"/>
      <c r="PUB73" s="20"/>
      <c r="PUC73" s="20"/>
      <c r="PUD73" s="20"/>
      <c r="PUE73" s="20"/>
      <c r="PUF73" s="20"/>
      <c r="PUG73" s="20"/>
      <c r="PUH73" s="20"/>
      <c r="PUI73" s="20"/>
      <c r="PUJ73" s="20"/>
      <c r="PUK73" s="20"/>
      <c r="PUL73" s="20"/>
      <c r="PUM73" s="20"/>
      <c r="PUN73" s="20"/>
      <c r="PUO73" s="20"/>
      <c r="PUP73" s="20"/>
      <c r="PUQ73" s="20"/>
      <c r="PUR73" s="20"/>
      <c r="PUS73" s="20"/>
      <c r="PUT73" s="20"/>
      <c r="PUU73" s="20"/>
      <c r="PUV73" s="20"/>
      <c r="PUW73" s="20"/>
      <c r="PUX73" s="20"/>
      <c r="PUY73" s="20"/>
      <c r="PUZ73" s="20"/>
      <c r="PVA73" s="20"/>
      <c r="PVB73" s="20"/>
      <c r="PVC73" s="20"/>
      <c r="PVD73" s="20"/>
      <c r="PVE73" s="20"/>
      <c r="PVF73" s="20"/>
      <c r="PVG73" s="20"/>
      <c r="PVH73" s="20"/>
      <c r="PVI73" s="20"/>
      <c r="PVJ73" s="20"/>
      <c r="PVK73" s="20"/>
      <c r="PVL73" s="20"/>
      <c r="PVM73" s="20"/>
      <c r="PVN73" s="20"/>
      <c r="PVO73" s="20"/>
      <c r="PVP73" s="20"/>
      <c r="PVQ73" s="20"/>
      <c r="PVR73" s="20"/>
      <c r="PVS73" s="20"/>
      <c r="PVT73" s="20"/>
      <c r="PVU73" s="20"/>
      <c r="PVV73" s="20"/>
      <c r="PVW73" s="20"/>
      <c r="PVX73" s="20"/>
      <c r="PVY73" s="20"/>
      <c r="PVZ73" s="20"/>
      <c r="PWA73" s="20"/>
      <c r="PWB73" s="20"/>
      <c r="PWC73" s="20"/>
      <c r="PWD73" s="20"/>
      <c r="PWE73" s="20"/>
      <c r="PWF73" s="20"/>
      <c r="PWG73" s="20"/>
      <c r="PWH73" s="20"/>
      <c r="PWI73" s="20"/>
      <c r="PWJ73" s="20"/>
      <c r="PWK73" s="20"/>
      <c r="PWL73" s="20"/>
      <c r="PWM73" s="20"/>
      <c r="PWN73" s="20"/>
      <c r="PWO73" s="20"/>
      <c r="PWP73" s="20"/>
      <c r="PWQ73" s="20"/>
      <c r="PWR73" s="20"/>
      <c r="PWS73" s="20"/>
      <c r="PWT73" s="20"/>
      <c r="PWU73" s="20"/>
      <c r="PWV73" s="20"/>
      <c r="PWW73" s="20"/>
      <c r="PWX73" s="20"/>
      <c r="PWY73" s="20"/>
      <c r="PWZ73" s="20"/>
      <c r="PXA73" s="20"/>
      <c r="PXB73" s="20"/>
      <c r="PXC73" s="20"/>
      <c r="PXD73" s="20"/>
      <c r="PXE73" s="20"/>
      <c r="PXF73" s="20"/>
      <c r="PXG73" s="20"/>
      <c r="PXH73" s="20"/>
      <c r="PXI73" s="20"/>
      <c r="PXJ73" s="20"/>
      <c r="PXK73" s="20"/>
      <c r="PXL73" s="20"/>
      <c r="PXM73" s="20"/>
      <c r="PXN73" s="20"/>
      <c r="PXO73" s="20"/>
      <c r="PXP73" s="20"/>
      <c r="PXQ73" s="20"/>
      <c r="PXR73" s="20"/>
      <c r="PXS73" s="20"/>
      <c r="PXT73" s="20"/>
      <c r="PXU73" s="20"/>
      <c r="PXV73" s="20"/>
      <c r="PXW73" s="20"/>
      <c r="PXX73" s="20"/>
      <c r="PXY73" s="20"/>
      <c r="PXZ73" s="20"/>
      <c r="PYA73" s="20"/>
      <c r="PYB73" s="20"/>
      <c r="PYC73" s="20"/>
      <c r="PYD73" s="20"/>
      <c r="PYE73" s="20"/>
      <c r="PYF73" s="20"/>
      <c r="PYG73" s="20"/>
      <c r="PYH73" s="20"/>
      <c r="PYI73" s="20"/>
      <c r="PYJ73" s="20"/>
      <c r="PYK73" s="20"/>
      <c r="PYL73" s="20"/>
      <c r="PYM73" s="20"/>
      <c r="PYN73" s="20"/>
      <c r="PYO73" s="20"/>
      <c r="PYP73" s="20"/>
      <c r="PYQ73" s="20"/>
      <c r="PYR73" s="20"/>
      <c r="PYS73" s="20"/>
      <c r="PYT73" s="20"/>
      <c r="PYU73" s="20"/>
      <c r="PYV73" s="20"/>
      <c r="PYW73" s="20"/>
      <c r="PYX73" s="20"/>
      <c r="PYY73" s="20"/>
      <c r="PYZ73" s="20"/>
      <c r="PZA73" s="20"/>
      <c r="PZB73" s="20"/>
      <c r="PZC73" s="20"/>
      <c r="PZD73" s="20"/>
      <c r="PZE73" s="20"/>
      <c r="PZF73" s="20"/>
      <c r="PZG73" s="20"/>
      <c r="PZH73" s="20"/>
      <c r="PZI73" s="20"/>
      <c r="PZJ73" s="20"/>
      <c r="PZK73" s="20"/>
      <c r="PZL73" s="20"/>
      <c r="PZM73" s="20"/>
      <c r="PZN73" s="20"/>
      <c r="PZO73" s="20"/>
      <c r="PZP73" s="20"/>
      <c r="PZQ73" s="20"/>
      <c r="PZR73" s="20"/>
      <c r="PZS73" s="20"/>
      <c r="PZT73" s="20"/>
      <c r="PZU73" s="20"/>
      <c r="PZV73" s="20"/>
      <c r="PZW73" s="20"/>
      <c r="PZX73" s="20"/>
      <c r="PZY73" s="20"/>
      <c r="PZZ73" s="20"/>
      <c r="QAA73" s="20"/>
      <c r="QAB73" s="20"/>
      <c r="QAC73" s="20"/>
      <c r="QAD73" s="20"/>
      <c r="QAE73" s="20"/>
      <c r="QAF73" s="20"/>
      <c r="QAG73" s="20"/>
      <c r="QAH73" s="20"/>
      <c r="QAI73" s="20"/>
      <c r="QAJ73" s="20"/>
      <c r="QAK73" s="20"/>
      <c r="QAL73" s="20"/>
      <c r="QAM73" s="20"/>
      <c r="QAN73" s="20"/>
      <c r="QAO73" s="20"/>
      <c r="QAP73" s="20"/>
      <c r="QAQ73" s="20"/>
      <c r="QAR73" s="20"/>
      <c r="QAS73" s="20"/>
      <c r="QAT73" s="20"/>
      <c r="QAU73" s="20"/>
      <c r="QAV73" s="20"/>
      <c r="QAW73" s="20"/>
      <c r="QAX73" s="20"/>
      <c r="QAY73" s="20"/>
      <c r="QAZ73" s="20"/>
      <c r="QBA73" s="20"/>
      <c r="QBB73" s="20"/>
      <c r="QBC73" s="20"/>
      <c r="QBD73" s="20"/>
      <c r="QBE73" s="20"/>
      <c r="QBF73" s="20"/>
      <c r="QBG73" s="20"/>
      <c r="QBH73" s="20"/>
      <c r="QBI73" s="20"/>
      <c r="QBJ73" s="20"/>
      <c r="QBK73" s="20"/>
      <c r="QBL73" s="20"/>
      <c r="QBM73" s="20"/>
      <c r="QBN73" s="20"/>
      <c r="QBO73" s="20"/>
      <c r="QBP73" s="20"/>
      <c r="QBQ73" s="20"/>
      <c r="QBR73" s="20"/>
      <c r="QBS73" s="20"/>
      <c r="QBT73" s="20"/>
      <c r="QBU73" s="20"/>
      <c r="QBV73" s="20"/>
      <c r="QBW73" s="20"/>
      <c r="QBX73" s="20"/>
      <c r="QBY73" s="20"/>
      <c r="QBZ73" s="20"/>
      <c r="QCA73" s="20"/>
      <c r="QCB73" s="20"/>
      <c r="QCC73" s="20"/>
      <c r="QCD73" s="20"/>
      <c r="QCE73" s="20"/>
      <c r="QCF73" s="20"/>
      <c r="QCG73" s="20"/>
      <c r="QCH73" s="20"/>
      <c r="QCI73" s="20"/>
      <c r="QCJ73" s="20"/>
      <c r="QCK73" s="20"/>
      <c r="QCL73" s="20"/>
      <c r="QCM73" s="20"/>
      <c r="QCN73" s="20"/>
      <c r="QCO73" s="20"/>
      <c r="QCP73" s="20"/>
      <c r="QCQ73" s="20"/>
      <c r="QCR73" s="20"/>
      <c r="QCS73" s="20"/>
      <c r="QCT73" s="20"/>
      <c r="QCU73" s="20"/>
      <c r="QCV73" s="20"/>
      <c r="QCW73" s="20"/>
      <c r="QCX73" s="20"/>
      <c r="QCY73" s="20"/>
      <c r="QCZ73" s="20"/>
      <c r="QDA73" s="20"/>
      <c r="QDB73" s="20"/>
      <c r="QDC73" s="20"/>
      <c r="QDD73" s="20"/>
      <c r="QDE73" s="20"/>
      <c r="QDF73" s="20"/>
      <c r="QDG73" s="20"/>
      <c r="QDH73" s="20"/>
      <c r="QDI73" s="20"/>
      <c r="QDJ73" s="20"/>
      <c r="QDK73" s="20"/>
      <c r="QDL73" s="20"/>
      <c r="QDM73" s="20"/>
      <c r="QDN73" s="20"/>
      <c r="QDO73" s="20"/>
      <c r="QDP73" s="20"/>
      <c r="QDQ73" s="20"/>
      <c r="QDR73" s="20"/>
      <c r="QDS73" s="20"/>
      <c r="QDT73" s="20"/>
      <c r="QDU73" s="20"/>
      <c r="QDV73" s="20"/>
      <c r="QDW73" s="20"/>
      <c r="QDX73" s="20"/>
      <c r="QDY73" s="20"/>
      <c r="QDZ73" s="20"/>
      <c r="QEA73" s="20"/>
      <c r="QEB73" s="20"/>
      <c r="QEC73" s="20"/>
      <c r="QED73" s="20"/>
      <c r="QEE73" s="20"/>
      <c r="QEF73" s="20"/>
      <c r="QEG73" s="20"/>
      <c r="QEH73" s="20"/>
      <c r="QEI73" s="20"/>
      <c r="QEJ73" s="20"/>
      <c r="QEK73" s="20"/>
      <c r="QEL73" s="20"/>
      <c r="QEM73" s="20"/>
      <c r="QEN73" s="20"/>
      <c r="QEO73" s="20"/>
      <c r="QEP73" s="20"/>
      <c r="QEQ73" s="20"/>
      <c r="QER73" s="20"/>
      <c r="QES73" s="20"/>
      <c r="QET73" s="20"/>
      <c r="QEU73" s="20"/>
      <c r="QEV73" s="20"/>
      <c r="QEW73" s="20"/>
      <c r="QEX73" s="20"/>
      <c r="QEY73" s="20"/>
      <c r="QEZ73" s="20"/>
      <c r="QFA73" s="20"/>
      <c r="QFB73" s="20"/>
      <c r="QFC73" s="20"/>
      <c r="QFD73" s="20"/>
      <c r="QFE73" s="20"/>
      <c r="QFF73" s="20"/>
      <c r="QFG73" s="20"/>
      <c r="QFH73" s="20"/>
      <c r="QFI73" s="20"/>
      <c r="QFJ73" s="20"/>
      <c r="QFK73" s="20"/>
      <c r="QFL73" s="20"/>
      <c r="QFM73" s="20"/>
      <c r="QFN73" s="20"/>
      <c r="QFO73" s="20"/>
      <c r="QFP73" s="20"/>
      <c r="QFQ73" s="20"/>
      <c r="QFR73" s="20"/>
      <c r="QFS73" s="20"/>
      <c r="QFT73" s="20"/>
      <c r="QFU73" s="20"/>
      <c r="QFV73" s="20"/>
      <c r="QFW73" s="20"/>
      <c r="QFX73" s="20"/>
      <c r="QFY73" s="20"/>
      <c r="QFZ73" s="20"/>
      <c r="QGA73" s="20"/>
      <c r="QGB73" s="20"/>
      <c r="QGC73" s="20"/>
      <c r="QGD73" s="20"/>
      <c r="QGE73" s="20"/>
      <c r="QGF73" s="20"/>
      <c r="QGG73" s="20"/>
      <c r="QGH73" s="20"/>
      <c r="QGI73" s="20"/>
      <c r="QGJ73" s="20"/>
      <c r="QGK73" s="20"/>
      <c r="QGL73" s="20"/>
      <c r="QGM73" s="20"/>
      <c r="QGN73" s="20"/>
      <c r="QGO73" s="20"/>
      <c r="QGP73" s="20"/>
      <c r="QGQ73" s="20"/>
      <c r="QGR73" s="20"/>
      <c r="QGS73" s="20"/>
      <c r="QGT73" s="20"/>
      <c r="QGU73" s="20"/>
      <c r="QGV73" s="20"/>
      <c r="QGW73" s="20"/>
      <c r="QGX73" s="20"/>
      <c r="QGY73" s="20"/>
      <c r="QGZ73" s="20"/>
      <c r="QHA73" s="20"/>
      <c r="QHB73" s="20"/>
      <c r="QHC73" s="20"/>
      <c r="QHD73" s="20"/>
      <c r="QHE73" s="20"/>
      <c r="QHF73" s="20"/>
      <c r="QHG73" s="20"/>
      <c r="QHH73" s="20"/>
      <c r="QHI73" s="20"/>
      <c r="QHJ73" s="20"/>
      <c r="QHK73" s="20"/>
      <c r="QHL73" s="20"/>
      <c r="QHM73" s="20"/>
      <c r="QHN73" s="20"/>
      <c r="QHO73" s="20"/>
      <c r="QHP73" s="20"/>
      <c r="QHQ73" s="20"/>
      <c r="QHR73" s="20"/>
      <c r="QHS73" s="20"/>
      <c r="QHT73" s="20"/>
      <c r="QHU73" s="20"/>
      <c r="QHV73" s="20"/>
      <c r="QHW73" s="20"/>
      <c r="QHX73" s="20"/>
      <c r="QHY73" s="20"/>
      <c r="QHZ73" s="20"/>
      <c r="QIA73" s="20"/>
      <c r="QIB73" s="20"/>
      <c r="QIC73" s="20"/>
      <c r="QID73" s="20"/>
      <c r="QIE73" s="20"/>
      <c r="QIF73" s="20"/>
      <c r="QIG73" s="20"/>
      <c r="QIH73" s="20"/>
      <c r="QII73" s="20"/>
      <c r="QIJ73" s="20"/>
      <c r="QIK73" s="20"/>
      <c r="QIL73" s="20"/>
      <c r="QIM73" s="20"/>
      <c r="QIN73" s="20"/>
      <c r="QIO73" s="20"/>
      <c r="QIP73" s="20"/>
      <c r="QIQ73" s="20"/>
      <c r="QIR73" s="20"/>
      <c r="QIS73" s="20"/>
      <c r="QIT73" s="20"/>
      <c r="QIU73" s="20"/>
      <c r="QIV73" s="20"/>
      <c r="QIW73" s="20"/>
      <c r="QIX73" s="20"/>
      <c r="QIY73" s="20"/>
      <c r="QIZ73" s="20"/>
      <c r="QJA73" s="20"/>
      <c r="QJB73" s="20"/>
      <c r="QJC73" s="20"/>
      <c r="QJD73" s="20"/>
      <c r="QJE73" s="20"/>
      <c r="QJF73" s="20"/>
      <c r="QJG73" s="20"/>
      <c r="QJH73" s="20"/>
      <c r="QJI73" s="20"/>
      <c r="QJJ73" s="20"/>
      <c r="QJK73" s="20"/>
      <c r="QJL73" s="20"/>
      <c r="QJM73" s="20"/>
      <c r="QJN73" s="20"/>
      <c r="QJO73" s="20"/>
      <c r="QJP73" s="20"/>
      <c r="QJQ73" s="20"/>
      <c r="QJR73" s="20"/>
      <c r="QJS73" s="20"/>
      <c r="QJT73" s="20"/>
      <c r="QJU73" s="20"/>
      <c r="QJV73" s="20"/>
      <c r="QJW73" s="20"/>
      <c r="QJX73" s="20"/>
      <c r="QJY73" s="20"/>
      <c r="QJZ73" s="20"/>
      <c r="QKA73" s="20"/>
      <c r="QKB73" s="20"/>
      <c r="QKC73" s="20"/>
      <c r="QKD73" s="20"/>
      <c r="QKE73" s="20"/>
      <c r="QKF73" s="20"/>
      <c r="QKG73" s="20"/>
      <c r="QKH73" s="20"/>
      <c r="QKI73" s="20"/>
      <c r="QKJ73" s="20"/>
      <c r="QKK73" s="20"/>
      <c r="QKL73" s="20"/>
      <c r="QKM73" s="20"/>
      <c r="QKN73" s="20"/>
      <c r="QKO73" s="20"/>
      <c r="QKP73" s="20"/>
      <c r="QKQ73" s="20"/>
      <c r="QKR73" s="20"/>
      <c r="QKS73" s="20"/>
      <c r="QKT73" s="20"/>
      <c r="QKU73" s="20"/>
      <c r="QKV73" s="20"/>
      <c r="QKW73" s="20"/>
      <c r="QKX73" s="20"/>
      <c r="QKY73" s="20"/>
      <c r="QKZ73" s="20"/>
      <c r="QLA73" s="20"/>
      <c r="QLB73" s="20"/>
      <c r="QLC73" s="20"/>
      <c r="QLD73" s="20"/>
      <c r="QLE73" s="20"/>
      <c r="QLF73" s="20"/>
      <c r="QLG73" s="20"/>
      <c r="QLH73" s="20"/>
      <c r="QLI73" s="20"/>
      <c r="QLJ73" s="20"/>
      <c r="QLK73" s="20"/>
      <c r="QLL73" s="20"/>
      <c r="QLM73" s="20"/>
      <c r="QLN73" s="20"/>
      <c r="QLO73" s="20"/>
      <c r="QLP73" s="20"/>
      <c r="QLQ73" s="20"/>
      <c r="QLR73" s="20"/>
      <c r="QLS73" s="20"/>
      <c r="QLT73" s="20"/>
      <c r="QLU73" s="20"/>
      <c r="QLV73" s="20"/>
      <c r="QLW73" s="20"/>
      <c r="QLX73" s="20"/>
      <c r="QLY73" s="20"/>
      <c r="QLZ73" s="20"/>
      <c r="QMA73" s="20"/>
      <c r="QMB73" s="20"/>
      <c r="QMC73" s="20"/>
      <c r="QMD73" s="20"/>
      <c r="QME73" s="20"/>
      <c r="QMF73" s="20"/>
      <c r="QMG73" s="20"/>
      <c r="QMH73" s="20"/>
      <c r="QMI73" s="20"/>
      <c r="QMJ73" s="20"/>
      <c r="QMK73" s="20"/>
      <c r="QML73" s="20"/>
      <c r="QMM73" s="20"/>
      <c r="QMN73" s="20"/>
      <c r="QMO73" s="20"/>
      <c r="QMP73" s="20"/>
      <c r="QMQ73" s="20"/>
      <c r="QMR73" s="20"/>
      <c r="QMS73" s="20"/>
      <c r="QMT73" s="20"/>
      <c r="QMU73" s="20"/>
      <c r="QMV73" s="20"/>
      <c r="QMW73" s="20"/>
      <c r="QMX73" s="20"/>
      <c r="QMY73" s="20"/>
      <c r="QMZ73" s="20"/>
      <c r="QNA73" s="20"/>
      <c r="QNB73" s="20"/>
      <c r="QNC73" s="20"/>
      <c r="QND73" s="20"/>
      <c r="QNE73" s="20"/>
      <c r="QNF73" s="20"/>
      <c r="QNG73" s="20"/>
      <c r="QNH73" s="20"/>
      <c r="QNI73" s="20"/>
      <c r="QNJ73" s="20"/>
      <c r="QNK73" s="20"/>
      <c r="QNL73" s="20"/>
      <c r="QNM73" s="20"/>
      <c r="QNN73" s="20"/>
      <c r="QNO73" s="20"/>
      <c r="QNP73" s="20"/>
      <c r="QNQ73" s="20"/>
      <c r="QNR73" s="20"/>
      <c r="QNS73" s="20"/>
      <c r="QNT73" s="20"/>
      <c r="QNU73" s="20"/>
      <c r="QNV73" s="20"/>
      <c r="QNW73" s="20"/>
      <c r="QNX73" s="20"/>
      <c r="QNY73" s="20"/>
      <c r="QNZ73" s="20"/>
      <c r="QOA73" s="20"/>
      <c r="QOB73" s="20"/>
      <c r="QOC73" s="20"/>
      <c r="QOD73" s="20"/>
      <c r="QOE73" s="20"/>
      <c r="QOF73" s="20"/>
      <c r="QOG73" s="20"/>
      <c r="QOH73" s="20"/>
      <c r="QOI73" s="20"/>
      <c r="QOJ73" s="20"/>
      <c r="QOK73" s="20"/>
      <c r="QOL73" s="20"/>
      <c r="QOM73" s="20"/>
      <c r="QON73" s="20"/>
      <c r="QOO73" s="20"/>
      <c r="QOP73" s="20"/>
      <c r="QOQ73" s="20"/>
      <c r="QOR73" s="20"/>
      <c r="QOS73" s="20"/>
      <c r="QOT73" s="20"/>
      <c r="QOU73" s="20"/>
      <c r="QOV73" s="20"/>
      <c r="QOW73" s="20"/>
      <c r="QOX73" s="20"/>
      <c r="QOY73" s="20"/>
      <c r="QOZ73" s="20"/>
      <c r="QPA73" s="20"/>
      <c r="QPB73" s="20"/>
      <c r="QPC73" s="20"/>
      <c r="QPD73" s="20"/>
      <c r="QPE73" s="20"/>
      <c r="QPF73" s="20"/>
      <c r="QPG73" s="20"/>
      <c r="QPH73" s="20"/>
      <c r="QPI73" s="20"/>
      <c r="QPJ73" s="20"/>
      <c r="QPK73" s="20"/>
      <c r="QPL73" s="20"/>
      <c r="QPM73" s="20"/>
      <c r="QPN73" s="20"/>
      <c r="QPO73" s="20"/>
      <c r="QPP73" s="20"/>
      <c r="QPQ73" s="20"/>
      <c r="QPR73" s="20"/>
      <c r="QPS73" s="20"/>
      <c r="QPT73" s="20"/>
      <c r="QPU73" s="20"/>
      <c r="QPV73" s="20"/>
      <c r="QPW73" s="20"/>
      <c r="QPX73" s="20"/>
      <c r="QPY73" s="20"/>
      <c r="QPZ73" s="20"/>
      <c r="QQA73" s="20"/>
      <c r="QQB73" s="20"/>
      <c r="QQC73" s="20"/>
      <c r="QQD73" s="20"/>
      <c r="QQE73" s="20"/>
      <c r="QQF73" s="20"/>
      <c r="QQG73" s="20"/>
      <c r="QQH73" s="20"/>
      <c r="QQI73" s="20"/>
      <c r="QQJ73" s="20"/>
      <c r="QQK73" s="20"/>
      <c r="QQL73" s="20"/>
      <c r="QQM73" s="20"/>
      <c r="QQN73" s="20"/>
      <c r="QQO73" s="20"/>
      <c r="QQP73" s="20"/>
      <c r="QQQ73" s="20"/>
      <c r="QQR73" s="20"/>
      <c r="QQS73" s="20"/>
      <c r="QQT73" s="20"/>
      <c r="QQU73" s="20"/>
      <c r="QQV73" s="20"/>
      <c r="QQW73" s="20"/>
      <c r="QQX73" s="20"/>
      <c r="QQY73" s="20"/>
      <c r="QQZ73" s="20"/>
      <c r="QRA73" s="20"/>
      <c r="QRB73" s="20"/>
      <c r="QRC73" s="20"/>
      <c r="QRD73" s="20"/>
      <c r="QRE73" s="20"/>
      <c r="QRF73" s="20"/>
      <c r="QRG73" s="20"/>
      <c r="QRH73" s="20"/>
      <c r="QRI73" s="20"/>
      <c r="QRJ73" s="20"/>
      <c r="QRK73" s="20"/>
      <c r="QRL73" s="20"/>
      <c r="QRM73" s="20"/>
      <c r="QRN73" s="20"/>
      <c r="QRO73" s="20"/>
      <c r="QRP73" s="20"/>
      <c r="QRQ73" s="20"/>
      <c r="QRR73" s="20"/>
      <c r="QRS73" s="20"/>
      <c r="QRT73" s="20"/>
      <c r="QRU73" s="20"/>
      <c r="QRV73" s="20"/>
      <c r="QRW73" s="20"/>
      <c r="QRX73" s="20"/>
      <c r="QRY73" s="20"/>
      <c r="QRZ73" s="20"/>
      <c r="QSA73" s="20"/>
      <c r="QSB73" s="20"/>
      <c r="QSC73" s="20"/>
      <c r="QSD73" s="20"/>
      <c r="QSE73" s="20"/>
      <c r="QSF73" s="20"/>
      <c r="QSG73" s="20"/>
      <c r="QSH73" s="20"/>
      <c r="QSI73" s="20"/>
      <c r="QSJ73" s="20"/>
      <c r="QSK73" s="20"/>
      <c r="QSL73" s="20"/>
      <c r="QSM73" s="20"/>
      <c r="QSN73" s="20"/>
      <c r="QSO73" s="20"/>
      <c r="QSP73" s="20"/>
      <c r="QSQ73" s="20"/>
      <c r="QSR73" s="20"/>
      <c r="QSS73" s="20"/>
      <c r="QST73" s="20"/>
      <c r="QSU73" s="20"/>
      <c r="QSV73" s="20"/>
      <c r="QSW73" s="20"/>
      <c r="QSX73" s="20"/>
      <c r="QSY73" s="20"/>
      <c r="QSZ73" s="20"/>
      <c r="QTA73" s="20"/>
      <c r="QTB73" s="20"/>
      <c r="QTC73" s="20"/>
      <c r="QTD73" s="20"/>
      <c r="QTE73" s="20"/>
      <c r="QTF73" s="20"/>
      <c r="QTG73" s="20"/>
      <c r="QTH73" s="20"/>
      <c r="QTI73" s="20"/>
      <c r="QTJ73" s="20"/>
      <c r="QTK73" s="20"/>
      <c r="QTL73" s="20"/>
      <c r="QTM73" s="20"/>
      <c r="QTN73" s="20"/>
      <c r="QTO73" s="20"/>
      <c r="QTP73" s="20"/>
      <c r="QTQ73" s="20"/>
      <c r="QTR73" s="20"/>
      <c r="QTS73" s="20"/>
      <c r="QTT73" s="20"/>
      <c r="QTU73" s="20"/>
      <c r="QTV73" s="20"/>
      <c r="QTW73" s="20"/>
      <c r="QTX73" s="20"/>
      <c r="QTY73" s="20"/>
      <c r="QTZ73" s="20"/>
      <c r="QUA73" s="20"/>
      <c r="QUB73" s="20"/>
      <c r="QUC73" s="20"/>
      <c r="QUD73" s="20"/>
      <c r="QUE73" s="20"/>
      <c r="QUF73" s="20"/>
      <c r="QUG73" s="20"/>
      <c r="QUH73" s="20"/>
      <c r="QUI73" s="20"/>
      <c r="QUJ73" s="20"/>
      <c r="QUK73" s="20"/>
      <c r="QUL73" s="20"/>
      <c r="QUM73" s="20"/>
      <c r="QUN73" s="20"/>
      <c r="QUO73" s="20"/>
      <c r="QUP73" s="20"/>
      <c r="QUQ73" s="20"/>
      <c r="QUR73" s="20"/>
      <c r="QUS73" s="20"/>
      <c r="QUT73" s="20"/>
      <c r="QUU73" s="20"/>
      <c r="QUV73" s="20"/>
      <c r="QUW73" s="20"/>
      <c r="QUX73" s="20"/>
      <c r="QUY73" s="20"/>
      <c r="QUZ73" s="20"/>
      <c r="QVA73" s="20"/>
      <c r="QVB73" s="20"/>
      <c r="QVC73" s="20"/>
      <c r="QVD73" s="20"/>
      <c r="QVE73" s="20"/>
      <c r="QVF73" s="20"/>
      <c r="QVG73" s="20"/>
      <c r="QVH73" s="20"/>
      <c r="QVI73" s="20"/>
      <c r="QVJ73" s="20"/>
      <c r="QVK73" s="20"/>
      <c r="QVL73" s="20"/>
      <c r="QVM73" s="20"/>
      <c r="QVN73" s="20"/>
      <c r="QVO73" s="20"/>
      <c r="QVP73" s="20"/>
      <c r="QVQ73" s="20"/>
      <c r="QVR73" s="20"/>
      <c r="QVS73" s="20"/>
      <c r="QVT73" s="20"/>
      <c r="QVU73" s="20"/>
      <c r="QVV73" s="20"/>
      <c r="QVW73" s="20"/>
      <c r="QVX73" s="20"/>
      <c r="QVY73" s="20"/>
      <c r="QVZ73" s="20"/>
      <c r="QWA73" s="20"/>
      <c r="QWB73" s="20"/>
      <c r="QWC73" s="20"/>
      <c r="QWD73" s="20"/>
      <c r="QWE73" s="20"/>
      <c r="QWF73" s="20"/>
      <c r="QWG73" s="20"/>
      <c r="QWH73" s="20"/>
      <c r="QWI73" s="20"/>
      <c r="QWJ73" s="20"/>
      <c r="QWK73" s="20"/>
      <c r="QWL73" s="20"/>
      <c r="QWM73" s="20"/>
      <c r="QWN73" s="20"/>
      <c r="QWO73" s="20"/>
      <c r="QWP73" s="20"/>
      <c r="QWQ73" s="20"/>
      <c r="QWR73" s="20"/>
      <c r="QWS73" s="20"/>
      <c r="QWT73" s="20"/>
      <c r="QWU73" s="20"/>
      <c r="QWV73" s="20"/>
      <c r="QWW73" s="20"/>
      <c r="QWX73" s="20"/>
      <c r="QWY73" s="20"/>
      <c r="QWZ73" s="20"/>
      <c r="QXA73" s="20"/>
      <c r="QXB73" s="20"/>
      <c r="QXC73" s="20"/>
      <c r="QXD73" s="20"/>
      <c r="QXE73" s="20"/>
      <c r="QXF73" s="20"/>
      <c r="QXG73" s="20"/>
      <c r="QXH73" s="20"/>
      <c r="QXI73" s="20"/>
      <c r="QXJ73" s="20"/>
      <c r="QXK73" s="20"/>
      <c r="QXL73" s="20"/>
      <c r="QXM73" s="20"/>
      <c r="QXN73" s="20"/>
      <c r="QXO73" s="20"/>
      <c r="QXP73" s="20"/>
      <c r="QXQ73" s="20"/>
      <c r="QXR73" s="20"/>
      <c r="QXS73" s="20"/>
      <c r="QXT73" s="20"/>
      <c r="QXU73" s="20"/>
      <c r="QXV73" s="20"/>
      <c r="QXW73" s="20"/>
      <c r="QXX73" s="20"/>
      <c r="QXY73" s="20"/>
      <c r="QXZ73" s="20"/>
      <c r="QYA73" s="20"/>
      <c r="QYB73" s="20"/>
      <c r="QYC73" s="20"/>
      <c r="QYD73" s="20"/>
      <c r="QYE73" s="20"/>
      <c r="QYF73" s="20"/>
      <c r="QYG73" s="20"/>
      <c r="QYH73" s="20"/>
      <c r="QYI73" s="20"/>
      <c r="QYJ73" s="20"/>
      <c r="QYK73" s="20"/>
      <c r="QYL73" s="20"/>
      <c r="QYM73" s="20"/>
      <c r="QYN73" s="20"/>
      <c r="QYO73" s="20"/>
      <c r="QYP73" s="20"/>
      <c r="QYQ73" s="20"/>
      <c r="QYR73" s="20"/>
      <c r="QYS73" s="20"/>
      <c r="QYT73" s="20"/>
      <c r="QYU73" s="20"/>
      <c r="QYV73" s="20"/>
      <c r="QYW73" s="20"/>
      <c r="QYX73" s="20"/>
      <c r="QYY73" s="20"/>
      <c r="QYZ73" s="20"/>
      <c r="QZA73" s="20"/>
      <c r="QZB73" s="20"/>
      <c r="QZC73" s="20"/>
      <c r="QZD73" s="20"/>
      <c r="QZE73" s="20"/>
      <c r="QZF73" s="20"/>
      <c r="QZG73" s="20"/>
      <c r="QZH73" s="20"/>
      <c r="QZI73" s="20"/>
      <c r="QZJ73" s="20"/>
      <c r="QZK73" s="20"/>
      <c r="QZL73" s="20"/>
      <c r="QZM73" s="20"/>
      <c r="QZN73" s="20"/>
      <c r="QZO73" s="20"/>
      <c r="QZP73" s="20"/>
      <c r="QZQ73" s="20"/>
      <c r="QZR73" s="20"/>
      <c r="QZS73" s="20"/>
      <c r="QZT73" s="20"/>
      <c r="QZU73" s="20"/>
      <c r="QZV73" s="20"/>
      <c r="QZW73" s="20"/>
      <c r="QZX73" s="20"/>
      <c r="QZY73" s="20"/>
      <c r="QZZ73" s="20"/>
      <c r="RAA73" s="20"/>
      <c r="RAB73" s="20"/>
      <c r="RAC73" s="20"/>
      <c r="RAD73" s="20"/>
      <c r="RAE73" s="20"/>
      <c r="RAF73" s="20"/>
      <c r="RAG73" s="20"/>
      <c r="RAH73" s="20"/>
      <c r="RAI73" s="20"/>
      <c r="RAJ73" s="20"/>
      <c r="RAK73" s="20"/>
      <c r="RAL73" s="20"/>
      <c r="RAM73" s="20"/>
      <c r="RAN73" s="20"/>
      <c r="RAO73" s="20"/>
      <c r="RAP73" s="20"/>
      <c r="RAQ73" s="20"/>
      <c r="RAR73" s="20"/>
      <c r="RAS73" s="20"/>
      <c r="RAT73" s="20"/>
      <c r="RAU73" s="20"/>
      <c r="RAV73" s="20"/>
      <c r="RAW73" s="20"/>
      <c r="RAX73" s="20"/>
      <c r="RAY73" s="20"/>
      <c r="RAZ73" s="20"/>
      <c r="RBA73" s="20"/>
      <c r="RBB73" s="20"/>
      <c r="RBC73" s="20"/>
      <c r="RBD73" s="20"/>
      <c r="RBE73" s="20"/>
      <c r="RBF73" s="20"/>
      <c r="RBG73" s="20"/>
      <c r="RBH73" s="20"/>
      <c r="RBI73" s="20"/>
      <c r="RBJ73" s="20"/>
      <c r="RBK73" s="20"/>
      <c r="RBL73" s="20"/>
      <c r="RBM73" s="20"/>
      <c r="RBN73" s="20"/>
      <c r="RBO73" s="20"/>
      <c r="RBP73" s="20"/>
      <c r="RBQ73" s="20"/>
      <c r="RBR73" s="20"/>
      <c r="RBS73" s="20"/>
      <c r="RBT73" s="20"/>
      <c r="RBU73" s="20"/>
      <c r="RBV73" s="20"/>
      <c r="RBW73" s="20"/>
      <c r="RBX73" s="20"/>
      <c r="RBY73" s="20"/>
      <c r="RBZ73" s="20"/>
      <c r="RCA73" s="20"/>
      <c r="RCB73" s="20"/>
      <c r="RCC73" s="20"/>
      <c r="RCD73" s="20"/>
      <c r="RCE73" s="20"/>
      <c r="RCF73" s="20"/>
      <c r="RCG73" s="20"/>
      <c r="RCH73" s="20"/>
      <c r="RCI73" s="20"/>
      <c r="RCJ73" s="20"/>
      <c r="RCK73" s="20"/>
      <c r="RCL73" s="20"/>
      <c r="RCM73" s="20"/>
      <c r="RCN73" s="20"/>
      <c r="RCO73" s="20"/>
      <c r="RCP73" s="20"/>
      <c r="RCQ73" s="20"/>
      <c r="RCR73" s="20"/>
      <c r="RCS73" s="20"/>
      <c r="RCT73" s="20"/>
      <c r="RCU73" s="20"/>
      <c r="RCV73" s="20"/>
      <c r="RCW73" s="20"/>
      <c r="RCX73" s="20"/>
      <c r="RCY73" s="20"/>
      <c r="RCZ73" s="20"/>
      <c r="RDA73" s="20"/>
      <c r="RDB73" s="20"/>
      <c r="RDC73" s="20"/>
      <c r="RDD73" s="20"/>
      <c r="RDE73" s="20"/>
      <c r="RDF73" s="20"/>
      <c r="RDG73" s="20"/>
      <c r="RDH73" s="20"/>
      <c r="RDI73" s="20"/>
      <c r="RDJ73" s="20"/>
      <c r="RDK73" s="20"/>
      <c r="RDL73" s="20"/>
      <c r="RDM73" s="20"/>
      <c r="RDN73" s="20"/>
      <c r="RDO73" s="20"/>
      <c r="RDP73" s="20"/>
      <c r="RDQ73" s="20"/>
      <c r="RDR73" s="20"/>
      <c r="RDS73" s="20"/>
      <c r="RDT73" s="20"/>
      <c r="RDU73" s="20"/>
      <c r="RDV73" s="20"/>
      <c r="RDW73" s="20"/>
      <c r="RDX73" s="20"/>
      <c r="RDY73" s="20"/>
      <c r="RDZ73" s="20"/>
      <c r="REA73" s="20"/>
      <c r="REB73" s="20"/>
      <c r="REC73" s="20"/>
      <c r="RED73" s="20"/>
      <c r="REE73" s="20"/>
      <c r="REF73" s="20"/>
      <c r="REG73" s="20"/>
      <c r="REH73" s="20"/>
      <c r="REI73" s="20"/>
      <c r="REJ73" s="20"/>
      <c r="REK73" s="20"/>
      <c r="REL73" s="20"/>
      <c r="REM73" s="20"/>
      <c r="REN73" s="20"/>
      <c r="REO73" s="20"/>
      <c r="REP73" s="20"/>
      <c r="REQ73" s="20"/>
      <c r="RER73" s="20"/>
      <c r="RES73" s="20"/>
      <c r="RET73" s="20"/>
      <c r="REU73" s="20"/>
      <c r="REV73" s="20"/>
      <c r="REW73" s="20"/>
      <c r="REX73" s="20"/>
      <c r="REY73" s="20"/>
      <c r="REZ73" s="20"/>
      <c r="RFA73" s="20"/>
      <c r="RFB73" s="20"/>
      <c r="RFC73" s="20"/>
      <c r="RFD73" s="20"/>
      <c r="RFE73" s="20"/>
      <c r="RFF73" s="20"/>
      <c r="RFG73" s="20"/>
      <c r="RFH73" s="20"/>
      <c r="RFI73" s="20"/>
      <c r="RFJ73" s="20"/>
      <c r="RFK73" s="20"/>
      <c r="RFL73" s="20"/>
      <c r="RFM73" s="20"/>
      <c r="RFN73" s="20"/>
      <c r="RFO73" s="20"/>
      <c r="RFP73" s="20"/>
      <c r="RFQ73" s="20"/>
      <c r="RFR73" s="20"/>
      <c r="RFS73" s="20"/>
      <c r="RFT73" s="20"/>
      <c r="RFU73" s="20"/>
      <c r="RFV73" s="20"/>
      <c r="RFW73" s="20"/>
      <c r="RFX73" s="20"/>
      <c r="RFY73" s="20"/>
      <c r="RFZ73" s="20"/>
      <c r="RGA73" s="20"/>
      <c r="RGB73" s="20"/>
      <c r="RGC73" s="20"/>
      <c r="RGD73" s="20"/>
      <c r="RGE73" s="20"/>
      <c r="RGF73" s="20"/>
      <c r="RGG73" s="20"/>
      <c r="RGH73" s="20"/>
      <c r="RGI73" s="20"/>
      <c r="RGJ73" s="20"/>
      <c r="RGK73" s="20"/>
      <c r="RGL73" s="20"/>
      <c r="RGM73" s="20"/>
      <c r="RGN73" s="20"/>
      <c r="RGO73" s="20"/>
      <c r="RGP73" s="20"/>
      <c r="RGQ73" s="20"/>
      <c r="RGR73" s="20"/>
      <c r="RGS73" s="20"/>
      <c r="RGT73" s="20"/>
      <c r="RGU73" s="20"/>
      <c r="RGV73" s="20"/>
      <c r="RGW73" s="20"/>
      <c r="RGX73" s="20"/>
      <c r="RGY73" s="20"/>
      <c r="RGZ73" s="20"/>
      <c r="RHA73" s="20"/>
      <c r="RHB73" s="20"/>
      <c r="RHC73" s="20"/>
      <c r="RHD73" s="20"/>
      <c r="RHE73" s="20"/>
      <c r="RHF73" s="20"/>
      <c r="RHG73" s="20"/>
      <c r="RHH73" s="20"/>
      <c r="RHI73" s="20"/>
      <c r="RHJ73" s="20"/>
      <c r="RHK73" s="20"/>
      <c r="RHL73" s="20"/>
      <c r="RHM73" s="20"/>
      <c r="RHN73" s="20"/>
      <c r="RHO73" s="20"/>
      <c r="RHP73" s="20"/>
      <c r="RHQ73" s="20"/>
      <c r="RHR73" s="20"/>
      <c r="RHS73" s="20"/>
      <c r="RHT73" s="20"/>
      <c r="RHU73" s="20"/>
      <c r="RHV73" s="20"/>
      <c r="RHW73" s="20"/>
      <c r="RHX73" s="20"/>
      <c r="RHY73" s="20"/>
      <c r="RHZ73" s="20"/>
      <c r="RIA73" s="20"/>
      <c r="RIB73" s="20"/>
      <c r="RIC73" s="20"/>
      <c r="RID73" s="20"/>
      <c r="RIE73" s="20"/>
      <c r="RIF73" s="20"/>
      <c r="RIG73" s="20"/>
      <c r="RIH73" s="20"/>
      <c r="RII73" s="20"/>
      <c r="RIJ73" s="20"/>
      <c r="RIK73" s="20"/>
      <c r="RIL73" s="20"/>
      <c r="RIM73" s="20"/>
      <c r="RIN73" s="20"/>
      <c r="RIO73" s="20"/>
      <c r="RIP73" s="20"/>
      <c r="RIQ73" s="20"/>
      <c r="RIR73" s="20"/>
      <c r="RIS73" s="20"/>
      <c r="RIT73" s="20"/>
      <c r="RIU73" s="20"/>
      <c r="RIV73" s="20"/>
      <c r="RIW73" s="20"/>
      <c r="RIX73" s="20"/>
      <c r="RIY73" s="20"/>
      <c r="RIZ73" s="20"/>
      <c r="RJA73" s="20"/>
      <c r="RJB73" s="20"/>
      <c r="RJC73" s="20"/>
      <c r="RJD73" s="20"/>
      <c r="RJE73" s="20"/>
      <c r="RJF73" s="20"/>
      <c r="RJG73" s="20"/>
      <c r="RJH73" s="20"/>
      <c r="RJI73" s="20"/>
      <c r="RJJ73" s="20"/>
      <c r="RJK73" s="20"/>
      <c r="RJL73" s="20"/>
      <c r="RJM73" s="20"/>
      <c r="RJN73" s="20"/>
      <c r="RJO73" s="20"/>
      <c r="RJP73" s="20"/>
      <c r="RJQ73" s="20"/>
      <c r="RJR73" s="20"/>
      <c r="RJS73" s="20"/>
      <c r="RJT73" s="20"/>
      <c r="RJU73" s="20"/>
      <c r="RJV73" s="20"/>
      <c r="RJW73" s="20"/>
      <c r="RJX73" s="20"/>
      <c r="RJY73" s="20"/>
      <c r="RJZ73" s="20"/>
      <c r="RKA73" s="20"/>
      <c r="RKB73" s="20"/>
      <c r="RKC73" s="20"/>
      <c r="RKD73" s="20"/>
      <c r="RKE73" s="20"/>
      <c r="RKF73" s="20"/>
      <c r="RKG73" s="20"/>
      <c r="RKH73" s="20"/>
      <c r="RKI73" s="20"/>
      <c r="RKJ73" s="20"/>
      <c r="RKK73" s="20"/>
      <c r="RKL73" s="20"/>
      <c r="RKM73" s="20"/>
      <c r="RKN73" s="20"/>
      <c r="RKO73" s="20"/>
      <c r="RKP73" s="20"/>
      <c r="RKQ73" s="20"/>
      <c r="RKR73" s="20"/>
      <c r="RKS73" s="20"/>
      <c r="RKT73" s="20"/>
      <c r="RKU73" s="20"/>
      <c r="RKV73" s="20"/>
      <c r="RKW73" s="20"/>
      <c r="RKX73" s="20"/>
      <c r="RKY73" s="20"/>
      <c r="RKZ73" s="20"/>
      <c r="RLA73" s="20"/>
      <c r="RLB73" s="20"/>
      <c r="RLC73" s="20"/>
      <c r="RLD73" s="20"/>
      <c r="RLE73" s="20"/>
      <c r="RLF73" s="20"/>
      <c r="RLG73" s="20"/>
      <c r="RLH73" s="20"/>
      <c r="RLI73" s="20"/>
      <c r="RLJ73" s="20"/>
      <c r="RLK73" s="20"/>
      <c r="RLL73" s="20"/>
      <c r="RLM73" s="20"/>
      <c r="RLN73" s="20"/>
      <c r="RLO73" s="20"/>
      <c r="RLP73" s="20"/>
      <c r="RLQ73" s="20"/>
      <c r="RLR73" s="20"/>
      <c r="RLS73" s="20"/>
      <c r="RLT73" s="20"/>
      <c r="RLU73" s="20"/>
      <c r="RLV73" s="20"/>
      <c r="RLW73" s="20"/>
      <c r="RLX73" s="20"/>
      <c r="RLY73" s="20"/>
      <c r="RLZ73" s="20"/>
      <c r="RMA73" s="20"/>
      <c r="RMB73" s="20"/>
      <c r="RMC73" s="20"/>
      <c r="RMD73" s="20"/>
      <c r="RME73" s="20"/>
      <c r="RMF73" s="20"/>
      <c r="RMG73" s="20"/>
      <c r="RMH73" s="20"/>
      <c r="RMI73" s="20"/>
      <c r="RMJ73" s="20"/>
      <c r="RMK73" s="20"/>
      <c r="RML73" s="20"/>
      <c r="RMM73" s="20"/>
      <c r="RMN73" s="20"/>
      <c r="RMO73" s="20"/>
      <c r="RMP73" s="20"/>
      <c r="RMQ73" s="20"/>
      <c r="RMR73" s="20"/>
      <c r="RMS73" s="20"/>
      <c r="RMT73" s="20"/>
      <c r="RMU73" s="20"/>
      <c r="RMV73" s="20"/>
      <c r="RMW73" s="20"/>
      <c r="RMX73" s="20"/>
      <c r="RMY73" s="20"/>
      <c r="RMZ73" s="20"/>
      <c r="RNA73" s="20"/>
      <c r="RNB73" s="20"/>
      <c r="RNC73" s="20"/>
      <c r="RND73" s="20"/>
      <c r="RNE73" s="20"/>
      <c r="RNF73" s="20"/>
      <c r="RNG73" s="20"/>
      <c r="RNH73" s="20"/>
      <c r="RNI73" s="20"/>
      <c r="RNJ73" s="20"/>
      <c r="RNK73" s="20"/>
      <c r="RNL73" s="20"/>
      <c r="RNM73" s="20"/>
      <c r="RNN73" s="20"/>
      <c r="RNO73" s="20"/>
      <c r="RNP73" s="20"/>
      <c r="RNQ73" s="20"/>
      <c r="RNR73" s="20"/>
      <c r="RNS73" s="20"/>
      <c r="RNT73" s="20"/>
      <c r="RNU73" s="20"/>
      <c r="RNV73" s="20"/>
      <c r="RNW73" s="20"/>
      <c r="RNX73" s="20"/>
      <c r="RNY73" s="20"/>
      <c r="RNZ73" s="20"/>
      <c r="ROA73" s="20"/>
      <c r="ROB73" s="20"/>
      <c r="ROC73" s="20"/>
      <c r="ROD73" s="20"/>
      <c r="ROE73" s="20"/>
      <c r="ROF73" s="20"/>
      <c r="ROG73" s="20"/>
      <c r="ROH73" s="20"/>
      <c r="ROI73" s="20"/>
      <c r="ROJ73" s="20"/>
      <c r="ROK73" s="20"/>
      <c r="ROL73" s="20"/>
      <c r="ROM73" s="20"/>
      <c r="RON73" s="20"/>
      <c r="ROO73" s="20"/>
      <c r="ROP73" s="20"/>
      <c r="ROQ73" s="20"/>
      <c r="ROR73" s="20"/>
      <c r="ROS73" s="20"/>
      <c r="ROT73" s="20"/>
      <c r="ROU73" s="20"/>
      <c r="ROV73" s="20"/>
      <c r="ROW73" s="20"/>
      <c r="ROX73" s="20"/>
      <c r="ROY73" s="20"/>
      <c r="ROZ73" s="20"/>
      <c r="RPA73" s="20"/>
      <c r="RPB73" s="20"/>
      <c r="RPC73" s="20"/>
      <c r="RPD73" s="20"/>
      <c r="RPE73" s="20"/>
      <c r="RPF73" s="20"/>
      <c r="RPG73" s="20"/>
      <c r="RPH73" s="20"/>
      <c r="RPI73" s="20"/>
      <c r="RPJ73" s="20"/>
      <c r="RPK73" s="20"/>
      <c r="RPL73" s="20"/>
      <c r="RPM73" s="20"/>
      <c r="RPN73" s="20"/>
      <c r="RPO73" s="20"/>
      <c r="RPP73" s="20"/>
      <c r="RPQ73" s="20"/>
      <c r="RPR73" s="20"/>
      <c r="RPS73" s="20"/>
      <c r="RPT73" s="20"/>
      <c r="RPU73" s="20"/>
      <c r="RPV73" s="20"/>
      <c r="RPW73" s="20"/>
      <c r="RPX73" s="20"/>
      <c r="RPY73" s="20"/>
      <c r="RPZ73" s="20"/>
      <c r="RQA73" s="20"/>
      <c r="RQB73" s="20"/>
      <c r="RQC73" s="20"/>
      <c r="RQD73" s="20"/>
      <c r="RQE73" s="20"/>
      <c r="RQF73" s="20"/>
      <c r="RQG73" s="20"/>
      <c r="RQH73" s="20"/>
      <c r="RQI73" s="20"/>
      <c r="RQJ73" s="20"/>
      <c r="RQK73" s="20"/>
      <c r="RQL73" s="20"/>
      <c r="RQM73" s="20"/>
      <c r="RQN73" s="20"/>
      <c r="RQO73" s="20"/>
      <c r="RQP73" s="20"/>
      <c r="RQQ73" s="20"/>
      <c r="RQR73" s="20"/>
      <c r="RQS73" s="20"/>
      <c r="RQT73" s="20"/>
      <c r="RQU73" s="20"/>
      <c r="RQV73" s="20"/>
      <c r="RQW73" s="20"/>
      <c r="RQX73" s="20"/>
      <c r="RQY73" s="20"/>
      <c r="RQZ73" s="20"/>
      <c r="RRA73" s="20"/>
      <c r="RRB73" s="20"/>
      <c r="RRC73" s="20"/>
      <c r="RRD73" s="20"/>
      <c r="RRE73" s="20"/>
      <c r="RRF73" s="20"/>
      <c r="RRG73" s="20"/>
      <c r="RRH73" s="20"/>
      <c r="RRI73" s="20"/>
      <c r="RRJ73" s="20"/>
      <c r="RRK73" s="20"/>
      <c r="RRL73" s="20"/>
      <c r="RRM73" s="20"/>
      <c r="RRN73" s="20"/>
      <c r="RRO73" s="20"/>
      <c r="RRP73" s="20"/>
      <c r="RRQ73" s="20"/>
      <c r="RRR73" s="20"/>
      <c r="RRS73" s="20"/>
      <c r="RRT73" s="20"/>
      <c r="RRU73" s="20"/>
      <c r="RRV73" s="20"/>
      <c r="RRW73" s="20"/>
      <c r="RRX73" s="20"/>
      <c r="RRY73" s="20"/>
      <c r="RRZ73" s="20"/>
      <c r="RSA73" s="20"/>
      <c r="RSB73" s="20"/>
      <c r="RSC73" s="20"/>
      <c r="RSD73" s="20"/>
      <c r="RSE73" s="20"/>
      <c r="RSF73" s="20"/>
      <c r="RSG73" s="20"/>
      <c r="RSH73" s="20"/>
      <c r="RSI73" s="20"/>
      <c r="RSJ73" s="20"/>
      <c r="RSK73" s="20"/>
      <c r="RSL73" s="20"/>
      <c r="RSM73" s="20"/>
      <c r="RSN73" s="20"/>
      <c r="RSO73" s="20"/>
      <c r="RSP73" s="20"/>
      <c r="RSQ73" s="20"/>
      <c r="RSR73" s="20"/>
      <c r="RSS73" s="20"/>
      <c r="RST73" s="20"/>
      <c r="RSU73" s="20"/>
      <c r="RSV73" s="20"/>
      <c r="RSW73" s="20"/>
      <c r="RSX73" s="20"/>
      <c r="RSY73" s="20"/>
      <c r="RSZ73" s="20"/>
      <c r="RTA73" s="20"/>
      <c r="RTB73" s="20"/>
      <c r="RTC73" s="20"/>
      <c r="RTD73" s="20"/>
      <c r="RTE73" s="20"/>
      <c r="RTF73" s="20"/>
      <c r="RTG73" s="20"/>
      <c r="RTH73" s="20"/>
      <c r="RTI73" s="20"/>
      <c r="RTJ73" s="20"/>
      <c r="RTK73" s="20"/>
      <c r="RTL73" s="20"/>
      <c r="RTM73" s="20"/>
      <c r="RTN73" s="20"/>
      <c r="RTO73" s="20"/>
      <c r="RTP73" s="20"/>
      <c r="RTQ73" s="20"/>
      <c r="RTR73" s="20"/>
      <c r="RTS73" s="20"/>
      <c r="RTT73" s="20"/>
      <c r="RTU73" s="20"/>
      <c r="RTV73" s="20"/>
      <c r="RTW73" s="20"/>
      <c r="RTX73" s="20"/>
      <c r="RTY73" s="20"/>
      <c r="RTZ73" s="20"/>
      <c r="RUA73" s="20"/>
      <c r="RUB73" s="20"/>
      <c r="RUC73" s="20"/>
      <c r="RUD73" s="20"/>
      <c r="RUE73" s="20"/>
      <c r="RUF73" s="20"/>
      <c r="RUG73" s="20"/>
      <c r="RUH73" s="20"/>
      <c r="RUI73" s="20"/>
      <c r="RUJ73" s="20"/>
      <c r="RUK73" s="20"/>
      <c r="RUL73" s="20"/>
      <c r="RUM73" s="20"/>
      <c r="RUN73" s="20"/>
      <c r="RUO73" s="20"/>
      <c r="RUP73" s="20"/>
      <c r="RUQ73" s="20"/>
      <c r="RUR73" s="20"/>
      <c r="RUS73" s="20"/>
      <c r="RUT73" s="20"/>
      <c r="RUU73" s="20"/>
      <c r="RUV73" s="20"/>
      <c r="RUW73" s="20"/>
      <c r="RUX73" s="20"/>
      <c r="RUY73" s="20"/>
      <c r="RUZ73" s="20"/>
      <c r="RVA73" s="20"/>
      <c r="RVB73" s="20"/>
      <c r="RVC73" s="20"/>
      <c r="RVD73" s="20"/>
      <c r="RVE73" s="20"/>
      <c r="RVF73" s="20"/>
      <c r="RVG73" s="20"/>
      <c r="RVH73" s="20"/>
      <c r="RVI73" s="20"/>
      <c r="RVJ73" s="20"/>
      <c r="RVK73" s="20"/>
      <c r="RVL73" s="20"/>
      <c r="RVM73" s="20"/>
      <c r="RVN73" s="20"/>
      <c r="RVO73" s="20"/>
      <c r="RVP73" s="20"/>
      <c r="RVQ73" s="20"/>
      <c r="RVR73" s="20"/>
      <c r="RVS73" s="20"/>
      <c r="RVT73" s="20"/>
      <c r="RVU73" s="20"/>
      <c r="RVV73" s="20"/>
      <c r="RVW73" s="20"/>
      <c r="RVX73" s="20"/>
      <c r="RVY73" s="20"/>
      <c r="RVZ73" s="20"/>
      <c r="RWA73" s="20"/>
      <c r="RWB73" s="20"/>
      <c r="RWC73" s="20"/>
      <c r="RWD73" s="20"/>
      <c r="RWE73" s="20"/>
      <c r="RWF73" s="20"/>
      <c r="RWG73" s="20"/>
      <c r="RWH73" s="20"/>
      <c r="RWI73" s="20"/>
      <c r="RWJ73" s="20"/>
      <c r="RWK73" s="20"/>
      <c r="RWL73" s="20"/>
      <c r="RWM73" s="20"/>
      <c r="RWN73" s="20"/>
      <c r="RWO73" s="20"/>
      <c r="RWP73" s="20"/>
      <c r="RWQ73" s="20"/>
      <c r="RWR73" s="20"/>
      <c r="RWS73" s="20"/>
      <c r="RWT73" s="20"/>
      <c r="RWU73" s="20"/>
      <c r="RWV73" s="20"/>
      <c r="RWW73" s="20"/>
      <c r="RWX73" s="20"/>
      <c r="RWY73" s="20"/>
      <c r="RWZ73" s="20"/>
      <c r="RXA73" s="20"/>
      <c r="RXB73" s="20"/>
      <c r="RXC73" s="20"/>
      <c r="RXD73" s="20"/>
      <c r="RXE73" s="20"/>
      <c r="RXF73" s="20"/>
      <c r="RXG73" s="20"/>
      <c r="RXH73" s="20"/>
      <c r="RXI73" s="20"/>
      <c r="RXJ73" s="20"/>
      <c r="RXK73" s="20"/>
      <c r="RXL73" s="20"/>
      <c r="RXM73" s="20"/>
      <c r="RXN73" s="20"/>
      <c r="RXO73" s="20"/>
      <c r="RXP73" s="20"/>
      <c r="RXQ73" s="20"/>
      <c r="RXR73" s="20"/>
      <c r="RXS73" s="20"/>
      <c r="RXT73" s="20"/>
      <c r="RXU73" s="20"/>
      <c r="RXV73" s="20"/>
      <c r="RXW73" s="20"/>
      <c r="RXX73" s="20"/>
      <c r="RXY73" s="20"/>
      <c r="RXZ73" s="20"/>
      <c r="RYA73" s="20"/>
      <c r="RYB73" s="20"/>
      <c r="RYC73" s="20"/>
      <c r="RYD73" s="20"/>
      <c r="RYE73" s="20"/>
      <c r="RYF73" s="20"/>
      <c r="RYG73" s="20"/>
      <c r="RYH73" s="20"/>
      <c r="RYI73" s="20"/>
      <c r="RYJ73" s="20"/>
      <c r="RYK73" s="20"/>
      <c r="RYL73" s="20"/>
      <c r="RYM73" s="20"/>
      <c r="RYN73" s="20"/>
      <c r="RYO73" s="20"/>
      <c r="RYP73" s="20"/>
      <c r="RYQ73" s="20"/>
      <c r="RYR73" s="20"/>
      <c r="RYS73" s="20"/>
      <c r="RYT73" s="20"/>
      <c r="RYU73" s="20"/>
      <c r="RYV73" s="20"/>
      <c r="RYW73" s="20"/>
      <c r="RYX73" s="20"/>
      <c r="RYY73" s="20"/>
      <c r="RYZ73" s="20"/>
      <c r="RZA73" s="20"/>
      <c r="RZB73" s="20"/>
      <c r="RZC73" s="20"/>
      <c r="RZD73" s="20"/>
      <c r="RZE73" s="20"/>
      <c r="RZF73" s="20"/>
      <c r="RZG73" s="20"/>
      <c r="RZH73" s="20"/>
      <c r="RZI73" s="20"/>
      <c r="RZJ73" s="20"/>
      <c r="RZK73" s="20"/>
      <c r="RZL73" s="20"/>
      <c r="RZM73" s="20"/>
      <c r="RZN73" s="20"/>
      <c r="RZO73" s="20"/>
      <c r="RZP73" s="20"/>
      <c r="RZQ73" s="20"/>
      <c r="RZR73" s="20"/>
      <c r="RZS73" s="20"/>
      <c r="RZT73" s="20"/>
      <c r="RZU73" s="20"/>
      <c r="RZV73" s="20"/>
      <c r="RZW73" s="20"/>
      <c r="RZX73" s="20"/>
      <c r="RZY73" s="20"/>
      <c r="RZZ73" s="20"/>
      <c r="SAA73" s="20"/>
      <c r="SAB73" s="20"/>
      <c r="SAC73" s="20"/>
      <c r="SAD73" s="20"/>
      <c r="SAE73" s="20"/>
      <c r="SAF73" s="20"/>
      <c r="SAG73" s="20"/>
      <c r="SAH73" s="20"/>
      <c r="SAI73" s="20"/>
      <c r="SAJ73" s="20"/>
      <c r="SAK73" s="20"/>
      <c r="SAL73" s="20"/>
      <c r="SAM73" s="20"/>
      <c r="SAN73" s="20"/>
      <c r="SAO73" s="20"/>
      <c r="SAP73" s="20"/>
      <c r="SAQ73" s="20"/>
      <c r="SAR73" s="20"/>
      <c r="SAS73" s="20"/>
      <c r="SAT73" s="20"/>
      <c r="SAU73" s="20"/>
      <c r="SAV73" s="20"/>
      <c r="SAW73" s="20"/>
      <c r="SAX73" s="20"/>
      <c r="SAY73" s="20"/>
      <c r="SAZ73" s="20"/>
      <c r="SBA73" s="20"/>
      <c r="SBB73" s="20"/>
      <c r="SBC73" s="20"/>
      <c r="SBD73" s="20"/>
      <c r="SBE73" s="20"/>
      <c r="SBF73" s="20"/>
      <c r="SBG73" s="20"/>
      <c r="SBH73" s="20"/>
      <c r="SBI73" s="20"/>
      <c r="SBJ73" s="20"/>
      <c r="SBK73" s="20"/>
      <c r="SBL73" s="20"/>
      <c r="SBM73" s="20"/>
      <c r="SBN73" s="20"/>
      <c r="SBO73" s="20"/>
      <c r="SBP73" s="20"/>
      <c r="SBQ73" s="20"/>
      <c r="SBR73" s="20"/>
      <c r="SBS73" s="20"/>
      <c r="SBT73" s="20"/>
      <c r="SBU73" s="20"/>
      <c r="SBV73" s="20"/>
      <c r="SBW73" s="20"/>
      <c r="SBX73" s="20"/>
      <c r="SBY73" s="20"/>
      <c r="SBZ73" s="20"/>
      <c r="SCA73" s="20"/>
      <c r="SCB73" s="20"/>
      <c r="SCC73" s="20"/>
      <c r="SCD73" s="20"/>
      <c r="SCE73" s="20"/>
      <c r="SCF73" s="20"/>
      <c r="SCG73" s="20"/>
      <c r="SCH73" s="20"/>
      <c r="SCI73" s="20"/>
      <c r="SCJ73" s="20"/>
      <c r="SCK73" s="20"/>
      <c r="SCL73" s="20"/>
      <c r="SCM73" s="20"/>
      <c r="SCN73" s="20"/>
      <c r="SCO73" s="20"/>
      <c r="SCP73" s="20"/>
      <c r="SCQ73" s="20"/>
      <c r="SCR73" s="20"/>
      <c r="SCS73" s="20"/>
      <c r="SCT73" s="20"/>
      <c r="SCU73" s="20"/>
      <c r="SCV73" s="20"/>
      <c r="SCW73" s="20"/>
      <c r="SCX73" s="20"/>
      <c r="SCY73" s="20"/>
      <c r="SCZ73" s="20"/>
      <c r="SDA73" s="20"/>
      <c r="SDB73" s="20"/>
      <c r="SDC73" s="20"/>
      <c r="SDD73" s="20"/>
      <c r="SDE73" s="20"/>
      <c r="SDF73" s="20"/>
      <c r="SDG73" s="20"/>
      <c r="SDH73" s="20"/>
      <c r="SDI73" s="20"/>
      <c r="SDJ73" s="20"/>
      <c r="SDK73" s="20"/>
      <c r="SDL73" s="20"/>
      <c r="SDM73" s="20"/>
      <c r="SDN73" s="20"/>
      <c r="SDO73" s="20"/>
      <c r="SDP73" s="20"/>
      <c r="SDQ73" s="20"/>
      <c r="SDR73" s="20"/>
      <c r="SDS73" s="20"/>
      <c r="SDT73" s="20"/>
      <c r="SDU73" s="20"/>
      <c r="SDV73" s="20"/>
      <c r="SDW73" s="20"/>
      <c r="SDX73" s="20"/>
      <c r="SDY73" s="20"/>
      <c r="SDZ73" s="20"/>
      <c r="SEA73" s="20"/>
      <c r="SEB73" s="20"/>
      <c r="SEC73" s="20"/>
      <c r="SED73" s="20"/>
      <c r="SEE73" s="20"/>
      <c r="SEF73" s="20"/>
      <c r="SEG73" s="20"/>
      <c r="SEH73" s="20"/>
      <c r="SEI73" s="20"/>
      <c r="SEJ73" s="20"/>
      <c r="SEK73" s="20"/>
      <c r="SEL73" s="20"/>
      <c r="SEM73" s="20"/>
      <c r="SEN73" s="20"/>
      <c r="SEO73" s="20"/>
      <c r="SEP73" s="20"/>
      <c r="SEQ73" s="20"/>
      <c r="SER73" s="20"/>
      <c r="SES73" s="20"/>
      <c r="SET73" s="20"/>
      <c r="SEU73" s="20"/>
      <c r="SEV73" s="20"/>
      <c r="SEW73" s="20"/>
      <c r="SEX73" s="20"/>
      <c r="SEY73" s="20"/>
      <c r="SEZ73" s="20"/>
      <c r="SFA73" s="20"/>
      <c r="SFB73" s="20"/>
      <c r="SFC73" s="20"/>
      <c r="SFD73" s="20"/>
      <c r="SFE73" s="20"/>
      <c r="SFF73" s="20"/>
      <c r="SFG73" s="20"/>
      <c r="SFH73" s="20"/>
      <c r="SFI73" s="20"/>
      <c r="SFJ73" s="20"/>
      <c r="SFK73" s="20"/>
      <c r="SFL73" s="20"/>
      <c r="SFM73" s="20"/>
      <c r="SFN73" s="20"/>
      <c r="SFO73" s="20"/>
      <c r="SFP73" s="20"/>
      <c r="SFQ73" s="20"/>
      <c r="SFR73" s="20"/>
      <c r="SFS73" s="20"/>
      <c r="SFT73" s="20"/>
      <c r="SFU73" s="20"/>
      <c r="SFV73" s="20"/>
      <c r="SFW73" s="20"/>
      <c r="SFX73" s="20"/>
      <c r="SFY73" s="20"/>
      <c r="SFZ73" s="20"/>
      <c r="SGA73" s="20"/>
      <c r="SGB73" s="20"/>
      <c r="SGC73" s="20"/>
      <c r="SGD73" s="20"/>
      <c r="SGE73" s="20"/>
      <c r="SGF73" s="20"/>
      <c r="SGG73" s="20"/>
      <c r="SGH73" s="20"/>
      <c r="SGI73" s="20"/>
      <c r="SGJ73" s="20"/>
      <c r="SGK73" s="20"/>
      <c r="SGL73" s="20"/>
      <c r="SGM73" s="20"/>
      <c r="SGN73" s="20"/>
      <c r="SGO73" s="20"/>
      <c r="SGP73" s="20"/>
      <c r="SGQ73" s="20"/>
      <c r="SGR73" s="20"/>
      <c r="SGS73" s="20"/>
      <c r="SGT73" s="20"/>
      <c r="SGU73" s="20"/>
      <c r="SGV73" s="20"/>
      <c r="SGW73" s="20"/>
      <c r="SGX73" s="20"/>
      <c r="SGY73" s="20"/>
      <c r="SGZ73" s="20"/>
      <c r="SHA73" s="20"/>
      <c r="SHB73" s="20"/>
      <c r="SHC73" s="20"/>
      <c r="SHD73" s="20"/>
      <c r="SHE73" s="20"/>
      <c r="SHF73" s="20"/>
      <c r="SHG73" s="20"/>
      <c r="SHH73" s="20"/>
      <c r="SHI73" s="20"/>
      <c r="SHJ73" s="20"/>
      <c r="SHK73" s="20"/>
      <c r="SHL73" s="20"/>
      <c r="SHM73" s="20"/>
      <c r="SHN73" s="20"/>
      <c r="SHO73" s="20"/>
      <c r="SHP73" s="20"/>
      <c r="SHQ73" s="20"/>
      <c r="SHR73" s="20"/>
      <c r="SHS73" s="20"/>
      <c r="SHT73" s="20"/>
      <c r="SHU73" s="20"/>
      <c r="SHV73" s="20"/>
      <c r="SHW73" s="20"/>
      <c r="SHX73" s="20"/>
      <c r="SHY73" s="20"/>
      <c r="SHZ73" s="20"/>
      <c r="SIA73" s="20"/>
      <c r="SIB73" s="20"/>
      <c r="SIC73" s="20"/>
      <c r="SID73" s="20"/>
      <c r="SIE73" s="20"/>
      <c r="SIF73" s="20"/>
      <c r="SIG73" s="20"/>
      <c r="SIH73" s="20"/>
      <c r="SII73" s="20"/>
      <c r="SIJ73" s="20"/>
      <c r="SIK73" s="20"/>
      <c r="SIL73" s="20"/>
      <c r="SIM73" s="20"/>
      <c r="SIN73" s="20"/>
      <c r="SIO73" s="20"/>
      <c r="SIP73" s="20"/>
      <c r="SIQ73" s="20"/>
      <c r="SIR73" s="20"/>
      <c r="SIS73" s="20"/>
      <c r="SIT73" s="20"/>
      <c r="SIU73" s="20"/>
      <c r="SIV73" s="20"/>
      <c r="SIW73" s="20"/>
      <c r="SIX73" s="20"/>
      <c r="SIY73" s="20"/>
      <c r="SIZ73" s="20"/>
      <c r="SJA73" s="20"/>
      <c r="SJB73" s="20"/>
      <c r="SJC73" s="20"/>
      <c r="SJD73" s="20"/>
      <c r="SJE73" s="20"/>
      <c r="SJF73" s="20"/>
      <c r="SJG73" s="20"/>
      <c r="SJH73" s="20"/>
      <c r="SJI73" s="20"/>
      <c r="SJJ73" s="20"/>
      <c r="SJK73" s="20"/>
      <c r="SJL73" s="20"/>
      <c r="SJM73" s="20"/>
      <c r="SJN73" s="20"/>
      <c r="SJO73" s="20"/>
      <c r="SJP73" s="20"/>
      <c r="SJQ73" s="20"/>
      <c r="SJR73" s="20"/>
      <c r="SJS73" s="20"/>
      <c r="SJT73" s="20"/>
      <c r="SJU73" s="20"/>
      <c r="SJV73" s="20"/>
      <c r="SJW73" s="20"/>
      <c r="SJX73" s="20"/>
      <c r="SJY73" s="20"/>
      <c r="SJZ73" s="20"/>
      <c r="SKA73" s="20"/>
      <c r="SKB73" s="20"/>
      <c r="SKC73" s="20"/>
      <c r="SKD73" s="20"/>
      <c r="SKE73" s="20"/>
      <c r="SKF73" s="20"/>
      <c r="SKG73" s="20"/>
      <c r="SKH73" s="20"/>
      <c r="SKI73" s="20"/>
      <c r="SKJ73" s="20"/>
      <c r="SKK73" s="20"/>
      <c r="SKL73" s="20"/>
      <c r="SKM73" s="20"/>
      <c r="SKN73" s="20"/>
      <c r="SKO73" s="20"/>
      <c r="SKP73" s="20"/>
      <c r="SKQ73" s="20"/>
      <c r="SKR73" s="20"/>
      <c r="SKS73" s="20"/>
      <c r="SKT73" s="20"/>
      <c r="SKU73" s="20"/>
      <c r="SKV73" s="20"/>
      <c r="SKW73" s="20"/>
      <c r="SKX73" s="20"/>
      <c r="SKY73" s="20"/>
      <c r="SKZ73" s="20"/>
      <c r="SLA73" s="20"/>
      <c r="SLB73" s="20"/>
      <c r="SLC73" s="20"/>
      <c r="SLD73" s="20"/>
      <c r="SLE73" s="20"/>
      <c r="SLF73" s="20"/>
      <c r="SLG73" s="20"/>
      <c r="SLH73" s="20"/>
      <c r="SLI73" s="20"/>
      <c r="SLJ73" s="20"/>
      <c r="SLK73" s="20"/>
      <c r="SLL73" s="20"/>
      <c r="SLM73" s="20"/>
      <c r="SLN73" s="20"/>
      <c r="SLO73" s="20"/>
      <c r="SLP73" s="20"/>
      <c r="SLQ73" s="20"/>
      <c r="SLR73" s="20"/>
      <c r="SLS73" s="20"/>
      <c r="SLT73" s="20"/>
      <c r="SLU73" s="20"/>
      <c r="SLV73" s="20"/>
      <c r="SLW73" s="20"/>
      <c r="SLX73" s="20"/>
      <c r="SLY73" s="20"/>
      <c r="SLZ73" s="20"/>
      <c r="SMA73" s="20"/>
      <c r="SMB73" s="20"/>
      <c r="SMC73" s="20"/>
      <c r="SMD73" s="20"/>
      <c r="SME73" s="20"/>
      <c r="SMF73" s="20"/>
      <c r="SMG73" s="20"/>
      <c r="SMH73" s="20"/>
      <c r="SMI73" s="20"/>
      <c r="SMJ73" s="20"/>
      <c r="SMK73" s="20"/>
      <c r="SML73" s="20"/>
      <c r="SMM73" s="20"/>
      <c r="SMN73" s="20"/>
      <c r="SMO73" s="20"/>
      <c r="SMP73" s="20"/>
      <c r="SMQ73" s="20"/>
      <c r="SMR73" s="20"/>
      <c r="SMS73" s="20"/>
      <c r="SMT73" s="20"/>
      <c r="SMU73" s="20"/>
      <c r="SMV73" s="20"/>
      <c r="SMW73" s="20"/>
      <c r="SMX73" s="20"/>
      <c r="SMY73" s="20"/>
      <c r="SMZ73" s="20"/>
      <c r="SNA73" s="20"/>
      <c r="SNB73" s="20"/>
      <c r="SNC73" s="20"/>
      <c r="SND73" s="20"/>
      <c r="SNE73" s="20"/>
      <c r="SNF73" s="20"/>
      <c r="SNG73" s="20"/>
      <c r="SNH73" s="20"/>
      <c r="SNI73" s="20"/>
      <c r="SNJ73" s="20"/>
      <c r="SNK73" s="20"/>
      <c r="SNL73" s="20"/>
      <c r="SNM73" s="20"/>
      <c r="SNN73" s="20"/>
      <c r="SNO73" s="20"/>
      <c r="SNP73" s="20"/>
      <c r="SNQ73" s="20"/>
      <c r="SNR73" s="20"/>
      <c r="SNS73" s="20"/>
      <c r="SNT73" s="20"/>
      <c r="SNU73" s="20"/>
      <c r="SNV73" s="20"/>
      <c r="SNW73" s="20"/>
      <c r="SNX73" s="20"/>
      <c r="SNY73" s="20"/>
      <c r="SNZ73" s="20"/>
      <c r="SOA73" s="20"/>
      <c r="SOB73" s="20"/>
      <c r="SOC73" s="20"/>
      <c r="SOD73" s="20"/>
      <c r="SOE73" s="20"/>
      <c r="SOF73" s="20"/>
      <c r="SOG73" s="20"/>
      <c r="SOH73" s="20"/>
      <c r="SOI73" s="20"/>
      <c r="SOJ73" s="20"/>
      <c r="SOK73" s="20"/>
      <c r="SOL73" s="20"/>
      <c r="SOM73" s="20"/>
      <c r="SON73" s="20"/>
      <c r="SOO73" s="20"/>
      <c r="SOP73" s="20"/>
      <c r="SOQ73" s="20"/>
      <c r="SOR73" s="20"/>
      <c r="SOS73" s="20"/>
      <c r="SOT73" s="20"/>
      <c r="SOU73" s="20"/>
      <c r="SOV73" s="20"/>
      <c r="SOW73" s="20"/>
      <c r="SOX73" s="20"/>
      <c r="SOY73" s="20"/>
      <c r="SOZ73" s="20"/>
      <c r="SPA73" s="20"/>
      <c r="SPB73" s="20"/>
      <c r="SPC73" s="20"/>
      <c r="SPD73" s="20"/>
      <c r="SPE73" s="20"/>
      <c r="SPF73" s="20"/>
      <c r="SPG73" s="20"/>
      <c r="SPH73" s="20"/>
      <c r="SPI73" s="20"/>
      <c r="SPJ73" s="20"/>
      <c r="SPK73" s="20"/>
      <c r="SPL73" s="20"/>
      <c r="SPM73" s="20"/>
      <c r="SPN73" s="20"/>
      <c r="SPO73" s="20"/>
      <c r="SPP73" s="20"/>
      <c r="SPQ73" s="20"/>
      <c r="SPR73" s="20"/>
      <c r="SPS73" s="20"/>
      <c r="SPT73" s="20"/>
      <c r="SPU73" s="20"/>
      <c r="SPV73" s="20"/>
      <c r="SPW73" s="20"/>
      <c r="SPX73" s="20"/>
      <c r="SPY73" s="20"/>
      <c r="SPZ73" s="20"/>
      <c r="SQA73" s="20"/>
      <c r="SQB73" s="20"/>
      <c r="SQC73" s="20"/>
      <c r="SQD73" s="20"/>
      <c r="SQE73" s="20"/>
      <c r="SQF73" s="20"/>
      <c r="SQG73" s="20"/>
      <c r="SQH73" s="20"/>
      <c r="SQI73" s="20"/>
      <c r="SQJ73" s="20"/>
      <c r="SQK73" s="20"/>
      <c r="SQL73" s="20"/>
      <c r="SQM73" s="20"/>
      <c r="SQN73" s="20"/>
      <c r="SQO73" s="20"/>
      <c r="SQP73" s="20"/>
      <c r="SQQ73" s="20"/>
      <c r="SQR73" s="20"/>
      <c r="SQS73" s="20"/>
      <c r="SQT73" s="20"/>
      <c r="SQU73" s="20"/>
      <c r="SQV73" s="20"/>
      <c r="SQW73" s="20"/>
      <c r="SQX73" s="20"/>
      <c r="SQY73" s="20"/>
      <c r="SQZ73" s="20"/>
      <c r="SRA73" s="20"/>
      <c r="SRB73" s="20"/>
      <c r="SRC73" s="20"/>
      <c r="SRD73" s="20"/>
      <c r="SRE73" s="20"/>
      <c r="SRF73" s="20"/>
      <c r="SRG73" s="20"/>
      <c r="SRH73" s="20"/>
      <c r="SRI73" s="20"/>
      <c r="SRJ73" s="20"/>
      <c r="SRK73" s="20"/>
      <c r="SRL73" s="20"/>
      <c r="SRM73" s="20"/>
      <c r="SRN73" s="20"/>
      <c r="SRO73" s="20"/>
      <c r="SRP73" s="20"/>
      <c r="SRQ73" s="20"/>
      <c r="SRR73" s="20"/>
      <c r="SRS73" s="20"/>
      <c r="SRT73" s="20"/>
      <c r="SRU73" s="20"/>
      <c r="SRV73" s="20"/>
      <c r="SRW73" s="20"/>
      <c r="SRX73" s="20"/>
      <c r="SRY73" s="20"/>
      <c r="SRZ73" s="20"/>
      <c r="SSA73" s="20"/>
      <c r="SSB73" s="20"/>
      <c r="SSC73" s="20"/>
      <c r="SSD73" s="20"/>
      <c r="SSE73" s="20"/>
      <c r="SSF73" s="20"/>
      <c r="SSG73" s="20"/>
      <c r="SSH73" s="20"/>
      <c r="SSI73" s="20"/>
      <c r="SSJ73" s="20"/>
      <c r="SSK73" s="20"/>
      <c r="SSL73" s="20"/>
      <c r="SSM73" s="20"/>
      <c r="SSN73" s="20"/>
      <c r="SSO73" s="20"/>
      <c r="SSP73" s="20"/>
      <c r="SSQ73" s="20"/>
      <c r="SSR73" s="20"/>
      <c r="SSS73" s="20"/>
      <c r="SST73" s="20"/>
      <c r="SSU73" s="20"/>
      <c r="SSV73" s="20"/>
      <c r="SSW73" s="20"/>
      <c r="SSX73" s="20"/>
      <c r="SSY73" s="20"/>
      <c r="SSZ73" s="20"/>
      <c r="STA73" s="20"/>
      <c r="STB73" s="20"/>
      <c r="STC73" s="20"/>
      <c r="STD73" s="20"/>
      <c r="STE73" s="20"/>
      <c r="STF73" s="20"/>
      <c r="STG73" s="20"/>
      <c r="STH73" s="20"/>
      <c r="STI73" s="20"/>
      <c r="STJ73" s="20"/>
      <c r="STK73" s="20"/>
      <c r="STL73" s="20"/>
      <c r="STM73" s="20"/>
      <c r="STN73" s="20"/>
      <c r="STO73" s="20"/>
      <c r="STP73" s="20"/>
      <c r="STQ73" s="20"/>
      <c r="STR73" s="20"/>
      <c r="STS73" s="20"/>
      <c r="STT73" s="20"/>
      <c r="STU73" s="20"/>
      <c r="STV73" s="20"/>
      <c r="STW73" s="20"/>
      <c r="STX73" s="20"/>
      <c r="STY73" s="20"/>
      <c r="STZ73" s="20"/>
      <c r="SUA73" s="20"/>
      <c r="SUB73" s="20"/>
      <c r="SUC73" s="20"/>
      <c r="SUD73" s="20"/>
      <c r="SUE73" s="20"/>
      <c r="SUF73" s="20"/>
      <c r="SUG73" s="20"/>
      <c r="SUH73" s="20"/>
      <c r="SUI73" s="20"/>
      <c r="SUJ73" s="20"/>
      <c r="SUK73" s="20"/>
      <c r="SUL73" s="20"/>
      <c r="SUM73" s="20"/>
      <c r="SUN73" s="20"/>
      <c r="SUO73" s="20"/>
      <c r="SUP73" s="20"/>
      <c r="SUQ73" s="20"/>
      <c r="SUR73" s="20"/>
      <c r="SUS73" s="20"/>
      <c r="SUT73" s="20"/>
      <c r="SUU73" s="20"/>
      <c r="SUV73" s="20"/>
      <c r="SUW73" s="20"/>
      <c r="SUX73" s="20"/>
      <c r="SUY73" s="20"/>
      <c r="SUZ73" s="20"/>
      <c r="SVA73" s="20"/>
      <c r="SVB73" s="20"/>
      <c r="SVC73" s="20"/>
      <c r="SVD73" s="20"/>
      <c r="SVE73" s="20"/>
      <c r="SVF73" s="20"/>
      <c r="SVG73" s="20"/>
      <c r="SVH73" s="20"/>
      <c r="SVI73" s="20"/>
      <c r="SVJ73" s="20"/>
      <c r="SVK73" s="20"/>
      <c r="SVL73" s="20"/>
      <c r="SVM73" s="20"/>
      <c r="SVN73" s="20"/>
      <c r="SVO73" s="20"/>
      <c r="SVP73" s="20"/>
      <c r="SVQ73" s="20"/>
      <c r="SVR73" s="20"/>
      <c r="SVS73" s="20"/>
      <c r="SVT73" s="20"/>
      <c r="SVU73" s="20"/>
      <c r="SVV73" s="20"/>
      <c r="SVW73" s="20"/>
      <c r="SVX73" s="20"/>
      <c r="SVY73" s="20"/>
      <c r="SVZ73" s="20"/>
      <c r="SWA73" s="20"/>
      <c r="SWB73" s="20"/>
      <c r="SWC73" s="20"/>
      <c r="SWD73" s="20"/>
      <c r="SWE73" s="20"/>
      <c r="SWF73" s="20"/>
      <c r="SWG73" s="20"/>
      <c r="SWH73" s="20"/>
      <c r="SWI73" s="20"/>
      <c r="SWJ73" s="20"/>
      <c r="SWK73" s="20"/>
      <c r="SWL73" s="20"/>
      <c r="SWM73" s="20"/>
      <c r="SWN73" s="20"/>
      <c r="SWO73" s="20"/>
      <c r="SWP73" s="20"/>
      <c r="SWQ73" s="20"/>
      <c r="SWR73" s="20"/>
      <c r="SWS73" s="20"/>
      <c r="SWT73" s="20"/>
      <c r="SWU73" s="20"/>
      <c r="SWV73" s="20"/>
      <c r="SWW73" s="20"/>
      <c r="SWX73" s="20"/>
      <c r="SWY73" s="20"/>
      <c r="SWZ73" s="20"/>
      <c r="SXA73" s="20"/>
      <c r="SXB73" s="20"/>
      <c r="SXC73" s="20"/>
      <c r="SXD73" s="20"/>
      <c r="SXE73" s="20"/>
      <c r="SXF73" s="20"/>
      <c r="SXG73" s="20"/>
      <c r="SXH73" s="20"/>
      <c r="SXI73" s="20"/>
      <c r="SXJ73" s="20"/>
      <c r="SXK73" s="20"/>
      <c r="SXL73" s="20"/>
      <c r="SXM73" s="20"/>
      <c r="SXN73" s="20"/>
      <c r="SXO73" s="20"/>
      <c r="SXP73" s="20"/>
      <c r="SXQ73" s="20"/>
      <c r="SXR73" s="20"/>
      <c r="SXS73" s="20"/>
      <c r="SXT73" s="20"/>
      <c r="SXU73" s="20"/>
      <c r="SXV73" s="20"/>
      <c r="SXW73" s="20"/>
      <c r="SXX73" s="20"/>
      <c r="SXY73" s="20"/>
      <c r="SXZ73" s="20"/>
      <c r="SYA73" s="20"/>
      <c r="SYB73" s="20"/>
      <c r="SYC73" s="20"/>
      <c r="SYD73" s="20"/>
      <c r="SYE73" s="20"/>
      <c r="SYF73" s="20"/>
      <c r="SYG73" s="20"/>
      <c r="SYH73" s="20"/>
      <c r="SYI73" s="20"/>
      <c r="SYJ73" s="20"/>
      <c r="SYK73" s="20"/>
      <c r="SYL73" s="20"/>
      <c r="SYM73" s="20"/>
      <c r="SYN73" s="20"/>
      <c r="SYO73" s="20"/>
      <c r="SYP73" s="20"/>
      <c r="SYQ73" s="20"/>
      <c r="SYR73" s="20"/>
      <c r="SYS73" s="20"/>
      <c r="SYT73" s="20"/>
      <c r="SYU73" s="20"/>
      <c r="SYV73" s="20"/>
      <c r="SYW73" s="20"/>
      <c r="SYX73" s="20"/>
      <c r="SYY73" s="20"/>
      <c r="SYZ73" s="20"/>
      <c r="SZA73" s="20"/>
      <c r="SZB73" s="20"/>
      <c r="SZC73" s="20"/>
      <c r="SZD73" s="20"/>
      <c r="SZE73" s="20"/>
      <c r="SZF73" s="20"/>
      <c r="SZG73" s="20"/>
      <c r="SZH73" s="20"/>
      <c r="SZI73" s="20"/>
      <c r="SZJ73" s="20"/>
      <c r="SZK73" s="20"/>
      <c r="SZL73" s="20"/>
      <c r="SZM73" s="20"/>
      <c r="SZN73" s="20"/>
      <c r="SZO73" s="20"/>
      <c r="SZP73" s="20"/>
      <c r="SZQ73" s="20"/>
      <c r="SZR73" s="20"/>
      <c r="SZS73" s="20"/>
      <c r="SZT73" s="20"/>
      <c r="SZU73" s="20"/>
      <c r="SZV73" s="20"/>
      <c r="SZW73" s="20"/>
      <c r="SZX73" s="20"/>
      <c r="SZY73" s="20"/>
      <c r="SZZ73" s="20"/>
      <c r="TAA73" s="20"/>
      <c r="TAB73" s="20"/>
      <c r="TAC73" s="20"/>
      <c r="TAD73" s="20"/>
      <c r="TAE73" s="20"/>
      <c r="TAF73" s="20"/>
      <c r="TAG73" s="20"/>
      <c r="TAH73" s="20"/>
      <c r="TAI73" s="20"/>
      <c r="TAJ73" s="20"/>
      <c r="TAK73" s="20"/>
      <c r="TAL73" s="20"/>
      <c r="TAM73" s="20"/>
      <c r="TAN73" s="20"/>
      <c r="TAO73" s="20"/>
      <c r="TAP73" s="20"/>
      <c r="TAQ73" s="20"/>
      <c r="TAR73" s="20"/>
      <c r="TAS73" s="20"/>
      <c r="TAT73" s="20"/>
      <c r="TAU73" s="20"/>
      <c r="TAV73" s="20"/>
      <c r="TAW73" s="20"/>
      <c r="TAX73" s="20"/>
      <c r="TAY73" s="20"/>
      <c r="TAZ73" s="20"/>
      <c r="TBA73" s="20"/>
      <c r="TBB73" s="20"/>
      <c r="TBC73" s="20"/>
      <c r="TBD73" s="20"/>
      <c r="TBE73" s="20"/>
      <c r="TBF73" s="20"/>
      <c r="TBG73" s="20"/>
      <c r="TBH73" s="20"/>
      <c r="TBI73" s="20"/>
      <c r="TBJ73" s="20"/>
      <c r="TBK73" s="20"/>
      <c r="TBL73" s="20"/>
      <c r="TBM73" s="20"/>
      <c r="TBN73" s="20"/>
      <c r="TBO73" s="20"/>
      <c r="TBP73" s="20"/>
      <c r="TBQ73" s="20"/>
      <c r="TBR73" s="20"/>
      <c r="TBS73" s="20"/>
      <c r="TBT73" s="20"/>
      <c r="TBU73" s="20"/>
      <c r="TBV73" s="20"/>
      <c r="TBW73" s="20"/>
      <c r="TBX73" s="20"/>
      <c r="TBY73" s="20"/>
      <c r="TBZ73" s="20"/>
      <c r="TCA73" s="20"/>
      <c r="TCB73" s="20"/>
      <c r="TCC73" s="20"/>
      <c r="TCD73" s="20"/>
      <c r="TCE73" s="20"/>
      <c r="TCF73" s="20"/>
      <c r="TCG73" s="20"/>
      <c r="TCH73" s="20"/>
      <c r="TCI73" s="20"/>
      <c r="TCJ73" s="20"/>
      <c r="TCK73" s="20"/>
      <c r="TCL73" s="20"/>
      <c r="TCM73" s="20"/>
      <c r="TCN73" s="20"/>
      <c r="TCO73" s="20"/>
      <c r="TCP73" s="20"/>
      <c r="TCQ73" s="20"/>
      <c r="TCR73" s="20"/>
      <c r="TCS73" s="20"/>
      <c r="TCT73" s="20"/>
      <c r="TCU73" s="20"/>
      <c r="TCV73" s="20"/>
      <c r="TCW73" s="20"/>
      <c r="TCX73" s="20"/>
      <c r="TCY73" s="20"/>
      <c r="TCZ73" s="20"/>
      <c r="TDA73" s="20"/>
      <c r="TDB73" s="20"/>
      <c r="TDC73" s="20"/>
      <c r="TDD73" s="20"/>
      <c r="TDE73" s="20"/>
      <c r="TDF73" s="20"/>
      <c r="TDG73" s="20"/>
      <c r="TDH73" s="20"/>
      <c r="TDI73" s="20"/>
      <c r="TDJ73" s="20"/>
      <c r="TDK73" s="20"/>
      <c r="TDL73" s="20"/>
      <c r="TDM73" s="20"/>
      <c r="TDN73" s="20"/>
      <c r="TDO73" s="20"/>
      <c r="TDP73" s="20"/>
      <c r="TDQ73" s="20"/>
      <c r="TDR73" s="20"/>
      <c r="TDS73" s="20"/>
      <c r="TDT73" s="20"/>
      <c r="TDU73" s="20"/>
      <c r="TDV73" s="20"/>
      <c r="TDW73" s="20"/>
      <c r="TDX73" s="20"/>
      <c r="TDY73" s="20"/>
      <c r="TDZ73" s="20"/>
      <c r="TEA73" s="20"/>
      <c r="TEB73" s="20"/>
      <c r="TEC73" s="20"/>
      <c r="TED73" s="20"/>
      <c r="TEE73" s="20"/>
      <c r="TEF73" s="20"/>
      <c r="TEG73" s="20"/>
      <c r="TEH73" s="20"/>
      <c r="TEI73" s="20"/>
      <c r="TEJ73" s="20"/>
      <c r="TEK73" s="20"/>
      <c r="TEL73" s="20"/>
      <c r="TEM73" s="20"/>
      <c r="TEN73" s="20"/>
      <c r="TEO73" s="20"/>
      <c r="TEP73" s="20"/>
      <c r="TEQ73" s="20"/>
      <c r="TER73" s="20"/>
      <c r="TES73" s="20"/>
      <c r="TET73" s="20"/>
      <c r="TEU73" s="20"/>
      <c r="TEV73" s="20"/>
      <c r="TEW73" s="20"/>
      <c r="TEX73" s="20"/>
      <c r="TEY73" s="20"/>
      <c r="TEZ73" s="20"/>
      <c r="TFA73" s="20"/>
      <c r="TFB73" s="20"/>
      <c r="TFC73" s="20"/>
      <c r="TFD73" s="20"/>
      <c r="TFE73" s="20"/>
      <c r="TFF73" s="20"/>
      <c r="TFG73" s="20"/>
      <c r="TFH73" s="20"/>
      <c r="TFI73" s="20"/>
      <c r="TFJ73" s="20"/>
      <c r="TFK73" s="20"/>
      <c r="TFL73" s="20"/>
      <c r="TFM73" s="20"/>
      <c r="TFN73" s="20"/>
      <c r="TFO73" s="20"/>
      <c r="TFP73" s="20"/>
      <c r="TFQ73" s="20"/>
      <c r="TFR73" s="20"/>
      <c r="TFS73" s="20"/>
      <c r="TFT73" s="20"/>
      <c r="TFU73" s="20"/>
      <c r="TFV73" s="20"/>
      <c r="TFW73" s="20"/>
      <c r="TFX73" s="20"/>
      <c r="TFY73" s="20"/>
      <c r="TFZ73" s="20"/>
      <c r="TGA73" s="20"/>
      <c r="TGB73" s="20"/>
      <c r="TGC73" s="20"/>
      <c r="TGD73" s="20"/>
      <c r="TGE73" s="20"/>
      <c r="TGF73" s="20"/>
      <c r="TGG73" s="20"/>
      <c r="TGH73" s="20"/>
      <c r="TGI73" s="20"/>
      <c r="TGJ73" s="20"/>
      <c r="TGK73" s="20"/>
      <c r="TGL73" s="20"/>
      <c r="TGM73" s="20"/>
      <c r="TGN73" s="20"/>
      <c r="TGO73" s="20"/>
      <c r="TGP73" s="20"/>
      <c r="TGQ73" s="20"/>
      <c r="TGR73" s="20"/>
      <c r="TGS73" s="20"/>
      <c r="TGT73" s="20"/>
      <c r="TGU73" s="20"/>
      <c r="TGV73" s="20"/>
      <c r="TGW73" s="20"/>
      <c r="TGX73" s="20"/>
      <c r="TGY73" s="20"/>
      <c r="TGZ73" s="20"/>
      <c r="THA73" s="20"/>
      <c r="THB73" s="20"/>
      <c r="THC73" s="20"/>
      <c r="THD73" s="20"/>
      <c r="THE73" s="20"/>
      <c r="THF73" s="20"/>
      <c r="THG73" s="20"/>
      <c r="THH73" s="20"/>
      <c r="THI73" s="20"/>
      <c r="THJ73" s="20"/>
      <c r="THK73" s="20"/>
      <c r="THL73" s="20"/>
      <c r="THM73" s="20"/>
      <c r="THN73" s="20"/>
      <c r="THO73" s="20"/>
      <c r="THP73" s="20"/>
      <c r="THQ73" s="20"/>
      <c r="THR73" s="20"/>
      <c r="THS73" s="20"/>
      <c r="THT73" s="20"/>
      <c r="THU73" s="20"/>
      <c r="THV73" s="20"/>
      <c r="THW73" s="20"/>
      <c r="THX73" s="20"/>
      <c r="THY73" s="20"/>
      <c r="THZ73" s="20"/>
      <c r="TIA73" s="20"/>
      <c r="TIB73" s="20"/>
      <c r="TIC73" s="20"/>
      <c r="TID73" s="20"/>
      <c r="TIE73" s="20"/>
      <c r="TIF73" s="20"/>
      <c r="TIG73" s="20"/>
      <c r="TIH73" s="20"/>
      <c r="TII73" s="20"/>
      <c r="TIJ73" s="20"/>
      <c r="TIK73" s="20"/>
      <c r="TIL73" s="20"/>
      <c r="TIM73" s="20"/>
      <c r="TIN73" s="20"/>
      <c r="TIO73" s="20"/>
      <c r="TIP73" s="20"/>
      <c r="TIQ73" s="20"/>
      <c r="TIR73" s="20"/>
      <c r="TIS73" s="20"/>
      <c r="TIT73" s="20"/>
      <c r="TIU73" s="20"/>
      <c r="TIV73" s="20"/>
      <c r="TIW73" s="20"/>
      <c r="TIX73" s="20"/>
      <c r="TIY73" s="20"/>
      <c r="TIZ73" s="20"/>
      <c r="TJA73" s="20"/>
      <c r="TJB73" s="20"/>
      <c r="TJC73" s="20"/>
      <c r="TJD73" s="20"/>
      <c r="TJE73" s="20"/>
      <c r="TJF73" s="20"/>
      <c r="TJG73" s="20"/>
      <c r="TJH73" s="20"/>
      <c r="TJI73" s="20"/>
      <c r="TJJ73" s="20"/>
      <c r="TJK73" s="20"/>
      <c r="TJL73" s="20"/>
      <c r="TJM73" s="20"/>
      <c r="TJN73" s="20"/>
      <c r="TJO73" s="20"/>
      <c r="TJP73" s="20"/>
      <c r="TJQ73" s="20"/>
      <c r="TJR73" s="20"/>
      <c r="TJS73" s="20"/>
      <c r="TJT73" s="20"/>
      <c r="TJU73" s="20"/>
      <c r="TJV73" s="20"/>
      <c r="TJW73" s="20"/>
      <c r="TJX73" s="20"/>
      <c r="TJY73" s="20"/>
      <c r="TJZ73" s="20"/>
      <c r="TKA73" s="20"/>
      <c r="TKB73" s="20"/>
      <c r="TKC73" s="20"/>
      <c r="TKD73" s="20"/>
      <c r="TKE73" s="20"/>
      <c r="TKF73" s="20"/>
      <c r="TKG73" s="20"/>
      <c r="TKH73" s="20"/>
      <c r="TKI73" s="20"/>
      <c r="TKJ73" s="20"/>
      <c r="TKK73" s="20"/>
      <c r="TKL73" s="20"/>
      <c r="TKM73" s="20"/>
      <c r="TKN73" s="20"/>
      <c r="TKO73" s="20"/>
      <c r="TKP73" s="20"/>
      <c r="TKQ73" s="20"/>
      <c r="TKR73" s="20"/>
      <c r="TKS73" s="20"/>
      <c r="TKT73" s="20"/>
      <c r="TKU73" s="20"/>
      <c r="TKV73" s="20"/>
      <c r="TKW73" s="20"/>
      <c r="TKX73" s="20"/>
      <c r="TKY73" s="20"/>
      <c r="TKZ73" s="20"/>
      <c r="TLA73" s="20"/>
      <c r="TLB73" s="20"/>
      <c r="TLC73" s="20"/>
      <c r="TLD73" s="20"/>
      <c r="TLE73" s="20"/>
      <c r="TLF73" s="20"/>
      <c r="TLG73" s="20"/>
      <c r="TLH73" s="20"/>
      <c r="TLI73" s="20"/>
      <c r="TLJ73" s="20"/>
      <c r="TLK73" s="20"/>
      <c r="TLL73" s="20"/>
      <c r="TLM73" s="20"/>
      <c r="TLN73" s="20"/>
      <c r="TLO73" s="20"/>
      <c r="TLP73" s="20"/>
      <c r="TLQ73" s="20"/>
      <c r="TLR73" s="20"/>
      <c r="TLS73" s="20"/>
      <c r="TLT73" s="20"/>
      <c r="TLU73" s="20"/>
      <c r="TLV73" s="20"/>
      <c r="TLW73" s="20"/>
      <c r="TLX73" s="20"/>
      <c r="TLY73" s="20"/>
      <c r="TLZ73" s="20"/>
      <c r="TMA73" s="20"/>
      <c r="TMB73" s="20"/>
      <c r="TMC73" s="20"/>
      <c r="TMD73" s="20"/>
      <c r="TME73" s="20"/>
      <c r="TMF73" s="20"/>
      <c r="TMG73" s="20"/>
      <c r="TMH73" s="20"/>
      <c r="TMI73" s="20"/>
      <c r="TMJ73" s="20"/>
      <c r="TMK73" s="20"/>
      <c r="TML73" s="20"/>
      <c r="TMM73" s="20"/>
      <c r="TMN73" s="20"/>
      <c r="TMO73" s="20"/>
      <c r="TMP73" s="20"/>
      <c r="TMQ73" s="20"/>
      <c r="TMR73" s="20"/>
      <c r="TMS73" s="20"/>
      <c r="TMT73" s="20"/>
      <c r="TMU73" s="20"/>
      <c r="TMV73" s="20"/>
      <c r="TMW73" s="20"/>
      <c r="TMX73" s="20"/>
      <c r="TMY73" s="20"/>
      <c r="TMZ73" s="20"/>
      <c r="TNA73" s="20"/>
      <c r="TNB73" s="20"/>
      <c r="TNC73" s="20"/>
      <c r="TND73" s="20"/>
      <c r="TNE73" s="20"/>
      <c r="TNF73" s="20"/>
      <c r="TNG73" s="20"/>
      <c r="TNH73" s="20"/>
      <c r="TNI73" s="20"/>
      <c r="TNJ73" s="20"/>
      <c r="TNK73" s="20"/>
      <c r="TNL73" s="20"/>
      <c r="TNM73" s="20"/>
      <c r="TNN73" s="20"/>
      <c r="TNO73" s="20"/>
      <c r="TNP73" s="20"/>
      <c r="TNQ73" s="20"/>
      <c r="TNR73" s="20"/>
      <c r="TNS73" s="20"/>
      <c r="TNT73" s="20"/>
      <c r="TNU73" s="20"/>
      <c r="TNV73" s="20"/>
      <c r="TNW73" s="20"/>
      <c r="TNX73" s="20"/>
      <c r="TNY73" s="20"/>
      <c r="TNZ73" s="20"/>
      <c r="TOA73" s="20"/>
      <c r="TOB73" s="20"/>
      <c r="TOC73" s="20"/>
      <c r="TOD73" s="20"/>
      <c r="TOE73" s="20"/>
      <c r="TOF73" s="20"/>
      <c r="TOG73" s="20"/>
      <c r="TOH73" s="20"/>
      <c r="TOI73" s="20"/>
      <c r="TOJ73" s="20"/>
      <c r="TOK73" s="20"/>
      <c r="TOL73" s="20"/>
      <c r="TOM73" s="20"/>
      <c r="TON73" s="20"/>
      <c r="TOO73" s="20"/>
      <c r="TOP73" s="20"/>
      <c r="TOQ73" s="20"/>
      <c r="TOR73" s="20"/>
      <c r="TOS73" s="20"/>
      <c r="TOT73" s="20"/>
      <c r="TOU73" s="20"/>
      <c r="TOV73" s="20"/>
      <c r="TOW73" s="20"/>
      <c r="TOX73" s="20"/>
      <c r="TOY73" s="20"/>
      <c r="TOZ73" s="20"/>
      <c r="TPA73" s="20"/>
      <c r="TPB73" s="20"/>
      <c r="TPC73" s="20"/>
      <c r="TPD73" s="20"/>
      <c r="TPE73" s="20"/>
      <c r="TPF73" s="20"/>
      <c r="TPG73" s="20"/>
      <c r="TPH73" s="20"/>
      <c r="TPI73" s="20"/>
      <c r="TPJ73" s="20"/>
      <c r="TPK73" s="20"/>
      <c r="TPL73" s="20"/>
      <c r="TPM73" s="20"/>
      <c r="TPN73" s="20"/>
      <c r="TPO73" s="20"/>
      <c r="TPP73" s="20"/>
      <c r="TPQ73" s="20"/>
      <c r="TPR73" s="20"/>
      <c r="TPS73" s="20"/>
      <c r="TPT73" s="20"/>
      <c r="TPU73" s="20"/>
      <c r="TPV73" s="20"/>
      <c r="TPW73" s="20"/>
      <c r="TPX73" s="20"/>
      <c r="TPY73" s="20"/>
      <c r="TPZ73" s="20"/>
      <c r="TQA73" s="20"/>
      <c r="TQB73" s="20"/>
      <c r="TQC73" s="20"/>
      <c r="TQD73" s="20"/>
      <c r="TQE73" s="20"/>
      <c r="TQF73" s="20"/>
      <c r="TQG73" s="20"/>
      <c r="TQH73" s="20"/>
      <c r="TQI73" s="20"/>
      <c r="TQJ73" s="20"/>
      <c r="TQK73" s="20"/>
      <c r="TQL73" s="20"/>
      <c r="TQM73" s="20"/>
      <c r="TQN73" s="20"/>
      <c r="TQO73" s="20"/>
      <c r="TQP73" s="20"/>
      <c r="TQQ73" s="20"/>
      <c r="TQR73" s="20"/>
      <c r="TQS73" s="20"/>
      <c r="TQT73" s="20"/>
      <c r="TQU73" s="20"/>
      <c r="TQV73" s="20"/>
      <c r="TQW73" s="20"/>
      <c r="TQX73" s="20"/>
      <c r="TQY73" s="20"/>
      <c r="TQZ73" s="20"/>
      <c r="TRA73" s="20"/>
      <c r="TRB73" s="20"/>
      <c r="TRC73" s="20"/>
      <c r="TRD73" s="20"/>
      <c r="TRE73" s="20"/>
      <c r="TRF73" s="20"/>
      <c r="TRG73" s="20"/>
      <c r="TRH73" s="20"/>
      <c r="TRI73" s="20"/>
      <c r="TRJ73" s="20"/>
      <c r="TRK73" s="20"/>
      <c r="TRL73" s="20"/>
      <c r="TRM73" s="20"/>
      <c r="TRN73" s="20"/>
      <c r="TRO73" s="20"/>
      <c r="TRP73" s="20"/>
      <c r="TRQ73" s="20"/>
      <c r="TRR73" s="20"/>
      <c r="TRS73" s="20"/>
      <c r="TRT73" s="20"/>
      <c r="TRU73" s="20"/>
      <c r="TRV73" s="20"/>
      <c r="TRW73" s="20"/>
      <c r="TRX73" s="20"/>
      <c r="TRY73" s="20"/>
      <c r="TRZ73" s="20"/>
      <c r="TSA73" s="20"/>
      <c r="TSB73" s="20"/>
      <c r="TSC73" s="20"/>
      <c r="TSD73" s="20"/>
      <c r="TSE73" s="20"/>
      <c r="TSF73" s="20"/>
      <c r="TSG73" s="20"/>
      <c r="TSH73" s="20"/>
      <c r="TSI73" s="20"/>
      <c r="TSJ73" s="20"/>
      <c r="TSK73" s="20"/>
      <c r="TSL73" s="20"/>
      <c r="TSM73" s="20"/>
      <c r="TSN73" s="20"/>
      <c r="TSO73" s="20"/>
      <c r="TSP73" s="20"/>
      <c r="TSQ73" s="20"/>
      <c r="TSR73" s="20"/>
      <c r="TSS73" s="20"/>
      <c r="TST73" s="20"/>
      <c r="TSU73" s="20"/>
      <c r="TSV73" s="20"/>
      <c r="TSW73" s="20"/>
      <c r="TSX73" s="20"/>
      <c r="TSY73" s="20"/>
      <c r="TSZ73" s="20"/>
      <c r="TTA73" s="20"/>
      <c r="TTB73" s="20"/>
      <c r="TTC73" s="20"/>
      <c r="TTD73" s="20"/>
      <c r="TTE73" s="20"/>
      <c r="TTF73" s="20"/>
      <c r="TTG73" s="20"/>
      <c r="TTH73" s="20"/>
      <c r="TTI73" s="20"/>
      <c r="TTJ73" s="20"/>
      <c r="TTK73" s="20"/>
      <c r="TTL73" s="20"/>
      <c r="TTM73" s="20"/>
      <c r="TTN73" s="20"/>
      <c r="TTO73" s="20"/>
      <c r="TTP73" s="20"/>
      <c r="TTQ73" s="20"/>
      <c r="TTR73" s="20"/>
      <c r="TTS73" s="20"/>
      <c r="TTT73" s="20"/>
      <c r="TTU73" s="20"/>
      <c r="TTV73" s="20"/>
      <c r="TTW73" s="20"/>
      <c r="TTX73" s="20"/>
      <c r="TTY73" s="20"/>
      <c r="TTZ73" s="20"/>
      <c r="TUA73" s="20"/>
      <c r="TUB73" s="20"/>
      <c r="TUC73" s="20"/>
      <c r="TUD73" s="20"/>
      <c r="TUE73" s="20"/>
      <c r="TUF73" s="20"/>
      <c r="TUG73" s="20"/>
      <c r="TUH73" s="20"/>
      <c r="TUI73" s="20"/>
      <c r="TUJ73" s="20"/>
      <c r="TUK73" s="20"/>
      <c r="TUL73" s="20"/>
      <c r="TUM73" s="20"/>
      <c r="TUN73" s="20"/>
      <c r="TUO73" s="20"/>
      <c r="TUP73" s="20"/>
      <c r="TUQ73" s="20"/>
      <c r="TUR73" s="20"/>
      <c r="TUS73" s="20"/>
      <c r="TUT73" s="20"/>
      <c r="TUU73" s="20"/>
      <c r="TUV73" s="20"/>
      <c r="TUW73" s="20"/>
      <c r="TUX73" s="20"/>
      <c r="TUY73" s="20"/>
      <c r="TUZ73" s="20"/>
      <c r="TVA73" s="20"/>
      <c r="TVB73" s="20"/>
      <c r="TVC73" s="20"/>
      <c r="TVD73" s="20"/>
      <c r="TVE73" s="20"/>
      <c r="TVF73" s="20"/>
      <c r="TVG73" s="20"/>
      <c r="TVH73" s="20"/>
      <c r="TVI73" s="20"/>
      <c r="TVJ73" s="20"/>
      <c r="TVK73" s="20"/>
      <c r="TVL73" s="20"/>
      <c r="TVM73" s="20"/>
      <c r="TVN73" s="20"/>
      <c r="TVO73" s="20"/>
      <c r="TVP73" s="20"/>
      <c r="TVQ73" s="20"/>
      <c r="TVR73" s="20"/>
      <c r="TVS73" s="20"/>
      <c r="TVT73" s="20"/>
      <c r="TVU73" s="20"/>
      <c r="TVV73" s="20"/>
      <c r="TVW73" s="20"/>
      <c r="TVX73" s="20"/>
      <c r="TVY73" s="20"/>
      <c r="TVZ73" s="20"/>
      <c r="TWA73" s="20"/>
      <c r="TWB73" s="20"/>
      <c r="TWC73" s="20"/>
      <c r="TWD73" s="20"/>
      <c r="TWE73" s="20"/>
      <c r="TWF73" s="20"/>
      <c r="TWG73" s="20"/>
      <c r="TWH73" s="20"/>
      <c r="TWI73" s="20"/>
      <c r="TWJ73" s="20"/>
      <c r="TWK73" s="20"/>
      <c r="TWL73" s="20"/>
      <c r="TWM73" s="20"/>
      <c r="TWN73" s="20"/>
      <c r="TWO73" s="20"/>
      <c r="TWP73" s="20"/>
      <c r="TWQ73" s="20"/>
      <c r="TWR73" s="20"/>
      <c r="TWS73" s="20"/>
      <c r="TWT73" s="20"/>
      <c r="TWU73" s="20"/>
      <c r="TWV73" s="20"/>
      <c r="TWW73" s="20"/>
      <c r="TWX73" s="20"/>
      <c r="TWY73" s="20"/>
      <c r="TWZ73" s="20"/>
      <c r="TXA73" s="20"/>
      <c r="TXB73" s="20"/>
      <c r="TXC73" s="20"/>
      <c r="TXD73" s="20"/>
      <c r="TXE73" s="20"/>
      <c r="TXF73" s="20"/>
      <c r="TXG73" s="20"/>
      <c r="TXH73" s="20"/>
      <c r="TXI73" s="20"/>
      <c r="TXJ73" s="20"/>
      <c r="TXK73" s="20"/>
      <c r="TXL73" s="20"/>
      <c r="TXM73" s="20"/>
      <c r="TXN73" s="20"/>
      <c r="TXO73" s="20"/>
      <c r="TXP73" s="20"/>
      <c r="TXQ73" s="20"/>
      <c r="TXR73" s="20"/>
      <c r="TXS73" s="20"/>
      <c r="TXT73" s="20"/>
      <c r="TXU73" s="20"/>
      <c r="TXV73" s="20"/>
      <c r="TXW73" s="20"/>
      <c r="TXX73" s="20"/>
      <c r="TXY73" s="20"/>
      <c r="TXZ73" s="20"/>
      <c r="TYA73" s="20"/>
      <c r="TYB73" s="20"/>
      <c r="TYC73" s="20"/>
      <c r="TYD73" s="20"/>
      <c r="TYE73" s="20"/>
      <c r="TYF73" s="20"/>
      <c r="TYG73" s="20"/>
      <c r="TYH73" s="20"/>
      <c r="TYI73" s="20"/>
      <c r="TYJ73" s="20"/>
      <c r="TYK73" s="20"/>
      <c r="TYL73" s="20"/>
      <c r="TYM73" s="20"/>
      <c r="TYN73" s="20"/>
      <c r="TYO73" s="20"/>
      <c r="TYP73" s="20"/>
      <c r="TYQ73" s="20"/>
      <c r="TYR73" s="20"/>
      <c r="TYS73" s="20"/>
      <c r="TYT73" s="20"/>
      <c r="TYU73" s="20"/>
      <c r="TYV73" s="20"/>
      <c r="TYW73" s="20"/>
      <c r="TYX73" s="20"/>
      <c r="TYY73" s="20"/>
      <c r="TYZ73" s="20"/>
      <c r="TZA73" s="20"/>
      <c r="TZB73" s="20"/>
      <c r="TZC73" s="20"/>
      <c r="TZD73" s="20"/>
      <c r="TZE73" s="20"/>
      <c r="TZF73" s="20"/>
      <c r="TZG73" s="20"/>
      <c r="TZH73" s="20"/>
      <c r="TZI73" s="20"/>
      <c r="TZJ73" s="20"/>
      <c r="TZK73" s="20"/>
      <c r="TZL73" s="20"/>
      <c r="TZM73" s="20"/>
      <c r="TZN73" s="20"/>
      <c r="TZO73" s="20"/>
      <c r="TZP73" s="20"/>
      <c r="TZQ73" s="20"/>
      <c r="TZR73" s="20"/>
      <c r="TZS73" s="20"/>
      <c r="TZT73" s="20"/>
      <c r="TZU73" s="20"/>
      <c r="TZV73" s="20"/>
      <c r="TZW73" s="20"/>
      <c r="TZX73" s="20"/>
      <c r="TZY73" s="20"/>
      <c r="TZZ73" s="20"/>
      <c r="UAA73" s="20"/>
      <c r="UAB73" s="20"/>
      <c r="UAC73" s="20"/>
      <c r="UAD73" s="20"/>
      <c r="UAE73" s="20"/>
      <c r="UAF73" s="20"/>
      <c r="UAG73" s="20"/>
      <c r="UAH73" s="20"/>
      <c r="UAI73" s="20"/>
      <c r="UAJ73" s="20"/>
      <c r="UAK73" s="20"/>
      <c r="UAL73" s="20"/>
      <c r="UAM73" s="20"/>
      <c r="UAN73" s="20"/>
      <c r="UAO73" s="20"/>
      <c r="UAP73" s="20"/>
      <c r="UAQ73" s="20"/>
      <c r="UAR73" s="20"/>
      <c r="UAS73" s="20"/>
      <c r="UAT73" s="20"/>
      <c r="UAU73" s="20"/>
      <c r="UAV73" s="20"/>
      <c r="UAW73" s="20"/>
      <c r="UAX73" s="20"/>
      <c r="UAY73" s="20"/>
      <c r="UAZ73" s="20"/>
      <c r="UBA73" s="20"/>
      <c r="UBB73" s="20"/>
      <c r="UBC73" s="20"/>
      <c r="UBD73" s="20"/>
      <c r="UBE73" s="20"/>
      <c r="UBF73" s="20"/>
      <c r="UBG73" s="20"/>
      <c r="UBH73" s="20"/>
      <c r="UBI73" s="20"/>
      <c r="UBJ73" s="20"/>
      <c r="UBK73" s="20"/>
      <c r="UBL73" s="20"/>
      <c r="UBM73" s="20"/>
      <c r="UBN73" s="20"/>
      <c r="UBO73" s="20"/>
      <c r="UBP73" s="20"/>
      <c r="UBQ73" s="20"/>
      <c r="UBR73" s="20"/>
      <c r="UBS73" s="20"/>
      <c r="UBT73" s="20"/>
      <c r="UBU73" s="20"/>
      <c r="UBV73" s="20"/>
      <c r="UBW73" s="20"/>
      <c r="UBX73" s="20"/>
      <c r="UBY73" s="20"/>
      <c r="UBZ73" s="20"/>
      <c r="UCA73" s="20"/>
      <c r="UCB73" s="20"/>
      <c r="UCC73" s="20"/>
      <c r="UCD73" s="20"/>
      <c r="UCE73" s="20"/>
      <c r="UCF73" s="20"/>
      <c r="UCG73" s="20"/>
      <c r="UCH73" s="20"/>
      <c r="UCI73" s="20"/>
      <c r="UCJ73" s="20"/>
      <c r="UCK73" s="20"/>
      <c r="UCL73" s="20"/>
      <c r="UCM73" s="20"/>
      <c r="UCN73" s="20"/>
      <c r="UCO73" s="20"/>
      <c r="UCP73" s="20"/>
      <c r="UCQ73" s="20"/>
      <c r="UCR73" s="20"/>
      <c r="UCS73" s="20"/>
      <c r="UCT73" s="20"/>
      <c r="UCU73" s="20"/>
      <c r="UCV73" s="20"/>
      <c r="UCW73" s="20"/>
      <c r="UCX73" s="20"/>
      <c r="UCY73" s="20"/>
      <c r="UCZ73" s="20"/>
      <c r="UDA73" s="20"/>
      <c r="UDB73" s="20"/>
      <c r="UDC73" s="20"/>
      <c r="UDD73" s="20"/>
      <c r="UDE73" s="20"/>
      <c r="UDF73" s="20"/>
      <c r="UDG73" s="20"/>
      <c r="UDH73" s="20"/>
      <c r="UDI73" s="20"/>
      <c r="UDJ73" s="20"/>
      <c r="UDK73" s="20"/>
      <c r="UDL73" s="20"/>
      <c r="UDM73" s="20"/>
      <c r="UDN73" s="20"/>
      <c r="UDO73" s="20"/>
      <c r="UDP73" s="20"/>
      <c r="UDQ73" s="20"/>
      <c r="UDR73" s="20"/>
      <c r="UDS73" s="20"/>
      <c r="UDT73" s="20"/>
      <c r="UDU73" s="20"/>
      <c r="UDV73" s="20"/>
      <c r="UDW73" s="20"/>
      <c r="UDX73" s="20"/>
      <c r="UDY73" s="20"/>
      <c r="UDZ73" s="20"/>
      <c r="UEA73" s="20"/>
      <c r="UEB73" s="20"/>
      <c r="UEC73" s="20"/>
      <c r="UED73" s="20"/>
      <c r="UEE73" s="20"/>
      <c r="UEF73" s="20"/>
      <c r="UEG73" s="20"/>
      <c r="UEH73" s="20"/>
      <c r="UEI73" s="20"/>
      <c r="UEJ73" s="20"/>
      <c r="UEK73" s="20"/>
      <c r="UEL73" s="20"/>
      <c r="UEM73" s="20"/>
      <c r="UEN73" s="20"/>
      <c r="UEO73" s="20"/>
      <c r="UEP73" s="20"/>
      <c r="UEQ73" s="20"/>
      <c r="UER73" s="20"/>
      <c r="UES73" s="20"/>
      <c r="UET73" s="20"/>
      <c r="UEU73" s="20"/>
      <c r="UEV73" s="20"/>
      <c r="UEW73" s="20"/>
      <c r="UEX73" s="20"/>
      <c r="UEY73" s="20"/>
      <c r="UEZ73" s="20"/>
      <c r="UFA73" s="20"/>
      <c r="UFB73" s="20"/>
      <c r="UFC73" s="20"/>
      <c r="UFD73" s="20"/>
      <c r="UFE73" s="20"/>
      <c r="UFF73" s="20"/>
      <c r="UFG73" s="20"/>
      <c r="UFH73" s="20"/>
      <c r="UFI73" s="20"/>
      <c r="UFJ73" s="20"/>
      <c r="UFK73" s="20"/>
      <c r="UFL73" s="20"/>
      <c r="UFM73" s="20"/>
      <c r="UFN73" s="20"/>
      <c r="UFO73" s="20"/>
      <c r="UFP73" s="20"/>
      <c r="UFQ73" s="20"/>
      <c r="UFR73" s="20"/>
      <c r="UFS73" s="20"/>
      <c r="UFT73" s="20"/>
      <c r="UFU73" s="20"/>
      <c r="UFV73" s="20"/>
      <c r="UFW73" s="20"/>
      <c r="UFX73" s="20"/>
      <c r="UFY73" s="20"/>
      <c r="UFZ73" s="20"/>
      <c r="UGA73" s="20"/>
      <c r="UGB73" s="20"/>
      <c r="UGC73" s="20"/>
      <c r="UGD73" s="20"/>
      <c r="UGE73" s="20"/>
      <c r="UGF73" s="20"/>
      <c r="UGG73" s="20"/>
      <c r="UGH73" s="20"/>
      <c r="UGI73" s="20"/>
      <c r="UGJ73" s="20"/>
      <c r="UGK73" s="20"/>
      <c r="UGL73" s="20"/>
      <c r="UGM73" s="20"/>
      <c r="UGN73" s="20"/>
      <c r="UGO73" s="20"/>
      <c r="UGP73" s="20"/>
      <c r="UGQ73" s="20"/>
      <c r="UGR73" s="20"/>
      <c r="UGS73" s="20"/>
      <c r="UGT73" s="20"/>
      <c r="UGU73" s="20"/>
      <c r="UGV73" s="20"/>
      <c r="UGW73" s="20"/>
      <c r="UGX73" s="20"/>
      <c r="UGY73" s="20"/>
      <c r="UGZ73" s="20"/>
      <c r="UHA73" s="20"/>
      <c r="UHB73" s="20"/>
      <c r="UHC73" s="20"/>
      <c r="UHD73" s="20"/>
      <c r="UHE73" s="20"/>
      <c r="UHF73" s="20"/>
      <c r="UHG73" s="20"/>
      <c r="UHH73" s="20"/>
      <c r="UHI73" s="20"/>
      <c r="UHJ73" s="20"/>
      <c r="UHK73" s="20"/>
      <c r="UHL73" s="20"/>
      <c r="UHM73" s="20"/>
      <c r="UHN73" s="20"/>
      <c r="UHO73" s="20"/>
      <c r="UHP73" s="20"/>
      <c r="UHQ73" s="20"/>
      <c r="UHR73" s="20"/>
      <c r="UHS73" s="20"/>
      <c r="UHT73" s="20"/>
      <c r="UHU73" s="20"/>
      <c r="UHV73" s="20"/>
      <c r="UHW73" s="20"/>
      <c r="UHX73" s="20"/>
      <c r="UHY73" s="20"/>
      <c r="UHZ73" s="20"/>
      <c r="UIA73" s="20"/>
      <c r="UIB73" s="20"/>
      <c r="UIC73" s="20"/>
      <c r="UID73" s="20"/>
      <c r="UIE73" s="20"/>
      <c r="UIF73" s="20"/>
      <c r="UIG73" s="20"/>
      <c r="UIH73" s="20"/>
      <c r="UII73" s="20"/>
      <c r="UIJ73" s="20"/>
      <c r="UIK73" s="20"/>
      <c r="UIL73" s="20"/>
      <c r="UIM73" s="20"/>
      <c r="UIN73" s="20"/>
      <c r="UIO73" s="20"/>
      <c r="UIP73" s="20"/>
      <c r="UIQ73" s="20"/>
      <c r="UIR73" s="20"/>
      <c r="UIS73" s="20"/>
      <c r="UIT73" s="20"/>
      <c r="UIU73" s="20"/>
      <c r="UIV73" s="20"/>
      <c r="UIW73" s="20"/>
      <c r="UIX73" s="20"/>
      <c r="UIY73" s="20"/>
      <c r="UIZ73" s="20"/>
      <c r="UJA73" s="20"/>
      <c r="UJB73" s="20"/>
      <c r="UJC73" s="20"/>
      <c r="UJD73" s="20"/>
      <c r="UJE73" s="20"/>
      <c r="UJF73" s="20"/>
      <c r="UJG73" s="20"/>
      <c r="UJH73" s="20"/>
      <c r="UJI73" s="20"/>
      <c r="UJJ73" s="20"/>
      <c r="UJK73" s="20"/>
      <c r="UJL73" s="20"/>
      <c r="UJM73" s="20"/>
      <c r="UJN73" s="20"/>
      <c r="UJO73" s="20"/>
      <c r="UJP73" s="20"/>
      <c r="UJQ73" s="20"/>
      <c r="UJR73" s="20"/>
      <c r="UJS73" s="20"/>
      <c r="UJT73" s="20"/>
      <c r="UJU73" s="20"/>
      <c r="UJV73" s="20"/>
      <c r="UJW73" s="20"/>
      <c r="UJX73" s="20"/>
      <c r="UJY73" s="20"/>
      <c r="UJZ73" s="20"/>
      <c r="UKA73" s="20"/>
      <c r="UKB73" s="20"/>
      <c r="UKC73" s="20"/>
      <c r="UKD73" s="20"/>
      <c r="UKE73" s="20"/>
      <c r="UKF73" s="20"/>
      <c r="UKG73" s="20"/>
      <c r="UKH73" s="20"/>
      <c r="UKI73" s="20"/>
      <c r="UKJ73" s="20"/>
      <c r="UKK73" s="20"/>
      <c r="UKL73" s="20"/>
      <c r="UKM73" s="20"/>
      <c r="UKN73" s="20"/>
      <c r="UKO73" s="20"/>
      <c r="UKP73" s="20"/>
      <c r="UKQ73" s="20"/>
      <c r="UKR73" s="20"/>
      <c r="UKS73" s="20"/>
      <c r="UKT73" s="20"/>
      <c r="UKU73" s="20"/>
      <c r="UKV73" s="20"/>
      <c r="UKW73" s="20"/>
      <c r="UKX73" s="20"/>
      <c r="UKY73" s="20"/>
      <c r="UKZ73" s="20"/>
      <c r="ULA73" s="20"/>
      <c r="ULB73" s="20"/>
      <c r="ULC73" s="20"/>
      <c r="ULD73" s="20"/>
      <c r="ULE73" s="20"/>
      <c r="ULF73" s="20"/>
      <c r="ULG73" s="20"/>
      <c r="ULH73" s="20"/>
      <c r="ULI73" s="20"/>
      <c r="ULJ73" s="20"/>
      <c r="ULK73" s="20"/>
      <c r="ULL73" s="20"/>
      <c r="ULM73" s="20"/>
      <c r="ULN73" s="20"/>
      <c r="ULO73" s="20"/>
      <c r="ULP73" s="20"/>
      <c r="ULQ73" s="20"/>
      <c r="ULR73" s="20"/>
      <c r="ULS73" s="20"/>
      <c r="ULT73" s="20"/>
      <c r="ULU73" s="20"/>
      <c r="ULV73" s="20"/>
      <c r="ULW73" s="20"/>
      <c r="ULX73" s="20"/>
      <c r="ULY73" s="20"/>
      <c r="ULZ73" s="20"/>
      <c r="UMA73" s="20"/>
      <c r="UMB73" s="20"/>
      <c r="UMC73" s="20"/>
      <c r="UMD73" s="20"/>
      <c r="UME73" s="20"/>
      <c r="UMF73" s="20"/>
      <c r="UMG73" s="20"/>
      <c r="UMH73" s="20"/>
      <c r="UMI73" s="20"/>
      <c r="UMJ73" s="20"/>
      <c r="UMK73" s="20"/>
      <c r="UML73" s="20"/>
      <c r="UMM73" s="20"/>
      <c r="UMN73" s="20"/>
      <c r="UMO73" s="20"/>
      <c r="UMP73" s="20"/>
      <c r="UMQ73" s="20"/>
      <c r="UMR73" s="20"/>
      <c r="UMS73" s="20"/>
      <c r="UMT73" s="20"/>
      <c r="UMU73" s="20"/>
      <c r="UMV73" s="20"/>
      <c r="UMW73" s="20"/>
      <c r="UMX73" s="20"/>
      <c r="UMY73" s="20"/>
      <c r="UMZ73" s="20"/>
      <c r="UNA73" s="20"/>
      <c r="UNB73" s="20"/>
      <c r="UNC73" s="20"/>
      <c r="UND73" s="20"/>
      <c r="UNE73" s="20"/>
      <c r="UNF73" s="20"/>
      <c r="UNG73" s="20"/>
      <c r="UNH73" s="20"/>
      <c r="UNI73" s="20"/>
      <c r="UNJ73" s="20"/>
      <c r="UNK73" s="20"/>
      <c r="UNL73" s="20"/>
      <c r="UNM73" s="20"/>
      <c r="UNN73" s="20"/>
      <c r="UNO73" s="20"/>
      <c r="UNP73" s="20"/>
      <c r="UNQ73" s="20"/>
      <c r="UNR73" s="20"/>
      <c r="UNS73" s="20"/>
      <c r="UNT73" s="20"/>
      <c r="UNU73" s="20"/>
      <c r="UNV73" s="20"/>
      <c r="UNW73" s="20"/>
      <c r="UNX73" s="20"/>
      <c r="UNY73" s="20"/>
      <c r="UNZ73" s="20"/>
      <c r="UOA73" s="20"/>
      <c r="UOB73" s="20"/>
      <c r="UOC73" s="20"/>
      <c r="UOD73" s="20"/>
      <c r="UOE73" s="20"/>
      <c r="UOF73" s="20"/>
      <c r="UOG73" s="20"/>
      <c r="UOH73" s="20"/>
      <c r="UOI73" s="20"/>
      <c r="UOJ73" s="20"/>
      <c r="UOK73" s="20"/>
      <c r="UOL73" s="20"/>
      <c r="UOM73" s="20"/>
      <c r="UON73" s="20"/>
      <c r="UOO73" s="20"/>
      <c r="UOP73" s="20"/>
      <c r="UOQ73" s="20"/>
      <c r="UOR73" s="20"/>
      <c r="UOS73" s="20"/>
      <c r="UOT73" s="20"/>
      <c r="UOU73" s="20"/>
      <c r="UOV73" s="20"/>
      <c r="UOW73" s="20"/>
      <c r="UOX73" s="20"/>
      <c r="UOY73" s="20"/>
      <c r="UOZ73" s="20"/>
      <c r="UPA73" s="20"/>
      <c r="UPB73" s="20"/>
      <c r="UPC73" s="20"/>
      <c r="UPD73" s="20"/>
      <c r="UPE73" s="20"/>
      <c r="UPF73" s="20"/>
      <c r="UPG73" s="20"/>
      <c r="UPH73" s="20"/>
      <c r="UPI73" s="20"/>
      <c r="UPJ73" s="20"/>
      <c r="UPK73" s="20"/>
      <c r="UPL73" s="20"/>
      <c r="UPM73" s="20"/>
      <c r="UPN73" s="20"/>
      <c r="UPO73" s="20"/>
      <c r="UPP73" s="20"/>
      <c r="UPQ73" s="20"/>
      <c r="UPR73" s="20"/>
      <c r="UPS73" s="20"/>
      <c r="UPT73" s="20"/>
      <c r="UPU73" s="20"/>
      <c r="UPV73" s="20"/>
      <c r="UPW73" s="20"/>
      <c r="UPX73" s="20"/>
      <c r="UPY73" s="20"/>
      <c r="UPZ73" s="20"/>
      <c r="UQA73" s="20"/>
      <c r="UQB73" s="20"/>
      <c r="UQC73" s="20"/>
      <c r="UQD73" s="20"/>
      <c r="UQE73" s="20"/>
      <c r="UQF73" s="20"/>
      <c r="UQG73" s="20"/>
      <c r="UQH73" s="20"/>
      <c r="UQI73" s="20"/>
      <c r="UQJ73" s="20"/>
      <c r="UQK73" s="20"/>
      <c r="UQL73" s="20"/>
      <c r="UQM73" s="20"/>
      <c r="UQN73" s="20"/>
      <c r="UQO73" s="20"/>
      <c r="UQP73" s="20"/>
      <c r="UQQ73" s="20"/>
      <c r="UQR73" s="20"/>
      <c r="UQS73" s="20"/>
      <c r="UQT73" s="20"/>
      <c r="UQU73" s="20"/>
      <c r="UQV73" s="20"/>
      <c r="UQW73" s="20"/>
      <c r="UQX73" s="20"/>
      <c r="UQY73" s="20"/>
      <c r="UQZ73" s="20"/>
      <c r="URA73" s="20"/>
      <c r="URB73" s="20"/>
      <c r="URC73" s="20"/>
      <c r="URD73" s="20"/>
      <c r="URE73" s="20"/>
      <c r="URF73" s="20"/>
      <c r="URG73" s="20"/>
      <c r="URH73" s="20"/>
      <c r="URI73" s="20"/>
      <c r="URJ73" s="20"/>
      <c r="URK73" s="20"/>
      <c r="URL73" s="20"/>
      <c r="URM73" s="20"/>
      <c r="URN73" s="20"/>
      <c r="URO73" s="20"/>
      <c r="URP73" s="20"/>
      <c r="URQ73" s="20"/>
      <c r="URR73" s="20"/>
      <c r="URS73" s="20"/>
      <c r="URT73" s="20"/>
      <c r="URU73" s="20"/>
      <c r="URV73" s="20"/>
      <c r="URW73" s="20"/>
      <c r="URX73" s="20"/>
      <c r="URY73" s="20"/>
      <c r="URZ73" s="20"/>
      <c r="USA73" s="20"/>
      <c r="USB73" s="20"/>
      <c r="USC73" s="20"/>
      <c r="USD73" s="20"/>
      <c r="USE73" s="20"/>
      <c r="USF73" s="20"/>
      <c r="USG73" s="20"/>
      <c r="USH73" s="20"/>
      <c r="USI73" s="20"/>
      <c r="USJ73" s="20"/>
      <c r="USK73" s="20"/>
      <c r="USL73" s="20"/>
      <c r="USM73" s="20"/>
      <c r="USN73" s="20"/>
      <c r="USO73" s="20"/>
      <c r="USP73" s="20"/>
      <c r="USQ73" s="20"/>
      <c r="USR73" s="20"/>
      <c r="USS73" s="20"/>
      <c r="UST73" s="20"/>
      <c r="USU73" s="20"/>
      <c r="USV73" s="20"/>
      <c r="USW73" s="20"/>
      <c r="USX73" s="20"/>
      <c r="USY73" s="20"/>
      <c r="USZ73" s="20"/>
      <c r="UTA73" s="20"/>
      <c r="UTB73" s="20"/>
      <c r="UTC73" s="20"/>
      <c r="UTD73" s="20"/>
      <c r="UTE73" s="20"/>
      <c r="UTF73" s="20"/>
      <c r="UTG73" s="20"/>
      <c r="UTH73" s="20"/>
      <c r="UTI73" s="20"/>
      <c r="UTJ73" s="20"/>
      <c r="UTK73" s="20"/>
      <c r="UTL73" s="20"/>
      <c r="UTM73" s="20"/>
      <c r="UTN73" s="20"/>
      <c r="UTO73" s="20"/>
      <c r="UTP73" s="20"/>
      <c r="UTQ73" s="20"/>
      <c r="UTR73" s="20"/>
      <c r="UTS73" s="20"/>
      <c r="UTT73" s="20"/>
      <c r="UTU73" s="20"/>
      <c r="UTV73" s="20"/>
      <c r="UTW73" s="20"/>
      <c r="UTX73" s="20"/>
      <c r="UTY73" s="20"/>
      <c r="UTZ73" s="20"/>
      <c r="UUA73" s="20"/>
      <c r="UUB73" s="20"/>
      <c r="UUC73" s="20"/>
      <c r="UUD73" s="20"/>
      <c r="UUE73" s="20"/>
      <c r="UUF73" s="20"/>
      <c r="UUG73" s="20"/>
      <c r="UUH73" s="20"/>
      <c r="UUI73" s="20"/>
      <c r="UUJ73" s="20"/>
      <c r="UUK73" s="20"/>
      <c r="UUL73" s="20"/>
      <c r="UUM73" s="20"/>
      <c r="UUN73" s="20"/>
      <c r="UUO73" s="20"/>
      <c r="UUP73" s="20"/>
      <c r="UUQ73" s="20"/>
      <c r="UUR73" s="20"/>
      <c r="UUS73" s="20"/>
      <c r="UUT73" s="20"/>
      <c r="UUU73" s="20"/>
      <c r="UUV73" s="20"/>
      <c r="UUW73" s="20"/>
      <c r="UUX73" s="20"/>
      <c r="UUY73" s="20"/>
      <c r="UUZ73" s="20"/>
      <c r="UVA73" s="20"/>
      <c r="UVB73" s="20"/>
      <c r="UVC73" s="20"/>
      <c r="UVD73" s="20"/>
      <c r="UVE73" s="20"/>
      <c r="UVF73" s="20"/>
      <c r="UVG73" s="20"/>
      <c r="UVH73" s="20"/>
      <c r="UVI73" s="20"/>
      <c r="UVJ73" s="20"/>
      <c r="UVK73" s="20"/>
      <c r="UVL73" s="20"/>
      <c r="UVM73" s="20"/>
      <c r="UVN73" s="20"/>
      <c r="UVO73" s="20"/>
      <c r="UVP73" s="20"/>
      <c r="UVQ73" s="20"/>
      <c r="UVR73" s="20"/>
      <c r="UVS73" s="20"/>
      <c r="UVT73" s="20"/>
      <c r="UVU73" s="20"/>
      <c r="UVV73" s="20"/>
      <c r="UVW73" s="20"/>
      <c r="UVX73" s="20"/>
      <c r="UVY73" s="20"/>
      <c r="UVZ73" s="20"/>
      <c r="UWA73" s="20"/>
      <c r="UWB73" s="20"/>
      <c r="UWC73" s="20"/>
      <c r="UWD73" s="20"/>
      <c r="UWE73" s="20"/>
      <c r="UWF73" s="20"/>
      <c r="UWG73" s="20"/>
      <c r="UWH73" s="20"/>
      <c r="UWI73" s="20"/>
      <c r="UWJ73" s="20"/>
      <c r="UWK73" s="20"/>
      <c r="UWL73" s="20"/>
      <c r="UWM73" s="20"/>
      <c r="UWN73" s="20"/>
      <c r="UWO73" s="20"/>
      <c r="UWP73" s="20"/>
      <c r="UWQ73" s="20"/>
      <c r="UWR73" s="20"/>
      <c r="UWS73" s="20"/>
      <c r="UWT73" s="20"/>
      <c r="UWU73" s="20"/>
      <c r="UWV73" s="20"/>
      <c r="UWW73" s="20"/>
      <c r="UWX73" s="20"/>
      <c r="UWY73" s="20"/>
      <c r="UWZ73" s="20"/>
      <c r="UXA73" s="20"/>
      <c r="UXB73" s="20"/>
      <c r="UXC73" s="20"/>
      <c r="UXD73" s="20"/>
      <c r="UXE73" s="20"/>
      <c r="UXF73" s="20"/>
      <c r="UXG73" s="20"/>
      <c r="UXH73" s="20"/>
      <c r="UXI73" s="20"/>
      <c r="UXJ73" s="20"/>
      <c r="UXK73" s="20"/>
      <c r="UXL73" s="20"/>
      <c r="UXM73" s="20"/>
      <c r="UXN73" s="20"/>
      <c r="UXO73" s="20"/>
      <c r="UXP73" s="20"/>
      <c r="UXQ73" s="20"/>
      <c r="UXR73" s="20"/>
      <c r="UXS73" s="20"/>
      <c r="UXT73" s="20"/>
      <c r="UXU73" s="20"/>
      <c r="UXV73" s="20"/>
      <c r="UXW73" s="20"/>
      <c r="UXX73" s="20"/>
      <c r="UXY73" s="20"/>
      <c r="UXZ73" s="20"/>
      <c r="UYA73" s="20"/>
      <c r="UYB73" s="20"/>
      <c r="UYC73" s="20"/>
      <c r="UYD73" s="20"/>
      <c r="UYE73" s="20"/>
      <c r="UYF73" s="20"/>
      <c r="UYG73" s="20"/>
      <c r="UYH73" s="20"/>
      <c r="UYI73" s="20"/>
      <c r="UYJ73" s="20"/>
      <c r="UYK73" s="20"/>
      <c r="UYL73" s="20"/>
      <c r="UYM73" s="20"/>
      <c r="UYN73" s="20"/>
      <c r="UYO73" s="20"/>
      <c r="UYP73" s="20"/>
      <c r="UYQ73" s="20"/>
      <c r="UYR73" s="20"/>
      <c r="UYS73" s="20"/>
      <c r="UYT73" s="20"/>
      <c r="UYU73" s="20"/>
      <c r="UYV73" s="20"/>
      <c r="UYW73" s="20"/>
      <c r="UYX73" s="20"/>
      <c r="UYY73" s="20"/>
      <c r="UYZ73" s="20"/>
      <c r="UZA73" s="20"/>
      <c r="UZB73" s="20"/>
      <c r="UZC73" s="20"/>
      <c r="UZD73" s="20"/>
      <c r="UZE73" s="20"/>
      <c r="UZF73" s="20"/>
      <c r="UZG73" s="20"/>
      <c r="UZH73" s="20"/>
      <c r="UZI73" s="20"/>
      <c r="UZJ73" s="20"/>
      <c r="UZK73" s="20"/>
      <c r="UZL73" s="20"/>
      <c r="UZM73" s="20"/>
      <c r="UZN73" s="20"/>
      <c r="UZO73" s="20"/>
      <c r="UZP73" s="20"/>
      <c r="UZQ73" s="20"/>
      <c r="UZR73" s="20"/>
      <c r="UZS73" s="20"/>
      <c r="UZT73" s="20"/>
      <c r="UZU73" s="20"/>
      <c r="UZV73" s="20"/>
      <c r="UZW73" s="20"/>
      <c r="UZX73" s="20"/>
      <c r="UZY73" s="20"/>
      <c r="UZZ73" s="20"/>
      <c r="VAA73" s="20"/>
      <c r="VAB73" s="20"/>
      <c r="VAC73" s="20"/>
      <c r="VAD73" s="20"/>
      <c r="VAE73" s="20"/>
      <c r="VAF73" s="20"/>
      <c r="VAG73" s="20"/>
      <c r="VAH73" s="20"/>
      <c r="VAI73" s="20"/>
      <c r="VAJ73" s="20"/>
      <c r="VAK73" s="20"/>
      <c r="VAL73" s="20"/>
      <c r="VAM73" s="20"/>
      <c r="VAN73" s="20"/>
      <c r="VAO73" s="20"/>
      <c r="VAP73" s="20"/>
      <c r="VAQ73" s="20"/>
      <c r="VAR73" s="20"/>
      <c r="VAS73" s="20"/>
      <c r="VAT73" s="20"/>
      <c r="VAU73" s="20"/>
      <c r="VAV73" s="20"/>
      <c r="VAW73" s="20"/>
      <c r="VAX73" s="20"/>
      <c r="VAY73" s="20"/>
      <c r="VAZ73" s="20"/>
      <c r="VBA73" s="20"/>
      <c r="VBB73" s="20"/>
      <c r="VBC73" s="20"/>
      <c r="VBD73" s="20"/>
      <c r="VBE73" s="20"/>
      <c r="VBF73" s="20"/>
      <c r="VBG73" s="20"/>
      <c r="VBH73" s="20"/>
      <c r="VBI73" s="20"/>
      <c r="VBJ73" s="20"/>
      <c r="VBK73" s="20"/>
      <c r="VBL73" s="20"/>
      <c r="VBM73" s="20"/>
      <c r="VBN73" s="20"/>
      <c r="VBO73" s="20"/>
      <c r="VBP73" s="20"/>
      <c r="VBQ73" s="20"/>
      <c r="VBR73" s="20"/>
      <c r="VBS73" s="20"/>
      <c r="VBT73" s="20"/>
      <c r="VBU73" s="20"/>
      <c r="VBV73" s="20"/>
      <c r="VBW73" s="20"/>
      <c r="VBX73" s="20"/>
      <c r="VBY73" s="20"/>
      <c r="VBZ73" s="20"/>
      <c r="VCA73" s="20"/>
      <c r="VCB73" s="20"/>
      <c r="VCC73" s="20"/>
      <c r="VCD73" s="20"/>
      <c r="VCE73" s="20"/>
      <c r="VCF73" s="20"/>
      <c r="VCG73" s="20"/>
      <c r="VCH73" s="20"/>
      <c r="VCI73" s="20"/>
      <c r="VCJ73" s="20"/>
      <c r="VCK73" s="20"/>
      <c r="VCL73" s="20"/>
      <c r="VCM73" s="20"/>
      <c r="VCN73" s="20"/>
      <c r="VCO73" s="20"/>
      <c r="VCP73" s="20"/>
      <c r="VCQ73" s="20"/>
      <c r="VCR73" s="20"/>
      <c r="VCS73" s="20"/>
      <c r="VCT73" s="20"/>
      <c r="VCU73" s="20"/>
      <c r="VCV73" s="20"/>
      <c r="VCW73" s="20"/>
      <c r="VCX73" s="20"/>
      <c r="VCY73" s="20"/>
      <c r="VCZ73" s="20"/>
      <c r="VDA73" s="20"/>
      <c r="VDB73" s="20"/>
      <c r="VDC73" s="20"/>
      <c r="VDD73" s="20"/>
      <c r="VDE73" s="20"/>
      <c r="VDF73" s="20"/>
      <c r="VDG73" s="20"/>
      <c r="VDH73" s="20"/>
      <c r="VDI73" s="20"/>
      <c r="VDJ73" s="20"/>
      <c r="VDK73" s="20"/>
      <c r="VDL73" s="20"/>
      <c r="VDM73" s="20"/>
      <c r="VDN73" s="20"/>
      <c r="VDO73" s="20"/>
      <c r="VDP73" s="20"/>
      <c r="VDQ73" s="20"/>
      <c r="VDR73" s="20"/>
      <c r="VDS73" s="20"/>
      <c r="VDT73" s="20"/>
      <c r="VDU73" s="20"/>
      <c r="VDV73" s="20"/>
      <c r="VDW73" s="20"/>
      <c r="VDX73" s="20"/>
      <c r="VDY73" s="20"/>
      <c r="VDZ73" s="20"/>
      <c r="VEA73" s="20"/>
      <c r="VEB73" s="20"/>
      <c r="VEC73" s="20"/>
      <c r="VED73" s="20"/>
      <c r="VEE73" s="20"/>
      <c r="VEF73" s="20"/>
      <c r="VEG73" s="20"/>
      <c r="VEH73" s="20"/>
      <c r="VEI73" s="20"/>
      <c r="VEJ73" s="20"/>
      <c r="VEK73" s="20"/>
      <c r="VEL73" s="20"/>
      <c r="VEM73" s="20"/>
      <c r="VEN73" s="20"/>
      <c r="VEO73" s="20"/>
      <c r="VEP73" s="20"/>
      <c r="VEQ73" s="20"/>
      <c r="VER73" s="20"/>
      <c r="VES73" s="20"/>
      <c r="VET73" s="20"/>
      <c r="VEU73" s="20"/>
      <c r="VEV73" s="20"/>
      <c r="VEW73" s="20"/>
      <c r="VEX73" s="20"/>
      <c r="VEY73" s="20"/>
      <c r="VEZ73" s="20"/>
      <c r="VFA73" s="20"/>
      <c r="VFB73" s="20"/>
      <c r="VFC73" s="20"/>
      <c r="VFD73" s="20"/>
      <c r="VFE73" s="20"/>
      <c r="VFF73" s="20"/>
      <c r="VFG73" s="20"/>
      <c r="VFH73" s="20"/>
      <c r="VFI73" s="20"/>
      <c r="VFJ73" s="20"/>
      <c r="VFK73" s="20"/>
      <c r="VFL73" s="20"/>
      <c r="VFM73" s="20"/>
      <c r="VFN73" s="20"/>
      <c r="VFO73" s="20"/>
      <c r="VFP73" s="20"/>
      <c r="VFQ73" s="20"/>
      <c r="VFR73" s="20"/>
      <c r="VFS73" s="20"/>
      <c r="VFT73" s="20"/>
      <c r="VFU73" s="20"/>
      <c r="VFV73" s="20"/>
      <c r="VFW73" s="20"/>
      <c r="VFX73" s="20"/>
      <c r="VFY73" s="20"/>
      <c r="VFZ73" s="20"/>
      <c r="VGA73" s="20"/>
      <c r="VGB73" s="20"/>
      <c r="VGC73" s="20"/>
      <c r="VGD73" s="20"/>
      <c r="VGE73" s="20"/>
      <c r="VGF73" s="20"/>
      <c r="VGG73" s="20"/>
      <c r="VGH73" s="20"/>
      <c r="VGI73" s="20"/>
      <c r="VGJ73" s="20"/>
      <c r="VGK73" s="20"/>
      <c r="VGL73" s="20"/>
      <c r="VGM73" s="20"/>
      <c r="VGN73" s="20"/>
      <c r="VGO73" s="20"/>
      <c r="VGP73" s="20"/>
      <c r="VGQ73" s="20"/>
      <c r="VGR73" s="20"/>
      <c r="VGS73" s="20"/>
      <c r="VGT73" s="20"/>
      <c r="VGU73" s="20"/>
      <c r="VGV73" s="20"/>
      <c r="VGW73" s="20"/>
      <c r="VGX73" s="20"/>
      <c r="VGY73" s="20"/>
      <c r="VGZ73" s="20"/>
      <c r="VHA73" s="20"/>
      <c r="VHB73" s="20"/>
      <c r="VHC73" s="20"/>
      <c r="VHD73" s="20"/>
      <c r="VHE73" s="20"/>
      <c r="VHF73" s="20"/>
      <c r="VHG73" s="20"/>
      <c r="VHH73" s="20"/>
      <c r="VHI73" s="20"/>
      <c r="VHJ73" s="20"/>
      <c r="VHK73" s="20"/>
      <c r="VHL73" s="20"/>
      <c r="VHM73" s="20"/>
      <c r="VHN73" s="20"/>
      <c r="VHO73" s="20"/>
      <c r="VHP73" s="20"/>
      <c r="VHQ73" s="20"/>
      <c r="VHR73" s="20"/>
      <c r="VHS73" s="20"/>
      <c r="VHT73" s="20"/>
      <c r="VHU73" s="20"/>
      <c r="VHV73" s="20"/>
      <c r="VHW73" s="20"/>
      <c r="VHX73" s="20"/>
      <c r="VHY73" s="20"/>
      <c r="VHZ73" s="20"/>
      <c r="VIA73" s="20"/>
      <c r="VIB73" s="20"/>
      <c r="VIC73" s="20"/>
      <c r="VID73" s="20"/>
      <c r="VIE73" s="20"/>
      <c r="VIF73" s="20"/>
      <c r="VIG73" s="20"/>
      <c r="VIH73" s="20"/>
      <c r="VII73" s="20"/>
      <c r="VIJ73" s="20"/>
      <c r="VIK73" s="20"/>
      <c r="VIL73" s="20"/>
      <c r="VIM73" s="20"/>
      <c r="VIN73" s="20"/>
      <c r="VIO73" s="20"/>
      <c r="VIP73" s="20"/>
      <c r="VIQ73" s="20"/>
      <c r="VIR73" s="20"/>
      <c r="VIS73" s="20"/>
      <c r="VIT73" s="20"/>
      <c r="VIU73" s="20"/>
      <c r="VIV73" s="20"/>
      <c r="VIW73" s="20"/>
      <c r="VIX73" s="20"/>
      <c r="VIY73" s="20"/>
      <c r="VIZ73" s="20"/>
      <c r="VJA73" s="20"/>
      <c r="VJB73" s="20"/>
      <c r="VJC73" s="20"/>
      <c r="VJD73" s="20"/>
      <c r="VJE73" s="20"/>
      <c r="VJF73" s="20"/>
      <c r="VJG73" s="20"/>
      <c r="VJH73" s="20"/>
      <c r="VJI73" s="20"/>
      <c r="VJJ73" s="20"/>
      <c r="VJK73" s="20"/>
      <c r="VJL73" s="20"/>
      <c r="VJM73" s="20"/>
      <c r="VJN73" s="20"/>
      <c r="VJO73" s="20"/>
      <c r="VJP73" s="20"/>
      <c r="VJQ73" s="20"/>
      <c r="VJR73" s="20"/>
      <c r="VJS73" s="20"/>
      <c r="VJT73" s="20"/>
      <c r="VJU73" s="20"/>
      <c r="VJV73" s="20"/>
      <c r="VJW73" s="20"/>
      <c r="VJX73" s="20"/>
      <c r="VJY73" s="20"/>
      <c r="VJZ73" s="20"/>
      <c r="VKA73" s="20"/>
      <c r="VKB73" s="20"/>
      <c r="VKC73" s="20"/>
      <c r="VKD73" s="20"/>
      <c r="VKE73" s="20"/>
      <c r="VKF73" s="20"/>
      <c r="VKG73" s="20"/>
      <c r="VKH73" s="20"/>
      <c r="VKI73" s="20"/>
      <c r="VKJ73" s="20"/>
      <c r="VKK73" s="20"/>
      <c r="VKL73" s="20"/>
      <c r="VKM73" s="20"/>
      <c r="VKN73" s="20"/>
      <c r="VKO73" s="20"/>
      <c r="VKP73" s="20"/>
      <c r="VKQ73" s="20"/>
      <c r="VKR73" s="20"/>
      <c r="VKS73" s="20"/>
      <c r="VKT73" s="20"/>
      <c r="VKU73" s="20"/>
      <c r="VKV73" s="20"/>
      <c r="VKW73" s="20"/>
      <c r="VKX73" s="20"/>
      <c r="VKY73" s="20"/>
      <c r="VKZ73" s="20"/>
      <c r="VLA73" s="20"/>
      <c r="VLB73" s="20"/>
      <c r="VLC73" s="20"/>
      <c r="VLD73" s="20"/>
      <c r="VLE73" s="20"/>
      <c r="VLF73" s="20"/>
      <c r="VLG73" s="20"/>
      <c r="VLH73" s="20"/>
      <c r="VLI73" s="20"/>
      <c r="VLJ73" s="20"/>
      <c r="VLK73" s="20"/>
      <c r="VLL73" s="20"/>
      <c r="VLM73" s="20"/>
      <c r="VLN73" s="20"/>
      <c r="VLO73" s="20"/>
      <c r="VLP73" s="20"/>
      <c r="VLQ73" s="20"/>
      <c r="VLR73" s="20"/>
      <c r="VLS73" s="20"/>
      <c r="VLT73" s="20"/>
      <c r="VLU73" s="20"/>
      <c r="VLV73" s="20"/>
      <c r="VLW73" s="20"/>
      <c r="VLX73" s="20"/>
      <c r="VLY73" s="20"/>
      <c r="VLZ73" s="20"/>
      <c r="VMA73" s="20"/>
      <c r="VMB73" s="20"/>
      <c r="VMC73" s="20"/>
      <c r="VMD73" s="20"/>
      <c r="VME73" s="20"/>
      <c r="VMF73" s="20"/>
      <c r="VMG73" s="20"/>
      <c r="VMH73" s="20"/>
      <c r="VMI73" s="20"/>
      <c r="VMJ73" s="20"/>
      <c r="VMK73" s="20"/>
      <c r="VML73" s="20"/>
      <c r="VMM73" s="20"/>
      <c r="VMN73" s="20"/>
      <c r="VMO73" s="20"/>
      <c r="VMP73" s="20"/>
      <c r="VMQ73" s="20"/>
      <c r="VMR73" s="20"/>
      <c r="VMS73" s="20"/>
      <c r="VMT73" s="20"/>
      <c r="VMU73" s="20"/>
      <c r="VMV73" s="20"/>
      <c r="VMW73" s="20"/>
      <c r="VMX73" s="20"/>
      <c r="VMY73" s="20"/>
      <c r="VMZ73" s="20"/>
      <c r="VNA73" s="20"/>
      <c r="VNB73" s="20"/>
      <c r="VNC73" s="20"/>
      <c r="VND73" s="20"/>
      <c r="VNE73" s="20"/>
      <c r="VNF73" s="20"/>
      <c r="VNG73" s="20"/>
      <c r="VNH73" s="20"/>
      <c r="VNI73" s="20"/>
      <c r="VNJ73" s="20"/>
      <c r="VNK73" s="20"/>
      <c r="VNL73" s="20"/>
      <c r="VNM73" s="20"/>
      <c r="VNN73" s="20"/>
      <c r="VNO73" s="20"/>
      <c r="VNP73" s="20"/>
      <c r="VNQ73" s="20"/>
      <c r="VNR73" s="20"/>
      <c r="VNS73" s="20"/>
      <c r="VNT73" s="20"/>
      <c r="VNU73" s="20"/>
      <c r="VNV73" s="20"/>
      <c r="VNW73" s="20"/>
      <c r="VNX73" s="20"/>
      <c r="VNY73" s="20"/>
      <c r="VNZ73" s="20"/>
      <c r="VOA73" s="20"/>
      <c r="VOB73" s="20"/>
      <c r="VOC73" s="20"/>
      <c r="VOD73" s="20"/>
      <c r="VOE73" s="20"/>
      <c r="VOF73" s="20"/>
      <c r="VOG73" s="20"/>
      <c r="VOH73" s="20"/>
      <c r="VOI73" s="20"/>
      <c r="VOJ73" s="20"/>
      <c r="VOK73" s="20"/>
      <c r="VOL73" s="20"/>
      <c r="VOM73" s="20"/>
      <c r="VON73" s="20"/>
      <c r="VOO73" s="20"/>
      <c r="VOP73" s="20"/>
      <c r="VOQ73" s="20"/>
      <c r="VOR73" s="20"/>
      <c r="VOS73" s="20"/>
      <c r="VOT73" s="20"/>
      <c r="VOU73" s="20"/>
      <c r="VOV73" s="20"/>
      <c r="VOW73" s="20"/>
      <c r="VOX73" s="20"/>
      <c r="VOY73" s="20"/>
      <c r="VOZ73" s="20"/>
      <c r="VPA73" s="20"/>
      <c r="VPB73" s="20"/>
      <c r="VPC73" s="20"/>
      <c r="VPD73" s="20"/>
      <c r="VPE73" s="20"/>
      <c r="VPF73" s="20"/>
      <c r="VPG73" s="20"/>
      <c r="VPH73" s="20"/>
      <c r="VPI73" s="20"/>
      <c r="VPJ73" s="20"/>
      <c r="VPK73" s="20"/>
      <c r="VPL73" s="20"/>
      <c r="VPM73" s="20"/>
      <c r="VPN73" s="20"/>
      <c r="VPO73" s="20"/>
      <c r="VPP73" s="20"/>
      <c r="VPQ73" s="20"/>
      <c r="VPR73" s="20"/>
      <c r="VPS73" s="20"/>
      <c r="VPT73" s="20"/>
      <c r="VPU73" s="20"/>
      <c r="VPV73" s="20"/>
      <c r="VPW73" s="20"/>
      <c r="VPX73" s="20"/>
      <c r="VPY73" s="20"/>
      <c r="VPZ73" s="20"/>
      <c r="VQA73" s="20"/>
      <c r="VQB73" s="20"/>
      <c r="VQC73" s="20"/>
      <c r="VQD73" s="20"/>
      <c r="VQE73" s="20"/>
      <c r="VQF73" s="20"/>
      <c r="VQG73" s="20"/>
      <c r="VQH73" s="20"/>
      <c r="VQI73" s="20"/>
      <c r="VQJ73" s="20"/>
      <c r="VQK73" s="20"/>
      <c r="VQL73" s="20"/>
      <c r="VQM73" s="20"/>
      <c r="VQN73" s="20"/>
      <c r="VQO73" s="20"/>
      <c r="VQP73" s="20"/>
      <c r="VQQ73" s="20"/>
      <c r="VQR73" s="20"/>
      <c r="VQS73" s="20"/>
      <c r="VQT73" s="20"/>
      <c r="VQU73" s="20"/>
      <c r="VQV73" s="20"/>
      <c r="VQW73" s="20"/>
      <c r="VQX73" s="20"/>
      <c r="VQY73" s="20"/>
      <c r="VQZ73" s="20"/>
      <c r="VRA73" s="20"/>
      <c r="VRB73" s="20"/>
      <c r="VRC73" s="20"/>
      <c r="VRD73" s="20"/>
      <c r="VRE73" s="20"/>
      <c r="VRF73" s="20"/>
      <c r="VRG73" s="20"/>
      <c r="VRH73" s="20"/>
      <c r="VRI73" s="20"/>
      <c r="VRJ73" s="20"/>
      <c r="VRK73" s="20"/>
      <c r="VRL73" s="20"/>
      <c r="VRM73" s="20"/>
      <c r="VRN73" s="20"/>
      <c r="VRO73" s="20"/>
      <c r="VRP73" s="20"/>
      <c r="VRQ73" s="20"/>
      <c r="VRR73" s="20"/>
      <c r="VRS73" s="20"/>
      <c r="VRT73" s="20"/>
      <c r="VRU73" s="20"/>
      <c r="VRV73" s="20"/>
      <c r="VRW73" s="20"/>
      <c r="VRX73" s="20"/>
      <c r="VRY73" s="20"/>
      <c r="VRZ73" s="20"/>
      <c r="VSA73" s="20"/>
      <c r="VSB73" s="20"/>
      <c r="VSC73" s="20"/>
      <c r="VSD73" s="20"/>
      <c r="VSE73" s="20"/>
      <c r="VSF73" s="20"/>
      <c r="VSG73" s="20"/>
      <c r="VSH73" s="20"/>
      <c r="VSI73" s="20"/>
      <c r="VSJ73" s="20"/>
      <c r="VSK73" s="20"/>
      <c r="VSL73" s="20"/>
      <c r="VSM73" s="20"/>
      <c r="VSN73" s="20"/>
      <c r="VSO73" s="20"/>
      <c r="VSP73" s="20"/>
      <c r="VSQ73" s="20"/>
      <c r="VSR73" s="20"/>
      <c r="VSS73" s="20"/>
      <c r="VST73" s="20"/>
      <c r="VSU73" s="20"/>
      <c r="VSV73" s="20"/>
      <c r="VSW73" s="20"/>
      <c r="VSX73" s="20"/>
      <c r="VSY73" s="20"/>
      <c r="VSZ73" s="20"/>
      <c r="VTA73" s="20"/>
      <c r="VTB73" s="20"/>
      <c r="VTC73" s="20"/>
      <c r="VTD73" s="20"/>
      <c r="VTE73" s="20"/>
      <c r="VTF73" s="20"/>
      <c r="VTG73" s="20"/>
      <c r="VTH73" s="20"/>
      <c r="VTI73" s="20"/>
      <c r="VTJ73" s="20"/>
      <c r="VTK73" s="20"/>
      <c r="VTL73" s="20"/>
      <c r="VTM73" s="20"/>
      <c r="VTN73" s="20"/>
      <c r="VTO73" s="20"/>
      <c r="VTP73" s="20"/>
      <c r="VTQ73" s="20"/>
      <c r="VTR73" s="20"/>
      <c r="VTS73" s="20"/>
      <c r="VTT73" s="20"/>
      <c r="VTU73" s="20"/>
      <c r="VTV73" s="20"/>
      <c r="VTW73" s="20"/>
      <c r="VTX73" s="20"/>
      <c r="VTY73" s="20"/>
      <c r="VTZ73" s="20"/>
      <c r="VUA73" s="20"/>
      <c r="VUB73" s="20"/>
      <c r="VUC73" s="20"/>
      <c r="VUD73" s="20"/>
      <c r="VUE73" s="20"/>
      <c r="VUF73" s="20"/>
      <c r="VUG73" s="20"/>
      <c r="VUH73" s="20"/>
      <c r="VUI73" s="20"/>
      <c r="VUJ73" s="20"/>
      <c r="VUK73" s="20"/>
      <c r="VUL73" s="20"/>
      <c r="VUM73" s="20"/>
      <c r="VUN73" s="20"/>
      <c r="VUO73" s="20"/>
      <c r="VUP73" s="20"/>
      <c r="VUQ73" s="20"/>
      <c r="VUR73" s="20"/>
      <c r="VUS73" s="20"/>
      <c r="VUT73" s="20"/>
      <c r="VUU73" s="20"/>
      <c r="VUV73" s="20"/>
      <c r="VUW73" s="20"/>
      <c r="VUX73" s="20"/>
      <c r="VUY73" s="20"/>
      <c r="VUZ73" s="20"/>
      <c r="VVA73" s="20"/>
      <c r="VVB73" s="20"/>
      <c r="VVC73" s="20"/>
      <c r="VVD73" s="20"/>
      <c r="VVE73" s="20"/>
      <c r="VVF73" s="20"/>
      <c r="VVG73" s="20"/>
      <c r="VVH73" s="20"/>
      <c r="VVI73" s="20"/>
      <c r="VVJ73" s="20"/>
      <c r="VVK73" s="20"/>
      <c r="VVL73" s="20"/>
      <c r="VVM73" s="20"/>
      <c r="VVN73" s="20"/>
      <c r="VVO73" s="20"/>
      <c r="VVP73" s="20"/>
      <c r="VVQ73" s="20"/>
      <c r="VVR73" s="20"/>
      <c r="VVS73" s="20"/>
      <c r="VVT73" s="20"/>
      <c r="VVU73" s="20"/>
      <c r="VVV73" s="20"/>
      <c r="VVW73" s="20"/>
      <c r="VVX73" s="20"/>
      <c r="VVY73" s="20"/>
      <c r="VVZ73" s="20"/>
      <c r="VWA73" s="20"/>
      <c r="VWB73" s="20"/>
      <c r="VWC73" s="20"/>
      <c r="VWD73" s="20"/>
      <c r="VWE73" s="20"/>
      <c r="VWF73" s="20"/>
      <c r="VWG73" s="20"/>
      <c r="VWH73" s="20"/>
      <c r="VWI73" s="20"/>
      <c r="VWJ73" s="20"/>
      <c r="VWK73" s="20"/>
      <c r="VWL73" s="20"/>
      <c r="VWM73" s="20"/>
      <c r="VWN73" s="20"/>
      <c r="VWO73" s="20"/>
      <c r="VWP73" s="20"/>
      <c r="VWQ73" s="20"/>
      <c r="VWR73" s="20"/>
      <c r="VWS73" s="20"/>
      <c r="VWT73" s="20"/>
      <c r="VWU73" s="20"/>
      <c r="VWV73" s="20"/>
      <c r="VWW73" s="20"/>
      <c r="VWX73" s="20"/>
      <c r="VWY73" s="20"/>
      <c r="VWZ73" s="20"/>
      <c r="VXA73" s="20"/>
      <c r="VXB73" s="20"/>
      <c r="VXC73" s="20"/>
      <c r="VXD73" s="20"/>
      <c r="VXE73" s="20"/>
      <c r="VXF73" s="20"/>
      <c r="VXG73" s="20"/>
      <c r="VXH73" s="20"/>
      <c r="VXI73" s="20"/>
      <c r="VXJ73" s="20"/>
      <c r="VXK73" s="20"/>
      <c r="VXL73" s="20"/>
      <c r="VXM73" s="20"/>
      <c r="VXN73" s="20"/>
      <c r="VXO73" s="20"/>
      <c r="VXP73" s="20"/>
      <c r="VXQ73" s="20"/>
      <c r="VXR73" s="20"/>
      <c r="VXS73" s="20"/>
      <c r="VXT73" s="20"/>
      <c r="VXU73" s="20"/>
      <c r="VXV73" s="20"/>
      <c r="VXW73" s="20"/>
      <c r="VXX73" s="20"/>
      <c r="VXY73" s="20"/>
      <c r="VXZ73" s="20"/>
      <c r="VYA73" s="20"/>
      <c r="VYB73" s="20"/>
      <c r="VYC73" s="20"/>
      <c r="VYD73" s="20"/>
      <c r="VYE73" s="20"/>
      <c r="VYF73" s="20"/>
      <c r="VYG73" s="20"/>
      <c r="VYH73" s="20"/>
      <c r="VYI73" s="20"/>
      <c r="VYJ73" s="20"/>
      <c r="VYK73" s="20"/>
      <c r="VYL73" s="20"/>
      <c r="VYM73" s="20"/>
      <c r="VYN73" s="20"/>
      <c r="VYO73" s="20"/>
      <c r="VYP73" s="20"/>
      <c r="VYQ73" s="20"/>
      <c r="VYR73" s="20"/>
      <c r="VYS73" s="20"/>
      <c r="VYT73" s="20"/>
      <c r="VYU73" s="20"/>
      <c r="VYV73" s="20"/>
      <c r="VYW73" s="20"/>
      <c r="VYX73" s="20"/>
      <c r="VYY73" s="20"/>
      <c r="VYZ73" s="20"/>
      <c r="VZA73" s="20"/>
      <c r="VZB73" s="20"/>
      <c r="VZC73" s="20"/>
      <c r="VZD73" s="20"/>
      <c r="VZE73" s="20"/>
      <c r="VZF73" s="20"/>
      <c r="VZG73" s="20"/>
      <c r="VZH73" s="20"/>
      <c r="VZI73" s="20"/>
      <c r="VZJ73" s="20"/>
      <c r="VZK73" s="20"/>
      <c r="VZL73" s="20"/>
      <c r="VZM73" s="20"/>
      <c r="VZN73" s="20"/>
      <c r="VZO73" s="20"/>
      <c r="VZP73" s="20"/>
      <c r="VZQ73" s="20"/>
      <c r="VZR73" s="20"/>
      <c r="VZS73" s="20"/>
      <c r="VZT73" s="20"/>
      <c r="VZU73" s="20"/>
      <c r="VZV73" s="20"/>
      <c r="VZW73" s="20"/>
      <c r="VZX73" s="20"/>
      <c r="VZY73" s="20"/>
      <c r="VZZ73" s="20"/>
      <c r="WAA73" s="20"/>
      <c r="WAB73" s="20"/>
      <c r="WAC73" s="20"/>
      <c r="WAD73" s="20"/>
      <c r="WAE73" s="20"/>
      <c r="WAF73" s="20"/>
      <c r="WAG73" s="20"/>
      <c r="WAH73" s="20"/>
      <c r="WAI73" s="20"/>
      <c r="WAJ73" s="20"/>
      <c r="WAK73" s="20"/>
      <c r="WAL73" s="20"/>
      <c r="WAM73" s="20"/>
      <c r="WAN73" s="20"/>
      <c r="WAO73" s="20"/>
      <c r="WAP73" s="20"/>
      <c r="WAQ73" s="20"/>
      <c r="WAR73" s="20"/>
      <c r="WAS73" s="20"/>
      <c r="WAT73" s="20"/>
      <c r="WAU73" s="20"/>
      <c r="WAV73" s="20"/>
      <c r="WAW73" s="20"/>
      <c r="WAX73" s="20"/>
      <c r="WAY73" s="20"/>
      <c r="WAZ73" s="20"/>
      <c r="WBA73" s="20"/>
      <c r="WBB73" s="20"/>
      <c r="WBC73" s="20"/>
      <c r="WBD73" s="20"/>
      <c r="WBE73" s="20"/>
      <c r="WBF73" s="20"/>
      <c r="WBG73" s="20"/>
      <c r="WBH73" s="20"/>
      <c r="WBI73" s="20"/>
      <c r="WBJ73" s="20"/>
      <c r="WBK73" s="20"/>
      <c r="WBL73" s="20"/>
      <c r="WBM73" s="20"/>
      <c r="WBN73" s="20"/>
      <c r="WBO73" s="20"/>
      <c r="WBP73" s="20"/>
      <c r="WBQ73" s="20"/>
      <c r="WBR73" s="20"/>
      <c r="WBS73" s="20"/>
      <c r="WBT73" s="20"/>
      <c r="WBU73" s="20"/>
      <c r="WBV73" s="20"/>
      <c r="WBW73" s="20"/>
      <c r="WBX73" s="20"/>
      <c r="WBY73" s="20"/>
      <c r="WBZ73" s="20"/>
      <c r="WCA73" s="20"/>
      <c r="WCB73" s="20"/>
      <c r="WCC73" s="20"/>
      <c r="WCD73" s="20"/>
      <c r="WCE73" s="20"/>
      <c r="WCF73" s="20"/>
      <c r="WCG73" s="20"/>
      <c r="WCH73" s="20"/>
      <c r="WCI73" s="20"/>
      <c r="WCJ73" s="20"/>
      <c r="WCK73" s="20"/>
      <c r="WCL73" s="20"/>
      <c r="WCM73" s="20"/>
      <c r="WCN73" s="20"/>
      <c r="WCO73" s="20"/>
      <c r="WCP73" s="20"/>
      <c r="WCQ73" s="20"/>
      <c r="WCR73" s="20"/>
      <c r="WCS73" s="20"/>
      <c r="WCT73" s="20"/>
      <c r="WCU73" s="20"/>
      <c r="WCV73" s="20"/>
      <c r="WCW73" s="20"/>
      <c r="WCX73" s="20"/>
      <c r="WCY73" s="20"/>
      <c r="WCZ73" s="20"/>
      <c r="WDA73" s="20"/>
      <c r="WDB73" s="20"/>
      <c r="WDC73" s="20"/>
      <c r="WDD73" s="20"/>
      <c r="WDE73" s="20"/>
      <c r="WDF73" s="20"/>
      <c r="WDG73" s="20"/>
      <c r="WDH73" s="20"/>
      <c r="WDI73" s="20"/>
      <c r="WDJ73" s="20"/>
      <c r="WDK73" s="20"/>
      <c r="WDL73" s="20"/>
      <c r="WDM73" s="20"/>
      <c r="WDN73" s="20"/>
      <c r="WDO73" s="20"/>
      <c r="WDP73" s="20"/>
      <c r="WDQ73" s="20"/>
      <c r="WDR73" s="20"/>
      <c r="WDS73" s="20"/>
      <c r="WDT73" s="20"/>
      <c r="WDU73" s="20"/>
      <c r="WDV73" s="20"/>
      <c r="WDW73" s="20"/>
      <c r="WDX73" s="20"/>
      <c r="WDY73" s="20"/>
      <c r="WDZ73" s="20"/>
      <c r="WEA73" s="20"/>
      <c r="WEB73" s="20"/>
      <c r="WEC73" s="20"/>
      <c r="WED73" s="20"/>
      <c r="WEE73" s="20"/>
      <c r="WEF73" s="20"/>
      <c r="WEG73" s="20"/>
      <c r="WEH73" s="20"/>
      <c r="WEI73" s="20"/>
      <c r="WEJ73" s="20"/>
      <c r="WEK73" s="20"/>
      <c r="WEL73" s="20"/>
      <c r="WEM73" s="20"/>
      <c r="WEN73" s="20"/>
      <c r="WEO73" s="20"/>
      <c r="WEP73" s="20"/>
      <c r="WEQ73" s="20"/>
      <c r="WER73" s="20"/>
      <c r="WES73" s="20"/>
      <c r="WET73" s="20"/>
      <c r="WEU73" s="20"/>
      <c r="WEV73" s="20"/>
      <c r="WEW73" s="20"/>
      <c r="WEX73" s="20"/>
      <c r="WEY73" s="20"/>
      <c r="WEZ73" s="20"/>
      <c r="WFA73" s="20"/>
      <c r="WFB73" s="20"/>
      <c r="WFC73" s="20"/>
      <c r="WFD73" s="20"/>
      <c r="WFE73" s="20"/>
      <c r="WFF73" s="20"/>
      <c r="WFG73" s="20"/>
      <c r="WFH73" s="20"/>
      <c r="WFI73" s="20"/>
      <c r="WFJ73" s="20"/>
      <c r="WFK73" s="20"/>
      <c r="WFL73" s="20"/>
      <c r="WFM73" s="20"/>
      <c r="WFN73" s="20"/>
      <c r="WFO73" s="20"/>
      <c r="WFP73" s="20"/>
      <c r="WFQ73" s="20"/>
      <c r="WFR73" s="20"/>
      <c r="WFS73" s="20"/>
      <c r="WFT73" s="20"/>
      <c r="WFU73" s="20"/>
      <c r="WFV73" s="20"/>
      <c r="WFW73" s="20"/>
      <c r="WFX73" s="20"/>
      <c r="WFY73" s="20"/>
      <c r="WFZ73" s="20"/>
      <c r="WGA73" s="20"/>
      <c r="WGB73" s="20"/>
      <c r="WGC73" s="20"/>
      <c r="WGD73" s="20"/>
      <c r="WGE73" s="20"/>
      <c r="WGF73" s="20"/>
      <c r="WGG73" s="20"/>
      <c r="WGH73" s="20"/>
      <c r="WGI73" s="20"/>
      <c r="WGJ73" s="20"/>
      <c r="WGK73" s="20"/>
      <c r="WGL73" s="20"/>
      <c r="WGM73" s="20"/>
      <c r="WGN73" s="20"/>
      <c r="WGO73" s="20"/>
      <c r="WGP73" s="20"/>
      <c r="WGQ73" s="20"/>
      <c r="WGR73" s="20"/>
      <c r="WGS73" s="20"/>
      <c r="WGT73" s="20"/>
      <c r="WGU73" s="20"/>
      <c r="WGV73" s="20"/>
      <c r="WGW73" s="20"/>
      <c r="WGX73" s="20"/>
      <c r="WGY73" s="20"/>
      <c r="WGZ73" s="20"/>
      <c r="WHA73" s="20"/>
      <c r="WHB73" s="20"/>
      <c r="WHC73" s="20"/>
      <c r="WHD73" s="20"/>
      <c r="WHE73" s="20"/>
      <c r="WHF73" s="20"/>
      <c r="WHG73" s="20"/>
      <c r="WHH73" s="20"/>
      <c r="WHI73" s="20"/>
      <c r="WHJ73" s="20"/>
      <c r="WHK73" s="20"/>
      <c r="WHL73" s="20"/>
      <c r="WHM73" s="20"/>
      <c r="WHN73" s="20"/>
      <c r="WHO73" s="20"/>
      <c r="WHP73" s="20"/>
      <c r="WHQ73" s="20"/>
      <c r="WHR73" s="20"/>
      <c r="WHS73" s="20"/>
      <c r="WHT73" s="20"/>
      <c r="WHU73" s="20"/>
      <c r="WHV73" s="20"/>
      <c r="WHW73" s="20"/>
      <c r="WHX73" s="20"/>
      <c r="WHY73" s="20"/>
      <c r="WHZ73" s="20"/>
      <c r="WIA73" s="20"/>
      <c r="WIB73" s="20"/>
      <c r="WIC73" s="20"/>
      <c r="WID73" s="20"/>
      <c r="WIE73" s="20"/>
      <c r="WIF73" s="20"/>
      <c r="WIG73" s="20"/>
      <c r="WIH73" s="20"/>
      <c r="WII73" s="20"/>
      <c r="WIJ73" s="20"/>
      <c r="WIK73" s="20"/>
      <c r="WIL73" s="20"/>
      <c r="WIM73" s="20"/>
      <c r="WIN73" s="20"/>
      <c r="WIO73" s="20"/>
      <c r="WIP73" s="20"/>
      <c r="WIQ73" s="20"/>
      <c r="WIR73" s="20"/>
      <c r="WIS73" s="20"/>
      <c r="WIT73" s="20"/>
      <c r="WIU73" s="20"/>
      <c r="WIV73" s="20"/>
      <c r="WIW73" s="20"/>
      <c r="WIX73" s="20"/>
      <c r="WIY73" s="20"/>
      <c r="WIZ73" s="20"/>
      <c r="WJA73" s="20"/>
      <c r="WJB73" s="20"/>
      <c r="WJC73" s="20"/>
      <c r="WJD73" s="20"/>
      <c r="WJE73" s="20"/>
      <c r="WJF73" s="20"/>
      <c r="WJG73" s="20"/>
      <c r="WJH73" s="20"/>
      <c r="WJI73" s="20"/>
      <c r="WJJ73" s="20"/>
      <c r="WJK73" s="20"/>
      <c r="WJL73" s="20"/>
      <c r="WJM73" s="20"/>
      <c r="WJN73" s="20"/>
      <c r="WJO73" s="20"/>
      <c r="WJP73" s="20"/>
      <c r="WJQ73" s="20"/>
      <c r="WJR73" s="20"/>
      <c r="WJS73" s="20"/>
      <c r="WJT73" s="20"/>
      <c r="WJU73" s="20"/>
      <c r="WJV73" s="20"/>
      <c r="WJW73" s="20"/>
      <c r="WJX73" s="20"/>
      <c r="WJY73" s="20"/>
      <c r="WJZ73" s="20"/>
      <c r="WKA73" s="20"/>
      <c r="WKB73" s="20"/>
      <c r="WKC73" s="20"/>
      <c r="WKD73" s="20"/>
      <c r="WKE73" s="20"/>
      <c r="WKF73" s="20"/>
      <c r="WKG73" s="20"/>
      <c r="WKH73" s="20"/>
      <c r="WKI73" s="20"/>
      <c r="WKJ73" s="20"/>
      <c r="WKK73" s="20"/>
      <c r="WKL73" s="20"/>
      <c r="WKM73" s="20"/>
      <c r="WKN73" s="20"/>
      <c r="WKO73" s="20"/>
      <c r="WKP73" s="20"/>
      <c r="WKQ73" s="20"/>
      <c r="WKR73" s="20"/>
      <c r="WKS73" s="20"/>
      <c r="WKT73" s="20"/>
      <c r="WKU73" s="20"/>
      <c r="WKV73" s="20"/>
      <c r="WKW73" s="20"/>
      <c r="WKX73" s="20"/>
      <c r="WKY73" s="20"/>
      <c r="WKZ73" s="20"/>
      <c r="WLA73" s="20"/>
      <c r="WLB73" s="20"/>
      <c r="WLC73" s="20"/>
      <c r="WLD73" s="20"/>
      <c r="WLE73" s="20"/>
      <c r="WLF73" s="20"/>
      <c r="WLG73" s="20"/>
      <c r="WLH73" s="20"/>
      <c r="WLI73" s="20"/>
      <c r="WLJ73" s="20"/>
      <c r="WLK73" s="20"/>
      <c r="WLL73" s="20"/>
      <c r="WLM73" s="20"/>
      <c r="WLN73" s="20"/>
      <c r="WLO73" s="20"/>
      <c r="WLP73" s="20"/>
      <c r="WLQ73" s="20"/>
      <c r="WLR73" s="20"/>
      <c r="WLS73" s="20"/>
      <c r="WLT73" s="20"/>
      <c r="WLU73" s="20"/>
      <c r="WLV73" s="20"/>
      <c r="WLW73" s="20"/>
      <c r="WLX73" s="20"/>
      <c r="WLY73" s="20"/>
      <c r="WLZ73" s="20"/>
      <c r="WMA73" s="20"/>
      <c r="WMB73" s="20"/>
      <c r="WMC73" s="20"/>
      <c r="WMD73" s="20"/>
      <c r="WME73" s="20"/>
      <c r="WMF73" s="20"/>
      <c r="WMG73" s="20"/>
      <c r="WMH73" s="20"/>
      <c r="WMI73" s="20"/>
      <c r="WMJ73" s="20"/>
      <c r="WMK73" s="20"/>
      <c r="WML73" s="20"/>
      <c r="WMM73" s="20"/>
      <c r="WMN73" s="20"/>
      <c r="WMO73" s="20"/>
      <c r="WMP73" s="20"/>
      <c r="WMQ73" s="20"/>
      <c r="WMR73" s="20"/>
      <c r="WMS73" s="20"/>
      <c r="WMT73" s="20"/>
      <c r="WMU73" s="20"/>
      <c r="WMV73" s="20"/>
      <c r="WMW73" s="20"/>
      <c r="WMX73" s="20"/>
      <c r="WMY73" s="20"/>
      <c r="WMZ73" s="20"/>
      <c r="WNA73" s="20"/>
      <c r="WNB73" s="20"/>
      <c r="WNC73" s="20"/>
      <c r="WND73" s="20"/>
      <c r="WNE73" s="20"/>
      <c r="WNF73" s="20"/>
      <c r="WNG73" s="20"/>
      <c r="WNH73" s="20"/>
      <c r="WNI73" s="20"/>
      <c r="WNJ73" s="20"/>
      <c r="WNK73" s="20"/>
      <c r="WNL73" s="20"/>
      <c r="WNM73" s="20"/>
      <c r="WNN73" s="20"/>
      <c r="WNO73" s="20"/>
      <c r="WNP73" s="20"/>
      <c r="WNQ73" s="20"/>
      <c r="WNR73" s="20"/>
      <c r="WNS73" s="20"/>
      <c r="WNT73" s="20"/>
      <c r="WNU73" s="20"/>
      <c r="WNV73" s="20"/>
      <c r="WNW73" s="20"/>
      <c r="WNX73" s="20"/>
      <c r="WNY73" s="20"/>
      <c r="WNZ73" s="20"/>
      <c r="WOA73" s="20"/>
      <c r="WOB73" s="20"/>
      <c r="WOC73" s="20"/>
      <c r="WOD73" s="20"/>
      <c r="WOE73" s="20"/>
      <c r="WOF73" s="20"/>
      <c r="WOG73" s="20"/>
      <c r="WOH73" s="20"/>
      <c r="WOI73" s="20"/>
      <c r="WOJ73" s="20"/>
      <c r="WOK73" s="20"/>
      <c r="WOL73" s="20"/>
      <c r="WOM73" s="20"/>
      <c r="WON73" s="20"/>
      <c r="WOO73" s="20"/>
      <c r="WOP73" s="20"/>
      <c r="WOQ73" s="20"/>
      <c r="WOR73" s="20"/>
      <c r="WOS73" s="20"/>
      <c r="WOT73" s="20"/>
      <c r="WOU73" s="20"/>
      <c r="WOV73" s="20"/>
      <c r="WOW73" s="20"/>
      <c r="WOX73" s="20"/>
      <c r="WOY73" s="20"/>
      <c r="WOZ73" s="20"/>
      <c r="WPA73" s="20"/>
      <c r="WPB73" s="20"/>
      <c r="WPC73" s="20"/>
      <c r="WPD73" s="20"/>
      <c r="WPE73" s="20"/>
      <c r="WPF73" s="20"/>
      <c r="WPG73" s="20"/>
      <c r="WPH73" s="20"/>
      <c r="WPI73" s="20"/>
      <c r="WPJ73" s="20"/>
      <c r="WPK73" s="20"/>
      <c r="WPL73" s="20"/>
      <c r="WPM73" s="20"/>
      <c r="WPN73" s="20"/>
      <c r="WPO73" s="20"/>
      <c r="WPP73" s="20"/>
      <c r="WPQ73" s="20"/>
      <c r="WPR73" s="20"/>
      <c r="WPS73" s="20"/>
      <c r="WPT73" s="20"/>
      <c r="WPU73" s="20"/>
      <c r="WPV73" s="20"/>
      <c r="WPW73" s="20"/>
      <c r="WPX73" s="20"/>
      <c r="WPY73" s="20"/>
      <c r="WPZ73" s="20"/>
      <c r="WQA73" s="20"/>
      <c r="WQB73" s="20"/>
      <c r="WQC73" s="20"/>
      <c r="WQD73" s="20"/>
      <c r="WQE73" s="20"/>
      <c r="WQF73" s="20"/>
      <c r="WQG73" s="20"/>
      <c r="WQH73" s="20"/>
      <c r="WQI73" s="20"/>
      <c r="WQJ73" s="20"/>
      <c r="WQK73" s="20"/>
      <c r="WQL73" s="20"/>
      <c r="WQM73" s="20"/>
      <c r="WQN73" s="20"/>
      <c r="WQO73" s="20"/>
      <c r="WQP73" s="20"/>
      <c r="WQQ73" s="20"/>
      <c r="WQR73" s="20"/>
      <c r="WQS73" s="20"/>
      <c r="WQT73" s="20"/>
      <c r="WQU73" s="20"/>
      <c r="WQV73" s="20"/>
      <c r="WQW73" s="20"/>
      <c r="WQX73" s="20"/>
      <c r="WQY73" s="20"/>
      <c r="WQZ73" s="20"/>
      <c r="WRA73" s="20"/>
      <c r="WRB73" s="20"/>
      <c r="WRC73" s="20"/>
      <c r="WRD73" s="20"/>
      <c r="WRE73" s="20"/>
      <c r="WRF73" s="20"/>
      <c r="WRG73" s="20"/>
      <c r="WRH73" s="20"/>
      <c r="WRI73" s="20"/>
      <c r="WRJ73" s="20"/>
      <c r="WRK73" s="20"/>
      <c r="WRL73" s="20"/>
      <c r="WRM73" s="20"/>
      <c r="WRN73" s="20"/>
      <c r="WRO73" s="20"/>
      <c r="WRP73" s="20"/>
      <c r="WRQ73" s="20"/>
      <c r="WRR73" s="20"/>
      <c r="WRS73" s="20"/>
      <c r="WRT73" s="20"/>
      <c r="WRU73" s="20"/>
      <c r="WRV73" s="20"/>
      <c r="WRW73" s="20"/>
      <c r="WRX73" s="20"/>
      <c r="WRY73" s="20"/>
      <c r="WRZ73" s="20"/>
      <c r="WSA73" s="20"/>
      <c r="WSB73" s="20"/>
      <c r="WSC73" s="20"/>
      <c r="WSD73" s="20"/>
      <c r="WSE73" s="20"/>
      <c r="WSF73" s="20"/>
      <c r="WSG73" s="20"/>
      <c r="WSH73" s="20"/>
      <c r="WSI73" s="20"/>
      <c r="WSJ73" s="20"/>
      <c r="WSK73" s="20"/>
      <c r="WSL73" s="20"/>
      <c r="WSM73" s="20"/>
      <c r="WSN73" s="20"/>
      <c r="WSO73" s="20"/>
      <c r="WSP73" s="20"/>
      <c r="WSQ73" s="20"/>
      <c r="WSR73" s="20"/>
      <c r="WSS73" s="20"/>
      <c r="WST73" s="20"/>
      <c r="WSU73" s="20"/>
      <c r="WSV73" s="20"/>
      <c r="WSW73" s="20"/>
      <c r="WSX73" s="20"/>
      <c r="WSY73" s="20"/>
      <c r="WSZ73" s="20"/>
      <c r="WTA73" s="20"/>
      <c r="WTB73" s="20"/>
      <c r="WTC73" s="20"/>
      <c r="WTD73" s="20"/>
      <c r="WTE73" s="20"/>
      <c r="WTF73" s="20"/>
      <c r="WTG73" s="20"/>
      <c r="WTH73" s="20"/>
      <c r="WTI73" s="20"/>
      <c r="WTJ73" s="20"/>
      <c r="WTK73" s="20"/>
      <c r="WTL73" s="20"/>
      <c r="WTM73" s="20"/>
      <c r="WTN73" s="20"/>
      <c r="WTO73" s="20"/>
      <c r="WTP73" s="20"/>
      <c r="WTQ73" s="20"/>
      <c r="WTR73" s="20"/>
      <c r="WTS73" s="20"/>
      <c r="WTT73" s="20"/>
      <c r="WTU73" s="20"/>
      <c r="WTV73" s="20"/>
      <c r="WTW73" s="20"/>
      <c r="WTX73" s="20"/>
      <c r="WTY73" s="20"/>
      <c r="WTZ73" s="20"/>
      <c r="WUA73" s="20"/>
      <c r="WUB73" s="20"/>
      <c r="WUC73" s="20"/>
      <c r="WUD73" s="20"/>
      <c r="WUE73" s="20"/>
      <c r="WUF73" s="20"/>
      <c r="WUG73" s="20"/>
      <c r="WUH73" s="20"/>
      <c r="WUI73" s="20"/>
      <c r="WUJ73" s="20"/>
      <c r="WUK73" s="20"/>
      <c r="WUL73" s="20"/>
      <c r="WUM73" s="20"/>
      <c r="WUN73" s="20"/>
      <c r="WUO73" s="20"/>
      <c r="WUP73" s="20"/>
      <c r="WUQ73" s="20"/>
      <c r="WUR73" s="20"/>
      <c r="WUS73" s="20"/>
      <c r="WUT73" s="20"/>
      <c r="WUU73" s="20"/>
      <c r="WUV73" s="20"/>
      <c r="WUW73" s="20"/>
      <c r="WUX73" s="20"/>
      <c r="WUY73" s="20"/>
      <c r="WUZ73" s="20"/>
      <c r="WVA73" s="20"/>
      <c r="WVB73" s="20"/>
      <c r="WVC73" s="20"/>
      <c r="WVD73" s="20"/>
      <c r="WVE73" s="20"/>
      <c r="WVF73" s="20"/>
      <c r="WVG73" s="20"/>
      <c r="WVH73" s="20"/>
      <c r="WVI73" s="20"/>
      <c r="WVJ73" s="20"/>
      <c r="WVK73" s="20"/>
      <c r="WVL73" s="20"/>
      <c r="WVM73" s="20"/>
      <c r="WVN73" s="20"/>
      <c r="WVO73" s="20"/>
      <c r="WVP73" s="20"/>
      <c r="WVQ73" s="20"/>
      <c r="WVR73" s="20"/>
      <c r="WVS73" s="20"/>
      <c r="WVT73" s="20"/>
      <c r="WVU73" s="20"/>
      <c r="WVV73" s="20"/>
      <c r="WVW73" s="20"/>
      <c r="WVX73" s="20"/>
      <c r="WVY73" s="20"/>
      <c r="WVZ73" s="20"/>
      <c r="WWA73" s="20"/>
      <c r="WWB73" s="20"/>
      <c r="WWC73" s="20"/>
      <c r="WWD73" s="20"/>
      <c r="WWE73" s="20"/>
      <c r="WWF73" s="20"/>
      <c r="WWG73" s="20"/>
      <c r="WWH73" s="20"/>
      <c r="WWI73" s="20"/>
      <c r="WWJ73" s="20"/>
      <c r="WWK73" s="20"/>
      <c r="WWL73" s="20"/>
      <c r="WWM73" s="20"/>
      <c r="WWN73" s="20"/>
      <c r="WWO73" s="20"/>
      <c r="WWP73" s="20"/>
      <c r="WWQ73" s="20"/>
      <c r="WWR73" s="20"/>
      <c r="WWS73" s="20"/>
      <c r="WWT73" s="20"/>
      <c r="WWU73" s="20"/>
      <c r="WWV73" s="20"/>
      <c r="WWW73" s="20"/>
      <c r="WWX73" s="20"/>
      <c r="WWY73" s="20"/>
      <c r="WWZ73" s="20"/>
      <c r="WXA73" s="20"/>
      <c r="WXB73" s="20"/>
      <c r="WXC73" s="20"/>
      <c r="WXD73" s="20"/>
      <c r="WXE73" s="20"/>
      <c r="WXF73" s="20"/>
      <c r="WXG73" s="20"/>
      <c r="WXH73" s="20"/>
      <c r="WXI73" s="20"/>
      <c r="WXJ73" s="20"/>
      <c r="WXK73" s="20"/>
      <c r="WXL73" s="20"/>
      <c r="WXM73" s="20"/>
      <c r="WXN73" s="20"/>
      <c r="WXO73" s="20"/>
      <c r="WXP73" s="20"/>
      <c r="WXQ73" s="20"/>
      <c r="WXR73" s="20"/>
      <c r="WXS73" s="20"/>
      <c r="WXT73" s="20"/>
      <c r="WXU73" s="20"/>
      <c r="WXV73" s="20"/>
      <c r="WXW73" s="20"/>
      <c r="WXX73" s="20"/>
      <c r="WXY73" s="20"/>
      <c r="WXZ73" s="20"/>
      <c r="WYA73" s="20"/>
      <c r="WYB73" s="20"/>
      <c r="WYC73" s="20"/>
      <c r="WYD73" s="20"/>
      <c r="WYE73" s="20"/>
      <c r="WYF73" s="20"/>
      <c r="WYG73" s="20"/>
      <c r="WYH73" s="20"/>
      <c r="WYI73" s="20"/>
      <c r="WYJ73" s="20"/>
      <c r="WYK73" s="20"/>
      <c r="WYL73" s="20"/>
      <c r="WYM73" s="20"/>
      <c r="WYN73" s="20"/>
      <c r="WYO73" s="20"/>
      <c r="WYP73" s="20"/>
      <c r="WYQ73" s="20"/>
      <c r="WYR73" s="20"/>
      <c r="WYS73" s="20"/>
      <c r="WYT73" s="20"/>
      <c r="WYU73" s="20"/>
      <c r="WYV73" s="20"/>
      <c r="WYW73" s="20"/>
      <c r="WYX73" s="20"/>
      <c r="WYY73" s="20"/>
      <c r="WYZ73" s="20"/>
      <c r="WZA73" s="20"/>
      <c r="WZB73" s="20"/>
      <c r="WZC73" s="20"/>
      <c r="WZD73" s="20"/>
      <c r="WZE73" s="20"/>
      <c r="WZF73" s="20"/>
      <c r="WZG73" s="20"/>
      <c r="WZH73" s="20"/>
      <c r="WZI73" s="20"/>
      <c r="WZJ73" s="20"/>
      <c r="WZK73" s="20"/>
      <c r="WZL73" s="20"/>
      <c r="WZM73" s="20"/>
      <c r="WZN73" s="20"/>
      <c r="WZO73" s="20"/>
      <c r="WZP73" s="20"/>
      <c r="WZQ73" s="20"/>
      <c r="WZR73" s="20"/>
      <c r="WZS73" s="20"/>
      <c r="WZT73" s="20"/>
      <c r="WZU73" s="20"/>
      <c r="WZV73" s="20"/>
      <c r="WZW73" s="20"/>
      <c r="WZX73" s="20"/>
      <c r="WZY73" s="20"/>
      <c r="WZZ73" s="20"/>
      <c r="XAA73" s="20"/>
      <c r="XAB73" s="20"/>
      <c r="XAC73" s="20"/>
      <c r="XAD73" s="20"/>
      <c r="XAE73" s="20"/>
      <c r="XAF73" s="20"/>
      <c r="XAG73" s="20"/>
      <c r="XAH73" s="20"/>
      <c r="XAI73" s="20"/>
      <c r="XAJ73" s="20"/>
      <c r="XAK73" s="20"/>
      <c r="XAL73" s="20"/>
      <c r="XAM73" s="20"/>
      <c r="XAN73" s="20"/>
      <c r="XAO73" s="20"/>
      <c r="XAP73" s="20"/>
      <c r="XAQ73" s="20"/>
      <c r="XAR73" s="20"/>
      <c r="XAS73" s="20"/>
      <c r="XAT73" s="20"/>
      <c r="XAU73" s="20"/>
      <c r="XAV73" s="20"/>
      <c r="XAW73" s="20"/>
      <c r="XAX73" s="20"/>
      <c r="XAY73" s="20"/>
      <c r="XAZ73" s="20"/>
      <c r="XBA73" s="20"/>
      <c r="XBB73" s="20"/>
      <c r="XBC73" s="20"/>
      <c r="XBD73" s="20"/>
      <c r="XBE73" s="20"/>
      <c r="XBF73" s="20"/>
      <c r="XBG73" s="20"/>
      <c r="XBH73" s="20"/>
      <c r="XBI73" s="20"/>
      <c r="XBJ73" s="20"/>
      <c r="XBK73" s="20"/>
      <c r="XBL73" s="20"/>
      <c r="XBM73" s="20"/>
      <c r="XBN73" s="20"/>
      <c r="XBO73" s="20"/>
      <c r="XBP73" s="20"/>
      <c r="XBQ73" s="20"/>
      <c r="XBR73" s="20"/>
      <c r="XBS73" s="20"/>
      <c r="XBT73" s="20"/>
      <c r="XBU73" s="20"/>
      <c r="XBV73" s="20"/>
      <c r="XBW73" s="20"/>
      <c r="XBX73" s="20"/>
      <c r="XBY73" s="20"/>
      <c r="XBZ73" s="20"/>
      <c r="XCA73" s="20"/>
      <c r="XCB73" s="20"/>
      <c r="XCC73" s="20"/>
      <c r="XCD73" s="20"/>
      <c r="XCE73" s="20"/>
      <c r="XCF73" s="20"/>
      <c r="XCG73" s="20"/>
      <c r="XCH73" s="20"/>
      <c r="XCI73" s="20"/>
      <c r="XCJ73" s="20"/>
      <c r="XCK73" s="20"/>
      <c r="XCL73" s="20"/>
      <c r="XCM73" s="20"/>
      <c r="XCN73" s="20"/>
      <c r="XCO73" s="20"/>
      <c r="XCP73" s="20"/>
      <c r="XCQ73" s="20"/>
      <c r="XCR73" s="20"/>
      <c r="XCS73" s="20"/>
      <c r="XCT73" s="20"/>
      <c r="XCU73" s="20"/>
      <c r="XCV73" s="20"/>
      <c r="XCW73" s="20"/>
      <c r="XCX73" s="20"/>
      <c r="XCY73" s="20"/>
      <c r="XCZ73" s="20"/>
      <c r="XDA73" s="20"/>
      <c r="XDB73" s="20"/>
      <c r="XDC73" s="20"/>
      <c r="XDD73" s="20"/>
      <c r="XDE73" s="20"/>
      <c r="XDF73" s="20"/>
      <c r="XDG73" s="20"/>
      <c r="XDH73" s="20"/>
      <c r="XDI73" s="20"/>
      <c r="XDJ73" s="20"/>
      <c r="XDK73" s="20"/>
      <c r="XDL73" s="20"/>
      <c r="XDM73" s="20"/>
      <c r="XDN73" s="20"/>
      <c r="XDO73" s="20"/>
      <c r="XDP73" s="20"/>
      <c r="XDQ73" s="20"/>
      <c r="XDR73" s="20"/>
      <c r="XDS73" s="20"/>
      <c r="XDT73" s="20"/>
      <c r="XDU73" s="20"/>
      <c r="XDV73" s="20"/>
      <c r="XDW73" s="20"/>
      <c r="XDX73" s="20"/>
      <c r="XDY73" s="20"/>
      <c r="XDZ73" s="20"/>
      <c r="XEA73" s="20"/>
      <c r="XEB73" s="20"/>
      <c r="XEC73" s="20"/>
      <c r="XED73" s="20"/>
      <c r="XEE73" s="20"/>
      <c r="XEF73" s="20"/>
      <c r="XEG73" s="20"/>
      <c r="XEH73" s="20"/>
      <c r="XEI73" s="20"/>
      <c r="XEJ73" s="20"/>
      <c r="XEK73" s="20"/>
      <c r="XEL73" s="20"/>
      <c r="XEM73" s="20"/>
      <c r="XEN73" s="20"/>
      <c r="XEO73" s="20"/>
      <c r="XEP73" s="20"/>
      <c r="XEQ73" s="20"/>
      <c r="XER73" s="20"/>
      <c r="XES73" s="20"/>
      <c r="XET73" s="20"/>
      <c r="XEU73" s="20"/>
    </row>
    <row r="74" spans="1:16375" s="4" customFormat="1" ht="47.1" hidden="1" customHeight="1" outlineLevel="1" x14ac:dyDescent="0.25">
      <c r="A74" s="17" t="s">
        <v>25</v>
      </c>
      <c r="B74" s="173" t="s">
        <v>461</v>
      </c>
      <c r="C74" s="7" t="s">
        <v>502</v>
      </c>
      <c r="D74" s="21">
        <v>0.15</v>
      </c>
      <c r="E74" s="9">
        <v>70950</v>
      </c>
      <c r="F74" s="9">
        <f t="shared" si="2"/>
        <v>60307.5</v>
      </c>
      <c r="G74" s="159">
        <v>46072</v>
      </c>
      <c r="H74" s="159">
        <v>46092</v>
      </c>
      <c r="I74" s="159">
        <v>46079</v>
      </c>
      <c r="J74" s="159">
        <v>46092</v>
      </c>
      <c r="K74" s="12" t="s">
        <v>18</v>
      </c>
      <c r="L74" s="142"/>
      <c r="M74" s="16"/>
      <c r="N74" s="39"/>
      <c r="O74" s="39"/>
      <c r="P74" s="20"/>
      <c r="Q74" s="20"/>
      <c r="R74" s="39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  <c r="IW74" s="20"/>
      <c r="IX74" s="20"/>
      <c r="IY74" s="20"/>
      <c r="IZ74" s="20"/>
      <c r="JA74" s="20"/>
      <c r="JB74" s="20"/>
      <c r="JC74" s="20"/>
      <c r="JD74" s="20"/>
      <c r="JE74" s="20"/>
      <c r="JF74" s="20"/>
      <c r="JG74" s="20"/>
      <c r="JH74" s="20"/>
      <c r="JI74" s="20"/>
      <c r="JJ74" s="20"/>
      <c r="JK74" s="20"/>
      <c r="JL74" s="20"/>
      <c r="JM74" s="20"/>
      <c r="JN74" s="20"/>
      <c r="JO74" s="20"/>
      <c r="JP74" s="20"/>
      <c r="JQ74" s="20"/>
      <c r="JR74" s="20"/>
      <c r="JS74" s="20"/>
      <c r="JT74" s="20"/>
      <c r="JU74" s="20"/>
      <c r="JV74" s="20"/>
      <c r="JW74" s="20"/>
      <c r="JX74" s="20"/>
      <c r="JY74" s="20"/>
      <c r="JZ74" s="20"/>
      <c r="KA74" s="20"/>
      <c r="KB74" s="20"/>
      <c r="KC74" s="20"/>
      <c r="KD74" s="20"/>
      <c r="KE74" s="20"/>
      <c r="KF74" s="20"/>
      <c r="KG74" s="20"/>
      <c r="KH74" s="20"/>
      <c r="KI74" s="20"/>
      <c r="KJ74" s="20"/>
      <c r="KK74" s="20"/>
      <c r="KL74" s="20"/>
      <c r="KM74" s="20"/>
      <c r="KN74" s="20"/>
      <c r="KO74" s="20"/>
      <c r="KP74" s="20"/>
      <c r="KQ74" s="20"/>
      <c r="KR74" s="20"/>
      <c r="KS74" s="20"/>
      <c r="KT74" s="20"/>
      <c r="KU74" s="20"/>
      <c r="KV74" s="20"/>
      <c r="KW74" s="20"/>
      <c r="KX74" s="20"/>
      <c r="KY74" s="20"/>
      <c r="KZ74" s="20"/>
      <c r="LA74" s="20"/>
      <c r="LB74" s="20"/>
      <c r="LC74" s="20"/>
      <c r="LD74" s="20"/>
      <c r="LE74" s="20"/>
      <c r="LF74" s="20"/>
      <c r="LG74" s="20"/>
      <c r="LH74" s="20"/>
      <c r="LI74" s="20"/>
      <c r="LJ74" s="20"/>
      <c r="LK74" s="20"/>
      <c r="LL74" s="20"/>
      <c r="LM74" s="20"/>
      <c r="LN74" s="20"/>
      <c r="LO74" s="20"/>
      <c r="LP74" s="20"/>
      <c r="LQ74" s="20"/>
      <c r="LR74" s="20"/>
      <c r="LS74" s="20"/>
      <c r="LT74" s="20"/>
      <c r="LU74" s="20"/>
      <c r="LV74" s="20"/>
      <c r="LW74" s="20"/>
      <c r="LX74" s="20"/>
      <c r="LY74" s="20"/>
      <c r="LZ74" s="20"/>
      <c r="MA74" s="20"/>
      <c r="MB74" s="20"/>
      <c r="MC74" s="20"/>
      <c r="MD74" s="20"/>
      <c r="ME74" s="20"/>
      <c r="MF74" s="20"/>
      <c r="MG74" s="20"/>
      <c r="MH74" s="20"/>
      <c r="MI74" s="20"/>
      <c r="MJ74" s="20"/>
      <c r="MK74" s="20"/>
      <c r="ML74" s="20"/>
      <c r="MM74" s="20"/>
      <c r="MN74" s="20"/>
      <c r="MO74" s="20"/>
      <c r="MP74" s="20"/>
      <c r="MQ74" s="20"/>
      <c r="MR74" s="20"/>
      <c r="MS74" s="20"/>
      <c r="MT74" s="20"/>
      <c r="MU74" s="20"/>
      <c r="MV74" s="20"/>
      <c r="MW74" s="20"/>
      <c r="MX74" s="20"/>
      <c r="MY74" s="20"/>
      <c r="MZ74" s="20"/>
      <c r="NA74" s="20"/>
      <c r="NB74" s="20"/>
      <c r="NC74" s="20"/>
      <c r="ND74" s="20"/>
      <c r="NE74" s="20"/>
      <c r="NF74" s="20"/>
      <c r="NG74" s="20"/>
      <c r="NH74" s="20"/>
      <c r="NI74" s="20"/>
      <c r="NJ74" s="20"/>
      <c r="NK74" s="20"/>
      <c r="NL74" s="20"/>
      <c r="NM74" s="20"/>
      <c r="NN74" s="20"/>
      <c r="NO74" s="20"/>
      <c r="NP74" s="20"/>
      <c r="NQ74" s="20"/>
      <c r="NR74" s="20"/>
      <c r="NS74" s="20"/>
      <c r="NT74" s="20"/>
      <c r="NU74" s="20"/>
      <c r="NV74" s="20"/>
      <c r="NW74" s="20"/>
      <c r="NX74" s="20"/>
      <c r="NY74" s="20"/>
      <c r="NZ74" s="20"/>
      <c r="OA74" s="20"/>
      <c r="OB74" s="20"/>
      <c r="OC74" s="20"/>
      <c r="OD74" s="20"/>
      <c r="OE74" s="20"/>
      <c r="OF74" s="20"/>
      <c r="OG74" s="20"/>
      <c r="OH74" s="20"/>
      <c r="OI74" s="20"/>
      <c r="OJ74" s="20"/>
      <c r="OK74" s="20"/>
      <c r="OL74" s="20"/>
      <c r="OM74" s="20"/>
      <c r="ON74" s="20"/>
      <c r="OO74" s="20"/>
      <c r="OP74" s="20"/>
      <c r="OQ74" s="20"/>
      <c r="OR74" s="20"/>
      <c r="OS74" s="20"/>
      <c r="OT74" s="20"/>
      <c r="OU74" s="20"/>
      <c r="OV74" s="20"/>
      <c r="OW74" s="20"/>
      <c r="OX74" s="20"/>
      <c r="OY74" s="20"/>
      <c r="OZ74" s="20"/>
      <c r="PA74" s="20"/>
      <c r="PB74" s="20"/>
      <c r="PC74" s="20"/>
      <c r="PD74" s="20"/>
      <c r="PE74" s="20"/>
      <c r="PF74" s="20"/>
      <c r="PG74" s="20"/>
      <c r="PH74" s="20"/>
      <c r="PI74" s="20"/>
      <c r="PJ74" s="20"/>
      <c r="PK74" s="20"/>
      <c r="PL74" s="20"/>
      <c r="PM74" s="20"/>
      <c r="PN74" s="20"/>
      <c r="PO74" s="20"/>
      <c r="PP74" s="20"/>
      <c r="PQ74" s="20"/>
      <c r="PR74" s="20"/>
      <c r="PS74" s="20"/>
      <c r="PT74" s="20"/>
      <c r="PU74" s="20"/>
      <c r="PV74" s="20"/>
      <c r="PW74" s="20"/>
      <c r="PX74" s="20"/>
      <c r="PY74" s="20"/>
      <c r="PZ74" s="20"/>
      <c r="QA74" s="20"/>
      <c r="QB74" s="20"/>
      <c r="QC74" s="20"/>
      <c r="QD74" s="20"/>
      <c r="QE74" s="20"/>
      <c r="QF74" s="20"/>
      <c r="QG74" s="20"/>
      <c r="QH74" s="20"/>
      <c r="QI74" s="20"/>
      <c r="QJ74" s="20"/>
      <c r="QK74" s="20"/>
      <c r="QL74" s="20"/>
      <c r="QM74" s="20"/>
      <c r="QN74" s="20"/>
      <c r="QO74" s="20"/>
      <c r="QP74" s="20"/>
      <c r="QQ74" s="20"/>
      <c r="QR74" s="20"/>
      <c r="QS74" s="20"/>
      <c r="QT74" s="20"/>
      <c r="QU74" s="20"/>
      <c r="QV74" s="20"/>
      <c r="QW74" s="20"/>
      <c r="QX74" s="20"/>
      <c r="QY74" s="20"/>
      <c r="QZ74" s="20"/>
      <c r="RA74" s="20"/>
      <c r="RB74" s="20"/>
      <c r="RC74" s="20"/>
      <c r="RD74" s="20"/>
      <c r="RE74" s="20"/>
      <c r="RF74" s="20"/>
      <c r="RG74" s="20"/>
      <c r="RH74" s="20"/>
      <c r="RI74" s="20"/>
      <c r="RJ74" s="20"/>
      <c r="RK74" s="20"/>
      <c r="RL74" s="20"/>
      <c r="RM74" s="20"/>
      <c r="RN74" s="20"/>
      <c r="RO74" s="20"/>
      <c r="RP74" s="20"/>
      <c r="RQ74" s="20"/>
      <c r="RR74" s="20"/>
      <c r="RS74" s="20"/>
      <c r="RT74" s="20"/>
      <c r="RU74" s="20"/>
      <c r="RV74" s="20"/>
      <c r="RW74" s="20"/>
      <c r="RX74" s="20"/>
      <c r="RY74" s="20"/>
      <c r="RZ74" s="20"/>
      <c r="SA74" s="20"/>
      <c r="SB74" s="20"/>
      <c r="SC74" s="20"/>
      <c r="SD74" s="20"/>
      <c r="SE74" s="20"/>
      <c r="SF74" s="20"/>
      <c r="SG74" s="20"/>
      <c r="SH74" s="20"/>
      <c r="SI74" s="20"/>
      <c r="SJ74" s="20"/>
      <c r="SK74" s="20"/>
      <c r="SL74" s="20"/>
      <c r="SM74" s="20"/>
      <c r="SN74" s="20"/>
      <c r="SO74" s="20"/>
      <c r="SP74" s="20"/>
      <c r="SQ74" s="20"/>
      <c r="SR74" s="20"/>
      <c r="SS74" s="20"/>
      <c r="ST74" s="20"/>
      <c r="SU74" s="20"/>
      <c r="SV74" s="20"/>
      <c r="SW74" s="20"/>
      <c r="SX74" s="20"/>
      <c r="SY74" s="20"/>
      <c r="SZ74" s="20"/>
      <c r="TA74" s="20"/>
      <c r="TB74" s="20"/>
      <c r="TC74" s="20"/>
      <c r="TD74" s="20"/>
      <c r="TE74" s="20"/>
      <c r="TF74" s="20"/>
      <c r="TG74" s="20"/>
      <c r="TH74" s="20"/>
      <c r="TI74" s="20"/>
      <c r="TJ74" s="20"/>
      <c r="TK74" s="20"/>
      <c r="TL74" s="20"/>
      <c r="TM74" s="20"/>
      <c r="TN74" s="20"/>
      <c r="TO74" s="20"/>
      <c r="TP74" s="20"/>
      <c r="TQ74" s="20"/>
      <c r="TR74" s="20"/>
      <c r="TS74" s="20"/>
      <c r="TT74" s="20"/>
      <c r="TU74" s="20"/>
      <c r="TV74" s="20"/>
      <c r="TW74" s="20"/>
      <c r="TX74" s="20"/>
      <c r="TY74" s="20"/>
      <c r="TZ74" s="20"/>
      <c r="UA74" s="20"/>
      <c r="UB74" s="20"/>
      <c r="UC74" s="20"/>
      <c r="UD74" s="20"/>
      <c r="UE74" s="20"/>
      <c r="UF74" s="20"/>
      <c r="UG74" s="20"/>
      <c r="UH74" s="20"/>
      <c r="UI74" s="20"/>
      <c r="UJ74" s="20"/>
      <c r="UK74" s="20"/>
      <c r="UL74" s="20"/>
      <c r="UM74" s="20"/>
      <c r="UN74" s="20"/>
      <c r="UO74" s="20"/>
      <c r="UP74" s="20"/>
      <c r="UQ74" s="20"/>
      <c r="UR74" s="20"/>
      <c r="US74" s="20"/>
      <c r="UT74" s="20"/>
      <c r="UU74" s="20"/>
      <c r="UV74" s="20"/>
      <c r="UW74" s="20"/>
      <c r="UX74" s="20"/>
      <c r="UY74" s="20"/>
      <c r="UZ74" s="20"/>
      <c r="VA74" s="20"/>
      <c r="VB74" s="20"/>
      <c r="VC74" s="20"/>
      <c r="VD74" s="20"/>
      <c r="VE74" s="20"/>
      <c r="VF74" s="20"/>
      <c r="VG74" s="20"/>
      <c r="VH74" s="20"/>
      <c r="VI74" s="20"/>
      <c r="VJ74" s="20"/>
      <c r="VK74" s="20"/>
      <c r="VL74" s="20"/>
      <c r="VM74" s="20"/>
      <c r="VN74" s="20"/>
      <c r="VO74" s="20"/>
      <c r="VP74" s="20"/>
      <c r="VQ74" s="20"/>
      <c r="VR74" s="20"/>
      <c r="VS74" s="20"/>
      <c r="VT74" s="20"/>
      <c r="VU74" s="20"/>
      <c r="VV74" s="20"/>
      <c r="VW74" s="20"/>
      <c r="VX74" s="20"/>
      <c r="VY74" s="20"/>
      <c r="VZ74" s="20"/>
      <c r="WA74" s="20"/>
      <c r="WB74" s="20"/>
      <c r="WC74" s="20"/>
      <c r="WD74" s="20"/>
      <c r="WE74" s="20"/>
      <c r="WF74" s="20"/>
      <c r="WG74" s="20"/>
      <c r="WH74" s="20"/>
      <c r="WI74" s="20"/>
      <c r="WJ74" s="20"/>
      <c r="WK74" s="20"/>
      <c r="WL74" s="20"/>
      <c r="WM74" s="20"/>
      <c r="WN74" s="20"/>
      <c r="WO74" s="20"/>
      <c r="WP74" s="20"/>
      <c r="WQ74" s="20"/>
      <c r="WR74" s="20"/>
      <c r="WS74" s="20"/>
      <c r="WT74" s="20"/>
      <c r="WU74" s="20"/>
      <c r="WV74" s="20"/>
      <c r="WW74" s="20"/>
      <c r="WX74" s="20"/>
      <c r="WY74" s="20"/>
      <c r="WZ74" s="20"/>
      <c r="XA74" s="20"/>
      <c r="XB74" s="20"/>
      <c r="XC74" s="20"/>
      <c r="XD74" s="20"/>
      <c r="XE74" s="20"/>
      <c r="XF74" s="20"/>
      <c r="XG74" s="20"/>
      <c r="XH74" s="20"/>
      <c r="XI74" s="20"/>
      <c r="XJ74" s="20"/>
      <c r="XK74" s="20"/>
      <c r="XL74" s="20"/>
      <c r="XM74" s="20"/>
      <c r="XN74" s="20"/>
      <c r="XO74" s="20"/>
      <c r="XP74" s="20"/>
      <c r="XQ74" s="20"/>
      <c r="XR74" s="20"/>
      <c r="XS74" s="20"/>
      <c r="XT74" s="20"/>
      <c r="XU74" s="20"/>
      <c r="XV74" s="20"/>
      <c r="XW74" s="20"/>
      <c r="XX74" s="20"/>
      <c r="XY74" s="20"/>
      <c r="XZ74" s="20"/>
      <c r="YA74" s="20"/>
      <c r="YB74" s="20"/>
      <c r="YC74" s="20"/>
      <c r="YD74" s="20"/>
      <c r="YE74" s="20"/>
      <c r="YF74" s="20"/>
      <c r="YG74" s="20"/>
      <c r="YH74" s="20"/>
      <c r="YI74" s="20"/>
      <c r="YJ74" s="20"/>
      <c r="YK74" s="20"/>
      <c r="YL74" s="20"/>
      <c r="YM74" s="20"/>
      <c r="YN74" s="20"/>
      <c r="YO74" s="20"/>
      <c r="YP74" s="20"/>
      <c r="YQ74" s="20"/>
      <c r="YR74" s="20"/>
      <c r="YS74" s="20"/>
      <c r="YT74" s="20"/>
      <c r="YU74" s="20"/>
      <c r="YV74" s="20"/>
      <c r="YW74" s="20"/>
      <c r="YX74" s="20"/>
      <c r="YY74" s="20"/>
      <c r="YZ74" s="20"/>
      <c r="ZA74" s="20"/>
      <c r="ZB74" s="20"/>
      <c r="ZC74" s="20"/>
      <c r="ZD74" s="20"/>
      <c r="ZE74" s="20"/>
      <c r="ZF74" s="20"/>
      <c r="ZG74" s="20"/>
      <c r="ZH74" s="20"/>
      <c r="ZI74" s="20"/>
      <c r="ZJ74" s="20"/>
      <c r="ZK74" s="20"/>
      <c r="ZL74" s="20"/>
      <c r="ZM74" s="20"/>
      <c r="ZN74" s="20"/>
      <c r="ZO74" s="20"/>
      <c r="ZP74" s="20"/>
      <c r="ZQ74" s="20"/>
      <c r="ZR74" s="20"/>
      <c r="ZS74" s="20"/>
      <c r="ZT74" s="20"/>
      <c r="ZU74" s="20"/>
      <c r="ZV74" s="20"/>
      <c r="ZW74" s="20"/>
      <c r="ZX74" s="20"/>
      <c r="ZY74" s="20"/>
      <c r="ZZ74" s="20"/>
      <c r="AAA74" s="20"/>
      <c r="AAB74" s="20"/>
      <c r="AAC74" s="20"/>
      <c r="AAD74" s="20"/>
      <c r="AAE74" s="20"/>
      <c r="AAF74" s="20"/>
      <c r="AAG74" s="20"/>
      <c r="AAH74" s="20"/>
      <c r="AAI74" s="20"/>
      <c r="AAJ74" s="20"/>
      <c r="AAK74" s="20"/>
      <c r="AAL74" s="20"/>
      <c r="AAM74" s="20"/>
      <c r="AAN74" s="20"/>
      <c r="AAO74" s="20"/>
      <c r="AAP74" s="20"/>
      <c r="AAQ74" s="20"/>
      <c r="AAR74" s="20"/>
      <c r="AAS74" s="20"/>
      <c r="AAT74" s="20"/>
      <c r="AAU74" s="20"/>
      <c r="AAV74" s="20"/>
      <c r="AAW74" s="20"/>
      <c r="AAX74" s="20"/>
      <c r="AAY74" s="20"/>
      <c r="AAZ74" s="20"/>
      <c r="ABA74" s="20"/>
      <c r="ABB74" s="20"/>
      <c r="ABC74" s="20"/>
      <c r="ABD74" s="20"/>
      <c r="ABE74" s="20"/>
      <c r="ABF74" s="20"/>
      <c r="ABG74" s="20"/>
      <c r="ABH74" s="20"/>
      <c r="ABI74" s="20"/>
      <c r="ABJ74" s="20"/>
      <c r="ABK74" s="20"/>
      <c r="ABL74" s="20"/>
      <c r="ABM74" s="20"/>
      <c r="ABN74" s="20"/>
      <c r="ABO74" s="20"/>
      <c r="ABP74" s="20"/>
      <c r="ABQ74" s="20"/>
      <c r="ABR74" s="20"/>
      <c r="ABS74" s="20"/>
      <c r="ABT74" s="20"/>
      <c r="ABU74" s="20"/>
      <c r="ABV74" s="20"/>
      <c r="ABW74" s="20"/>
      <c r="ABX74" s="20"/>
      <c r="ABY74" s="20"/>
      <c r="ABZ74" s="20"/>
      <c r="ACA74" s="20"/>
      <c r="ACB74" s="20"/>
      <c r="ACC74" s="20"/>
      <c r="ACD74" s="20"/>
      <c r="ACE74" s="20"/>
      <c r="ACF74" s="20"/>
      <c r="ACG74" s="20"/>
      <c r="ACH74" s="20"/>
      <c r="ACI74" s="20"/>
      <c r="ACJ74" s="20"/>
      <c r="ACK74" s="20"/>
      <c r="ACL74" s="20"/>
      <c r="ACM74" s="20"/>
      <c r="ACN74" s="20"/>
      <c r="ACO74" s="20"/>
      <c r="ACP74" s="20"/>
      <c r="ACQ74" s="20"/>
      <c r="ACR74" s="20"/>
      <c r="ACS74" s="20"/>
      <c r="ACT74" s="20"/>
      <c r="ACU74" s="20"/>
      <c r="ACV74" s="20"/>
      <c r="ACW74" s="20"/>
      <c r="ACX74" s="20"/>
      <c r="ACY74" s="20"/>
      <c r="ACZ74" s="20"/>
      <c r="ADA74" s="20"/>
      <c r="ADB74" s="20"/>
      <c r="ADC74" s="20"/>
      <c r="ADD74" s="20"/>
      <c r="ADE74" s="20"/>
      <c r="ADF74" s="20"/>
      <c r="ADG74" s="20"/>
      <c r="ADH74" s="20"/>
      <c r="ADI74" s="20"/>
      <c r="ADJ74" s="20"/>
      <c r="ADK74" s="20"/>
      <c r="ADL74" s="20"/>
      <c r="ADM74" s="20"/>
      <c r="ADN74" s="20"/>
      <c r="ADO74" s="20"/>
      <c r="ADP74" s="20"/>
      <c r="ADQ74" s="20"/>
      <c r="ADR74" s="20"/>
      <c r="ADS74" s="20"/>
      <c r="ADT74" s="20"/>
      <c r="ADU74" s="20"/>
      <c r="ADV74" s="20"/>
      <c r="ADW74" s="20"/>
      <c r="ADX74" s="20"/>
      <c r="ADY74" s="20"/>
      <c r="ADZ74" s="20"/>
      <c r="AEA74" s="20"/>
      <c r="AEB74" s="20"/>
      <c r="AEC74" s="20"/>
      <c r="AED74" s="20"/>
      <c r="AEE74" s="20"/>
      <c r="AEF74" s="20"/>
      <c r="AEG74" s="20"/>
      <c r="AEH74" s="20"/>
      <c r="AEI74" s="20"/>
      <c r="AEJ74" s="20"/>
      <c r="AEK74" s="20"/>
      <c r="AEL74" s="20"/>
      <c r="AEM74" s="20"/>
      <c r="AEN74" s="20"/>
      <c r="AEO74" s="20"/>
      <c r="AEP74" s="20"/>
      <c r="AEQ74" s="20"/>
      <c r="AER74" s="20"/>
      <c r="AES74" s="20"/>
      <c r="AET74" s="20"/>
      <c r="AEU74" s="20"/>
      <c r="AEV74" s="20"/>
      <c r="AEW74" s="20"/>
      <c r="AEX74" s="20"/>
      <c r="AEY74" s="20"/>
      <c r="AEZ74" s="20"/>
      <c r="AFA74" s="20"/>
      <c r="AFB74" s="20"/>
      <c r="AFC74" s="20"/>
      <c r="AFD74" s="20"/>
      <c r="AFE74" s="20"/>
      <c r="AFF74" s="20"/>
      <c r="AFG74" s="20"/>
      <c r="AFH74" s="20"/>
      <c r="AFI74" s="20"/>
      <c r="AFJ74" s="20"/>
      <c r="AFK74" s="20"/>
      <c r="AFL74" s="20"/>
      <c r="AFM74" s="20"/>
      <c r="AFN74" s="20"/>
      <c r="AFO74" s="20"/>
      <c r="AFP74" s="20"/>
      <c r="AFQ74" s="20"/>
      <c r="AFR74" s="20"/>
      <c r="AFS74" s="20"/>
      <c r="AFT74" s="20"/>
      <c r="AFU74" s="20"/>
      <c r="AFV74" s="20"/>
      <c r="AFW74" s="20"/>
      <c r="AFX74" s="20"/>
      <c r="AFY74" s="20"/>
      <c r="AFZ74" s="20"/>
      <c r="AGA74" s="20"/>
      <c r="AGB74" s="20"/>
      <c r="AGC74" s="20"/>
      <c r="AGD74" s="20"/>
      <c r="AGE74" s="20"/>
      <c r="AGF74" s="20"/>
      <c r="AGG74" s="20"/>
      <c r="AGH74" s="20"/>
      <c r="AGI74" s="20"/>
      <c r="AGJ74" s="20"/>
      <c r="AGK74" s="20"/>
      <c r="AGL74" s="20"/>
      <c r="AGM74" s="20"/>
      <c r="AGN74" s="20"/>
      <c r="AGO74" s="20"/>
      <c r="AGP74" s="20"/>
      <c r="AGQ74" s="20"/>
      <c r="AGR74" s="20"/>
      <c r="AGS74" s="20"/>
      <c r="AGT74" s="20"/>
      <c r="AGU74" s="20"/>
      <c r="AGV74" s="20"/>
      <c r="AGW74" s="20"/>
      <c r="AGX74" s="20"/>
      <c r="AGY74" s="20"/>
      <c r="AGZ74" s="20"/>
      <c r="AHA74" s="20"/>
      <c r="AHB74" s="20"/>
      <c r="AHC74" s="20"/>
      <c r="AHD74" s="20"/>
      <c r="AHE74" s="20"/>
      <c r="AHF74" s="20"/>
      <c r="AHG74" s="20"/>
      <c r="AHH74" s="20"/>
      <c r="AHI74" s="20"/>
      <c r="AHJ74" s="20"/>
      <c r="AHK74" s="20"/>
      <c r="AHL74" s="20"/>
      <c r="AHM74" s="20"/>
      <c r="AHN74" s="20"/>
      <c r="AHO74" s="20"/>
      <c r="AHP74" s="20"/>
      <c r="AHQ74" s="20"/>
      <c r="AHR74" s="20"/>
      <c r="AHS74" s="20"/>
      <c r="AHT74" s="20"/>
      <c r="AHU74" s="20"/>
      <c r="AHV74" s="20"/>
      <c r="AHW74" s="20"/>
      <c r="AHX74" s="20"/>
      <c r="AHY74" s="20"/>
      <c r="AHZ74" s="20"/>
      <c r="AIA74" s="20"/>
      <c r="AIB74" s="20"/>
      <c r="AIC74" s="20"/>
      <c r="AID74" s="20"/>
      <c r="AIE74" s="20"/>
      <c r="AIF74" s="20"/>
      <c r="AIG74" s="20"/>
      <c r="AIH74" s="20"/>
      <c r="AII74" s="20"/>
      <c r="AIJ74" s="20"/>
      <c r="AIK74" s="20"/>
      <c r="AIL74" s="20"/>
      <c r="AIM74" s="20"/>
      <c r="AIN74" s="20"/>
      <c r="AIO74" s="20"/>
      <c r="AIP74" s="20"/>
      <c r="AIQ74" s="20"/>
      <c r="AIR74" s="20"/>
      <c r="AIS74" s="20"/>
      <c r="AIT74" s="20"/>
      <c r="AIU74" s="20"/>
      <c r="AIV74" s="20"/>
      <c r="AIW74" s="20"/>
      <c r="AIX74" s="20"/>
      <c r="AIY74" s="20"/>
      <c r="AIZ74" s="20"/>
      <c r="AJA74" s="20"/>
      <c r="AJB74" s="20"/>
      <c r="AJC74" s="20"/>
      <c r="AJD74" s="20"/>
      <c r="AJE74" s="20"/>
      <c r="AJF74" s="20"/>
      <c r="AJG74" s="20"/>
      <c r="AJH74" s="20"/>
      <c r="AJI74" s="20"/>
      <c r="AJJ74" s="20"/>
      <c r="AJK74" s="20"/>
      <c r="AJL74" s="20"/>
      <c r="AJM74" s="20"/>
      <c r="AJN74" s="20"/>
      <c r="AJO74" s="20"/>
      <c r="AJP74" s="20"/>
      <c r="AJQ74" s="20"/>
      <c r="AJR74" s="20"/>
      <c r="AJS74" s="20"/>
      <c r="AJT74" s="20"/>
      <c r="AJU74" s="20"/>
      <c r="AJV74" s="20"/>
      <c r="AJW74" s="20"/>
      <c r="AJX74" s="20"/>
      <c r="AJY74" s="20"/>
      <c r="AJZ74" s="20"/>
      <c r="AKA74" s="20"/>
      <c r="AKB74" s="20"/>
      <c r="AKC74" s="20"/>
      <c r="AKD74" s="20"/>
      <c r="AKE74" s="20"/>
      <c r="AKF74" s="20"/>
      <c r="AKG74" s="20"/>
      <c r="AKH74" s="20"/>
      <c r="AKI74" s="20"/>
      <c r="AKJ74" s="20"/>
      <c r="AKK74" s="20"/>
      <c r="AKL74" s="20"/>
      <c r="AKM74" s="20"/>
      <c r="AKN74" s="20"/>
      <c r="AKO74" s="20"/>
      <c r="AKP74" s="20"/>
      <c r="AKQ74" s="20"/>
      <c r="AKR74" s="20"/>
      <c r="AKS74" s="20"/>
      <c r="AKT74" s="20"/>
      <c r="AKU74" s="20"/>
      <c r="AKV74" s="20"/>
      <c r="AKW74" s="20"/>
      <c r="AKX74" s="20"/>
      <c r="AKY74" s="20"/>
      <c r="AKZ74" s="20"/>
      <c r="ALA74" s="20"/>
      <c r="ALB74" s="20"/>
      <c r="ALC74" s="20"/>
      <c r="ALD74" s="20"/>
      <c r="ALE74" s="20"/>
      <c r="ALF74" s="20"/>
      <c r="ALG74" s="20"/>
      <c r="ALH74" s="20"/>
      <c r="ALI74" s="20"/>
      <c r="ALJ74" s="20"/>
      <c r="ALK74" s="20"/>
      <c r="ALL74" s="20"/>
      <c r="ALM74" s="20"/>
      <c r="ALN74" s="20"/>
      <c r="ALO74" s="20"/>
      <c r="ALP74" s="20"/>
      <c r="ALQ74" s="20"/>
      <c r="ALR74" s="20"/>
      <c r="ALS74" s="20"/>
      <c r="ALT74" s="20"/>
      <c r="ALU74" s="20"/>
      <c r="ALV74" s="20"/>
      <c r="ALW74" s="20"/>
      <c r="ALX74" s="20"/>
      <c r="ALY74" s="20"/>
      <c r="ALZ74" s="20"/>
      <c r="AMA74" s="20"/>
      <c r="AMB74" s="20"/>
      <c r="AMC74" s="20"/>
      <c r="AMD74" s="20"/>
      <c r="AME74" s="20"/>
      <c r="AMF74" s="20"/>
      <c r="AMG74" s="20"/>
      <c r="AMH74" s="20"/>
      <c r="AMI74" s="20"/>
      <c r="AMJ74" s="20"/>
      <c r="AMK74" s="20"/>
      <c r="AML74" s="20"/>
      <c r="AMM74" s="20"/>
      <c r="AMN74" s="20"/>
      <c r="AMO74" s="20"/>
      <c r="AMP74" s="20"/>
      <c r="AMQ74" s="20"/>
      <c r="AMR74" s="20"/>
      <c r="AMS74" s="20"/>
      <c r="AMT74" s="20"/>
      <c r="AMU74" s="20"/>
      <c r="AMV74" s="20"/>
      <c r="AMW74" s="20"/>
      <c r="AMX74" s="20"/>
      <c r="AMY74" s="20"/>
      <c r="AMZ74" s="20"/>
      <c r="ANA74" s="20"/>
      <c r="ANB74" s="20"/>
      <c r="ANC74" s="20"/>
      <c r="AND74" s="20"/>
      <c r="ANE74" s="20"/>
      <c r="ANF74" s="20"/>
      <c r="ANG74" s="20"/>
      <c r="ANH74" s="20"/>
      <c r="ANI74" s="20"/>
      <c r="ANJ74" s="20"/>
      <c r="ANK74" s="20"/>
      <c r="ANL74" s="20"/>
      <c r="ANM74" s="20"/>
      <c r="ANN74" s="20"/>
      <c r="ANO74" s="20"/>
      <c r="ANP74" s="20"/>
      <c r="ANQ74" s="20"/>
      <c r="ANR74" s="20"/>
      <c r="ANS74" s="20"/>
      <c r="ANT74" s="20"/>
      <c r="ANU74" s="20"/>
      <c r="ANV74" s="20"/>
      <c r="ANW74" s="20"/>
      <c r="ANX74" s="20"/>
      <c r="ANY74" s="20"/>
      <c r="ANZ74" s="20"/>
      <c r="AOA74" s="20"/>
      <c r="AOB74" s="20"/>
      <c r="AOC74" s="20"/>
      <c r="AOD74" s="20"/>
      <c r="AOE74" s="20"/>
      <c r="AOF74" s="20"/>
      <c r="AOG74" s="20"/>
      <c r="AOH74" s="20"/>
      <c r="AOI74" s="20"/>
      <c r="AOJ74" s="20"/>
      <c r="AOK74" s="20"/>
      <c r="AOL74" s="20"/>
      <c r="AOM74" s="20"/>
      <c r="AON74" s="20"/>
      <c r="AOO74" s="20"/>
      <c r="AOP74" s="20"/>
      <c r="AOQ74" s="20"/>
      <c r="AOR74" s="20"/>
      <c r="AOS74" s="20"/>
      <c r="AOT74" s="20"/>
      <c r="AOU74" s="20"/>
      <c r="AOV74" s="20"/>
      <c r="AOW74" s="20"/>
      <c r="AOX74" s="20"/>
      <c r="AOY74" s="20"/>
      <c r="AOZ74" s="20"/>
      <c r="APA74" s="20"/>
      <c r="APB74" s="20"/>
      <c r="APC74" s="20"/>
      <c r="APD74" s="20"/>
      <c r="APE74" s="20"/>
      <c r="APF74" s="20"/>
      <c r="APG74" s="20"/>
      <c r="APH74" s="20"/>
      <c r="API74" s="20"/>
      <c r="APJ74" s="20"/>
      <c r="APK74" s="20"/>
      <c r="APL74" s="20"/>
      <c r="APM74" s="20"/>
      <c r="APN74" s="20"/>
      <c r="APO74" s="20"/>
      <c r="APP74" s="20"/>
      <c r="APQ74" s="20"/>
      <c r="APR74" s="20"/>
      <c r="APS74" s="20"/>
      <c r="APT74" s="20"/>
      <c r="APU74" s="20"/>
      <c r="APV74" s="20"/>
      <c r="APW74" s="20"/>
      <c r="APX74" s="20"/>
      <c r="APY74" s="20"/>
      <c r="APZ74" s="20"/>
      <c r="AQA74" s="20"/>
      <c r="AQB74" s="20"/>
      <c r="AQC74" s="20"/>
      <c r="AQD74" s="20"/>
      <c r="AQE74" s="20"/>
      <c r="AQF74" s="20"/>
      <c r="AQG74" s="20"/>
      <c r="AQH74" s="20"/>
      <c r="AQI74" s="20"/>
      <c r="AQJ74" s="20"/>
      <c r="AQK74" s="20"/>
      <c r="AQL74" s="20"/>
      <c r="AQM74" s="20"/>
      <c r="AQN74" s="20"/>
      <c r="AQO74" s="20"/>
      <c r="AQP74" s="20"/>
      <c r="AQQ74" s="20"/>
      <c r="AQR74" s="20"/>
      <c r="AQS74" s="20"/>
      <c r="AQT74" s="20"/>
      <c r="AQU74" s="20"/>
      <c r="AQV74" s="20"/>
      <c r="AQW74" s="20"/>
      <c r="AQX74" s="20"/>
      <c r="AQY74" s="20"/>
      <c r="AQZ74" s="20"/>
      <c r="ARA74" s="20"/>
      <c r="ARB74" s="20"/>
      <c r="ARC74" s="20"/>
      <c r="ARD74" s="20"/>
      <c r="ARE74" s="20"/>
      <c r="ARF74" s="20"/>
      <c r="ARG74" s="20"/>
      <c r="ARH74" s="20"/>
      <c r="ARI74" s="20"/>
      <c r="ARJ74" s="20"/>
      <c r="ARK74" s="20"/>
      <c r="ARL74" s="20"/>
      <c r="ARM74" s="20"/>
      <c r="ARN74" s="20"/>
      <c r="ARO74" s="20"/>
      <c r="ARP74" s="20"/>
      <c r="ARQ74" s="20"/>
      <c r="ARR74" s="20"/>
      <c r="ARS74" s="20"/>
      <c r="ART74" s="20"/>
      <c r="ARU74" s="20"/>
      <c r="ARV74" s="20"/>
      <c r="ARW74" s="20"/>
      <c r="ARX74" s="20"/>
      <c r="ARY74" s="20"/>
      <c r="ARZ74" s="20"/>
      <c r="ASA74" s="20"/>
      <c r="ASB74" s="20"/>
      <c r="ASC74" s="20"/>
      <c r="ASD74" s="20"/>
      <c r="ASE74" s="20"/>
      <c r="ASF74" s="20"/>
      <c r="ASG74" s="20"/>
      <c r="ASH74" s="20"/>
      <c r="ASI74" s="20"/>
      <c r="ASJ74" s="20"/>
      <c r="ASK74" s="20"/>
      <c r="ASL74" s="20"/>
      <c r="ASM74" s="20"/>
      <c r="ASN74" s="20"/>
      <c r="ASO74" s="20"/>
      <c r="ASP74" s="20"/>
      <c r="ASQ74" s="20"/>
      <c r="ASR74" s="20"/>
      <c r="ASS74" s="20"/>
      <c r="AST74" s="20"/>
      <c r="ASU74" s="20"/>
      <c r="ASV74" s="20"/>
      <c r="ASW74" s="20"/>
      <c r="ASX74" s="20"/>
      <c r="ASY74" s="20"/>
      <c r="ASZ74" s="20"/>
      <c r="ATA74" s="20"/>
      <c r="ATB74" s="20"/>
      <c r="ATC74" s="20"/>
      <c r="ATD74" s="20"/>
      <c r="ATE74" s="20"/>
      <c r="ATF74" s="20"/>
      <c r="ATG74" s="20"/>
      <c r="ATH74" s="20"/>
      <c r="ATI74" s="20"/>
      <c r="ATJ74" s="20"/>
      <c r="ATK74" s="20"/>
      <c r="ATL74" s="20"/>
      <c r="ATM74" s="20"/>
      <c r="ATN74" s="20"/>
      <c r="ATO74" s="20"/>
      <c r="ATP74" s="20"/>
      <c r="ATQ74" s="20"/>
      <c r="ATR74" s="20"/>
      <c r="ATS74" s="20"/>
      <c r="ATT74" s="20"/>
      <c r="ATU74" s="20"/>
      <c r="ATV74" s="20"/>
      <c r="ATW74" s="20"/>
      <c r="ATX74" s="20"/>
      <c r="ATY74" s="20"/>
      <c r="ATZ74" s="20"/>
      <c r="AUA74" s="20"/>
      <c r="AUB74" s="20"/>
      <c r="AUC74" s="20"/>
      <c r="AUD74" s="20"/>
      <c r="AUE74" s="20"/>
      <c r="AUF74" s="20"/>
      <c r="AUG74" s="20"/>
      <c r="AUH74" s="20"/>
      <c r="AUI74" s="20"/>
      <c r="AUJ74" s="20"/>
      <c r="AUK74" s="20"/>
      <c r="AUL74" s="20"/>
      <c r="AUM74" s="20"/>
      <c r="AUN74" s="20"/>
      <c r="AUO74" s="20"/>
      <c r="AUP74" s="20"/>
      <c r="AUQ74" s="20"/>
      <c r="AUR74" s="20"/>
      <c r="AUS74" s="20"/>
      <c r="AUT74" s="20"/>
      <c r="AUU74" s="20"/>
      <c r="AUV74" s="20"/>
      <c r="AUW74" s="20"/>
      <c r="AUX74" s="20"/>
      <c r="AUY74" s="20"/>
      <c r="AUZ74" s="20"/>
      <c r="AVA74" s="20"/>
      <c r="AVB74" s="20"/>
      <c r="AVC74" s="20"/>
      <c r="AVD74" s="20"/>
      <c r="AVE74" s="20"/>
      <c r="AVF74" s="20"/>
      <c r="AVG74" s="20"/>
      <c r="AVH74" s="20"/>
      <c r="AVI74" s="20"/>
      <c r="AVJ74" s="20"/>
      <c r="AVK74" s="20"/>
      <c r="AVL74" s="20"/>
      <c r="AVM74" s="20"/>
      <c r="AVN74" s="20"/>
      <c r="AVO74" s="20"/>
      <c r="AVP74" s="20"/>
      <c r="AVQ74" s="20"/>
      <c r="AVR74" s="20"/>
      <c r="AVS74" s="20"/>
      <c r="AVT74" s="20"/>
      <c r="AVU74" s="20"/>
      <c r="AVV74" s="20"/>
      <c r="AVW74" s="20"/>
      <c r="AVX74" s="20"/>
      <c r="AVY74" s="20"/>
      <c r="AVZ74" s="20"/>
      <c r="AWA74" s="20"/>
      <c r="AWB74" s="20"/>
      <c r="AWC74" s="20"/>
      <c r="AWD74" s="20"/>
      <c r="AWE74" s="20"/>
      <c r="AWF74" s="20"/>
      <c r="AWG74" s="20"/>
      <c r="AWH74" s="20"/>
      <c r="AWI74" s="20"/>
      <c r="AWJ74" s="20"/>
      <c r="AWK74" s="20"/>
      <c r="AWL74" s="20"/>
      <c r="AWM74" s="20"/>
      <c r="AWN74" s="20"/>
      <c r="AWO74" s="20"/>
      <c r="AWP74" s="20"/>
      <c r="AWQ74" s="20"/>
      <c r="AWR74" s="20"/>
      <c r="AWS74" s="20"/>
      <c r="AWT74" s="20"/>
      <c r="AWU74" s="20"/>
      <c r="AWV74" s="20"/>
      <c r="AWW74" s="20"/>
      <c r="AWX74" s="20"/>
      <c r="AWY74" s="20"/>
      <c r="AWZ74" s="20"/>
      <c r="AXA74" s="20"/>
      <c r="AXB74" s="20"/>
      <c r="AXC74" s="20"/>
      <c r="AXD74" s="20"/>
      <c r="AXE74" s="20"/>
      <c r="AXF74" s="20"/>
      <c r="AXG74" s="20"/>
      <c r="AXH74" s="20"/>
      <c r="AXI74" s="20"/>
      <c r="AXJ74" s="20"/>
      <c r="AXK74" s="20"/>
      <c r="AXL74" s="20"/>
      <c r="AXM74" s="20"/>
      <c r="AXN74" s="20"/>
      <c r="AXO74" s="20"/>
      <c r="AXP74" s="20"/>
      <c r="AXQ74" s="20"/>
      <c r="AXR74" s="20"/>
      <c r="AXS74" s="20"/>
      <c r="AXT74" s="20"/>
      <c r="AXU74" s="20"/>
      <c r="AXV74" s="20"/>
      <c r="AXW74" s="20"/>
      <c r="AXX74" s="20"/>
      <c r="AXY74" s="20"/>
      <c r="AXZ74" s="20"/>
      <c r="AYA74" s="20"/>
      <c r="AYB74" s="20"/>
      <c r="AYC74" s="20"/>
      <c r="AYD74" s="20"/>
      <c r="AYE74" s="20"/>
      <c r="AYF74" s="20"/>
      <c r="AYG74" s="20"/>
      <c r="AYH74" s="20"/>
      <c r="AYI74" s="20"/>
      <c r="AYJ74" s="20"/>
      <c r="AYK74" s="20"/>
      <c r="AYL74" s="20"/>
      <c r="AYM74" s="20"/>
      <c r="AYN74" s="20"/>
      <c r="AYO74" s="20"/>
      <c r="AYP74" s="20"/>
      <c r="AYQ74" s="20"/>
      <c r="AYR74" s="20"/>
      <c r="AYS74" s="20"/>
      <c r="AYT74" s="20"/>
      <c r="AYU74" s="20"/>
      <c r="AYV74" s="20"/>
      <c r="AYW74" s="20"/>
      <c r="AYX74" s="20"/>
      <c r="AYY74" s="20"/>
      <c r="AYZ74" s="20"/>
      <c r="AZA74" s="20"/>
      <c r="AZB74" s="20"/>
      <c r="AZC74" s="20"/>
      <c r="AZD74" s="20"/>
      <c r="AZE74" s="20"/>
      <c r="AZF74" s="20"/>
      <c r="AZG74" s="20"/>
      <c r="AZH74" s="20"/>
      <c r="AZI74" s="20"/>
      <c r="AZJ74" s="20"/>
      <c r="AZK74" s="20"/>
      <c r="AZL74" s="20"/>
      <c r="AZM74" s="20"/>
      <c r="AZN74" s="20"/>
      <c r="AZO74" s="20"/>
      <c r="AZP74" s="20"/>
      <c r="AZQ74" s="20"/>
      <c r="AZR74" s="20"/>
      <c r="AZS74" s="20"/>
      <c r="AZT74" s="20"/>
      <c r="AZU74" s="20"/>
      <c r="AZV74" s="20"/>
      <c r="AZW74" s="20"/>
      <c r="AZX74" s="20"/>
      <c r="AZY74" s="20"/>
      <c r="AZZ74" s="20"/>
      <c r="BAA74" s="20"/>
      <c r="BAB74" s="20"/>
      <c r="BAC74" s="20"/>
      <c r="BAD74" s="20"/>
      <c r="BAE74" s="20"/>
      <c r="BAF74" s="20"/>
      <c r="BAG74" s="20"/>
      <c r="BAH74" s="20"/>
      <c r="BAI74" s="20"/>
      <c r="BAJ74" s="20"/>
      <c r="BAK74" s="20"/>
      <c r="BAL74" s="20"/>
      <c r="BAM74" s="20"/>
      <c r="BAN74" s="20"/>
      <c r="BAO74" s="20"/>
      <c r="BAP74" s="20"/>
      <c r="BAQ74" s="20"/>
      <c r="BAR74" s="20"/>
      <c r="BAS74" s="20"/>
      <c r="BAT74" s="20"/>
      <c r="BAU74" s="20"/>
      <c r="BAV74" s="20"/>
      <c r="BAW74" s="20"/>
      <c r="BAX74" s="20"/>
      <c r="BAY74" s="20"/>
      <c r="BAZ74" s="20"/>
      <c r="BBA74" s="20"/>
      <c r="BBB74" s="20"/>
      <c r="BBC74" s="20"/>
      <c r="BBD74" s="20"/>
      <c r="BBE74" s="20"/>
      <c r="BBF74" s="20"/>
      <c r="BBG74" s="20"/>
      <c r="BBH74" s="20"/>
      <c r="BBI74" s="20"/>
      <c r="BBJ74" s="20"/>
      <c r="BBK74" s="20"/>
      <c r="BBL74" s="20"/>
      <c r="BBM74" s="20"/>
      <c r="BBN74" s="20"/>
      <c r="BBO74" s="20"/>
      <c r="BBP74" s="20"/>
      <c r="BBQ74" s="20"/>
      <c r="BBR74" s="20"/>
      <c r="BBS74" s="20"/>
      <c r="BBT74" s="20"/>
      <c r="BBU74" s="20"/>
      <c r="BBV74" s="20"/>
      <c r="BBW74" s="20"/>
      <c r="BBX74" s="20"/>
      <c r="BBY74" s="20"/>
      <c r="BBZ74" s="20"/>
      <c r="BCA74" s="20"/>
      <c r="BCB74" s="20"/>
      <c r="BCC74" s="20"/>
      <c r="BCD74" s="20"/>
      <c r="BCE74" s="20"/>
      <c r="BCF74" s="20"/>
      <c r="BCG74" s="20"/>
      <c r="BCH74" s="20"/>
      <c r="BCI74" s="20"/>
      <c r="BCJ74" s="20"/>
      <c r="BCK74" s="20"/>
      <c r="BCL74" s="20"/>
      <c r="BCM74" s="20"/>
      <c r="BCN74" s="20"/>
      <c r="BCO74" s="20"/>
      <c r="BCP74" s="20"/>
      <c r="BCQ74" s="20"/>
      <c r="BCR74" s="20"/>
      <c r="BCS74" s="20"/>
      <c r="BCT74" s="20"/>
      <c r="BCU74" s="20"/>
      <c r="BCV74" s="20"/>
      <c r="BCW74" s="20"/>
      <c r="BCX74" s="20"/>
      <c r="BCY74" s="20"/>
      <c r="BCZ74" s="20"/>
      <c r="BDA74" s="20"/>
      <c r="BDB74" s="20"/>
      <c r="BDC74" s="20"/>
      <c r="BDD74" s="20"/>
      <c r="BDE74" s="20"/>
      <c r="BDF74" s="20"/>
      <c r="BDG74" s="20"/>
      <c r="BDH74" s="20"/>
      <c r="BDI74" s="20"/>
      <c r="BDJ74" s="20"/>
      <c r="BDK74" s="20"/>
      <c r="BDL74" s="20"/>
      <c r="BDM74" s="20"/>
      <c r="BDN74" s="20"/>
      <c r="BDO74" s="20"/>
      <c r="BDP74" s="20"/>
      <c r="BDQ74" s="20"/>
      <c r="BDR74" s="20"/>
      <c r="BDS74" s="20"/>
      <c r="BDT74" s="20"/>
      <c r="BDU74" s="20"/>
      <c r="BDV74" s="20"/>
      <c r="BDW74" s="20"/>
      <c r="BDX74" s="20"/>
      <c r="BDY74" s="20"/>
      <c r="BDZ74" s="20"/>
      <c r="BEA74" s="20"/>
      <c r="BEB74" s="20"/>
      <c r="BEC74" s="20"/>
      <c r="BED74" s="20"/>
      <c r="BEE74" s="20"/>
      <c r="BEF74" s="20"/>
      <c r="BEG74" s="20"/>
      <c r="BEH74" s="20"/>
      <c r="BEI74" s="20"/>
      <c r="BEJ74" s="20"/>
      <c r="BEK74" s="20"/>
      <c r="BEL74" s="20"/>
      <c r="BEM74" s="20"/>
      <c r="BEN74" s="20"/>
      <c r="BEO74" s="20"/>
      <c r="BEP74" s="20"/>
      <c r="BEQ74" s="20"/>
      <c r="BER74" s="20"/>
      <c r="BES74" s="20"/>
      <c r="BET74" s="20"/>
      <c r="BEU74" s="20"/>
      <c r="BEV74" s="20"/>
      <c r="BEW74" s="20"/>
      <c r="BEX74" s="20"/>
      <c r="BEY74" s="20"/>
      <c r="BEZ74" s="20"/>
      <c r="BFA74" s="20"/>
      <c r="BFB74" s="20"/>
      <c r="BFC74" s="20"/>
      <c r="BFD74" s="20"/>
      <c r="BFE74" s="20"/>
      <c r="BFF74" s="20"/>
      <c r="BFG74" s="20"/>
      <c r="BFH74" s="20"/>
      <c r="BFI74" s="20"/>
      <c r="BFJ74" s="20"/>
      <c r="BFK74" s="20"/>
      <c r="BFL74" s="20"/>
      <c r="BFM74" s="20"/>
      <c r="BFN74" s="20"/>
      <c r="BFO74" s="20"/>
      <c r="BFP74" s="20"/>
      <c r="BFQ74" s="20"/>
      <c r="BFR74" s="20"/>
      <c r="BFS74" s="20"/>
      <c r="BFT74" s="20"/>
      <c r="BFU74" s="20"/>
      <c r="BFV74" s="20"/>
      <c r="BFW74" s="20"/>
      <c r="BFX74" s="20"/>
      <c r="BFY74" s="20"/>
      <c r="BFZ74" s="20"/>
      <c r="BGA74" s="20"/>
      <c r="BGB74" s="20"/>
      <c r="BGC74" s="20"/>
      <c r="BGD74" s="20"/>
      <c r="BGE74" s="20"/>
      <c r="BGF74" s="20"/>
      <c r="BGG74" s="20"/>
      <c r="BGH74" s="20"/>
      <c r="BGI74" s="20"/>
      <c r="BGJ74" s="20"/>
      <c r="BGK74" s="20"/>
      <c r="BGL74" s="20"/>
      <c r="BGM74" s="20"/>
      <c r="BGN74" s="20"/>
      <c r="BGO74" s="20"/>
      <c r="BGP74" s="20"/>
      <c r="BGQ74" s="20"/>
      <c r="BGR74" s="20"/>
      <c r="BGS74" s="20"/>
      <c r="BGT74" s="20"/>
      <c r="BGU74" s="20"/>
      <c r="BGV74" s="20"/>
      <c r="BGW74" s="20"/>
      <c r="BGX74" s="20"/>
      <c r="BGY74" s="20"/>
      <c r="BGZ74" s="20"/>
      <c r="BHA74" s="20"/>
      <c r="BHB74" s="20"/>
      <c r="BHC74" s="20"/>
      <c r="BHD74" s="20"/>
      <c r="BHE74" s="20"/>
      <c r="BHF74" s="20"/>
      <c r="BHG74" s="20"/>
      <c r="BHH74" s="20"/>
      <c r="BHI74" s="20"/>
      <c r="BHJ74" s="20"/>
      <c r="BHK74" s="20"/>
      <c r="BHL74" s="20"/>
      <c r="BHM74" s="20"/>
      <c r="BHN74" s="20"/>
      <c r="BHO74" s="20"/>
      <c r="BHP74" s="20"/>
      <c r="BHQ74" s="20"/>
      <c r="BHR74" s="20"/>
      <c r="BHS74" s="20"/>
      <c r="BHT74" s="20"/>
      <c r="BHU74" s="20"/>
      <c r="BHV74" s="20"/>
      <c r="BHW74" s="20"/>
      <c r="BHX74" s="20"/>
      <c r="BHY74" s="20"/>
      <c r="BHZ74" s="20"/>
      <c r="BIA74" s="20"/>
      <c r="BIB74" s="20"/>
      <c r="BIC74" s="20"/>
      <c r="BID74" s="20"/>
      <c r="BIE74" s="20"/>
      <c r="BIF74" s="20"/>
      <c r="BIG74" s="20"/>
      <c r="BIH74" s="20"/>
      <c r="BII74" s="20"/>
      <c r="BIJ74" s="20"/>
      <c r="BIK74" s="20"/>
      <c r="BIL74" s="20"/>
      <c r="BIM74" s="20"/>
      <c r="BIN74" s="20"/>
      <c r="BIO74" s="20"/>
      <c r="BIP74" s="20"/>
      <c r="BIQ74" s="20"/>
      <c r="BIR74" s="20"/>
      <c r="BIS74" s="20"/>
      <c r="BIT74" s="20"/>
      <c r="BIU74" s="20"/>
      <c r="BIV74" s="20"/>
      <c r="BIW74" s="20"/>
      <c r="BIX74" s="20"/>
      <c r="BIY74" s="20"/>
      <c r="BIZ74" s="20"/>
      <c r="BJA74" s="20"/>
      <c r="BJB74" s="20"/>
      <c r="BJC74" s="20"/>
      <c r="BJD74" s="20"/>
      <c r="BJE74" s="20"/>
      <c r="BJF74" s="20"/>
      <c r="BJG74" s="20"/>
      <c r="BJH74" s="20"/>
      <c r="BJI74" s="20"/>
      <c r="BJJ74" s="20"/>
      <c r="BJK74" s="20"/>
      <c r="BJL74" s="20"/>
      <c r="BJM74" s="20"/>
      <c r="BJN74" s="20"/>
      <c r="BJO74" s="20"/>
      <c r="BJP74" s="20"/>
      <c r="BJQ74" s="20"/>
      <c r="BJR74" s="20"/>
      <c r="BJS74" s="20"/>
      <c r="BJT74" s="20"/>
      <c r="BJU74" s="20"/>
      <c r="BJV74" s="20"/>
      <c r="BJW74" s="20"/>
      <c r="BJX74" s="20"/>
      <c r="BJY74" s="20"/>
      <c r="BJZ74" s="20"/>
      <c r="BKA74" s="20"/>
      <c r="BKB74" s="20"/>
      <c r="BKC74" s="20"/>
      <c r="BKD74" s="20"/>
      <c r="BKE74" s="20"/>
      <c r="BKF74" s="20"/>
      <c r="BKG74" s="20"/>
      <c r="BKH74" s="20"/>
      <c r="BKI74" s="20"/>
      <c r="BKJ74" s="20"/>
      <c r="BKK74" s="20"/>
      <c r="BKL74" s="20"/>
      <c r="BKM74" s="20"/>
      <c r="BKN74" s="20"/>
      <c r="BKO74" s="20"/>
      <c r="BKP74" s="20"/>
      <c r="BKQ74" s="20"/>
      <c r="BKR74" s="20"/>
      <c r="BKS74" s="20"/>
      <c r="BKT74" s="20"/>
      <c r="BKU74" s="20"/>
      <c r="BKV74" s="20"/>
      <c r="BKW74" s="20"/>
      <c r="BKX74" s="20"/>
      <c r="BKY74" s="20"/>
      <c r="BKZ74" s="20"/>
      <c r="BLA74" s="20"/>
      <c r="BLB74" s="20"/>
      <c r="BLC74" s="20"/>
      <c r="BLD74" s="20"/>
      <c r="BLE74" s="20"/>
      <c r="BLF74" s="20"/>
      <c r="BLG74" s="20"/>
      <c r="BLH74" s="20"/>
      <c r="BLI74" s="20"/>
      <c r="BLJ74" s="20"/>
      <c r="BLK74" s="20"/>
      <c r="BLL74" s="20"/>
      <c r="BLM74" s="20"/>
      <c r="BLN74" s="20"/>
      <c r="BLO74" s="20"/>
      <c r="BLP74" s="20"/>
      <c r="BLQ74" s="20"/>
      <c r="BLR74" s="20"/>
      <c r="BLS74" s="20"/>
      <c r="BLT74" s="20"/>
      <c r="BLU74" s="20"/>
      <c r="BLV74" s="20"/>
      <c r="BLW74" s="20"/>
      <c r="BLX74" s="20"/>
      <c r="BLY74" s="20"/>
      <c r="BLZ74" s="20"/>
      <c r="BMA74" s="20"/>
      <c r="BMB74" s="20"/>
      <c r="BMC74" s="20"/>
      <c r="BMD74" s="20"/>
      <c r="BME74" s="20"/>
      <c r="BMF74" s="20"/>
      <c r="BMG74" s="20"/>
      <c r="BMH74" s="20"/>
      <c r="BMI74" s="20"/>
      <c r="BMJ74" s="20"/>
      <c r="BMK74" s="20"/>
      <c r="BML74" s="20"/>
      <c r="BMM74" s="20"/>
      <c r="BMN74" s="20"/>
      <c r="BMO74" s="20"/>
      <c r="BMP74" s="20"/>
      <c r="BMQ74" s="20"/>
      <c r="BMR74" s="20"/>
      <c r="BMS74" s="20"/>
      <c r="BMT74" s="20"/>
      <c r="BMU74" s="20"/>
      <c r="BMV74" s="20"/>
      <c r="BMW74" s="20"/>
      <c r="BMX74" s="20"/>
      <c r="BMY74" s="20"/>
      <c r="BMZ74" s="20"/>
      <c r="BNA74" s="20"/>
      <c r="BNB74" s="20"/>
      <c r="BNC74" s="20"/>
      <c r="BND74" s="20"/>
      <c r="BNE74" s="20"/>
      <c r="BNF74" s="20"/>
      <c r="BNG74" s="20"/>
      <c r="BNH74" s="20"/>
      <c r="BNI74" s="20"/>
      <c r="BNJ74" s="20"/>
      <c r="BNK74" s="20"/>
      <c r="BNL74" s="20"/>
      <c r="BNM74" s="20"/>
      <c r="BNN74" s="20"/>
      <c r="BNO74" s="20"/>
      <c r="BNP74" s="20"/>
      <c r="BNQ74" s="20"/>
      <c r="BNR74" s="20"/>
      <c r="BNS74" s="20"/>
      <c r="BNT74" s="20"/>
      <c r="BNU74" s="20"/>
      <c r="BNV74" s="20"/>
      <c r="BNW74" s="20"/>
      <c r="BNX74" s="20"/>
      <c r="BNY74" s="20"/>
      <c r="BNZ74" s="20"/>
      <c r="BOA74" s="20"/>
      <c r="BOB74" s="20"/>
      <c r="BOC74" s="20"/>
      <c r="BOD74" s="20"/>
      <c r="BOE74" s="20"/>
      <c r="BOF74" s="20"/>
      <c r="BOG74" s="20"/>
      <c r="BOH74" s="20"/>
      <c r="BOI74" s="20"/>
      <c r="BOJ74" s="20"/>
      <c r="BOK74" s="20"/>
      <c r="BOL74" s="20"/>
      <c r="BOM74" s="20"/>
      <c r="BON74" s="20"/>
      <c r="BOO74" s="20"/>
      <c r="BOP74" s="20"/>
      <c r="BOQ74" s="20"/>
      <c r="BOR74" s="20"/>
      <c r="BOS74" s="20"/>
      <c r="BOT74" s="20"/>
      <c r="BOU74" s="20"/>
      <c r="BOV74" s="20"/>
      <c r="BOW74" s="20"/>
      <c r="BOX74" s="20"/>
      <c r="BOY74" s="20"/>
      <c r="BOZ74" s="20"/>
      <c r="BPA74" s="20"/>
      <c r="BPB74" s="20"/>
      <c r="BPC74" s="20"/>
      <c r="BPD74" s="20"/>
      <c r="BPE74" s="20"/>
      <c r="BPF74" s="20"/>
      <c r="BPG74" s="20"/>
      <c r="BPH74" s="20"/>
      <c r="BPI74" s="20"/>
      <c r="BPJ74" s="20"/>
      <c r="BPK74" s="20"/>
      <c r="BPL74" s="20"/>
      <c r="BPM74" s="20"/>
      <c r="BPN74" s="20"/>
      <c r="BPO74" s="20"/>
      <c r="BPP74" s="20"/>
      <c r="BPQ74" s="20"/>
      <c r="BPR74" s="20"/>
      <c r="BPS74" s="20"/>
      <c r="BPT74" s="20"/>
      <c r="BPU74" s="20"/>
      <c r="BPV74" s="20"/>
      <c r="BPW74" s="20"/>
      <c r="BPX74" s="20"/>
      <c r="BPY74" s="20"/>
      <c r="BPZ74" s="20"/>
      <c r="BQA74" s="20"/>
      <c r="BQB74" s="20"/>
      <c r="BQC74" s="20"/>
      <c r="BQD74" s="20"/>
      <c r="BQE74" s="20"/>
      <c r="BQF74" s="20"/>
      <c r="BQG74" s="20"/>
      <c r="BQH74" s="20"/>
      <c r="BQI74" s="20"/>
      <c r="BQJ74" s="20"/>
      <c r="BQK74" s="20"/>
      <c r="BQL74" s="20"/>
      <c r="BQM74" s="20"/>
      <c r="BQN74" s="20"/>
      <c r="BQO74" s="20"/>
      <c r="BQP74" s="20"/>
      <c r="BQQ74" s="20"/>
      <c r="BQR74" s="20"/>
      <c r="BQS74" s="20"/>
      <c r="BQT74" s="20"/>
      <c r="BQU74" s="20"/>
      <c r="BQV74" s="20"/>
      <c r="BQW74" s="20"/>
      <c r="BQX74" s="20"/>
      <c r="BQY74" s="20"/>
      <c r="BQZ74" s="20"/>
      <c r="BRA74" s="20"/>
      <c r="BRB74" s="20"/>
      <c r="BRC74" s="20"/>
      <c r="BRD74" s="20"/>
      <c r="BRE74" s="20"/>
      <c r="BRF74" s="20"/>
      <c r="BRG74" s="20"/>
      <c r="BRH74" s="20"/>
      <c r="BRI74" s="20"/>
      <c r="BRJ74" s="20"/>
      <c r="BRK74" s="20"/>
      <c r="BRL74" s="20"/>
      <c r="BRM74" s="20"/>
      <c r="BRN74" s="20"/>
      <c r="BRO74" s="20"/>
      <c r="BRP74" s="20"/>
      <c r="BRQ74" s="20"/>
      <c r="BRR74" s="20"/>
      <c r="BRS74" s="20"/>
      <c r="BRT74" s="20"/>
      <c r="BRU74" s="20"/>
      <c r="BRV74" s="20"/>
      <c r="BRW74" s="20"/>
      <c r="BRX74" s="20"/>
      <c r="BRY74" s="20"/>
      <c r="BRZ74" s="20"/>
      <c r="BSA74" s="20"/>
      <c r="BSB74" s="20"/>
      <c r="BSC74" s="20"/>
      <c r="BSD74" s="20"/>
      <c r="BSE74" s="20"/>
      <c r="BSF74" s="20"/>
      <c r="BSG74" s="20"/>
      <c r="BSH74" s="20"/>
      <c r="BSI74" s="20"/>
      <c r="BSJ74" s="20"/>
      <c r="BSK74" s="20"/>
      <c r="BSL74" s="20"/>
      <c r="BSM74" s="20"/>
      <c r="BSN74" s="20"/>
      <c r="BSO74" s="20"/>
      <c r="BSP74" s="20"/>
      <c r="BSQ74" s="20"/>
      <c r="BSR74" s="20"/>
      <c r="BSS74" s="20"/>
      <c r="BST74" s="20"/>
      <c r="BSU74" s="20"/>
      <c r="BSV74" s="20"/>
      <c r="BSW74" s="20"/>
      <c r="BSX74" s="20"/>
      <c r="BSY74" s="20"/>
      <c r="BSZ74" s="20"/>
      <c r="BTA74" s="20"/>
      <c r="BTB74" s="20"/>
      <c r="BTC74" s="20"/>
      <c r="BTD74" s="20"/>
      <c r="BTE74" s="20"/>
      <c r="BTF74" s="20"/>
      <c r="BTG74" s="20"/>
      <c r="BTH74" s="20"/>
      <c r="BTI74" s="20"/>
      <c r="BTJ74" s="20"/>
      <c r="BTK74" s="20"/>
      <c r="BTL74" s="20"/>
      <c r="BTM74" s="20"/>
      <c r="BTN74" s="20"/>
      <c r="BTO74" s="20"/>
      <c r="BTP74" s="20"/>
      <c r="BTQ74" s="20"/>
      <c r="BTR74" s="20"/>
      <c r="BTS74" s="20"/>
      <c r="BTT74" s="20"/>
      <c r="BTU74" s="20"/>
      <c r="BTV74" s="20"/>
      <c r="BTW74" s="20"/>
      <c r="BTX74" s="20"/>
      <c r="BTY74" s="20"/>
      <c r="BTZ74" s="20"/>
      <c r="BUA74" s="20"/>
      <c r="BUB74" s="20"/>
      <c r="BUC74" s="20"/>
      <c r="BUD74" s="20"/>
      <c r="BUE74" s="20"/>
      <c r="BUF74" s="20"/>
      <c r="BUG74" s="20"/>
      <c r="BUH74" s="20"/>
      <c r="BUI74" s="20"/>
      <c r="BUJ74" s="20"/>
      <c r="BUK74" s="20"/>
      <c r="BUL74" s="20"/>
      <c r="BUM74" s="20"/>
      <c r="BUN74" s="20"/>
      <c r="BUO74" s="20"/>
      <c r="BUP74" s="20"/>
      <c r="BUQ74" s="20"/>
      <c r="BUR74" s="20"/>
      <c r="BUS74" s="20"/>
      <c r="BUT74" s="20"/>
      <c r="BUU74" s="20"/>
      <c r="BUV74" s="20"/>
      <c r="BUW74" s="20"/>
      <c r="BUX74" s="20"/>
      <c r="BUY74" s="20"/>
      <c r="BUZ74" s="20"/>
      <c r="BVA74" s="20"/>
      <c r="BVB74" s="20"/>
      <c r="BVC74" s="20"/>
      <c r="BVD74" s="20"/>
      <c r="BVE74" s="20"/>
      <c r="BVF74" s="20"/>
      <c r="BVG74" s="20"/>
      <c r="BVH74" s="20"/>
      <c r="BVI74" s="20"/>
      <c r="BVJ74" s="20"/>
      <c r="BVK74" s="20"/>
      <c r="BVL74" s="20"/>
      <c r="BVM74" s="20"/>
      <c r="BVN74" s="20"/>
      <c r="BVO74" s="20"/>
      <c r="BVP74" s="20"/>
      <c r="BVQ74" s="20"/>
      <c r="BVR74" s="20"/>
      <c r="BVS74" s="20"/>
      <c r="BVT74" s="20"/>
      <c r="BVU74" s="20"/>
      <c r="BVV74" s="20"/>
      <c r="BVW74" s="20"/>
      <c r="BVX74" s="20"/>
      <c r="BVY74" s="20"/>
      <c r="BVZ74" s="20"/>
      <c r="BWA74" s="20"/>
      <c r="BWB74" s="20"/>
      <c r="BWC74" s="20"/>
      <c r="BWD74" s="20"/>
      <c r="BWE74" s="20"/>
      <c r="BWF74" s="20"/>
      <c r="BWG74" s="20"/>
      <c r="BWH74" s="20"/>
      <c r="BWI74" s="20"/>
      <c r="BWJ74" s="20"/>
      <c r="BWK74" s="20"/>
      <c r="BWL74" s="20"/>
      <c r="BWM74" s="20"/>
      <c r="BWN74" s="20"/>
      <c r="BWO74" s="20"/>
      <c r="BWP74" s="20"/>
      <c r="BWQ74" s="20"/>
      <c r="BWR74" s="20"/>
      <c r="BWS74" s="20"/>
      <c r="BWT74" s="20"/>
      <c r="BWU74" s="20"/>
      <c r="BWV74" s="20"/>
      <c r="BWW74" s="20"/>
      <c r="BWX74" s="20"/>
      <c r="BWY74" s="20"/>
      <c r="BWZ74" s="20"/>
      <c r="BXA74" s="20"/>
      <c r="BXB74" s="20"/>
      <c r="BXC74" s="20"/>
      <c r="BXD74" s="20"/>
      <c r="BXE74" s="20"/>
      <c r="BXF74" s="20"/>
      <c r="BXG74" s="20"/>
      <c r="BXH74" s="20"/>
      <c r="BXI74" s="20"/>
      <c r="BXJ74" s="20"/>
      <c r="BXK74" s="20"/>
      <c r="BXL74" s="20"/>
      <c r="BXM74" s="20"/>
      <c r="BXN74" s="20"/>
      <c r="BXO74" s="20"/>
      <c r="BXP74" s="20"/>
      <c r="BXQ74" s="20"/>
      <c r="BXR74" s="20"/>
      <c r="BXS74" s="20"/>
      <c r="BXT74" s="20"/>
      <c r="BXU74" s="20"/>
      <c r="BXV74" s="20"/>
      <c r="BXW74" s="20"/>
      <c r="BXX74" s="20"/>
      <c r="BXY74" s="20"/>
      <c r="BXZ74" s="20"/>
      <c r="BYA74" s="20"/>
      <c r="BYB74" s="20"/>
      <c r="BYC74" s="20"/>
      <c r="BYD74" s="20"/>
      <c r="BYE74" s="20"/>
      <c r="BYF74" s="20"/>
      <c r="BYG74" s="20"/>
      <c r="BYH74" s="20"/>
      <c r="BYI74" s="20"/>
      <c r="BYJ74" s="20"/>
      <c r="BYK74" s="20"/>
      <c r="BYL74" s="20"/>
      <c r="BYM74" s="20"/>
      <c r="BYN74" s="20"/>
      <c r="BYO74" s="20"/>
      <c r="BYP74" s="20"/>
      <c r="BYQ74" s="20"/>
      <c r="BYR74" s="20"/>
      <c r="BYS74" s="20"/>
      <c r="BYT74" s="20"/>
      <c r="BYU74" s="20"/>
      <c r="BYV74" s="20"/>
      <c r="BYW74" s="20"/>
      <c r="BYX74" s="20"/>
      <c r="BYY74" s="20"/>
      <c r="BYZ74" s="20"/>
      <c r="BZA74" s="20"/>
      <c r="BZB74" s="20"/>
      <c r="BZC74" s="20"/>
      <c r="BZD74" s="20"/>
      <c r="BZE74" s="20"/>
      <c r="BZF74" s="20"/>
      <c r="BZG74" s="20"/>
      <c r="BZH74" s="20"/>
      <c r="BZI74" s="20"/>
      <c r="BZJ74" s="20"/>
      <c r="BZK74" s="20"/>
      <c r="BZL74" s="20"/>
      <c r="BZM74" s="20"/>
      <c r="BZN74" s="20"/>
      <c r="BZO74" s="20"/>
      <c r="BZP74" s="20"/>
      <c r="BZQ74" s="20"/>
      <c r="BZR74" s="20"/>
      <c r="BZS74" s="20"/>
      <c r="BZT74" s="20"/>
      <c r="BZU74" s="20"/>
      <c r="BZV74" s="20"/>
      <c r="BZW74" s="20"/>
      <c r="BZX74" s="20"/>
      <c r="BZY74" s="20"/>
      <c r="BZZ74" s="20"/>
      <c r="CAA74" s="20"/>
      <c r="CAB74" s="20"/>
      <c r="CAC74" s="20"/>
      <c r="CAD74" s="20"/>
      <c r="CAE74" s="20"/>
      <c r="CAF74" s="20"/>
      <c r="CAG74" s="20"/>
      <c r="CAH74" s="20"/>
      <c r="CAI74" s="20"/>
      <c r="CAJ74" s="20"/>
      <c r="CAK74" s="20"/>
      <c r="CAL74" s="20"/>
      <c r="CAM74" s="20"/>
      <c r="CAN74" s="20"/>
      <c r="CAO74" s="20"/>
      <c r="CAP74" s="20"/>
      <c r="CAQ74" s="20"/>
      <c r="CAR74" s="20"/>
      <c r="CAS74" s="20"/>
      <c r="CAT74" s="20"/>
      <c r="CAU74" s="20"/>
      <c r="CAV74" s="20"/>
      <c r="CAW74" s="20"/>
      <c r="CAX74" s="20"/>
      <c r="CAY74" s="20"/>
      <c r="CAZ74" s="20"/>
      <c r="CBA74" s="20"/>
      <c r="CBB74" s="20"/>
      <c r="CBC74" s="20"/>
      <c r="CBD74" s="20"/>
      <c r="CBE74" s="20"/>
      <c r="CBF74" s="20"/>
      <c r="CBG74" s="20"/>
      <c r="CBH74" s="20"/>
      <c r="CBI74" s="20"/>
      <c r="CBJ74" s="20"/>
      <c r="CBK74" s="20"/>
      <c r="CBL74" s="20"/>
      <c r="CBM74" s="20"/>
      <c r="CBN74" s="20"/>
      <c r="CBO74" s="20"/>
      <c r="CBP74" s="20"/>
      <c r="CBQ74" s="20"/>
      <c r="CBR74" s="20"/>
      <c r="CBS74" s="20"/>
      <c r="CBT74" s="20"/>
      <c r="CBU74" s="20"/>
      <c r="CBV74" s="20"/>
      <c r="CBW74" s="20"/>
      <c r="CBX74" s="20"/>
      <c r="CBY74" s="20"/>
      <c r="CBZ74" s="20"/>
      <c r="CCA74" s="20"/>
      <c r="CCB74" s="20"/>
      <c r="CCC74" s="20"/>
      <c r="CCD74" s="20"/>
      <c r="CCE74" s="20"/>
      <c r="CCF74" s="20"/>
      <c r="CCG74" s="20"/>
      <c r="CCH74" s="20"/>
      <c r="CCI74" s="20"/>
      <c r="CCJ74" s="20"/>
      <c r="CCK74" s="20"/>
      <c r="CCL74" s="20"/>
      <c r="CCM74" s="20"/>
      <c r="CCN74" s="20"/>
      <c r="CCO74" s="20"/>
      <c r="CCP74" s="20"/>
      <c r="CCQ74" s="20"/>
      <c r="CCR74" s="20"/>
      <c r="CCS74" s="20"/>
      <c r="CCT74" s="20"/>
      <c r="CCU74" s="20"/>
      <c r="CCV74" s="20"/>
      <c r="CCW74" s="20"/>
      <c r="CCX74" s="20"/>
      <c r="CCY74" s="20"/>
      <c r="CCZ74" s="20"/>
      <c r="CDA74" s="20"/>
      <c r="CDB74" s="20"/>
      <c r="CDC74" s="20"/>
      <c r="CDD74" s="20"/>
      <c r="CDE74" s="20"/>
      <c r="CDF74" s="20"/>
      <c r="CDG74" s="20"/>
      <c r="CDH74" s="20"/>
      <c r="CDI74" s="20"/>
      <c r="CDJ74" s="20"/>
      <c r="CDK74" s="20"/>
      <c r="CDL74" s="20"/>
      <c r="CDM74" s="20"/>
      <c r="CDN74" s="20"/>
      <c r="CDO74" s="20"/>
      <c r="CDP74" s="20"/>
      <c r="CDQ74" s="20"/>
      <c r="CDR74" s="20"/>
      <c r="CDS74" s="20"/>
      <c r="CDT74" s="20"/>
      <c r="CDU74" s="20"/>
      <c r="CDV74" s="20"/>
      <c r="CDW74" s="20"/>
      <c r="CDX74" s="20"/>
      <c r="CDY74" s="20"/>
      <c r="CDZ74" s="20"/>
      <c r="CEA74" s="20"/>
      <c r="CEB74" s="20"/>
      <c r="CEC74" s="20"/>
      <c r="CED74" s="20"/>
      <c r="CEE74" s="20"/>
      <c r="CEF74" s="20"/>
      <c r="CEG74" s="20"/>
      <c r="CEH74" s="20"/>
      <c r="CEI74" s="20"/>
      <c r="CEJ74" s="20"/>
      <c r="CEK74" s="20"/>
      <c r="CEL74" s="20"/>
      <c r="CEM74" s="20"/>
      <c r="CEN74" s="20"/>
      <c r="CEO74" s="20"/>
      <c r="CEP74" s="20"/>
      <c r="CEQ74" s="20"/>
      <c r="CER74" s="20"/>
      <c r="CES74" s="20"/>
      <c r="CET74" s="20"/>
      <c r="CEU74" s="20"/>
      <c r="CEV74" s="20"/>
      <c r="CEW74" s="20"/>
      <c r="CEX74" s="20"/>
      <c r="CEY74" s="20"/>
      <c r="CEZ74" s="20"/>
      <c r="CFA74" s="20"/>
      <c r="CFB74" s="20"/>
      <c r="CFC74" s="20"/>
      <c r="CFD74" s="20"/>
      <c r="CFE74" s="20"/>
      <c r="CFF74" s="20"/>
      <c r="CFG74" s="20"/>
      <c r="CFH74" s="20"/>
      <c r="CFI74" s="20"/>
      <c r="CFJ74" s="20"/>
      <c r="CFK74" s="20"/>
      <c r="CFL74" s="20"/>
      <c r="CFM74" s="20"/>
      <c r="CFN74" s="20"/>
      <c r="CFO74" s="20"/>
      <c r="CFP74" s="20"/>
      <c r="CFQ74" s="20"/>
      <c r="CFR74" s="20"/>
      <c r="CFS74" s="20"/>
      <c r="CFT74" s="20"/>
      <c r="CFU74" s="20"/>
      <c r="CFV74" s="20"/>
      <c r="CFW74" s="20"/>
      <c r="CFX74" s="20"/>
      <c r="CFY74" s="20"/>
      <c r="CFZ74" s="20"/>
      <c r="CGA74" s="20"/>
      <c r="CGB74" s="20"/>
      <c r="CGC74" s="20"/>
      <c r="CGD74" s="20"/>
      <c r="CGE74" s="20"/>
      <c r="CGF74" s="20"/>
      <c r="CGG74" s="20"/>
      <c r="CGH74" s="20"/>
      <c r="CGI74" s="20"/>
      <c r="CGJ74" s="20"/>
      <c r="CGK74" s="20"/>
      <c r="CGL74" s="20"/>
      <c r="CGM74" s="20"/>
      <c r="CGN74" s="20"/>
      <c r="CGO74" s="20"/>
      <c r="CGP74" s="20"/>
      <c r="CGQ74" s="20"/>
      <c r="CGR74" s="20"/>
      <c r="CGS74" s="20"/>
      <c r="CGT74" s="20"/>
      <c r="CGU74" s="20"/>
      <c r="CGV74" s="20"/>
      <c r="CGW74" s="20"/>
      <c r="CGX74" s="20"/>
      <c r="CGY74" s="20"/>
      <c r="CGZ74" s="20"/>
      <c r="CHA74" s="20"/>
      <c r="CHB74" s="20"/>
      <c r="CHC74" s="20"/>
      <c r="CHD74" s="20"/>
      <c r="CHE74" s="20"/>
      <c r="CHF74" s="20"/>
      <c r="CHG74" s="20"/>
      <c r="CHH74" s="20"/>
      <c r="CHI74" s="20"/>
      <c r="CHJ74" s="20"/>
      <c r="CHK74" s="20"/>
      <c r="CHL74" s="20"/>
      <c r="CHM74" s="20"/>
      <c r="CHN74" s="20"/>
      <c r="CHO74" s="20"/>
      <c r="CHP74" s="20"/>
      <c r="CHQ74" s="20"/>
      <c r="CHR74" s="20"/>
      <c r="CHS74" s="20"/>
      <c r="CHT74" s="20"/>
      <c r="CHU74" s="20"/>
      <c r="CHV74" s="20"/>
      <c r="CHW74" s="20"/>
      <c r="CHX74" s="20"/>
      <c r="CHY74" s="20"/>
      <c r="CHZ74" s="20"/>
      <c r="CIA74" s="20"/>
      <c r="CIB74" s="20"/>
      <c r="CIC74" s="20"/>
      <c r="CID74" s="20"/>
      <c r="CIE74" s="20"/>
      <c r="CIF74" s="20"/>
      <c r="CIG74" s="20"/>
      <c r="CIH74" s="20"/>
      <c r="CII74" s="20"/>
      <c r="CIJ74" s="20"/>
      <c r="CIK74" s="20"/>
      <c r="CIL74" s="20"/>
      <c r="CIM74" s="20"/>
      <c r="CIN74" s="20"/>
      <c r="CIO74" s="20"/>
      <c r="CIP74" s="20"/>
      <c r="CIQ74" s="20"/>
      <c r="CIR74" s="20"/>
      <c r="CIS74" s="20"/>
      <c r="CIT74" s="20"/>
      <c r="CIU74" s="20"/>
      <c r="CIV74" s="20"/>
      <c r="CIW74" s="20"/>
      <c r="CIX74" s="20"/>
      <c r="CIY74" s="20"/>
      <c r="CIZ74" s="20"/>
      <c r="CJA74" s="20"/>
      <c r="CJB74" s="20"/>
      <c r="CJC74" s="20"/>
      <c r="CJD74" s="20"/>
      <c r="CJE74" s="20"/>
      <c r="CJF74" s="20"/>
      <c r="CJG74" s="20"/>
      <c r="CJH74" s="20"/>
      <c r="CJI74" s="20"/>
      <c r="CJJ74" s="20"/>
      <c r="CJK74" s="20"/>
      <c r="CJL74" s="20"/>
      <c r="CJM74" s="20"/>
      <c r="CJN74" s="20"/>
      <c r="CJO74" s="20"/>
      <c r="CJP74" s="20"/>
      <c r="CJQ74" s="20"/>
      <c r="CJR74" s="20"/>
      <c r="CJS74" s="20"/>
      <c r="CJT74" s="20"/>
      <c r="CJU74" s="20"/>
      <c r="CJV74" s="20"/>
      <c r="CJW74" s="20"/>
      <c r="CJX74" s="20"/>
      <c r="CJY74" s="20"/>
      <c r="CJZ74" s="20"/>
      <c r="CKA74" s="20"/>
      <c r="CKB74" s="20"/>
      <c r="CKC74" s="20"/>
      <c r="CKD74" s="20"/>
      <c r="CKE74" s="20"/>
      <c r="CKF74" s="20"/>
      <c r="CKG74" s="20"/>
      <c r="CKH74" s="20"/>
      <c r="CKI74" s="20"/>
      <c r="CKJ74" s="20"/>
      <c r="CKK74" s="20"/>
      <c r="CKL74" s="20"/>
      <c r="CKM74" s="20"/>
      <c r="CKN74" s="20"/>
      <c r="CKO74" s="20"/>
      <c r="CKP74" s="20"/>
      <c r="CKQ74" s="20"/>
      <c r="CKR74" s="20"/>
      <c r="CKS74" s="20"/>
      <c r="CKT74" s="20"/>
      <c r="CKU74" s="20"/>
      <c r="CKV74" s="20"/>
      <c r="CKW74" s="20"/>
      <c r="CKX74" s="20"/>
      <c r="CKY74" s="20"/>
      <c r="CKZ74" s="20"/>
      <c r="CLA74" s="20"/>
      <c r="CLB74" s="20"/>
      <c r="CLC74" s="20"/>
      <c r="CLD74" s="20"/>
      <c r="CLE74" s="20"/>
      <c r="CLF74" s="20"/>
      <c r="CLG74" s="20"/>
      <c r="CLH74" s="20"/>
      <c r="CLI74" s="20"/>
      <c r="CLJ74" s="20"/>
      <c r="CLK74" s="20"/>
      <c r="CLL74" s="20"/>
      <c r="CLM74" s="20"/>
      <c r="CLN74" s="20"/>
      <c r="CLO74" s="20"/>
      <c r="CLP74" s="20"/>
      <c r="CLQ74" s="20"/>
      <c r="CLR74" s="20"/>
      <c r="CLS74" s="20"/>
      <c r="CLT74" s="20"/>
      <c r="CLU74" s="20"/>
      <c r="CLV74" s="20"/>
      <c r="CLW74" s="20"/>
      <c r="CLX74" s="20"/>
      <c r="CLY74" s="20"/>
      <c r="CLZ74" s="20"/>
      <c r="CMA74" s="20"/>
      <c r="CMB74" s="20"/>
      <c r="CMC74" s="20"/>
      <c r="CMD74" s="20"/>
      <c r="CME74" s="20"/>
      <c r="CMF74" s="20"/>
      <c r="CMG74" s="20"/>
      <c r="CMH74" s="20"/>
      <c r="CMI74" s="20"/>
      <c r="CMJ74" s="20"/>
      <c r="CMK74" s="20"/>
      <c r="CML74" s="20"/>
      <c r="CMM74" s="20"/>
      <c r="CMN74" s="20"/>
      <c r="CMO74" s="20"/>
      <c r="CMP74" s="20"/>
      <c r="CMQ74" s="20"/>
      <c r="CMR74" s="20"/>
      <c r="CMS74" s="20"/>
      <c r="CMT74" s="20"/>
      <c r="CMU74" s="20"/>
      <c r="CMV74" s="20"/>
      <c r="CMW74" s="20"/>
      <c r="CMX74" s="20"/>
      <c r="CMY74" s="20"/>
      <c r="CMZ74" s="20"/>
      <c r="CNA74" s="20"/>
      <c r="CNB74" s="20"/>
      <c r="CNC74" s="20"/>
      <c r="CND74" s="20"/>
      <c r="CNE74" s="20"/>
      <c r="CNF74" s="20"/>
      <c r="CNG74" s="20"/>
      <c r="CNH74" s="20"/>
      <c r="CNI74" s="20"/>
      <c r="CNJ74" s="20"/>
      <c r="CNK74" s="20"/>
      <c r="CNL74" s="20"/>
      <c r="CNM74" s="20"/>
      <c r="CNN74" s="20"/>
      <c r="CNO74" s="20"/>
      <c r="CNP74" s="20"/>
      <c r="CNQ74" s="20"/>
      <c r="CNR74" s="20"/>
      <c r="CNS74" s="20"/>
      <c r="CNT74" s="20"/>
      <c r="CNU74" s="20"/>
      <c r="CNV74" s="20"/>
      <c r="CNW74" s="20"/>
      <c r="CNX74" s="20"/>
      <c r="CNY74" s="20"/>
      <c r="CNZ74" s="20"/>
      <c r="COA74" s="20"/>
      <c r="COB74" s="20"/>
      <c r="COC74" s="20"/>
      <c r="COD74" s="20"/>
      <c r="COE74" s="20"/>
      <c r="COF74" s="20"/>
      <c r="COG74" s="20"/>
      <c r="COH74" s="20"/>
      <c r="COI74" s="20"/>
      <c r="COJ74" s="20"/>
      <c r="COK74" s="20"/>
      <c r="COL74" s="20"/>
      <c r="COM74" s="20"/>
      <c r="CON74" s="20"/>
      <c r="COO74" s="20"/>
      <c r="COP74" s="20"/>
      <c r="COQ74" s="20"/>
      <c r="COR74" s="20"/>
      <c r="COS74" s="20"/>
      <c r="COT74" s="20"/>
      <c r="COU74" s="20"/>
      <c r="COV74" s="20"/>
      <c r="COW74" s="20"/>
      <c r="COX74" s="20"/>
      <c r="COY74" s="20"/>
      <c r="COZ74" s="20"/>
      <c r="CPA74" s="20"/>
      <c r="CPB74" s="20"/>
      <c r="CPC74" s="20"/>
      <c r="CPD74" s="20"/>
      <c r="CPE74" s="20"/>
      <c r="CPF74" s="20"/>
      <c r="CPG74" s="20"/>
      <c r="CPH74" s="20"/>
      <c r="CPI74" s="20"/>
      <c r="CPJ74" s="20"/>
      <c r="CPK74" s="20"/>
      <c r="CPL74" s="20"/>
      <c r="CPM74" s="20"/>
      <c r="CPN74" s="20"/>
      <c r="CPO74" s="20"/>
      <c r="CPP74" s="20"/>
      <c r="CPQ74" s="20"/>
      <c r="CPR74" s="20"/>
      <c r="CPS74" s="20"/>
      <c r="CPT74" s="20"/>
      <c r="CPU74" s="20"/>
      <c r="CPV74" s="20"/>
      <c r="CPW74" s="20"/>
      <c r="CPX74" s="20"/>
      <c r="CPY74" s="20"/>
      <c r="CPZ74" s="20"/>
      <c r="CQA74" s="20"/>
      <c r="CQB74" s="20"/>
      <c r="CQC74" s="20"/>
      <c r="CQD74" s="20"/>
      <c r="CQE74" s="20"/>
      <c r="CQF74" s="20"/>
      <c r="CQG74" s="20"/>
      <c r="CQH74" s="20"/>
      <c r="CQI74" s="20"/>
      <c r="CQJ74" s="20"/>
      <c r="CQK74" s="20"/>
      <c r="CQL74" s="20"/>
      <c r="CQM74" s="20"/>
      <c r="CQN74" s="20"/>
      <c r="CQO74" s="20"/>
      <c r="CQP74" s="20"/>
      <c r="CQQ74" s="20"/>
      <c r="CQR74" s="20"/>
      <c r="CQS74" s="20"/>
      <c r="CQT74" s="20"/>
      <c r="CQU74" s="20"/>
      <c r="CQV74" s="20"/>
      <c r="CQW74" s="20"/>
      <c r="CQX74" s="20"/>
      <c r="CQY74" s="20"/>
      <c r="CQZ74" s="20"/>
      <c r="CRA74" s="20"/>
      <c r="CRB74" s="20"/>
      <c r="CRC74" s="20"/>
      <c r="CRD74" s="20"/>
      <c r="CRE74" s="20"/>
      <c r="CRF74" s="20"/>
      <c r="CRG74" s="20"/>
      <c r="CRH74" s="20"/>
      <c r="CRI74" s="20"/>
      <c r="CRJ74" s="20"/>
      <c r="CRK74" s="20"/>
      <c r="CRL74" s="20"/>
      <c r="CRM74" s="20"/>
      <c r="CRN74" s="20"/>
      <c r="CRO74" s="20"/>
      <c r="CRP74" s="20"/>
      <c r="CRQ74" s="20"/>
      <c r="CRR74" s="20"/>
      <c r="CRS74" s="20"/>
      <c r="CRT74" s="20"/>
      <c r="CRU74" s="20"/>
      <c r="CRV74" s="20"/>
      <c r="CRW74" s="20"/>
      <c r="CRX74" s="20"/>
      <c r="CRY74" s="20"/>
      <c r="CRZ74" s="20"/>
      <c r="CSA74" s="20"/>
      <c r="CSB74" s="20"/>
      <c r="CSC74" s="20"/>
      <c r="CSD74" s="20"/>
      <c r="CSE74" s="20"/>
      <c r="CSF74" s="20"/>
      <c r="CSG74" s="20"/>
      <c r="CSH74" s="20"/>
      <c r="CSI74" s="20"/>
      <c r="CSJ74" s="20"/>
      <c r="CSK74" s="20"/>
      <c r="CSL74" s="20"/>
      <c r="CSM74" s="20"/>
      <c r="CSN74" s="20"/>
      <c r="CSO74" s="20"/>
      <c r="CSP74" s="20"/>
      <c r="CSQ74" s="20"/>
      <c r="CSR74" s="20"/>
      <c r="CSS74" s="20"/>
      <c r="CST74" s="20"/>
      <c r="CSU74" s="20"/>
      <c r="CSV74" s="20"/>
      <c r="CSW74" s="20"/>
      <c r="CSX74" s="20"/>
      <c r="CSY74" s="20"/>
      <c r="CSZ74" s="20"/>
      <c r="CTA74" s="20"/>
      <c r="CTB74" s="20"/>
      <c r="CTC74" s="20"/>
      <c r="CTD74" s="20"/>
      <c r="CTE74" s="20"/>
      <c r="CTF74" s="20"/>
      <c r="CTG74" s="20"/>
      <c r="CTH74" s="20"/>
      <c r="CTI74" s="20"/>
      <c r="CTJ74" s="20"/>
      <c r="CTK74" s="20"/>
      <c r="CTL74" s="20"/>
      <c r="CTM74" s="20"/>
      <c r="CTN74" s="20"/>
      <c r="CTO74" s="20"/>
      <c r="CTP74" s="20"/>
      <c r="CTQ74" s="20"/>
      <c r="CTR74" s="20"/>
      <c r="CTS74" s="20"/>
      <c r="CTT74" s="20"/>
      <c r="CTU74" s="20"/>
      <c r="CTV74" s="20"/>
      <c r="CTW74" s="20"/>
      <c r="CTX74" s="20"/>
      <c r="CTY74" s="20"/>
      <c r="CTZ74" s="20"/>
      <c r="CUA74" s="20"/>
      <c r="CUB74" s="20"/>
      <c r="CUC74" s="20"/>
      <c r="CUD74" s="20"/>
      <c r="CUE74" s="20"/>
      <c r="CUF74" s="20"/>
      <c r="CUG74" s="20"/>
      <c r="CUH74" s="20"/>
      <c r="CUI74" s="20"/>
      <c r="CUJ74" s="20"/>
      <c r="CUK74" s="20"/>
      <c r="CUL74" s="20"/>
      <c r="CUM74" s="20"/>
      <c r="CUN74" s="20"/>
      <c r="CUO74" s="20"/>
      <c r="CUP74" s="20"/>
      <c r="CUQ74" s="20"/>
      <c r="CUR74" s="20"/>
      <c r="CUS74" s="20"/>
      <c r="CUT74" s="20"/>
      <c r="CUU74" s="20"/>
      <c r="CUV74" s="20"/>
      <c r="CUW74" s="20"/>
      <c r="CUX74" s="20"/>
      <c r="CUY74" s="20"/>
      <c r="CUZ74" s="20"/>
      <c r="CVA74" s="20"/>
      <c r="CVB74" s="20"/>
      <c r="CVC74" s="20"/>
      <c r="CVD74" s="20"/>
      <c r="CVE74" s="20"/>
      <c r="CVF74" s="20"/>
      <c r="CVG74" s="20"/>
      <c r="CVH74" s="20"/>
      <c r="CVI74" s="20"/>
      <c r="CVJ74" s="20"/>
      <c r="CVK74" s="20"/>
      <c r="CVL74" s="20"/>
      <c r="CVM74" s="20"/>
      <c r="CVN74" s="20"/>
      <c r="CVO74" s="20"/>
      <c r="CVP74" s="20"/>
      <c r="CVQ74" s="20"/>
      <c r="CVR74" s="20"/>
      <c r="CVS74" s="20"/>
      <c r="CVT74" s="20"/>
      <c r="CVU74" s="20"/>
      <c r="CVV74" s="20"/>
      <c r="CVW74" s="20"/>
      <c r="CVX74" s="20"/>
      <c r="CVY74" s="20"/>
      <c r="CVZ74" s="20"/>
      <c r="CWA74" s="20"/>
      <c r="CWB74" s="20"/>
      <c r="CWC74" s="20"/>
      <c r="CWD74" s="20"/>
      <c r="CWE74" s="20"/>
      <c r="CWF74" s="20"/>
      <c r="CWG74" s="20"/>
      <c r="CWH74" s="20"/>
      <c r="CWI74" s="20"/>
      <c r="CWJ74" s="20"/>
      <c r="CWK74" s="20"/>
      <c r="CWL74" s="20"/>
      <c r="CWM74" s="20"/>
      <c r="CWN74" s="20"/>
      <c r="CWO74" s="20"/>
      <c r="CWP74" s="20"/>
      <c r="CWQ74" s="20"/>
      <c r="CWR74" s="20"/>
      <c r="CWS74" s="20"/>
      <c r="CWT74" s="20"/>
      <c r="CWU74" s="20"/>
      <c r="CWV74" s="20"/>
      <c r="CWW74" s="20"/>
      <c r="CWX74" s="20"/>
      <c r="CWY74" s="20"/>
      <c r="CWZ74" s="20"/>
      <c r="CXA74" s="20"/>
      <c r="CXB74" s="20"/>
      <c r="CXC74" s="20"/>
      <c r="CXD74" s="20"/>
      <c r="CXE74" s="20"/>
      <c r="CXF74" s="20"/>
      <c r="CXG74" s="20"/>
      <c r="CXH74" s="20"/>
      <c r="CXI74" s="20"/>
      <c r="CXJ74" s="20"/>
      <c r="CXK74" s="20"/>
      <c r="CXL74" s="20"/>
      <c r="CXM74" s="20"/>
      <c r="CXN74" s="20"/>
      <c r="CXO74" s="20"/>
      <c r="CXP74" s="20"/>
      <c r="CXQ74" s="20"/>
      <c r="CXR74" s="20"/>
      <c r="CXS74" s="20"/>
      <c r="CXT74" s="20"/>
      <c r="CXU74" s="20"/>
      <c r="CXV74" s="20"/>
      <c r="CXW74" s="20"/>
      <c r="CXX74" s="20"/>
      <c r="CXY74" s="20"/>
      <c r="CXZ74" s="20"/>
      <c r="CYA74" s="20"/>
      <c r="CYB74" s="20"/>
      <c r="CYC74" s="20"/>
      <c r="CYD74" s="20"/>
      <c r="CYE74" s="20"/>
      <c r="CYF74" s="20"/>
      <c r="CYG74" s="20"/>
      <c r="CYH74" s="20"/>
      <c r="CYI74" s="20"/>
      <c r="CYJ74" s="20"/>
      <c r="CYK74" s="20"/>
      <c r="CYL74" s="20"/>
      <c r="CYM74" s="20"/>
      <c r="CYN74" s="20"/>
      <c r="CYO74" s="20"/>
      <c r="CYP74" s="20"/>
      <c r="CYQ74" s="20"/>
      <c r="CYR74" s="20"/>
      <c r="CYS74" s="20"/>
      <c r="CYT74" s="20"/>
      <c r="CYU74" s="20"/>
      <c r="CYV74" s="20"/>
      <c r="CYW74" s="20"/>
      <c r="CYX74" s="20"/>
      <c r="CYY74" s="20"/>
      <c r="CYZ74" s="20"/>
      <c r="CZA74" s="20"/>
      <c r="CZB74" s="20"/>
      <c r="CZC74" s="20"/>
      <c r="CZD74" s="20"/>
      <c r="CZE74" s="20"/>
      <c r="CZF74" s="20"/>
      <c r="CZG74" s="20"/>
      <c r="CZH74" s="20"/>
      <c r="CZI74" s="20"/>
      <c r="CZJ74" s="20"/>
      <c r="CZK74" s="20"/>
      <c r="CZL74" s="20"/>
      <c r="CZM74" s="20"/>
      <c r="CZN74" s="20"/>
      <c r="CZO74" s="20"/>
      <c r="CZP74" s="20"/>
      <c r="CZQ74" s="20"/>
      <c r="CZR74" s="20"/>
      <c r="CZS74" s="20"/>
      <c r="CZT74" s="20"/>
      <c r="CZU74" s="20"/>
      <c r="CZV74" s="20"/>
      <c r="CZW74" s="20"/>
      <c r="CZX74" s="20"/>
      <c r="CZY74" s="20"/>
      <c r="CZZ74" s="20"/>
      <c r="DAA74" s="20"/>
      <c r="DAB74" s="20"/>
      <c r="DAC74" s="20"/>
      <c r="DAD74" s="20"/>
      <c r="DAE74" s="20"/>
      <c r="DAF74" s="20"/>
      <c r="DAG74" s="20"/>
      <c r="DAH74" s="20"/>
      <c r="DAI74" s="20"/>
      <c r="DAJ74" s="20"/>
      <c r="DAK74" s="20"/>
      <c r="DAL74" s="20"/>
      <c r="DAM74" s="20"/>
      <c r="DAN74" s="20"/>
      <c r="DAO74" s="20"/>
      <c r="DAP74" s="20"/>
      <c r="DAQ74" s="20"/>
      <c r="DAR74" s="20"/>
      <c r="DAS74" s="20"/>
      <c r="DAT74" s="20"/>
      <c r="DAU74" s="20"/>
      <c r="DAV74" s="20"/>
      <c r="DAW74" s="20"/>
      <c r="DAX74" s="20"/>
      <c r="DAY74" s="20"/>
      <c r="DAZ74" s="20"/>
      <c r="DBA74" s="20"/>
      <c r="DBB74" s="20"/>
      <c r="DBC74" s="20"/>
      <c r="DBD74" s="20"/>
      <c r="DBE74" s="20"/>
      <c r="DBF74" s="20"/>
      <c r="DBG74" s="20"/>
      <c r="DBH74" s="20"/>
      <c r="DBI74" s="20"/>
      <c r="DBJ74" s="20"/>
      <c r="DBK74" s="20"/>
      <c r="DBL74" s="20"/>
      <c r="DBM74" s="20"/>
      <c r="DBN74" s="20"/>
      <c r="DBO74" s="20"/>
      <c r="DBP74" s="20"/>
      <c r="DBQ74" s="20"/>
      <c r="DBR74" s="20"/>
      <c r="DBS74" s="20"/>
      <c r="DBT74" s="20"/>
      <c r="DBU74" s="20"/>
      <c r="DBV74" s="20"/>
      <c r="DBW74" s="20"/>
      <c r="DBX74" s="20"/>
      <c r="DBY74" s="20"/>
      <c r="DBZ74" s="20"/>
      <c r="DCA74" s="20"/>
      <c r="DCB74" s="20"/>
      <c r="DCC74" s="20"/>
      <c r="DCD74" s="20"/>
      <c r="DCE74" s="20"/>
      <c r="DCF74" s="20"/>
      <c r="DCG74" s="20"/>
      <c r="DCH74" s="20"/>
      <c r="DCI74" s="20"/>
      <c r="DCJ74" s="20"/>
      <c r="DCK74" s="20"/>
      <c r="DCL74" s="20"/>
      <c r="DCM74" s="20"/>
      <c r="DCN74" s="20"/>
      <c r="DCO74" s="20"/>
      <c r="DCP74" s="20"/>
      <c r="DCQ74" s="20"/>
      <c r="DCR74" s="20"/>
      <c r="DCS74" s="20"/>
      <c r="DCT74" s="20"/>
      <c r="DCU74" s="20"/>
      <c r="DCV74" s="20"/>
      <c r="DCW74" s="20"/>
      <c r="DCX74" s="20"/>
      <c r="DCY74" s="20"/>
      <c r="DCZ74" s="20"/>
      <c r="DDA74" s="20"/>
      <c r="DDB74" s="20"/>
      <c r="DDC74" s="20"/>
      <c r="DDD74" s="20"/>
      <c r="DDE74" s="20"/>
      <c r="DDF74" s="20"/>
      <c r="DDG74" s="20"/>
      <c r="DDH74" s="20"/>
      <c r="DDI74" s="20"/>
      <c r="DDJ74" s="20"/>
      <c r="DDK74" s="20"/>
      <c r="DDL74" s="20"/>
      <c r="DDM74" s="20"/>
      <c r="DDN74" s="20"/>
      <c r="DDO74" s="20"/>
      <c r="DDP74" s="20"/>
      <c r="DDQ74" s="20"/>
      <c r="DDR74" s="20"/>
      <c r="DDS74" s="20"/>
      <c r="DDT74" s="20"/>
      <c r="DDU74" s="20"/>
      <c r="DDV74" s="20"/>
      <c r="DDW74" s="20"/>
      <c r="DDX74" s="20"/>
      <c r="DDY74" s="20"/>
      <c r="DDZ74" s="20"/>
      <c r="DEA74" s="20"/>
      <c r="DEB74" s="20"/>
      <c r="DEC74" s="20"/>
      <c r="DED74" s="20"/>
      <c r="DEE74" s="20"/>
      <c r="DEF74" s="20"/>
      <c r="DEG74" s="20"/>
      <c r="DEH74" s="20"/>
      <c r="DEI74" s="20"/>
      <c r="DEJ74" s="20"/>
      <c r="DEK74" s="20"/>
      <c r="DEL74" s="20"/>
      <c r="DEM74" s="20"/>
      <c r="DEN74" s="20"/>
      <c r="DEO74" s="20"/>
      <c r="DEP74" s="20"/>
      <c r="DEQ74" s="20"/>
      <c r="DER74" s="20"/>
      <c r="DES74" s="20"/>
      <c r="DET74" s="20"/>
      <c r="DEU74" s="20"/>
      <c r="DEV74" s="20"/>
      <c r="DEW74" s="20"/>
      <c r="DEX74" s="20"/>
      <c r="DEY74" s="20"/>
      <c r="DEZ74" s="20"/>
      <c r="DFA74" s="20"/>
      <c r="DFB74" s="20"/>
      <c r="DFC74" s="20"/>
      <c r="DFD74" s="20"/>
      <c r="DFE74" s="20"/>
      <c r="DFF74" s="20"/>
      <c r="DFG74" s="20"/>
      <c r="DFH74" s="20"/>
      <c r="DFI74" s="20"/>
      <c r="DFJ74" s="20"/>
      <c r="DFK74" s="20"/>
      <c r="DFL74" s="20"/>
      <c r="DFM74" s="20"/>
      <c r="DFN74" s="20"/>
      <c r="DFO74" s="20"/>
      <c r="DFP74" s="20"/>
      <c r="DFQ74" s="20"/>
      <c r="DFR74" s="20"/>
      <c r="DFS74" s="20"/>
      <c r="DFT74" s="20"/>
      <c r="DFU74" s="20"/>
      <c r="DFV74" s="20"/>
      <c r="DFW74" s="20"/>
      <c r="DFX74" s="20"/>
      <c r="DFY74" s="20"/>
      <c r="DFZ74" s="20"/>
      <c r="DGA74" s="20"/>
      <c r="DGB74" s="20"/>
      <c r="DGC74" s="20"/>
      <c r="DGD74" s="20"/>
      <c r="DGE74" s="20"/>
      <c r="DGF74" s="20"/>
      <c r="DGG74" s="20"/>
      <c r="DGH74" s="20"/>
      <c r="DGI74" s="20"/>
      <c r="DGJ74" s="20"/>
      <c r="DGK74" s="20"/>
      <c r="DGL74" s="20"/>
      <c r="DGM74" s="20"/>
      <c r="DGN74" s="20"/>
      <c r="DGO74" s="20"/>
      <c r="DGP74" s="20"/>
      <c r="DGQ74" s="20"/>
      <c r="DGR74" s="20"/>
      <c r="DGS74" s="20"/>
      <c r="DGT74" s="20"/>
      <c r="DGU74" s="20"/>
      <c r="DGV74" s="20"/>
      <c r="DGW74" s="20"/>
      <c r="DGX74" s="20"/>
      <c r="DGY74" s="20"/>
      <c r="DGZ74" s="20"/>
      <c r="DHA74" s="20"/>
      <c r="DHB74" s="20"/>
      <c r="DHC74" s="20"/>
      <c r="DHD74" s="20"/>
      <c r="DHE74" s="20"/>
      <c r="DHF74" s="20"/>
      <c r="DHG74" s="20"/>
      <c r="DHH74" s="20"/>
      <c r="DHI74" s="20"/>
      <c r="DHJ74" s="20"/>
      <c r="DHK74" s="20"/>
      <c r="DHL74" s="20"/>
      <c r="DHM74" s="20"/>
      <c r="DHN74" s="20"/>
      <c r="DHO74" s="20"/>
      <c r="DHP74" s="20"/>
      <c r="DHQ74" s="20"/>
      <c r="DHR74" s="20"/>
      <c r="DHS74" s="20"/>
      <c r="DHT74" s="20"/>
      <c r="DHU74" s="20"/>
      <c r="DHV74" s="20"/>
      <c r="DHW74" s="20"/>
      <c r="DHX74" s="20"/>
      <c r="DHY74" s="20"/>
      <c r="DHZ74" s="20"/>
      <c r="DIA74" s="20"/>
      <c r="DIB74" s="20"/>
      <c r="DIC74" s="20"/>
      <c r="DID74" s="20"/>
      <c r="DIE74" s="20"/>
      <c r="DIF74" s="20"/>
      <c r="DIG74" s="20"/>
      <c r="DIH74" s="20"/>
      <c r="DII74" s="20"/>
      <c r="DIJ74" s="20"/>
      <c r="DIK74" s="20"/>
      <c r="DIL74" s="20"/>
      <c r="DIM74" s="20"/>
      <c r="DIN74" s="20"/>
      <c r="DIO74" s="20"/>
      <c r="DIP74" s="20"/>
      <c r="DIQ74" s="20"/>
      <c r="DIR74" s="20"/>
      <c r="DIS74" s="20"/>
      <c r="DIT74" s="20"/>
      <c r="DIU74" s="20"/>
      <c r="DIV74" s="20"/>
      <c r="DIW74" s="20"/>
      <c r="DIX74" s="20"/>
      <c r="DIY74" s="20"/>
      <c r="DIZ74" s="20"/>
      <c r="DJA74" s="20"/>
      <c r="DJB74" s="20"/>
      <c r="DJC74" s="20"/>
      <c r="DJD74" s="20"/>
      <c r="DJE74" s="20"/>
      <c r="DJF74" s="20"/>
      <c r="DJG74" s="20"/>
      <c r="DJH74" s="20"/>
      <c r="DJI74" s="20"/>
      <c r="DJJ74" s="20"/>
      <c r="DJK74" s="20"/>
      <c r="DJL74" s="20"/>
      <c r="DJM74" s="20"/>
      <c r="DJN74" s="20"/>
      <c r="DJO74" s="20"/>
      <c r="DJP74" s="20"/>
      <c r="DJQ74" s="20"/>
      <c r="DJR74" s="20"/>
      <c r="DJS74" s="20"/>
      <c r="DJT74" s="20"/>
      <c r="DJU74" s="20"/>
      <c r="DJV74" s="20"/>
      <c r="DJW74" s="20"/>
      <c r="DJX74" s="20"/>
      <c r="DJY74" s="20"/>
      <c r="DJZ74" s="20"/>
      <c r="DKA74" s="20"/>
      <c r="DKB74" s="20"/>
      <c r="DKC74" s="20"/>
      <c r="DKD74" s="20"/>
      <c r="DKE74" s="20"/>
      <c r="DKF74" s="20"/>
      <c r="DKG74" s="20"/>
      <c r="DKH74" s="20"/>
      <c r="DKI74" s="20"/>
      <c r="DKJ74" s="20"/>
      <c r="DKK74" s="20"/>
      <c r="DKL74" s="20"/>
      <c r="DKM74" s="20"/>
      <c r="DKN74" s="20"/>
      <c r="DKO74" s="20"/>
      <c r="DKP74" s="20"/>
      <c r="DKQ74" s="20"/>
      <c r="DKR74" s="20"/>
      <c r="DKS74" s="20"/>
      <c r="DKT74" s="20"/>
      <c r="DKU74" s="20"/>
      <c r="DKV74" s="20"/>
      <c r="DKW74" s="20"/>
      <c r="DKX74" s="20"/>
      <c r="DKY74" s="20"/>
      <c r="DKZ74" s="20"/>
      <c r="DLA74" s="20"/>
      <c r="DLB74" s="20"/>
      <c r="DLC74" s="20"/>
      <c r="DLD74" s="20"/>
      <c r="DLE74" s="20"/>
      <c r="DLF74" s="20"/>
      <c r="DLG74" s="20"/>
      <c r="DLH74" s="20"/>
      <c r="DLI74" s="20"/>
      <c r="DLJ74" s="20"/>
      <c r="DLK74" s="20"/>
      <c r="DLL74" s="20"/>
      <c r="DLM74" s="20"/>
      <c r="DLN74" s="20"/>
      <c r="DLO74" s="20"/>
      <c r="DLP74" s="20"/>
      <c r="DLQ74" s="20"/>
      <c r="DLR74" s="20"/>
      <c r="DLS74" s="20"/>
      <c r="DLT74" s="20"/>
      <c r="DLU74" s="20"/>
      <c r="DLV74" s="20"/>
      <c r="DLW74" s="20"/>
      <c r="DLX74" s="20"/>
      <c r="DLY74" s="20"/>
      <c r="DLZ74" s="20"/>
      <c r="DMA74" s="20"/>
      <c r="DMB74" s="20"/>
      <c r="DMC74" s="20"/>
      <c r="DMD74" s="20"/>
      <c r="DME74" s="20"/>
      <c r="DMF74" s="20"/>
      <c r="DMG74" s="20"/>
      <c r="DMH74" s="20"/>
      <c r="DMI74" s="20"/>
      <c r="DMJ74" s="20"/>
      <c r="DMK74" s="20"/>
      <c r="DML74" s="20"/>
      <c r="DMM74" s="20"/>
      <c r="DMN74" s="20"/>
      <c r="DMO74" s="20"/>
      <c r="DMP74" s="20"/>
      <c r="DMQ74" s="20"/>
      <c r="DMR74" s="20"/>
      <c r="DMS74" s="20"/>
      <c r="DMT74" s="20"/>
      <c r="DMU74" s="20"/>
      <c r="DMV74" s="20"/>
      <c r="DMW74" s="20"/>
      <c r="DMX74" s="20"/>
      <c r="DMY74" s="20"/>
      <c r="DMZ74" s="20"/>
      <c r="DNA74" s="20"/>
      <c r="DNB74" s="20"/>
      <c r="DNC74" s="20"/>
      <c r="DND74" s="20"/>
      <c r="DNE74" s="20"/>
      <c r="DNF74" s="20"/>
      <c r="DNG74" s="20"/>
      <c r="DNH74" s="20"/>
      <c r="DNI74" s="20"/>
      <c r="DNJ74" s="20"/>
      <c r="DNK74" s="20"/>
      <c r="DNL74" s="20"/>
      <c r="DNM74" s="20"/>
      <c r="DNN74" s="20"/>
      <c r="DNO74" s="20"/>
      <c r="DNP74" s="20"/>
      <c r="DNQ74" s="20"/>
      <c r="DNR74" s="20"/>
      <c r="DNS74" s="20"/>
      <c r="DNT74" s="20"/>
      <c r="DNU74" s="20"/>
      <c r="DNV74" s="20"/>
      <c r="DNW74" s="20"/>
      <c r="DNX74" s="20"/>
      <c r="DNY74" s="20"/>
      <c r="DNZ74" s="20"/>
      <c r="DOA74" s="20"/>
      <c r="DOB74" s="20"/>
      <c r="DOC74" s="20"/>
      <c r="DOD74" s="20"/>
      <c r="DOE74" s="20"/>
      <c r="DOF74" s="20"/>
      <c r="DOG74" s="20"/>
      <c r="DOH74" s="20"/>
      <c r="DOI74" s="20"/>
      <c r="DOJ74" s="20"/>
      <c r="DOK74" s="20"/>
      <c r="DOL74" s="20"/>
      <c r="DOM74" s="20"/>
      <c r="DON74" s="20"/>
      <c r="DOO74" s="20"/>
      <c r="DOP74" s="20"/>
      <c r="DOQ74" s="20"/>
      <c r="DOR74" s="20"/>
      <c r="DOS74" s="20"/>
      <c r="DOT74" s="20"/>
      <c r="DOU74" s="20"/>
      <c r="DOV74" s="20"/>
      <c r="DOW74" s="20"/>
      <c r="DOX74" s="20"/>
      <c r="DOY74" s="20"/>
      <c r="DOZ74" s="20"/>
      <c r="DPA74" s="20"/>
      <c r="DPB74" s="20"/>
      <c r="DPC74" s="20"/>
      <c r="DPD74" s="20"/>
      <c r="DPE74" s="20"/>
      <c r="DPF74" s="20"/>
      <c r="DPG74" s="20"/>
      <c r="DPH74" s="20"/>
      <c r="DPI74" s="20"/>
      <c r="DPJ74" s="20"/>
      <c r="DPK74" s="20"/>
      <c r="DPL74" s="20"/>
      <c r="DPM74" s="20"/>
      <c r="DPN74" s="20"/>
      <c r="DPO74" s="20"/>
      <c r="DPP74" s="20"/>
      <c r="DPQ74" s="20"/>
      <c r="DPR74" s="20"/>
      <c r="DPS74" s="20"/>
      <c r="DPT74" s="20"/>
      <c r="DPU74" s="20"/>
      <c r="DPV74" s="20"/>
      <c r="DPW74" s="20"/>
      <c r="DPX74" s="20"/>
      <c r="DPY74" s="20"/>
      <c r="DPZ74" s="20"/>
      <c r="DQA74" s="20"/>
      <c r="DQB74" s="20"/>
      <c r="DQC74" s="20"/>
      <c r="DQD74" s="20"/>
      <c r="DQE74" s="20"/>
      <c r="DQF74" s="20"/>
      <c r="DQG74" s="20"/>
      <c r="DQH74" s="20"/>
      <c r="DQI74" s="20"/>
      <c r="DQJ74" s="20"/>
      <c r="DQK74" s="20"/>
      <c r="DQL74" s="20"/>
      <c r="DQM74" s="20"/>
      <c r="DQN74" s="20"/>
      <c r="DQO74" s="20"/>
      <c r="DQP74" s="20"/>
      <c r="DQQ74" s="20"/>
      <c r="DQR74" s="20"/>
      <c r="DQS74" s="20"/>
      <c r="DQT74" s="20"/>
      <c r="DQU74" s="20"/>
      <c r="DQV74" s="20"/>
      <c r="DQW74" s="20"/>
      <c r="DQX74" s="20"/>
      <c r="DQY74" s="20"/>
      <c r="DQZ74" s="20"/>
      <c r="DRA74" s="20"/>
      <c r="DRB74" s="20"/>
      <c r="DRC74" s="20"/>
      <c r="DRD74" s="20"/>
      <c r="DRE74" s="20"/>
      <c r="DRF74" s="20"/>
      <c r="DRG74" s="20"/>
      <c r="DRH74" s="20"/>
      <c r="DRI74" s="20"/>
      <c r="DRJ74" s="20"/>
      <c r="DRK74" s="20"/>
      <c r="DRL74" s="20"/>
      <c r="DRM74" s="20"/>
      <c r="DRN74" s="20"/>
      <c r="DRO74" s="20"/>
      <c r="DRP74" s="20"/>
      <c r="DRQ74" s="20"/>
      <c r="DRR74" s="20"/>
      <c r="DRS74" s="20"/>
      <c r="DRT74" s="20"/>
      <c r="DRU74" s="20"/>
      <c r="DRV74" s="20"/>
      <c r="DRW74" s="20"/>
      <c r="DRX74" s="20"/>
      <c r="DRY74" s="20"/>
      <c r="DRZ74" s="20"/>
      <c r="DSA74" s="20"/>
      <c r="DSB74" s="20"/>
      <c r="DSC74" s="20"/>
      <c r="DSD74" s="20"/>
      <c r="DSE74" s="20"/>
      <c r="DSF74" s="20"/>
      <c r="DSG74" s="20"/>
      <c r="DSH74" s="20"/>
      <c r="DSI74" s="20"/>
      <c r="DSJ74" s="20"/>
      <c r="DSK74" s="20"/>
      <c r="DSL74" s="20"/>
      <c r="DSM74" s="20"/>
      <c r="DSN74" s="20"/>
      <c r="DSO74" s="20"/>
      <c r="DSP74" s="20"/>
      <c r="DSQ74" s="20"/>
      <c r="DSR74" s="20"/>
      <c r="DSS74" s="20"/>
      <c r="DST74" s="20"/>
      <c r="DSU74" s="20"/>
      <c r="DSV74" s="20"/>
      <c r="DSW74" s="20"/>
      <c r="DSX74" s="20"/>
      <c r="DSY74" s="20"/>
      <c r="DSZ74" s="20"/>
      <c r="DTA74" s="20"/>
      <c r="DTB74" s="20"/>
      <c r="DTC74" s="20"/>
      <c r="DTD74" s="20"/>
      <c r="DTE74" s="20"/>
      <c r="DTF74" s="20"/>
      <c r="DTG74" s="20"/>
      <c r="DTH74" s="20"/>
      <c r="DTI74" s="20"/>
      <c r="DTJ74" s="20"/>
      <c r="DTK74" s="20"/>
      <c r="DTL74" s="20"/>
      <c r="DTM74" s="20"/>
      <c r="DTN74" s="20"/>
      <c r="DTO74" s="20"/>
      <c r="DTP74" s="20"/>
      <c r="DTQ74" s="20"/>
      <c r="DTR74" s="20"/>
      <c r="DTS74" s="20"/>
      <c r="DTT74" s="20"/>
      <c r="DTU74" s="20"/>
      <c r="DTV74" s="20"/>
      <c r="DTW74" s="20"/>
      <c r="DTX74" s="20"/>
      <c r="DTY74" s="20"/>
      <c r="DTZ74" s="20"/>
      <c r="DUA74" s="20"/>
      <c r="DUB74" s="20"/>
      <c r="DUC74" s="20"/>
      <c r="DUD74" s="20"/>
      <c r="DUE74" s="20"/>
      <c r="DUF74" s="20"/>
      <c r="DUG74" s="20"/>
      <c r="DUH74" s="20"/>
      <c r="DUI74" s="20"/>
      <c r="DUJ74" s="20"/>
      <c r="DUK74" s="20"/>
      <c r="DUL74" s="20"/>
      <c r="DUM74" s="20"/>
      <c r="DUN74" s="20"/>
      <c r="DUO74" s="20"/>
      <c r="DUP74" s="20"/>
      <c r="DUQ74" s="20"/>
      <c r="DUR74" s="20"/>
      <c r="DUS74" s="20"/>
      <c r="DUT74" s="20"/>
      <c r="DUU74" s="20"/>
      <c r="DUV74" s="20"/>
      <c r="DUW74" s="20"/>
      <c r="DUX74" s="20"/>
      <c r="DUY74" s="20"/>
      <c r="DUZ74" s="20"/>
      <c r="DVA74" s="20"/>
      <c r="DVB74" s="20"/>
      <c r="DVC74" s="20"/>
      <c r="DVD74" s="20"/>
      <c r="DVE74" s="20"/>
      <c r="DVF74" s="20"/>
      <c r="DVG74" s="20"/>
      <c r="DVH74" s="20"/>
      <c r="DVI74" s="20"/>
      <c r="DVJ74" s="20"/>
      <c r="DVK74" s="20"/>
      <c r="DVL74" s="20"/>
      <c r="DVM74" s="20"/>
      <c r="DVN74" s="20"/>
      <c r="DVO74" s="20"/>
      <c r="DVP74" s="20"/>
      <c r="DVQ74" s="20"/>
      <c r="DVR74" s="20"/>
      <c r="DVS74" s="20"/>
      <c r="DVT74" s="20"/>
      <c r="DVU74" s="20"/>
      <c r="DVV74" s="20"/>
      <c r="DVW74" s="20"/>
      <c r="DVX74" s="20"/>
      <c r="DVY74" s="20"/>
      <c r="DVZ74" s="20"/>
      <c r="DWA74" s="20"/>
      <c r="DWB74" s="20"/>
      <c r="DWC74" s="20"/>
      <c r="DWD74" s="20"/>
      <c r="DWE74" s="20"/>
      <c r="DWF74" s="20"/>
      <c r="DWG74" s="20"/>
      <c r="DWH74" s="20"/>
      <c r="DWI74" s="20"/>
      <c r="DWJ74" s="20"/>
      <c r="DWK74" s="20"/>
      <c r="DWL74" s="20"/>
      <c r="DWM74" s="20"/>
      <c r="DWN74" s="20"/>
      <c r="DWO74" s="20"/>
      <c r="DWP74" s="20"/>
      <c r="DWQ74" s="20"/>
      <c r="DWR74" s="20"/>
      <c r="DWS74" s="20"/>
      <c r="DWT74" s="20"/>
      <c r="DWU74" s="20"/>
      <c r="DWV74" s="20"/>
      <c r="DWW74" s="20"/>
      <c r="DWX74" s="20"/>
      <c r="DWY74" s="20"/>
      <c r="DWZ74" s="20"/>
      <c r="DXA74" s="20"/>
      <c r="DXB74" s="20"/>
      <c r="DXC74" s="20"/>
      <c r="DXD74" s="20"/>
      <c r="DXE74" s="20"/>
      <c r="DXF74" s="20"/>
      <c r="DXG74" s="20"/>
      <c r="DXH74" s="20"/>
      <c r="DXI74" s="20"/>
      <c r="DXJ74" s="20"/>
      <c r="DXK74" s="20"/>
      <c r="DXL74" s="20"/>
      <c r="DXM74" s="20"/>
      <c r="DXN74" s="20"/>
      <c r="DXO74" s="20"/>
      <c r="DXP74" s="20"/>
      <c r="DXQ74" s="20"/>
      <c r="DXR74" s="20"/>
      <c r="DXS74" s="20"/>
      <c r="DXT74" s="20"/>
      <c r="DXU74" s="20"/>
      <c r="DXV74" s="20"/>
      <c r="DXW74" s="20"/>
      <c r="DXX74" s="20"/>
      <c r="DXY74" s="20"/>
      <c r="DXZ74" s="20"/>
      <c r="DYA74" s="20"/>
      <c r="DYB74" s="20"/>
      <c r="DYC74" s="20"/>
      <c r="DYD74" s="20"/>
      <c r="DYE74" s="20"/>
      <c r="DYF74" s="20"/>
      <c r="DYG74" s="20"/>
      <c r="DYH74" s="20"/>
      <c r="DYI74" s="20"/>
      <c r="DYJ74" s="20"/>
      <c r="DYK74" s="20"/>
      <c r="DYL74" s="20"/>
      <c r="DYM74" s="20"/>
      <c r="DYN74" s="20"/>
      <c r="DYO74" s="20"/>
      <c r="DYP74" s="20"/>
      <c r="DYQ74" s="20"/>
      <c r="DYR74" s="20"/>
      <c r="DYS74" s="20"/>
      <c r="DYT74" s="20"/>
      <c r="DYU74" s="20"/>
      <c r="DYV74" s="20"/>
      <c r="DYW74" s="20"/>
      <c r="DYX74" s="20"/>
      <c r="DYY74" s="20"/>
      <c r="DYZ74" s="20"/>
      <c r="DZA74" s="20"/>
      <c r="DZB74" s="20"/>
      <c r="DZC74" s="20"/>
      <c r="DZD74" s="20"/>
      <c r="DZE74" s="20"/>
      <c r="DZF74" s="20"/>
      <c r="DZG74" s="20"/>
      <c r="DZH74" s="20"/>
      <c r="DZI74" s="20"/>
      <c r="DZJ74" s="20"/>
      <c r="DZK74" s="20"/>
      <c r="DZL74" s="20"/>
      <c r="DZM74" s="20"/>
      <c r="DZN74" s="20"/>
      <c r="DZO74" s="20"/>
      <c r="DZP74" s="20"/>
      <c r="DZQ74" s="20"/>
      <c r="DZR74" s="20"/>
      <c r="DZS74" s="20"/>
      <c r="DZT74" s="20"/>
      <c r="DZU74" s="20"/>
      <c r="DZV74" s="20"/>
      <c r="DZW74" s="20"/>
      <c r="DZX74" s="20"/>
      <c r="DZY74" s="20"/>
      <c r="DZZ74" s="20"/>
      <c r="EAA74" s="20"/>
      <c r="EAB74" s="20"/>
      <c r="EAC74" s="20"/>
      <c r="EAD74" s="20"/>
      <c r="EAE74" s="20"/>
      <c r="EAF74" s="20"/>
      <c r="EAG74" s="20"/>
      <c r="EAH74" s="20"/>
      <c r="EAI74" s="20"/>
      <c r="EAJ74" s="20"/>
      <c r="EAK74" s="20"/>
      <c r="EAL74" s="20"/>
      <c r="EAM74" s="20"/>
      <c r="EAN74" s="20"/>
      <c r="EAO74" s="20"/>
      <c r="EAP74" s="20"/>
      <c r="EAQ74" s="20"/>
      <c r="EAR74" s="20"/>
      <c r="EAS74" s="20"/>
      <c r="EAT74" s="20"/>
      <c r="EAU74" s="20"/>
      <c r="EAV74" s="20"/>
      <c r="EAW74" s="20"/>
      <c r="EAX74" s="20"/>
      <c r="EAY74" s="20"/>
      <c r="EAZ74" s="20"/>
      <c r="EBA74" s="20"/>
      <c r="EBB74" s="20"/>
      <c r="EBC74" s="20"/>
      <c r="EBD74" s="20"/>
      <c r="EBE74" s="20"/>
      <c r="EBF74" s="20"/>
      <c r="EBG74" s="20"/>
      <c r="EBH74" s="20"/>
      <c r="EBI74" s="20"/>
      <c r="EBJ74" s="20"/>
      <c r="EBK74" s="20"/>
      <c r="EBL74" s="20"/>
      <c r="EBM74" s="20"/>
      <c r="EBN74" s="20"/>
      <c r="EBO74" s="20"/>
      <c r="EBP74" s="20"/>
      <c r="EBQ74" s="20"/>
      <c r="EBR74" s="20"/>
      <c r="EBS74" s="20"/>
      <c r="EBT74" s="20"/>
      <c r="EBU74" s="20"/>
      <c r="EBV74" s="20"/>
      <c r="EBW74" s="20"/>
      <c r="EBX74" s="20"/>
      <c r="EBY74" s="20"/>
      <c r="EBZ74" s="20"/>
      <c r="ECA74" s="20"/>
      <c r="ECB74" s="20"/>
      <c r="ECC74" s="20"/>
      <c r="ECD74" s="20"/>
      <c r="ECE74" s="20"/>
      <c r="ECF74" s="20"/>
      <c r="ECG74" s="20"/>
      <c r="ECH74" s="20"/>
      <c r="ECI74" s="20"/>
      <c r="ECJ74" s="20"/>
      <c r="ECK74" s="20"/>
      <c r="ECL74" s="20"/>
      <c r="ECM74" s="20"/>
      <c r="ECN74" s="20"/>
      <c r="ECO74" s="20"/>
      <c r="ECP74" s="20"/>
      <c r="ECQ74" s="20"/>
      <c r="ECR74" s="20"/>
      <c r="ECS74" s="20"/>
      <c r="ECT74" s="20"/>
      <c r="ECU74" s="20"/>
      <c r="ECV74" s="20"/>
      <c r="ECW74" s="20"/>
      <c r="ECX74" s="20"/>
      <c r="ECY74" s="20"/>
      <c r="ECZ74" s="20"/>
      <c r="EDA74" s="20"/>
      <c r="EDB74" s="20"/>
      <c r="EDC74" s="20"/>
      <c r="EDD74" s="20"/>
      <c r="EDE74" s="20"/>
      <c r="EDF74" s="20"/>
      <c r="EDG74" s="20"/>
      <c r="EDH74" s="20"/>
      <c r="EDI74" s="20"/>
      <c r="EDJ74" s="20"/>
      <c r="EDK74" s="20"/>
      <c r="EDL74" s="20"/>
      <c r="EDM74" s="20"/>
      <c r="EDN74" s="20"/>
      <c r="EDO74" s="20"/>
      <c r="EDP74" s="20"/>
      <c r="EDQ74" s="20"/>
      <c r="EDR74" s="20"/>
      <c r="EDS74" s="20"/>
      <c r="EDT74" s="20"/>
      <c r="EDU74" s="20"/>
      <c r="EDV74" s="20"/>
      <c r="EDW74" s="20"/>
      <c r="EDX74" s="20"/>
      <c r="EDY74" s="20"/>
      <c r="EDZ74" s="20"/>
      <c r="EEA74" s="20"/>
      <c r="EEB74" s="20"/>
      <c r="EEC74" s="20"/>
      <c r="EED74" s="20"/>
      <c r="EEE74" s="20"/>
      <c r="EEF74" s="20"/>
      <c r="EEG74" s="20"/>
      <c r="EEH74" s="20"/>
      <c r="EEI74" s="20"/>
      <c r="EEJ74" s="20"/>
      <c r="EEK74" s="20"/>
      <c r="EEL74" s="20"/>
      <c r="EEM74" s="20"/>
      <c r="EEN74" s="20"/>
      <c r="EEO74" s="20"/>
      <c r="EEP74" s="20"/>
      <c r="EEQ74" s="20"/>
      <c r="EER74" s="20"/>
      <c r="EES74" s="20"/>
      <c r="EET74" s="20"/>
      <c r="EEU74" s="20"/>
      <c r="EEV74" s="20"/>
      <c r="EEW74" s="20"/>
      <c r="EEX74" s="20"/>
      <c r="EEY74" s="20"/>
      <c r="EEZ74" s="20"/>
      <c r="EFA74" s="20"/>
      <c r="EFB74" s="20"/>
      <c r="EFC74" s="20"/>
      <c r="EFD74" s="20"/>
      <c r="EFE74" s="20"/>
      <c r="EFF74" s="20"/>
      <c r="EFG74" s="20"/>
      <c r="EFH74" s="20"/>
      <c r="EFI74" s="20"/>
      <c r="EFJ74" s="20"/>
      <c r="EFK74" s="20"/>
      <c r="EFL74" s="20"/>
      <c r="EFM74" s="20"/>
      <c r="EFN74" s="20"/>
      <c r="EFO74" s="20"/>
      <c r="EFP74" s="20"/>
      <c r="EFQ74" s="20"/>
      <c r="EFR74" s="20"/>
      <c r="EFS74" s="20"/>
      <c r="EFT74" s="20"/>
      <c r="EFU74" s="20"/>
      <c r="EFV74" s="20"/>
      <c r="EFW74" s="20"/>
      <c r="EFX74" s="20"/>
      <c r="EFY74" s="20"/>
      <c r="EFZ74" s="20"/>
      <c r="EGA74" s="20"/>
      <c r="EGB74" s="20"/>
      <c r="EGC74" s="20"/>
      <c r="EGD74" s="20"/>
      <c r="EGE74" s="20"/>
      <c r="EGF74" s="20"/>
      <c r="EGG74" s="20"/>
      <c r="EGH74" s="20"/>
      <c r="EGI74" s="20"/>
      <c r="EGJ74" s="20"/>
      <c r="EGK74" s="20"/>
      <c r="EGL74" s="20"/>
      <c r="EGM74" s="20"/>
      <c r="EGN74" s="20"/>
      <c r="EGO74" s="20"/>
      <c r="EGP74" s="20"/>
      <c r="EGQ74" s="20"/>
      <c r="EGR74" s="20"/>
      <c r="EGS74" s="20"/>
      <c r="EGT74" s="20"/>
      <c r="EGU74" s="20"/>
      <c r="EGV74" s="20"/>
      <c r="EGW74" s="20"/>
      <c r="EGX74" s="20"/>
      <c r="EGY74" s="20"/>
      <c r="EGZ74" s="20"/>
      <c r="EHA74" s="20"/>
      <c r="EHB74" s="20"/>
      <c r="EHC74" s="20"/>
      <c r="EHD74" s="20"/>
      <c r="EHE74" s="20"/>
      <c r="EHF74" s="20"/>
      <c r="EHG74" s="20"/>
      <c r="EHH74" s="20"/>
      <c r="EHI74" s="20"/>
      <c r="EHJ74" s="20"/>
      <c r="EHK74" s="20"/>
      <c r="EHL74" s="20"/>
      <c r="EHM74" s="20"/>
      <c r="EHN74" s="20"/>
      <c r="EHO74" s="20"/>
      <c r="EHP74" s="20"/>
      <c r="EHQ74" s="20"/>
      <c r="EHR74" s="20"/>
      <c r="EHS74" s="20"/>
      <c r="EHT74" s="20"/>
      <c r="EHU74" s="20"/>
      <c r="EHV74" s="20"/>
      <c r="EHW74" s="20"/>
      <c r="EHX74" s="20"/>
      <c r="EHY74" s="20"/>
      <c r="EHZ74" s="20"/>
      <c r="EIA74" s="20"/>
      <c r="EIB74" s="20"/>
      <c r="EIC74" s="20"/>
      <c r="EID74" s="20"/>
      <c r="EIE74" s="20"/>
      <c r="EIF74" s="20"/>
      <c r="EIG74" s="20"/>
      <c r="EIH74" s="20"/>
      <c r="EII74" s="20"/>
      <c r="EIJ74" s="20"/>
      <c r="EIK74" s="20"/>
      <c r="EIL74" s="20"/>
      <c r="EIM74" s="20"/>
      <c r="EIN74" s="20"/>
      <c r="EIO74" s="20"/>
      <c r="EIP74" s="20"/>
      <c r="EIQ74" s="20"/>
      <c r="EIR74" s="20"/>
      <c r="EIS74" s="20"/>
      <c r="EIT74" s="20"/>
      <c r="EIU74" s="20"/>
      <c r="EIV74" s="20"/>
      <c r="EIW74" s="20"/>
      <c r="EIX74" s="20"/>
      <c r="EIY74" s="20"/>
      <c r="EIZ74" s="20"/>
      <c r="EJA74" s="20"/>
      <c r="EJB74" s="20"/>
      <c r="EJC74" s="20"/>
      <c r="EJD74" s="20"/>
      <c r="EJE74" s="20"/>
      <c r="EJF74" s="20"/>
      <c r="EJG74" s="20"/>
      <c r="EJH74" s="20"/>
      <c r="EJI74" s="20"/>
      <c r="EJJ74" s="20"/>
      <c r="EJK74" s="20"/>
      <c r="EJL74" s="20"/>
      <c r="EJM74" s="20"/>
      <c r="EJN74" s="20"/>
      <c r="EJO74" s="20"/>
      <c r="EJP74" s="20"/>
      <c r="EJQ74" s="20"/>
      <c r="EJR74" s="20"/>
      <c r="EJS74" s="20"/>
      <c r="EJT74" s="20"/>
      <c r="EJU74" s="20"/>
      <c r="EJV74" s="20"/>
      <c r="EJW74" s="20"/>
      <c r="EJX74" s="20"/>
      <c r="EJY74" s="20"/>
      <c r="EJZ74" s="20"/>
      <c r="EKA74" s="20"/>
      <c r="EKB74" s="20"/>
      <c r="EKC74" s="20"/>
      <c r="EKD74" s="20"/>
      <c r="EKE74" s="20"/>
      <c r="EKF74" s="20"/>
      <c r="EKG74" s="20"/>
      <c r="EKH74" s="20"/>
      <c r="EKI74" s="20"/>
      <c r="EKJ74" s="20"/>
      <c r="EKK74" s="20"/>
      <c r="EKL74" s="20"/>
      <c r="EKM74" s="20"/>
      <c r="EKN74" s="20"/>
      <c r="EKO74" s="20"/>
      <c r="EKP74" s="20"/>
      <c r="EKQ74" s="20"/>
      <c r="EKR74" s="20"/>
      <c r="EKS74" s="20"/>
      <c r="EKT74" s="20"/>
      <c r="EKU74" s="20"/>
      <c r="EKV74" s="20"/>
      <c r="EKW74" s="20"/>
      <c r="EKX74" s="20"/>
      <c r="EKY74" s="20"/>
      <c r="EKZ74" s="20"/>
      <c r="ELA74" s="20"/>
      <c r="ELB74" s="20"/>
      <c r="ELC74" s="20"/>
      <c r="ELD74" s="20"/>
      <c r="ELE74" s="20"/>
      <c r="ELF74" s="20"/>
      <c r="ELG74" s="20"/>
      <c r="ELH74" s="20"/>
      <c r="ELI74" s="20"/>
      <c r="ELJ74" s="20"/>
      <c r="ELK74" s="20"/>
      <c r="ELL74" s="20"/>
      <c r="ELM74" s="20"/>
      <c r="ELN74" s="20"/>
      <c r="ELO74" s="20"/>
      <c r="ELP74" s="20"/>
      <c r="ELQ74" s="20"/>
      <c r="ELR74" s="20"/>
      <c r="ELS74" s="20"/>
      <c r="ELT74" s="20"/>
      <c r="ELU74" s="20"/>
      <c r="ELV74" s="20"/>
      <c r="ELW74" s="20"/>
      <c r="ELX74" s="20"/>
      <c r="ELY74" s="20"/>
      <c r="ELZ74" s="20"/>
      <c r="EMA74" s="20"/>
      <c r="EMB74" s="20"/>
      <c r="EMC74" s="20"/>
      <c r="EMD74" s="20"/>
      <c r="EME74" s="20"/>
      <c r="EMF74" s="20"/>
      <c r="EMG74" s="20"/>
      <c r="EMH74" s="20"/>
      <c r="EMI74" s="20"/>
      <c r="EMJ74" s="20"/>
      <c r="EMK74" s="20"/>
      <c r="EML74" s="20"/>
      <c r="EMM74" s="20"/>
      <c r="EMN74" s="20"/>
      <c r="EMO74" s="20"/>
      <c r="EMP74" s="20"/>
      <c r="EMQ74" s="20"/>
      <c r="EMR74" s="20"/>
      <c r="EMS74" s="20"/>
      <c r="EMT74" s="20"/>
      <c r="EMU74" s="20"/>
      <c r="EMV74" s="20"/>
      <c r="EMW74" s="20"/>
      <c r="EMX74" s="20"/>
      <c r="EMY74" s="20"/>
      <c r="EMZ74" s="20"/>
      <c r="ENA74" s="20"/>
      <c r="ENB74" s="20"/>
      <c r="ENC74" s="20"/>
      <c r="END74" s="20"/>
      <c r="ENE74" s="20"/>
      <c r="ENF74" s="20"/>
      <c r="ENG74" s="20"/>
      <c r="ENH74" s="20"/>
      <c r="ENI74" s="20"/>
      <c r="ENJ74" s="20"/>
      <c r="ENK74" s="20"/>
      <c r="ENL74" s="20"/>
      <c r="ENM74" s="20"/>
      <c r="ENN74" s="20"/>
      <c r="ENO74" s="20"/>
      <c r="ENP74" s="20"/>
      <c r="ENQ74" s="20"/>
      <c r="ENR74" s="20"/>
      <c r="ENS74" s="20"/>
      <c r="ENT74" s="20"/>
      <c r="ENU74" s="20"/>
      <c r="ENV74" s="20"/>
      <c r="ENW74" s="20"/>
      <c r="ENX74" s="20"/>
      <c r="ENY74" s="20"/>
      <c r="ENZ74" s="20"/>
      <c r="EOA74" s="20"/>
      <c r="EOB74" s="20"/>
      <c r="EOC74" s="20"/>
      <c r="EOD74" s="20"/>
      <c r="EOE74" s="20"/>
      <c r="EOF74" s="20"/>
      <c r="EOG74" s="20"/>
      <c r="EOH74" s="20"/>
      <c r="EOI74" s="20"/>
      <c r="EOJ74" s="20"/>
      <c r="EOK74" s="20"/>
      <c r="EOL74" s="20"/>
      <c r="EOM74" s="20"/>
      <c r="EON74" s="20"/>
      <c r="EOO74" s="20"/>
      <c r="EOP74" s="20"/>
      <c r="EOQ74" s="20"/>
      <c r="EOR74" s="20"/>
      <c r="EOS74" s="20"/>
      <c r="EOT74" s="20"/>
      <c r="EOU74" s="20"/>
      <c r="EOV74" s="20"/>
      <c r="EOW74" s="20"/>
      <c r="EOX74" s="20"/>
      <c r="EOY74" s="20"/>
      <c r="EOZ74" s="20"/>
      <c r="EPA74" s="20"/>
      <c r="EPB74" s="20"/>
      <c r="EPC74" s="20"/>
      <c r="EPD74" s="20"/>
      <c r="EPE74" s="20"/>
      <c r="EPF74" s="20"/>
      <c r="EPG74" s="20"/>
      <c r="EPH74" s="20"/>
      <c r="EPI74" s="20"/>
      <c r="EPJ74" s="20"/>
      <c r="EPK74" s="20"/>
      <c r="EPL74" s="20"/>
      <c r="EPM74" s="20"/>
      <c r="EPN74" s="20"/>
      <c r="EPO74" s="20"/>
      <c r="EPP74" s="20"/>
      <c r="EPQ74" s="20"/>
      <c r="EPR74" s="20"/>
      <c r="EPS74" s="20"/>
      <c r="EPT74" s="20"/>
      <c r="EPU74" s="20"/>
      <c r="EPV74" s="20"/>
      <c r="EPW74" s="20"/>
      <c r="EPX74" s="20"/>
      <c r="EPY74" s="20"/>
      <c r="EPZ74" s="20"/>
      <c r="EQA74" s="20"/>
      <c r="EQB74" s="20"/>
      <c r="EQC74" s="20"/>
      <c r="EQD74" s="20"/>
      <c r="EQE74" s="20"/>
      <c r="EQF74" s="20"/>
      <c r="EQG74" s="20"/>
      <c r="EQH74" s="20"/>
      <c r="EQI74" s="20"/>
      <c r="EQJ74" s="20"/>
      <c r="EQK74" s="20"/>
      <c r="EQL74" s="20"/>
      <c r="EQM74" s="20"/>
      <c r="EQN74" s="20"/>
      <c r="EQO74" s="20"/>
      <c r="EQP74" s="20"/>
      <c r="EQQ74" s="20"/>
      <c r="EQR74" s="20"/>
      <c r="EQS74" s="20"/>
      <c r="EQT74" s="20"/>
      <c r="EQU74" s="20"/>
      <c r="EQV74" s="20"/>
      <c r="EQW74" s="20"/>
      <c r="EQX74" s="20"/>
      <c r="EQY74" s="20"/>
      <c r="EQZ74" s="20"/>
      <c r="ERA74" s="20"/>
      <c r="ERB74" s="20"/>
      <c r="ERC74" s="20"/>
      <c r="ERD74" s="20"/>
      <c r="ERE74" s="20"/>
      <c r="ERF74" s="20"/>
      <c r="ERG74" s="20"/>
      <c r="ERH74" s="20"/>
      <c r="ERI74" s="20"/>
      <c r="ERJ74" s="20"/>
      <c r="ERK74" s="20"/>
      <c r="ERL74" s="20"/>
      <c r="ERM74" s="20"/>
      <c r="ERN74" s="20"/>
      <c r="ERO74" s="20"/>
      <c r="ERP74" s="20"/>
      <c r="ERQ74" s="20"/>
      <c r="ERR74" s="20"/>
      <c r="ERS74" s="20"/>
      <c r="ERT74" s="20"/>
      <c r="ERU74" s="20"/>
      <c r="ERV74" s="20"/>
      <c r="ERW74" s="20"/>
      <c r="ERX74" s="20"/>
      <c r="ERY74" s="20"/>
      <c r="ERZ74" s="20"/>
      <c r="ESA74" s="20"/>
      <c r="ESB74" s="20"/>
      <c r="ESC74" s="20"/>
      <c r="ESD74" s="20"/>
      <c r="ESE74" s="20"/>
      <c r="ESF74" s="20"/>
      <c r="ESG74" s="20"/>
      <c r="ESH74" s="20"/>
      <c r="ESI74" s="20"/>
      <c r="ESJ74" s="20"/>
      <c r="ESK74" s="20"/>
      <c r="ESL74" s="20"/>
      <c r="ESM74" s="20"/>
      <c r="ESN74" s="20"/>
      <c r="ESO74" s="20"/>
      <c r="ESP74" s="20"/>
      <c r="ESQ74" s="20"/>
      <c r="ESR74" s="20"/>
      <c r="ESS74" s="20"/>
      <c r="EST74" s="20"/>
      <c r="ESU74" s="20"/>
      <c r="ESV74" s="20"/>
      <c r="ESW74" s="20"/>
      <c r="ESX74" s="20"/>
      <c r="ESY74" s="20"/>
      <c r="ESZ74" s="20"/>
      <c r="ETA74" s="20"/>
      <c r="ETB74" s="20"/>
      <c r="ETC74" s="20"/>
      <c r="ETD74" s="20"/>
      <c r="ETE74" s="20"/>
      <c r="ETF74" s="20"/>
      <c r="ETG74" s="20"/>
      <c r="ETH74" s="20"/>
      <c r="ETI74" s="20"/>
      <c r="ETJ74" s="20"/>
      <c r="ETK74" s="20"/>
      <c r="ETL74" s="20"/>
      <c r="ETM74" s="20"/>
      <c r="ETN74" s="20"/>
      <c r="ETO74" s="20"/>
      <c r="ETP74" s="20"/>
      <c r="ETQ74" s="20"/>
      <c r="ETR74" s="20"/>
      <c r="ETS74" s="20"/>
      <c r="ETT74" s="20"/>
      <c r="ETU74" s="20"/>
      <c r="ETV74" s="20"/>
      <c r="ETW74" s="20"/>
      <c r="ETX74" s="20"/>
      <c r="ETY74" s="20"/>
      <c r="ETZ74" s="20"/>
      <c r="EUA74" s="20"/>
      <c r="EUB74" s="20"/>
      <c r="EUC74" s="20"/>
      <c r="EUD74" s="20"/>
      <c r="EUE74" s="20"/>
      <c r="EUF74" s="20"/>
      <c r="EUG74" s="20"/>
      <c r="EUH74" s="20"/>
      <c r="EUI74" s="20"/>
      <c r="EUJ74" s="20"/>
      <c r="EUK74" s="20"/>
      <c r="EUL74" s="20"/>
      <c r="EUM74" s="20"/>
      <c r="EUN74" s="20"/>
      <c r="EUO74" s="20"/>
      <c r="EUP74" s="20"/>
      <c r="EUQ74" s="20"/>
      <c r="EUR74" s="20"/>
      <c r="EUS74" s="20"/>
      <c r="EUT74" s="20"/>
      <c r="EUU74" s="20"/>
      <c r="EUV74" s="20"/>
      <c r="EUW74" s="20"/>
      <c r="EUX74" s="20"/>
      <c r="EUY74" s="20"/>
      <c r="EUZ74" s="20"/>
      <c r="EVA74" s="20"/>
      <c r="EVB74" s="20"/>
      <c r="EVC74" s="20"/>
      <c r="EVD74" s="20"/>
      <c r="EVE74" s="20"/>
      <c r="EVF74" s="20"/>
      <c r="EVG74" s="20"/>
      <c r="EVH74" s="20"/>
      <c r="EVI74" s="20"/>
      <c r="EVJ74" s="20"/>
      <c r="EVK74" s="20"/>
      <c r="EVL74" s="20"/>
      <c r="EVM74" s="20"/>
      <c r="EVN74" s="20"/>
      <c r="EVO74" s="20"/>
      <c r="EVP74" s="20"/>
      <c r="EVQ74" s="20"/>
      <c r="EVR74" s="20"/>
      <c r="EVS74" s="20"/>
      <c r="EVT74" s="20"/>
      <c r="EVU74" s="20"/>
      <c r="EVV74" s="20"/>
      <c r="EVW74" s="20"/>
      <c r="EVX74" s="20"/>
      <c r="EVY74" s="20"/>
      <c r="EVZ74" s="20"/>
      <c r="EWA74" s="20"/>
      <c r="EWB74" s="20"/>
      <c r="EWC74" s="20"/>
      <c r="EWD74" s="20"/>
      <c r="EWE74" s="20"/>
      <c r="EWF74" s="20"/>
      <c r="EWG74" s="20"/>
      <c r="EWH74" s="20"/>
      <c r="EWI74" s="20"/>
      <c r="EWJ74" s="20"/>
      <c r="EWK74" s="20"/>
      <c r="EWL74" s="20"/>
      <c r="EWM74" s="20"/>
      <c r="EWN74" s="20"/>
      <c r="EWO74" s="20"/>
      <c r="EWP74" s="20"/>
      <c r="EWQ74" s="20"/>
      <c r="EWR74" s="20"/>
      <c r="EWS74" s="20"/>
      <c r="EWT74" s="20"/>
      <c r="EWU74" s="20"/>
      <c r="EWV74" s="20"/>
      <c r="EWW74" s="20"/>
      <c r="EWX74" s="20"/>
      <c r="EWY74" s="20"/>
      <c r="EWZ74" s="20"/>
      <c r="EXA74" s="20"/>
      <c r="EXB74" s="20"/>
      <c r="EXC74" s="20"/>
      <c r="EXD74" s="20"/>
      <c r="EXE74" s="20"/>
      <c r="EXF74" s="20"/>
      <c r="EXG74" s="20"/>
      <c r="EXH74" s="20"/>
      <c r="EXI74" s="20"/>
      <c r="EXJ74" s="20"/>
      <c r="EXK74" s="20"/>
      <c r="EXL74" s="20"/>
      <c r="EXM74" s="20"/>
      <c r="EXN74" s="20"/>
      <c r="EXO74" s="20"/>
      <c r="EXP74" s="20"/>
      <c r="EXQ74" s="20"/>
      <c r="EXR74" s="20"/>
      <c r="EXS74" s="20"/>
      <c r="EXT74" s="20"/>
      <c r="EXU74" s="20"/>
      <c r="EXV74" s="20"/>
      <c r="EXW74" s="20"/>
      <c r="EXX74" s="20"/>
      <c r="EXY74" s="20"/>
      <c r="EXZ74" s="20"/>
      <c r="EYA74" s="20"/>
      <c r="EYB74" s="20"/>
      <c r="EYC74" s="20"/>
      <c r="EYD74" s="20"/>
      <c r="EYE74" s="20"/>
      <c r="EYF74" s="20"/>
      <c r="EYG74" s="20"/>
      <c r="EYH74" s="20"/>
      <c r="EYI74" s="20"/>
      <c r="EYJ74" s="20"/>
      <c r="EYK74" s="20"/>
      <c r="EYL74" s="20"/>
      <c r="EYM74" s="20"/>
      <c r="EYN74" s="20"/>
      <c r="EYO74" s="20"/>
      <c r="EYP74" s="20"/>
      <c r="EYQ74" s="20"/>
      <c r="EYR74" s="20"/>
      <c r="EYS74" s="20"/>
      <c r="EYT74" s="20"/>
      <c r="EYU74" s="20"/>
      <c r="EYV74" s="20"/>
      <c r="EYW74" s="20"/>
      <c r="EYX74" s="20"/>
      <c r="EYY74" s="20"/>
      <c r="EYZ74" s="20"/>
      <c r="EZA74" s="20"/>
      <c r="EZB74" s="20"/>
      <c r="EZC74" s="20"/>
      <c r="EZD74" s="20"/>
      <c r="EZE74" s="20"/>
      <c r="EZF74" s="20"/>
      <c r="EZG74" s="20"/>
      <c r="EZH74" s="20"/>
      <c r="EZI74" s="20"/>
      <c r="EZJ74" s="20"/>
      <c r="EZK74" s="20"/>
      <c r="EZL74" s="20"/>
      <c r="EZM74" s="20"/>
      <c r="EZN74" s="20"/>
      <c r="EZO74" s="20"/>
      <c r="EZP74" s="20"/>
      <c r="EZQ74" s="20"/>
      <c r="EZR74" s="20"/>
      <c r="EZS74" s="20"/>
      <c r="EZT74" s="20"/>
      <c r="EZU74" s="20"/>
      <c r="EZV74" s="20"/>
      <c r="EZW74" s="20"/>
      <c r="EZX74" s="20"/>
      <c r="EZY74" s="20"/>
      <c r="EZZ74" s="20"/>
      <c r="FAA74" s="20"/>
      <c r="FAB74" s="20"/>
      <c r="FAC74" s="20"/>
      <c r="FAD74" s="20"/>
      <c r="FAE74" s="20"/>
      <c r="FAF74" s="20"/>
      <c r="FAG74" s="20"/>
      <c r="FAH74" s="20"/>
      <c r="FAI74" s="20"/>
      <c r="FAJ74" s="20"/>
      <c r="FAK74" s="20"/>
      <c r="FAL74" s="20"/>
      <c r="FAM74" s="20"/>
      <c r="FAN74" s="20"/>
      <c r="FAO74" s="20"/>
      <c r="FAP74" s="20"/>
      <c r="FAQ74" s="20"/>
      <c r="FAR74" s="20"/>
      <c r="FAS74" s="20"/>
      <c r="FAT74" s="20"/>
      <c r="FAU74" s="20"/>
      <c r="FAV74" s="20"/>
      <c r="FAW74" s="20"/>
      <c r="FAX74" s="20"/>
      <c r="FAY74" s="20"/>
      <c r="FAZ74" s="20"/>
      <c r="FBA74" s="20"/>
      <c r="FBB74" s="20"/>
      <c r="FBC74" s="20"/>
      <c r="FBD74" s="20"/>
      <c r="FBE74" s="20"/>
      <c r="FBF74" s="20"/>
      <c r="FBG74" s="20"/>
      <c r="FBH74" s="20"/>
      <c r="FBI74" s="20"/>
      <c r="FBJ74" s="20"/>
      <c r="FBK74" s="20"/>
      <c r="FBL74" s="20"/>
      <c r="FBM74" s="20"/>
      <c r="FBN74" s="20"/>
      <c r="FBO74" s="20"/>
      <c r="FBP74" s="20"/>
      <c r="FBQ74" s="20"/>
      <c r="FBR74" s="20"/>
      <c r="FBS74" s="20"/>
      <c r="FBT74" s="20"/>
      <c r="FBU74" s="20"/>
      <c r="FBV74" s="20"/>
      <c r="FBW74" s="20"/>
      <c r="FBX74" s="20"/>
      <c r="FBY74" s="20"/>
      <c r="FBZ74" s="20"/>
      <c r="FCA74" s="20"/>
      <c r="FCB74" s="20"/>
      <c r="FCC74" s="20"/>
      <c r="FCD74" s="20"/>
      <c r="FCE74" s="20"/>
      <c r="FCF74" s="20"/>
      <c r="FCG74" s="20"/>
      <c r="FCH74" s="20"/>
      <c r="FCI74" s="20"/>
      <c r="FCJ74" s="20"/>
      <c r="FCK74" s="20"/>
      <c r="FCL74" s="20"/>
      <c r="FCM74" s="20"/>
      <c r="FCN74" s="20"/>
      <c r="FCO74" s="20"/>
      <c r="FCP74" s="20"/>
      <c r="FCQ74" s="20"/>
      <c r="FCR74" s="20"/>
      <c r="FCS74" s="20"/>
      <c r="FCT74" s="20"/>
      <c r="FCU74" s="20"/>
      <c r="FCV74" s="20"/>
      <c r="FCW74" s="20"/>
      <c r="FCX74" s="20"/>
      <c r="FCY74" s="20"/>
      <c r="FCZ74" s="20"/>
      <c r="FDA74" s="20"/>
      <c r="FDB74" s="20"/>
      <c r="FDC74" s="20"/>
      <c r="FDD74" s="20"/>
      <c r="FDE74" s="20"/>
      <c r="FDF74" s="20"/>
      <c r="FDG74" s="20"/>
      <c r="FDH74" s="20"/>
      <c r="FDI74" s="20"/>
      <c r="FDJ74" s="20"/>
      <c r="FDK74" s="20"/>
      <c r="FDL74" s="20"/>
      <c r="FDM74" s="20"/>
      <c r="FDN74" s="20"/>
      <c r="FDO74" s="20"/>
      <c r="FDP74" s="20"/>
      <c r="FDQ74" s="20"/>
      <c r="FDR74" s="20"/>
      <c r="FDS74" s="20"/>
      <c r="FDT74" s="20"/>
      <c r="FDU74" s="20"/>
      <c r="FDV74" s="20"/>
      <c r="FDW74" s="20"/>
      <c r="FDX74" s="20"/>
      <c r="FDY74" s="20"/>
      <c r="FDZ74" s="20"/>
      <c r="FEA74" s="20"/>
      <c r="FEB74" s="20"/>
      <c r="FEC74" s="20"/>
      <c r="FED74" s="20"/>
      <c r="FEE74" s="20"/>
      <c r="FEF74" s="20"/>
      <c r="FEG74" s="20"/>
      <c r="FEH74" s="20"/>
      <c r="FEI74" s="20"/>
      <c r="FEJ74" s="20"/>
      <c r="FEK74" s="20"/>
      <c r="FEL74" s="20"/>
      <c r="FEM74" s="20"/>
      <c r="FEN74" s="20"/>
      <c r="FEO74" s="20"/>
      <c r="FEP74" s="20"/>
      <c r="FEQ74" s="20"/>
      <c r="FER74" s="20"/>
      <c r="FES74" s="20"/>
      <c r="FET74" s="20"/>
      <c r="FEU74" s="20"/>
      <c r="FEV74" s="20"/>
      <c r="FEW74" s="20"/>
      <c r="FEX74" s="20"/>
      <c r="FEY74" s="20"/>
      <c r="FEZ74" s="20"/>
      <c r="FFA74" s="20"/>
      <c r="FFB74" s="20"/>
      <c r="FFC74" s="20"/>
      <c r="FFD74" s="20"/>
      <c r="FFE74" s="20"/>
      <c r="FFF74" s="20"/>
      <c r="FFG74" s="20"/>
      <c r="FFH74" s="20"/>
      <c r="FFI74" s="20"/>
      <c r="FFJ74" s="20"/>
      <c r="FFK74" s="20"/>
      <c r="FFL74" s="20"/>
      <c r="FFM74" s="20"/>
      <c r="FFN74" s="20"/>
      <c r="FFO74" s="20"/>
      <c r="FFP74" s="20"/>
      <c r="FFQ74" s="20"/>
      <c r="FFR74" s="20"/>
      <c r="FFS74" s="20"/>
      <c r="FFT74" s="20"/>
      <c r="FFU74" s="20"/>
      <c r="FFV74" s="20"/>
      <c r="FFW74" s="20"/>
      <c r="FFX74" s="20"/>
      <c r="FFY74" s="20"/>
      <c r="FFZ74" s="20"/>
      <c r="FGA74" s="20"/>
      <c r="FGB74" s="20"/>
      <c r="FGC74" s="20"/>
      <c r="FGD74" s="20"/>
      <c r="FGE74" s="20"/>
      <c r="FGF74" s="20"/>
      <c r="FGG74" s="20"/>
      <c r="FGH74" s="20"/>
      <c r="FGI74" s="20"/>
      <c r="FGJ74" s="20"/>
      <c r="FGK74" s="20"/>
      <c r="FGL74" s="20"/>
      <c r="FGM74" s="20"/>
      <c r="FGN74" s="20"/>
      <c r="FGO74" s="20"/>
      <c r="FGP74" s="20"/>
      <c r="FGQ74" s="20"/>
      <c r="FGR74" s="20"/>
      <c r="FGS74" s="20"/>
      <c r="FGT74" s="20"/>
      <c r="FGU74" s="20"/>
      <c r="FGV74" s="20"/>
      <c r="FGW74" s="20"/>
      <c r="FGX74" s="20"/>
      <c r="FGY74" s="20"/>
      <c r="FGZ74" s="20"/>
      <c r="FHA74" s="20"/>
      <c r="FHB74" s="20"/>
      <c r="FHC74" s="20"/>
      <c r="FHD74" s="20"/>
      <c r="FHE74" s="20"/>
      <c r="FHF74" s="20"/>
      <c r="FHG74" s="20"/>
      <c r="FHH74" s="20"/>
      <c r="FHI74" s="20"/>
      <c r="FHJ74" s="20"/>
      <c r="FHK74" s="20"/>
      <c r="FHL74" s="20"/>
      <c r="FHM74" s="20"/>
      <c r="FHN74" s="20"/>
      <c r="FHO74" s="20"/>
      <c r="FHP74" s="20"/>
      <c r="FHQ74" s="20"/>
      <c r="FHR74" s="20"/>
      <c r="FHS74" s="20"/>
      <c r="FHT74" s="20"/>
      <c r="FHU74" s="20"/>
      <c r="FHV74" s="20"/>
      <c r="FHW74" s="20"/>
      <c r="FHX74" s="20"/>
      <c r="FHY74" s="20"/>
      <c r="FHZ74" s="20"/>
      <c r="FIA74" s="20"/>
      <c r="FIB74" s="20"/>
      <c r="FIC74" s="20"/>
      <c r="FID74" s="20"/>
      <c r="FIE74" s="20"/>
      <c r="FIF74" s="20"/>
      <c r="FIG74" s="20"/>
      <c r="FIH74" s="20"/>
      <c r="FII74" s="20"/>
      <c r="FIJ74" s="20"/>
      <c r="FIK74" s="20"/>
      <c r="FIL74" s="20"/>
      <c r="FIM74" s="20"/>
      <c r="FIN74" s="20"/>
      <c r="FIO74" s="20"/>
      <c r="FIP74" s="20"/>
      <c r="FIQ74" s="20"/>
      <c r="FIR74" s="20"/>
      <c r="FIS74" s="20"/>
      <c r="FIT74" s="20"/>
      <c r="FIU74" s="20"/>
      <c r="FIV74" s="20"/>
      <c r="FIW74" s="20"/>
      <c r="FIX74" s="20"/>
      <c r="FIY74" s="20"/>
      <c r="FIZ74" s="20"/>
      <c r="FJA74" s="20"/>
      <c r="FJB74" s="20"/>
      <c r="FJC74" s="20"/>
      <c r="FJD74" s="20"/>
      <c r="FJE74" s="20"/>
      <c r="FJF74" s="20"/>
      <c r="FJG74" s="20"/>
      <c r="FJH74" s="20"/>
      <c r="FJI74" s="20"/>
      <c r="FJJ74" s="20"/>
      <c r="FJK74" s="20"/>
      <c r="FJL74" s="20"/>
      <c r="FJM74" s="20"/>
      <c r="FJN74" s="20"/>
      <c r="FJO74" s="20"/>
      <c r="FJP74" s="20"/>
      <c r="FJQ74" s="20"/>
      <c r="FJR74" s="20"/>
      <c r="FJS74" s="20"/>
      <c r="FJT74" s="20"/>
      <c r="FJU74" s="20"/>
      <c r="FJV74" s="20"/>
      <c r="FJW74" s="20"/>
      <c r="FJX74" s="20"/>
      <c r="FJY74" s="20"/>
      <c r="FJZ74" s="20"/>
      <c r="FKA74" s="20"/>
      <c r="FKB74" s="20"/>
      <c r="FKC74" s="20"/>
      <c r="FKD74" s="20"/>
      <c r="FKE74" s="20"/>
      <c r="FKF74" s="20"/>
      <c r="FKG74" s="20"/>
      <c r="FKH74" s="20"/>
      <c r="FKI74" s="20"/>
      <c r="FKJ74" s="20"/>
      <c r="FKK74" s="20"/>
      <c r="FKL74" s="20"/>
      <c r="FKM74" s="20"/>
      <c r="FKN74" s="20"/>
      <c r="FKO74" s="20"/>
      <c r="FKP74" s="20"/>
      <c r="FKQ74" s="20"/>
      <c r="FKR74" s="20"/>
      <c r="FKS74" s="20"/>
      <c r="FKT74" s="20"/>
      <c r="FKU74" s="20"/>
      <c r="FKV74" s="20"/>
      <c r="FKW74" s="20"/>
      <c r="FKX74" s="20"/>
      <c r="FKY74" s="20"/>
      <c r="FKZ74" s="20"/>
      <c r="FLA74" s="20"/>
      <c r="FLB74" s="20"/>
      <c r="FLC74" s="20"/>
      <c r="FLD74" s="20"/>
      <c r="FLE74" s="20"/>
      <c r="FLF74" s="20"/>
      <c r="FLG74" s="20"/>
      <c r="FLH74" s="20"/>
      <c r="FLI74" s="20"/>
      <c r="FLJ74" s="20"/>
      <c r="FLK74" s="20"/>
      <c r="FLL74" s="20"/>
      <c r="FLM74" s="20"/>
      <c r="FLN74" s="20"/>
      <c r="FLO74" s="20"/>
      <c r="FLP74" s="20"/>
      <c r="FLQ74" s="20"/>
      <c r="FLR74" s="20"/>
      <c r="FLS74" s="20"/>
      <c r="FLT74" s="20"/>
      <c r="FLU74" s="20"/>
      <c r="FLV74" s="20"/>
      <c r="FLW74" s="20"/>
      <c r="FLX74" s="20"/>
      <c r="FLY74" s="20"/>
      <c r="FLZ74" s="20"/>
      <c r="FMA74" s="20"/>
      <c r="FMB74" s="20"/>
      <c r="FMC74" s="20"/>
      <c r="FMD74" s="20"/>
      <c r="FME74" s="20"/>
      <c r="FMF74" s="20"/>
      <c r="FMG74" s="20"/>
      <c r="FMH74" s="20"/>
      <c r="FMI74" s="20"/>
      <c r="FMJ74" s="20"/>
      <c r="FMK74" s="20"/>
      <c r="FML74" s="20"/>
      <c r="FMM74" s="20"/>
      <c r="FMN74" s="20"/>
      <c r="FMO74" s="20"/>
      <c r="FMP74" s="20"/>
      <c r="FMQ74" s="20"/>
      <c r="FMR74" s="20"/>
      <c r="FMS74" s="20"/>
      <c r="FMT74" s="20"/>
      <c r="FMU74" s="20"/>
      <c r="FMV74" s="20"/>
      <c r="FMW74" s="20"/>
      <c r="FMX74" s="20"/>
      <c r="FMY74" s="20"/>
      <c r="FMZ74" s="20"/>
      <c r="FNA74" s="20"/>
      <c r="FNB74" s="20"/>
      <c r="FNC74" s="20"/>
      <c r="FND74" s="20"/>
      <c r="FNE74" s="20"/>
      <c r="FNF74" s="20"/>
      <c r="FNG74" s="20"/>
      <c r="FNH74" s="20"/>
      <c r="FNI74" s="20"/>
      <c r="FNJ74" s="20"/>
      <c r="FNK74" s="20"/>
      <c r="FNL74" s="20"/>
      <c r="FNM74" s="20"/>
      <c r="FNN74" s="20"/>
      <c r="FNO74" s="20"/>
      <c r="FNP74" s="20"/>
      <c r="FNQ74" s="20"/>
      <c r="FNR74" s="20"/>
      <c r="FNS74" s="20"/>
      <c r="FNT74" s="20"/>
      <c r="FNU74" s="20"/>
      <c r="FNV74" s="20"/>
      <c r="FNW74" s="20"/>
      <c r="FNX74" s="20"/>
      <c r="FNY74" s="20"/>
      <c r="FNZ74" s="20"/>
      <c r="FOA74" s="20"/>
      <c r="FOB74" s="20"/>
      <c r="FOC74" s="20"/>
      <c r="FOD74" s="20"/>
      <c r="FOE74" s="20"/>
      <c r="FOF74" s="20"/>
      <c r="FOG74" s="20"/>
      <c r="FOH74" s="20"/>
      <c r="FOI74" s="20"/>
      <c r="FOJ74" s="20"/>
      <c r="FOK74" s="20"/>
      <c r="FOL74" s="20"/>
      <c r="FOM74" s="20"/>
      <c r="FON74" s="20"/>
      <c r="FOO74" s="20"/>
      <c r="FOP74" s="20"/>
      <c r="FOQ74" s="20"/>
      <c r="FOR74" s="20"/>
      <c r="FOS74" s="20"/>
      <c r="FOT74" s="20"/>
      <c r="FOU74" s="20"/>
      <c r="FOV74" s="20"/>
      <c r="FOW74" s="20"/>
      <c r="FOX74" s="20"/>
      <c r="FOY74" s="20"/>
      <c r="FOZ74" s="20"/>
      <c r="FPA74" s="20"/>
      <c r="FPB74" s="20"/>
      <c r="FPC74" s="20"/>
      <c r="FPD74" s="20"/>
      <c r="FPE74" s="20"/>
      <c r="FPF74" s="20"/>
      <c r="FPG74" s="20"/>
      <c r="FPH74" s="20"/>
      <c r="FPI74" s="20"/>
      <c r="FPJ74" s="20"/>
      <c r="FPK74" s="20"/>
      <c r="FPL74" s="20"/>
      <c r="FPM74" s="20"/>
      <c r="FPN74" s="20"/>
      <c r="FPO74" s="20"/>
      <c r="FPP74" s="20"/>
      <c r="FPQ74" s="20"/>
      <c r="FPR74" s="20"/>
      <c r="FPS74" s="20"/>
      <c r="FPT74" s="20"/>
      <c r="FPU74" s="20"/>
      <c r="FPV74" s="20"/>
      <c r="FPW74" s="20"/>
      <c r="FPX74" s="20"/>
      <c r="FPY74" s="20"/>
      <c r="FPZ74" s="20"/>
      <c r="FQA74" s="20"/>
      <c r="FQB74" s="20"/>
      <c r="FQC74" s="20"/>
      <c r="FQD74" s="20"/>
      <c r="FQE74" s="20"/>
      <c r="FQF74" s="20"/>
      <c r="FQG74" s="20"/>
      <c r="FQH74" s="20"/>
      <c r="FQI74" s="20"/>
      <c r="FQJ74" s="20"/>
      <c r="FQK74" s="20"/>
      <c r="FQL74" s="20"/>
      <c r="FQM74" s="20"/>
      <c r="FQN74" s="20"/>
      <c r="FQO74" s="20"/>
      <c r="FQP74" s="20"/>
      <c r="FQQ74" s="20"/>
      <c r="FQR74" s="20"/>
      <c r="FQS74" s="20"/>
      <c r="FQT74" s="20"/>
      <c r="FQU74" s="20"/>
      <c r="FQV74" s="20"/>
      <c r="FQW74" s="20"/>
      <c r="FQX74" s="20"/>
      <c r="FQY74" s="20"/>
      <c r="FQZ74" s="20"/>
      <c r="FRA74" s="20"/>
      <c r="FRB74" s="20"/>
      <c r="FRC74" s="20"/>
      <c r="FRD74" s="20"/>
      <c r="FRE74" s="20"/>
      <c r="FRF74" s="20"/>
      <c r="FRG74" s="20"/>
      <c r="FRH74" s="20"/>
      <c r="FRI74" s="20"/>
      <c r="FRJ74" s="20"/>
      <c r="FRK74" s="20"/>
      <c r="FRL74" s="20"/>
      <c r="FRM74" s="20"/>
      <c r="FRN74" s="20"/>
      <c r="FRO74" s="20"/>
      <c r="FRP74" s="20"/>
      <c r="FRQ74" s="20"/>
      <c r="FRR74" s="20"/>
      <c r="FRS74" s="20"/>
      <c r="FRT74" s="20"/>
      <c r="FRU74" s="20"/>
      <c r="FRV74" s="20"/>
      <c r="FRW74" s="20"/>
      <c r="FRX74" s="20"/>
      <c r="FRY74" s="20"/>
      <c r="FRZ74" s="20"/>
      <c r="FSA74" s="20"/>
      <c r="FSB74" s="20"/>
      <c r="FSC74" s="20"/>
      <c r="FSD74" s="20"/>
      <c r="FSE74" s="20"/>
      <c r="FSF74" s="20"/>
      <c r="FSG74" s="20"/>
      <c r="FSH74" s="20"/>
      <c r="FSI74" s="20"/>
      <c r="FSJ74" s="20"/>
      <c r="FSK74" s="20"/>
      <c r="FSL74" s="20"/>
      <c r="FSM74" s="20"/>
      <c r="FSN74" s="20"/>
      <c r="FSO74" s="20"/>
      <c r="FSP74" s="20"/>
      <c r="FSQ74" s="20"/>
      <c r="FSR74" s="20"/>
      <c r="FSS74" s="20"/>
      <c r="FST74" s="20"/>
      <c r="FSU74" s="20"/>
      <c r="FSV74" s="20"/>
      <c r="FSW74" s="20"/>
      <c r="FSX74" s="20"/>
      <c r="FSY74" s="20"/>
      <c r="FSZ74" s="20"/>
      <c r="FTA74" s="20"/>
      <c r="FTB74" s="20"/>
      <c r="FTC74" s="20"/>
      <c r="FTD74" s="20"/>
      <c r="FTE74" s="20"/>
      <c r="FTF74" s="20"/>
      <c r="FTG74" s="20"/>
      <c r="FTH74" s="20"/>
      <c r="FTI74" s="20"/>
      <c r="FTJ74" s="20"/>
      <c r="FTK74" s="20"/>
      <c r="FTL74" s="20"/>
      <c r="FTM74" s="20"/>
      <c r="FTN74" s="20"/>
      <c r="FTO74" s="20"/>
      <c r="FTP74" s="20"/>
      <c r="FTQ74" s="20"/>
      <c r="FTR74" s="20"/>
      <c r="FTS74" s="20"/>
      <c r="FTT74" s="20"/>
      <c r="FTU74" s="20"/>
      <c r="FTV74" s="20"/>
      <c r="FTW74" s="20"/>
      <c r="FTX74" s="20"/>
      <c r="FTY74" s="20"/>
      <c r="FTZ74" s="20"/>
      <c r="FUA74" s="20"/>
      <c r="FUB74" s="20"/>
      <c r="FUC74" s="20"/>
      <c r="FUD74" s="20"/>
      <c r="FUE74" s="20"/>
      <c r="FUF74" s="20"/>
      <c r="FUG74" s="20"/>
      <c r="FUH74" s="20"/>
      <c r="FUI74" s="20"/>
      <c r="FUJ74" s="20"/>
      <c r="FUK74" s="20"/>
      <c r="FUL74" s="20"/>
      <c r="FUM74" s="20"/>
      <c r="FUN74" s="20"/>
      <c r="FUO74" s="20"/>
      <c r="FUP74" s="20"/>
      <c r="FUQ74" s="20"/>
      <c r="FUR74" s="20"/>
      <c r="FUS74" s="20"/>
      <c r="FUT74" s="20"/>
      <c r="FUU74" s="20"/>
      <c r="FUV74" s="20"/>
      <c r="FUW74" s="20"/>
      <c r="FUX74" s="20"/>
      <c r="FUY74" s="20"/>
      <c r="FUZ74" s="20"/>
      <c r="FVA74" s="20"/>
      <c r="FVB74" s="20"/>
      <c r="FVC74" s="20"/>
      <c r="FVD74" s="20"/>
      <c r="FVE74" s="20"/>
      <c r="FVF74" s="20"/>
      <c r="FVG74" s="20"/>
      <c r="FVH74" s="20"/>
      <c r="FVI74" s="20"/>
      <c r="FVJ74" s="20"/>
      <c r="FVK74" s="20"/>
      <c r="FVL74" s="20"/>
      <c r="FVM74" s="20"/>
      <c r="FVN74" s="20"/>
      <c r="FVO74" s="20"/>
      <c r="FVP74" s="20"/>
      <c r="FVQ74" s="20"/>
      <c r="FVR74" s="20"/>
      <c r="FVS74" s="20"/>
      <c r="FVT74" s="20"/>
      <c r="FVU74" s="20"/>
      <c r="FVV74" s="20"/>
      <c r="FVW74" s="20"/>
      <c r="FVX74" s="20"/>
      <c r="FVY74" s="20"/>
      <c r="FVZ74" s="20"/>
      <c r="FWA74" s="20"/>
      <c r="FWB74" s="20"/>
      <c r="FWC74" s="20"/>
      <c r="FWD74" s="20"/>
      <c r="FWE74" s="20"/>
      <c r="FWF74" s="20"/>
      <c r="FWG74" s="20"/>
      <c r="FWH74" s="20"/>
      <c r="FWI74" s="20"/>
      <c r="FWJ74" s="20"/>
      <c r="FWK74" s="20"/>
      <c r="FWL74" s="20"/>
      <c r="FWM74" s="20"/>
      <c r="FWN74" s="20"/>
      <c r="FWO74" s="20"/>
      <c r="FWP74" s="20"/>
      <c r="FWQ74" s="20"/>
      <c r="FWR74" s="20"/>
      <c r="FWS74" s="20"/>
      <c r="FWT74" s="20"/>
      <c r="FWU74" s="20"/>
      <c r="FWV74" s="20"/>
      <c r="FWW74" s="20"/>
      <c r="FWX74" s="20"/>
      <c r="FWY74" s="20"/>
      <c r="FWZ74" s="20"/>
      <c r="FXA74" s="20"/>
      <c r="FXB74" s="20"/>
      <c r="FXC74" s="20"/>
      <c r="FXD74" s="20"/>
      <c r="FXE74" s="20"/>
      <c r="FXF74" s="20"/>
      <c r="FXG74" s="20"/>
      <c r="FXH74" s="20"/>
      <c r="FXI74" s="20"/>
      <c r="FXJ74" s="20"/>
      <c r="FXK74" s="20"/>
      <c r="FXL74" s="20"/>
      <c r="FXM74" s="20"/>
      <c r="FXN74" s="20"/>
      <c r="FXO74" s="20"/>
      <c r="FXP74" s="20"/>
      <c r="FXQ74" s="20"/>
      <c r="FXR74" s="20"/>
      <c r="FXS74" s="20"/>
      <c r="FXT74" s="20"/>
      <c r="FXU74" s="20"/>
      <c r="FXV74" s="20"/>
      <c r="FXW74" s="20"/>
      <c r="FXX74" s="20"/>
      <c r="FXY74" s="20"/>
      <c r="FXZ74" s="20"/>
      <c r="FYA74" s="20"/>
      <c r="FYB74" s="20"/>
      <c r="FYC74" s="20"/>
      <c r="FYD74" s="20"/>
      <c r="FYE74" s="20"/>
      <c r="FYF74" s="20"/>
      <c r="FYG74" s="20"/>
      <c r="FYH74" s="20"/>
      <c r="FYI74" s="20"/>
      <c r="FYJ74" s="20"/>
      <c r="FYK74" s="20"/>
      <c r="FYL74" s="20"/>
      <c r="FYM74" s="20"/>
      <c r="FYN74" s="20"/>
      <c r="FYO74" s="20"/>
      <c r="FYP74" s="20"/>
      <c r="FYQ74" s="20"/>
      <c r="FYR74" s="20"/>
      <c r="FYS74" s="20"/>
      <c r="FYT74" s="20"/>
      <c r="FYU74" s="20"/>
      <c r="FYV74" s="20"/>
      <c r="FYW74" s="20"/>
      <c r="FYX74" s="20"/>
      <c r="FYY74" s="20"/>
      <c r="FYZ74" s="20"/>
      <c r="FZA74" s="20"/>
      <c r="FZB74" s="20"/>
      <c r="FZC74" s="20"/>
      <c r="FZD74" s="20"/>
      <c r="FZE74" s="20"/>
      <c r="FZF74" s="20"/>
      <c r="FZG74" s="20"/>
      <c r="FZH74" s="20"/>
      <c r="FZI74" s="20"/>
      <c r="FZJ74" s="20"/>
      <c r="FZK74" s="20"/>
      <c r="FZL74" s="20"/>
      <c r="FZM74" s="20"/>
      <c r="FZN74" s="20"/>
      <c r="FZO74" s="20"/>
      <c r="FZP74" s="20"/>
      <c r="FZQ74" s="20"/>
      <c r="FZR74" s="20"/>
      <c r="FZS74" s="20"/>
      <c r="FZT74" s="20"/>
      <c r="FZU74" s="20"/>
      <c r="FZV74" s="20"/>
      <c r="FZW74" s="20"/>
      <c r="FZX74" s="20"/>
      <c r="FZY74" s="20"/>
      <c r="FZZ74" s="20"/>
      <c r="GAA74" s="20"/>
      <c r="GAB74" s="20"/>
      <c r="GAC74" s="20"/>
      <c r="GAD74" s="20"/>
      <c r="GAE74" s="20"/>
      <c r="GAF74" s="20"/>
      <c r="GAG74" s="20"/>
      <c r="GAH74" s="20"/>
      <c r="GAI74" s="20"/>
      <c r="GAJ74" s="20"/>
      <c r="GAK74" s="20"/>
      <c r="GAL74" s="20"/>
      <c r="GAM74" s="20"/>
      <c r="GAN74" s="20"/>
      <c r="GAO74" s="20"/>
      <c r="GAP74" s="20"/>
      <c r="GAQ74" s="20"/>
      <c r="GAR74" s="20"/>
      <c r="GAS74" s="20"/>
      <c r="GAT74" s="20"/>
      <c r="GAU74" s="20"/>
      <c r="GAV74" s="20"/>
      <c r="GAW74" s="20"/>
      <c r="GAX74" s="20"/>
      <c r="GAY74" s="20"/>
      <c r="GAZ74" s="20"/>
      <c r="GBA74" s="20"/>
      <c r="GBB74" s="20"/>
      <c r="GBC74" s="20"/>
      <c r="GBD74" s="20"/>
      <c r="GBE74" s="20"/>
      <c r="GBF74" s="20"/>
      <c r="GBG74" s="20"/>
      <c r="GBH74" s="20"/>
      <c r="GBI74" s="20"/>
      <c r="GBJ74" s="20"/>
      <c r="GBK74" s="20"/>
      <c r="GBL74" s="20"/>
      <c r="GBM74" s="20"/>
      <c r="GBN74" s="20"/>
      <c r="GBO74" s="20"/>
      <c r="GBP74" s="20"/>
      <c r="GBQ74" s="20"/>
      <c r="GBR74" s="20"/>
      <c r="GBS74" s="20"/>
      <c r="GBT74" s="20"/>
      <c r="GBU74" s="20"/>
      <c r="GBV74" s="20"/>
      <c r="GBW74" s="20"/>
      <c r="GBX74" s="20"/>
      <c r="GBY74" s="20"/>
      <c r="GBZ74" s="20"/>
      <c r="GCA74" s="20"/>
      <c r="GCB74" s="20"/>
      <c r="GCC74" s="20"/>
      <c r="GCD74" s="20"/>
      <c r="GCE74" s="20"/>
      <c r="GCF74" s="20"/>
      <c r="GCG74" s="20"/>
      <c r="GCH74" s="20"/>
      <c r="GCI74" s="20"/>
      <c r="GCJ74" s="20"/>
      <c r="GCK74" s="20"/>
      <c r="GCL74" s="20"/>
      <c r="GCM74" s="20"/>
      <c r="GCN74" s="20"/>
      <c r="GCO74" s="20"/>
      <c r="GCP74" s="20"/>
      <c r="GCQ74" s="20"/>
      <c r="GCR74" s="20"/>
      <c r="GCS74" s="20"/>
      <c r="GCT74" s="20"/>
      <c r="GCU74" s="20"/>
      <c r="GCV74" s="20"/>
      <c r="GCW74" s="20"/>
      <c r="GCX74" s="20"/>
      <c r="GCY74" s="20"/>
      <c r="GCZ74" s="20"/>
      <c r="GDA74" s="20"/>
      <c r="GDB74" s="20"/>
      <c r="GDC74" s="20"/>
      <c r="GDD74" s="20"/>
      <c r="GDE74" s="20"/>
      <c r="GDF74" s="20"/>
      <c r="GDG74" s="20"/>
      <c r="GDH74" s="20"/>
      <c r="GDI74" s="20"/>
      <c r="GDJ74" s="20"/>
      <c r="GDK74" s="20"/>
      <c r="GDL74" s="20"/>
      <c r="GDM74" s="20"/>
      <c r="GDN74" s="20"/>
      <c r="GDO74" s="20"/>
      <c r="GDP74" s="20"/>
      <c r="GDQ74" s="20"/>
      <c r="GDR74" s="20"/>
      <c r="GDS74" s="20"/>
      <c r="GDT74" s="20"/>
      <c r="GDU74" s="20"/>
      <c r="GDV74" s="20"/>
      <c r="GDW74" s="20"/>
      <c r="GDX74" s="20"/>
      <c r="GDY74" s="20"/>
      <c r="GDZ74" s="20"/>
      <c r="GEA74" s="20"/>
      <c r="GEB74" s="20"/>
      <c r="GEC74" s="20"/>
      <c r="GED74" s="20"/>
      <c r="GEE74" s="20"/>
      <c r="GEF74" s="20"/>
      <c r="GEG74" s="20"/>
      <c r="GEH74" s="20"/>
      <c r="GEI74" s="20"/>
      <c r="GEJ74" s="20"/>
      <c r="GEK74" s="20"/>
      <c r="GEL74" s="20"/>
      <c r="GEM74" s="20"/>
      <c r="GEN74" s="20"/>
      <c r="GEO74" s="20"/>
      <c r="GEP74" s="20"/>
      <c r="GEQ74" s="20"/>
      <c r="GER74" s="20"/>
      <c r="GES74" s="20"/>
      <c r="GET74" s="20"/>
      <c r="GEU74" s="20"/>
      <c r="GEV74" s="20"/>
      <c r="GEW74" s="20"/>
      <c r="GEX74" s="20"/>
      <c r="GEY74" s="20"/>
      <c r="GEZ74" s="20"/>
      <c r="GFA74" s="20"/>
      <c r="GFB74" s="20"/>
      <c r="GFC74" s="20"/>
      <c r="GFD74" s="20"/>
      <c r="GFE74" s="20"/>
      <c r="GFF74" s="20"/>
      <c r="GFG74" s="20"/>
      <c r="GFH74" s="20"/>
      <c r="GFI74" s="20"/>
      <c r="GFJ74" s="20"/>
      <c r="GFK74" s="20"/>
      <c r="GFL74" s="20"/>
      <c r="GFM74" s="20"/>
      <c r="GFN74" s="20"/>
      <c r="GFO74" s="20"/>
      <c r="GFP74" s="20"/>
      <c r="GFQ74" s="20"/>
      <c r="GFR74" s="20"/>
      <c r="GFS74" s="20"/>
      <c r="GFT74" s="20"/>
      <c r="GFU74" s="20"/>
      <c r="GFV74" s="20"/>
      <c r="GFW74" s="20"/>
      <c r="GFX74" s="20"/>
      <c r="GFY74" s="20"/>
      <c r="GFZ74" s="20"/>
      <c r="GGA74" s="20"/>
      <c r="GGB74" s="20"/>
      <c r="GGC74" s="20"/>
      <c r="GGD74" s="20"/>
      <c r="GGE74" s="20"/>
      <c r="GGF74" s="20"/>
      <c r="GGG74" s="20"/>
      <c r="GGH74" s="20"/>
      <c r="GGI74" s="20"/>
      <c r="GGJ74" s="20"/>
      <c r="GGK74" s="20"/>
      <c r="GGL74" s="20"/>
      <c r="GGM74" s="20"/>
      <c r="GGN74" s="20"/>
      <c r="GGO74" s="20"/>
      <c r="GGP74" s="20"/>
      <c r="GGQ74" s="20"/>
      <c r="GGR74" s="20"/>
      <c r="GGS74" s="20"/>
      <c r="GGT74" s="20"/>
      <c r="GGU74" s="20"/>
      <c r="GGV74" s="20"/>
      <c r="GGW74" s="20"/>
      <c r="GGX74" s="20"/>
      <c r="GGY74" s="20"/>
      <c r="GGZ74" s="20"/>
      <c r="GHA74" s="20"/>
      <c r="GHB74" s="20"/>
      <c r="GHC74" s="20"/>
      <c r="GHD74" s="20"/>
      <c r="GHE74" s="20"/>
      <c r="GHF74" s="20"/>
      <c r="GHG74" s="20"/>
      <c r="GHH74" s="20"/>
      <c r="GHI74" s="20"/>
      <c r="GHJ74" s="20"/>
      <c r="GHK74" s="20"/>
      <c r="GHL74" s="20"/>
      <c r="GHM74" s="20"/>
      <c r="GHN74" s="20"/>
      <c r="GHO74" s="20"/>
      <c r="GHP74" s="20"/>
      <c r="GHQ74" s="20"/>
      <c r="GHR74" s="20"/>
      <c r="GHS74" s="20"/>
      <c r="GHT74" s="20"/>
      <c r="GHU74" s="20"/>
      <c r="GHV74" s="20"/>
      <c r="GHW74" s="20"/>
      <c r="GHX74" s="20"/>
      <c r="GHY74" s="20"/>
      <c r="GHZ74" s="20"/>
      <c r="GIA74" s="20"/>
      <c r="GIB74" s="20"/>
      <c r="GIC74" s="20"/>
      <c r="GID74" s="20"/>
      <c r="GIE74" s="20"/>
      <c r="GIF74" s="20"/>
      <c r="GIG74" s="20"/>
      <c r="GIH74" s="20"/>
      <c r="GII74" s="20"/>
      <c r="GIJ74" s="20"/>
      <c r="GIK74" s="20"/>
      <c r="GIL74" s="20"/>
      <c r="GIM74" s="20"/>
      <c r="GIN74" s="20"/>
      <c r="GIO74" s="20"/>
      <c r="GIP74" s="20"/>
      <c r="GIQ74" s="20"/>
      <c r="GIR74" s="20"/>
      <c r="GIS74" s="20"/>
      <c r="GIT74" s="20"/>
      <c r="GIU74" s="20"/>
      <c r="GIV74" s="20"/>
      <c r="GIW74" s="20"/>
      <c r="GIX74" s="20"/>
      <c r="GIY74" s="20"/>
      <c r="GIZ74" s="20"/>
      <c r="GJA74" s="20"/>
      <c r="GJB74" s="20"/>
      <c r="GJC74" s="20"/>
      <c r="GJD74" s="20"/>
      <c r="GJE74" s="20"/>
      <c r="GJF74" s="20"/>
      <c r="GJG74" s="20"/>
      <c r="GJH74" s="20"/>
      <c r="GJI74" s="20"/>
      <c r="GJJ74" s="20"/>
      <c r="GJK74" s="20"/>
      <c r="GJL74" s="20"/>
      <c r="GJM74" s="20"/>
      <c r="GJN74" s="20"/>
      <c r="GJO74" s="20"/>
      <c r="GJP74" s="20"/>
      <c r="GJQ74" s="20"/>
      <c r="GJR74" s="20"/>
      <c r="GJS74" s="20"/>
      <c r="GJT74" s="20"/>
      <c r="GJU74" s="20"/>
      <c r="GJV74" s="20"/>
      <c r="GJW74" s="20"/>
      <c r="GJX74" s="20"/>
      <c r="GJY74" s="20"/>
      <c r="GJZ74" s="20"/>
      <c r="GKA74" s="20"/>
      <c r="GKB74" s="20"/>
      <c r="GKC74" s="20"/>
      <c r="GKD74" s="20"/>
      <c r="GKE74" s="20"/>
      <c r="GKF74" s="20"/>
      <c r="GKG74" s="20"/>
      <c r="GKH74" s="20"/>
      <c r="GKI74" s="20"/>
      <c r="GKJ74" s="20"/>
      <c r="GKK74" s="20"/>
      <c r="GKL74" s="20"/>
      <c r="GKM74" s="20"/>
      <c r="GKN74" s="20"/>
      <c r="GKO74" s="20"/>
      <c r="GKP74" s="20"/>
      <c r="GKQ74" s="20"/>
      <c r="GKR74" s="20"/>
      <c r="GKS74" s="20"/>
      <c r="GKT74" s="20"/>
      <c r="GKU74" s="20"/>
      <c r="GKV74" s="20"/>
      <c r="GKW74" s="20"/>
      <c r="GKX74" s="20"/>
      <c r="GKY74" s="20"/>
      <c r="GKZ74" s="20"/>
      <c r="GLA74" s="20"/>
      <c r="GLB74" s="20"/>
      <c r="GLC74" s="20"/>
      <c r="GLD74" s="20"/>
      <c r="GLE74" s="20"/>
      <c r="GLF74" s="20"/>
      <c r="GLG74" s="20"/>
      <c r="GLH74" s="20"/>
      <c r="GLI74" s="20"/>
      <c r="GLJ74" s="20"/>
      <c r="GLK74" s="20"/>
      <c r="GLL74" s="20"/>
      <c r="GLM74" s="20"/>
      <c r="GLN74" s="20"/>
      <c r="GLO74" s="20"/>
      <c r="GLP74" s="20"/>
      <c r="GLQ74" s="20"/>
      <c r="GLR74" s="20"/>
      <c r="GLS74" s="20"/>
      <c r="GLT74" s="20"/>
      <c r="GLU74" s="20"/>
      <c r="GLV74" s="20"/>
      <c r="GLW74" s="20"/>
      <c r="GLX74" s="20"/>
      <c r="GLY74" s="20"/>
      <c r="GLZ74" s="20"/>
      <c r="GMA74" s="20"/>
      <c r="GMB74" s="20"/>
      <c r="GMC74" s="20"/>
      <c r="GMD74" s="20"/>
      <c r="GME74" s="20"/>
      <c r="GMF74" s="20"/>
      <c r="GMG74" s="20"/>
      <c r="GMH74" s="20"/>
      <c r="GMI74" s="20"/>
      <c r="GMJ74" s="20"/>
      <c r="GMK74" s="20"/>
      <c r="GML74" s="20"/>
      <c r="GMM74" s="20"/>
      <c r="GMN74" s="20"/>
      <c r="GMO74" s="20"/>
      <c r="GMP74" s="20"/>
      <c r="GMQ74" s="20"/>
      <c r="GMR74" s="20"/>
      <c r="GMS74" s="20"/>
      <c r="GMT74" s="20"/>
      <c r="GMU74" s="20"/>
      <c r="GMV74" s="20"/>
      <c r="GMW74" s="20"/>
      <c r="GMX74" s="20"/>
      <c r="GMY74" s="20"/>
      <c r="GMZ74" s="20"/>
      <c r="GNA74" s="20"/>
      <c r="GNB74" s="20"/>
      <c r="GNC74" s="20"/>
      <c r="GND74" s="20"/>
      <c r="GNE74" s="20"/>
      <c r="GNF74" s="20"/>
      <c r="GNG74" s="20"/>
      <c r="GNH74" s="20"/>
      <c r="GNI74" s="20"/>
      <c r="GNJ74" s="20"/>
      <c r="GNK74" s="20"/>
      <c r="GNL74" s="20"/>
      <c r="GNM74" s="20"/>
      <c r="GNN74" s="20"/>
      <c r="GNO74" s="20"/>
      <c r="GNP74" s="20"/>
      <c r="GNQ74" s="20"/>
      <c r="GNR74" s="20"/>
      <c r="GNS74" s="20"/>
      <c r="GNT74" s="20"/>
      <c r="GNU74" s="20"/>
      <c r="GNV74" s="20"/>
      <c r="GNW74" s="20"/>
      <c r="GNX74" s="20"/>
      <c r="GNY74" s="20"/>
      <c r="GNZ74" s="20"/>
      <c r="GOA74" s="20"/>
      <c r="GOB74" s="20"/>
      <c r="GOC74" s="20"/>
      <c r="GOD74" s="20"/>
      <c r="GOE74" s="20"/>
      <c r="GOF74" s="20"/>
      <c r="GOG74" s="20"/>
      <c r="GOH74" s="20"/>
      <c r="GOI74" s="20"/>
      <c r="GOJ74" s="20"/>
      <c r="GOK74" s="20"/>
      <c r="GOL74" s="20"/>
      <c r="GOM74" s="20"/>
      <c r="GON74" s="20"/>
      <c r="GOO74" s="20"/>
      <c r="GOP74" s="20"/>
      <c r="GOQ74" s="20"/>
      <c r="GOR74" s="20"/>
      <c r="GOS74" s="20"/>
      <c r="GOT74" s="20"/>
      <c r="GOU74" s="20"/>
      <c r="GOV74" s="20"/>
      <c r="GOW74" s="20"/>
      <c r="GOX74" s="20"/>
      <c r="GOY74" s="20"/>
      <c r="GOZ74" s="20"/>
      <c r="GPA74" s="20"/>
      <c r="GPB74" s="20"/>
      <c r="GPC74" s="20"/>
      <c r="GPD74" s="20"/>
      <c r="GPE74" s="20"/>
      <c r="GPF74" s="20"/>
      <c r="GPG74" s="20"/>
      <c r="GPH74" s="20"/>
      <c r="GPI74" s="20"/>
      <c r="GPJ74" s="20"/>
      <c r="GPK74" s="20"/>
      <c r="GPL74" s="20"/>
      <c r="GPM74" s="20"/>
      <c r="GPN74" s="20"/>
      <c r="GPO74" s="20"/>
      <c r="GPP74" s="20"/>
      <c r="GPQ74" s="20"/>
      <c r="GPR74" s="20"/>
      <c r="GPS74" s="20"/>
      <c r="GPT74" s="20"/>
      <c r="GPU74" s="20"/>
      <c r="GPV74" s="20"/>
      <c r="GPW74" s="20"/>
      <c r="GPX74" s="20"/>
      <c r="GPY74" s="20"/>
      <c r="GPZ74" s="20"/>
      <c r="GQA74" s="20"/>
      <c r="GQB74" s="20"/>
      <c r="GQC74" s="20"/>
      <c r="GQD74" s="20"/>
      <c r="GQE74" s="20"/>
      <c r="GQF74" s="20"/>
      <c r="GQG74" s="20"/>
      <c r="GQH74" s="20"/>
      <c r="GQI74" s="20"/>
      <c r="GQJ74" s="20"/>
      <c r="GQK74" s="20"/>
      <c r="GQL74" s="20"/>
      <c r="GQM74" s="20"/>
      <c r="GQN74" s="20"/>
      <c r="GQO74" s="20"/>
      <c r="GQP74" s="20"/>
      <c r="GQQ74" s="20"/>
      <c r="GQR74" s="20"/>
      <c r="GQS74" s="20"/>
      <c r="GQT74" s="20"/>
      <c r="GQU74" s="20"/>
      <c r="GQV74" s="20"/>
      <c r="GQW74" s="20"/>
      <c r="GQX74" s="20"/>
      <c r="GQY74" s="20"/>
      <c r="GQZ74" s="20"/>
      <c r="GRA74" s="20"/>
      <c r="GRB74" s="20"/>
      <c r="GRC74" s="20"/>
      <c r="GRD74" s="20"/>
      <c r="GRE74" s="20"/>
      <c r="GRF74" s="20"/>
      <c r="GRG74" s="20"/>
      <c r="GRH74" s="20"/>
      <c r="GRI74" s="20"/>
      <c r="GRJ74" s="20"/>
      <c r="GRK74" s="20"/>
      <c r="GRL74" s="20"/>
      <c r="GRM74" s="20"/>
      <c r="GRN74" s="20"/>
      <c r="GRO74" s="20"/>
      <c r="GRP74" s="20"/>
      <c r="GRQ74" s="20"/>
      <c r="GRR74" s="20"/>
      <c r="GRS74" s="20"/>
      <c r="GRT74" s="20"/>
      <c r="GRU74" s="20"/>
      <c r="GRV74" s="20"/>
      <c r="GRW74" s="20"/>
      <c r="GRX74" s="20"/>
      <c r="GRY74" s="20"/>
      <c r="GRZ74" s="20"/>
      <c r="GSA74" s="20"/>
      <c r="GSB74" s="20"/>
      <c r="GSC74" s="20"/>
      <c r="GSD74" s="20"/>
      <c r="GSE74" s="20"/>
      <c r="GSF74" s="20"/>
      <c r="GSG74" s="20"/>
      <c r="GSH74" s="20"/>
      <c r="GSI74" s="20"/>
      <c r="GSJ74" s="20"/>
      <c r="GSK74" s="20"/>
      <c r="GSL74" s="20"/>
      <c r="GSM74" s="20"/>
      <c r="GSN74" s="20"/>
      <c r="GSO74" s="20"/>
      <c r="GSP74" s="20"/>
      <c r="GSQ74" s="20"/>
      <c r="GSR74" s="20"/>
      <c r="GSS74" s="20"/>
      <c r="GST74" s="20"/>
      <c r="GSU74" s="20"/>
      <c r="GSV74" s="20"/>
      <c r="GSW74" s="20"/>
      <c r="GSX74" s="20"/>
      <c r="GSY74" s="20"/>
      <c r="GSZ74" s="20"/>
      <c r="GTA74" s="20"/>
      <c r="GTB74" s="20"/>
      <c r="GTC74" s="20"/>
      <c r="GTD74" s="20"/>
      <c r="GTE74" s="20"/>
      <c r="GTF74" s="20"/>
      <c r="GTG74" s="20"/>
      <c r="GTH74" s="20"/>
      <c r="GTI74" s="20"/>
      <c r="GTJ74" s="20"/>
      <c r="GTK74" s="20"/>
      <c r="GTL74" s="20"/>
      <c r="GTM74" s="20"/>
      <c r="GTN74" s="20"/>
      <c r="GTO74" s="20"/>
      <c r="GTP74" s="20"/>
      <c r="GTQ74" s="20"/>
      <c r="GTR74" s="20"/>
      <c r="GTS74" s="20"/>
      <c r="GTT74" s="20"/>
      <c r="GTU74" s="20"/>
      <c r="GTV74" s="20"/>
      <c r="GTW74" s="20"/>
      <c r="GTX74" s="20"/>
      <c r="GTY74" s="20"/>
      <c r="GTZ74" s="20"/>
      <c r="GUA74" s="20"/>
      <c r="GUB74" s="20"/>
      <c r="GUC74" s="20"/>
      <c r="GUD74" s="20"/>
      <c r="GUE74" s="20"/>
      <c r="GUF74" s="20"/>
      <c r="GUG74" s="20"/>
      <c r="GUH74" s="20"/>
      <c r="GUI74" s="20"/>
      <c r="GUJ74" s="20"/>
      <c r="GUK74" s="20"/>
      <c r="GUL74" s="20"/>
      <c r="GUM74" s="20"/>
      <c r="GUN74" s="20"/>
      <c r="GUO74" s="20"/>
      <c r="GUP74" s="20"/>
      <c r="GUQ74" s="20"/>
      <c r="GUR74" s="20"/>
      <c r="GUS74" s="20"/>
      <c r="GUT74" s="20"/>
      <c r="GUU74" s="20"/>
      <c r="GUV74" s="20"/>
      <c r="GUW74" s="20"/>
      <c r="GUX74" s="20"/>
      <c r="GUY74" s="20"/>
      <c r="GUZ74" s="20"/>
      <c r="GVA74" s="20"/>
      <c r="GVB74" s="20"/>
      <c r="GVC74" s="20"/>
      <c r="GVD74" s="20"/>
      <c r="GVE74" s="20"/>
      <c r="GVF74" s="20"/>
      <c r="GVG74" s="20"/>
      <c r="GVH74" s="20"/>
      <c r="GVI74" s="20"/>
      <c r="GVJ74" s="20"/>
      <c r="GVK74" s="20"/>
      <c r="GVL74" s="20"/>
      <c r="GVM74" s="20"/>
      <c r="GVN74" s="20"/>
      <c r="GVO74" s="20"/>
      <c r="GVP74" s="20"/>
      <c r="GVQ74" s="20"/>
      <c r="GVR74" s="20"/>
      <c r="GVS74" s="20"/>
      <c r="GVT74" s="20"/>
      <c r="GVU74" s="20"/>
      <c r="GVV74" s="20"/>
      <c r="GVW74" s="20"/>
      <c r="GVX74" s="20"/>
      <c r="GVY74" s="20"/>
      <c r="GVZ74" s="20"/>
      <c r="GWA74" s="20"/>
      <c r="GWB74" s="20"/>
      <c r="GWC74" s="20"/>
      <c r="GWD74" s="20"/>
      <c r="GWE74" s="20"/>
      <c r="GWF74" s="20"/>
      <c r="GWG74" s="20"/>
      <c r="GWH74" s="20"/>
      <c r="GWI74" s="20"/>
      <c r="GWJ74" s="20"/>
      <c r="GWK74" s="20"/>
      <c r="GWL74" s="20"/>
      <c r="GWM74" s="20"/>
      <c r="GWN74" s="20"/>
      <c r="GWO74" s="20"/>
      <c r="GWP74" s="20"/>
      <c r="GWQ74" s="20"/>
      <c r="GWR74" s="20"/>
      <c r="GWS74" s="20"/>
      <c r="GWT74" s="20"/>
      <c r="GWU74" s="20"/>
      <c r="GWV74" s="20"/>
      <c r="GWW74" s="20"/>
      <c r="GWX74" s="20"/>
      <c r="GWY74" s="20"/>
      <c r="GWZ74" s="20"/>
      <c r="GXA74" s="20"/>
      <c r="GXB74" s="20"/>
      <c r="GXC74" s="20"/>
      <c r="GXD74" s="20"/>
      <c r="GXE74" s="20"/>
      <c r="GXF74" s="20"/>
      <c r="GXG74" s="20"/>
      <c r="GXH74" s="20"/>
      <c r="GXI74" s="20"/>
      <c r="GXJ74" s="20"/>
      <c r="GXK74" s="20"/>
      <c r="GXL74" s="20"/>
      <c r="GXM74" s="20"/>
      <c r="GXN74" s="20"/>
      <c r="GXO74" s="20"/>
      <c r="GXP74" s="20"/>
      <c r="GXQ74" s="20"/>
      <c r="GXR74" s="20"/>
      <c r="GXS74" s="20"/>
      <c r="GXT74" s="20"/>
      <c r="GXU74" s="20"/>
      <c r="GXV74" s="20"/>
      <c r="GXW74" s="20"/>
      <c r="GXX74" s="20"/>
      <c r="GXY74" s="20"/>
      <c r="GXZ74" s="20"/>
      <c r="GYA74" s="20"/>
      <c r="GYB74" s="20"/>
      <c r="GYC74" s="20"/>
      <c r="GYD74" s="20"/>
      <c r="GYE74" s="20"/>
      <c r="GYF74" s="20"/>
      <c r="GYG74" s="20"/>
      <c r="GYH74" s="20"/>
      <c r="GYI74" s="20"/>
      <c r="GYJ74" s="20"/>
      <c r="GYK74" s="20"/>
      <c r="GYL74" s="20"/>
      <c r="GYM74" s="20"/>
      <c r="GYN74" s="20"/>
      <c r="GYO74" s="20"/>
      <c r="GYP74" s="20"/>
      <c r="GYQ74" s="20"/>
      <c r="GYR74" s="20"/>
      <c r="GYS74" s="20"/>
      <c r="GYT74" s="20"/>
      <c r="GYU74" s="20"/>
      <c r="GYV74" s="20"/>
      <c r="GYW74" s="20"/>
      <c r="GYX74" s="20"/>
      <c r="GYY74" s="20"/>
      <c r="GYZ74" s="20"/>
      <c r="GZA74" s="20"/>
      <c r="GZB74" s="20"/>
      <c r="GZC74" s="20"/>
      <c r="GZD74" s="20"/>
      <c r="GZE74" s="20"/>
      <c r="GZF74" s="20"/>
      <c r="GZG74" s="20"/>
      <c r="GZH74" s="20"/>
      <c r="GZI74" s="20"/>
      <c r="GZJ74" s="20"/>
      <c r="GZK74" s="20"/>
      <c r="GZL74" s="20"/>
      <c r="GZM74" s="20"/>
      <c r="GZN74" s="20"/>
      <c r="GZO74" s="20"/>
      <c r="GZP74" s="20"/>
      <c r="GZQ74" s="20"/>
      <c r="GZR74" s="20"/>
      <c r="GZS74" s="20"/>
      <c r="GZT74" s="20"/>
      <c r="GZU74" s="20"/>
      <c r="GZV74" s="20"/>
      <c r="GZW74" s="20"/>
      <c r="GZX74" s="20"/>
      <c r="GZY74" s="20"/>
      <c r="GZZ74" s="20"/>
      <c r="HAA74" s="20"/>
      <c r="HAB74" s="20"/>
      <c r="HAC74" s="20"/>
      <c r="HAD74" s="20"/>
      <c r="HAE74" s="20"/>
      <c r="HAF74" s="20"/>
      <c r="HAG74" s="20"/>
      <c r="HAH74" s="20"/>
      <c r="HAI74" s="20"/>
      <c r="HAJ74" s="20"/>
      <c r="HAK74" s="20"/>
      <c r="HAL74" s="20"/>
      <c r="HAM74" s="20"/>
      <c r="HAN74" s="20"/>
      <c r="HAO74" s="20"/>
      <c r="HAP74" s="20"/>
      <c r="HAQ74" s="20"/>
      <c r="HAR74" s="20"/>
      <c r="HAS74" s="20"/>
      <c r="HAT74" s="20"/>
      <c r="HAU74" s="20"/>
      <c r="HAV74" s="20"/>
      <c r="HAW74" s="20"/>
      <c r="HAX74" s="20"/>
      <c r="HAY74" s="20"/>
      <c r="HAZ74" s="20"/>
      <c r="HBA74" s="20"/>
      <c r="HBB74" s="20"/>
      <c r="HBC74" s="20"/>
      <c r="HBD74" s="20"/>
      <c r="HBE74" s="20"/>
      <c r="HBF74" s="20"/>
      <c r="HBG74" s="20"/>
      <c r="HBH74" s="20"/>
      <c r="HBI74" s="20"/>
      <c r="HBJ74" s="20"/>
      <c r="HBK74" s="20"/>
      <c r="HBL74" s="20"/>
      <c r="HBM74" s="20"/>
      <c r="HBN74" s="20"/>
      <c r="HBO74" s="20"/>
      <c r="HBP74" s="20"/>
      <c r="HBQ74" s="20"/>
      <c r="HBR74" s="20"/>
      <c r="HBS74" s="20"/>
      <c r="HBT74" s="20"/>
      <c r="HBU74" s="20"/>
      <c r="HBV74" s="20"/>
      <c r="HBW74" s="20"/>
      <c r="HBX74" s="20"/>
      <c r="HBY74" s="20"/>
      <c r="HBZ74" s="20"/>
      <c r="HCA74" s="20"/>
      <c r="HCB74" s="20"/>
      <c r="HCC74" s="20"/>
      <c r="HCD74" s="20"/>
      <c r="HCE74" s="20"/>
      <c r="HCF74" s="20"/>
      <c r="HCG74" s="20"/>
      <c r="HCH74" s="20"/>
      <c r="HCI74" s="20"/>
      <c r="HCJ74" s="20"/>
      <c r="HCK74" s="20"/>
      <c r="HCL74" s="20"/>
      <c r="HCM74" s="20"/>
      <c r="HCN74" s="20"/>
      <c r="HCO74" s="20"/>
      <c r="HCP74" s="20"/>
      <c r="HCQ74" s="20"/>
      <c r="HCR74" s="20"/>
      <c r="HCS74" s="20"/>
      <c r="HCT74" s="20"/>
      <c r="HCU74" s="20"/>
      <c r="HCV74" s="20"/>
      <c r="HCW74" s="20"/>
      <c r="HCX74" s="20"/>
      <c r="HCY74" s="20"/>
      <c r="HCZ74" s="20"/>
      <c r="HDA74" s="20"/>
      <c r="HDB74" s="20"/>
      <c r="HDC74" s="20"/>
      <c r="HDD74" s="20"/>
      <c r="HDE74" s="20"/>
      <c r="HDF74" s="20"/>
      <c r="HDG74" s="20"/>
      <c r="HDH74" s="20"/>
      <c r="HDI74" s="20"/>
      <c r="HDJ74" s="20"/>
      <c r="HDK74" s="20"/>
      <c r="HDL74" s="20"/>
      <c r="HDM74" s="20"/>
      <c r="HDN74" s="20"/>
      <c r="HDO74" s="20"/>
      <c r="HDP74" s="20"/>
      <c r="HDQ74" s="20"/>
      <c r="HDR74" s="20"/>
      <c r="HDS74" s="20"/>
      <c r="HDT74" s="20"/>
      <c r="HDU74" s="20"/>
      <c r="HDV74" s="20"/>
      <c r="HDW74" s="20"/>
      <c r="HDX74" s="20"/>
      <c r="HDY74" s="20"/>
      <c r="HDZ74" s="20"/>
      <c r="HEA74" s="20"/>
      <c r="HEB74" s="20"/>
      <c r="HEC74" s="20"/>
      <c r="HED74" s="20"/>
      <c r="HEE74" s="20"/>
      <c r="HEF74" s="20"/>
      <c r="HEG74" s="20"/>
      <c r="HEH74" s="20"/>
      <c r="HEI74" s="20"/>
      <c r="HEJ74" s="20"/>
      <c r="HEK74" s="20"/>
      <c r="HEL74" s="20"/>
      <c r="HEM74" s="20"/>
      <c r="HEN74" s="20"/>
      <c r="HEO74" s="20"/>
      <c r="HEP74" s="20"/>
      <c r="HEQ74" s="20"/>
      <c r="HER74" s="20"/>
      <c r="HES74" s="20"/>
      <c r="HET74" s="20"/>
      <c r="HEU74" s="20"/>
      <c r="HEV74" s="20"/>
      <c r="HEW74" s="20"/>
      <c r="HEX74" s="20"/>
      <c r="HEY74" s="20"/>
      <c r="HEZ74" s="20"/>
      <c r="HFA74" s="20"/>
      <c r="HFB74" s="20"/>
      <c r="HFC74" s="20"/>
      <c r="HFD74" s="20"/>
      <c r="HFE74" s="20"/>
      <c r="HFF74" s="20"/>
      <c r="HFG74" s="20"/>
      <c r="HFH74" s="20"/>
      <c r="HFI74" s="20"/>
      <c r="HFJ74" s="20"/>
      <c r="HFK74" s="20"/>
      <c r="HFL74" s="20"/>
      <c r="HFM74" s="20"/>
      <c r="HFN74" s="20"/>
      <c r="HFO74" s="20"/>
      <c r="HFP74" s="20"/>
      <c r="HFQ74" s="20"/>
      <c r="HFR74" s="20"/>
      <c r="HFS74" s="20"/>
      <c r="HFT74" s="20"/>
      <c r="HFU74" s="20"/>
      <c r="HFV74" s="20"/>
      <c r="HFW74" s="20"/>
      <c r="HFX74" s="20"/>
      <c r="HFY74" s="20"/>
      <c r="HFZ74" s="20"/>
      <c r="HGA74" s="20"/>
      <c r="HGB74" s="20"/>
      <c r="HGC74" s="20"/>
      <c r="HGD74" s="20"/>
      <c r="HGE74" s="20"/>
      <c r="HGF74" s="20"/>
      <c r="HGG74" s="20"/>
      <c r="HGH74" s="20"/>
      <c r="HGI74" s="20"/>
      <c r="HGJ74" s="20"/>
      <c r="HGK74" s="20"/>
      <c r="HGL74" s="20"/>
      <c r="HGM74" s="20"/>
      <c r="HGN74" s="20"/>
      <c r="HGO74" s="20"/>
      <c r="HGP74" s="20"/>
      <c r="HGQ74" s="20"/>
      <c r="HGR74" s="20"/>
      <c r="HGS74" s="20"/>
      <c r="HGT74" s="20"/>
      <c r="HGU74" s="20"/>
      <c r="HGV74" s="20"/>
      <c r="HGW74" s="20"/>
      <c r="HGX74" s="20"/>
      <c r="HGY74" s="20"/>
      <c r="HGZ74" s="20"/>
      <c r="HHA74" s="20"/>
      <c r="HHB74" s="20"/>
      <c r="HHC74" s="20"/>
      <c r="HHD74" s="20"/>
      <c r="HHE74" s="20"/>
      <c r="HHF74" s="20"/>
      <c r="HHG74" s="20"/>
      <c r="HHH74" s="20"/>
      <c r="HHI74" s="20"/>
      <c r="HHJ74" s="20"/>
      <c r="HHK74" s="20"/>
      <c r="HHL74" s="20"/>
      <c r="HHM74" s="20"/>
      <c r="HHN74" s="20"/>
      <c r="HHO74" s="20"/>
      <c r="HHP74" s="20"/>
      <c r="HHQ74" s="20"/>
      <c r="HHR74" s="20"/>
      <c r="HHS74" s="20"/>
      <c r="HHT74" s="20"/>
      <c r="HHU74" s="20"/>
      <c r="HHV74" s="20"/>
      <c r="HHW74" s="20"/>
      <c r="HHX74" s="20"/>
      <c r="HHY74" s="20"/>
      <c r="HHZ74" s="20"/>
      <c r="HIA74" s="20"/>
      <c r="HIB74" s="20"/>
      <c r="HIC74" s="20"/>
      <c r="HID74" s="20"/>
      <c r="HIE74" s="20"/>
      <c r="HIF74" s="20"/>
      <c r="HIG74" s="20"/>
      <c r="HIH74" s="20"/>
      <c r="HII74" s="20"/>
      <c r="HIJ74" s="20"/>
      <c r="HIK74" s="20"/>
      <c r="HIL74" s="20"/>
      <c r="HIM74" s="20"/>
      <c r="HIN74" s="20"/>
      <c r="HIO74" s="20"/>
      <c r="HIP74" s="20"/>
      <c r="HIQ74" s="20"/>
      <c r="HIR74" s="20"/>
      <c r="HIS74" s="20"/>
      <c r="HIT74" s="20"/>
      <c r="HIU74" s="20"/>
      <c r="HIV74" s="20"/>
      <c r="HIW74" s="20"/>
      <c r="HIX74" s="20"/>
      <c r="HIY74" s="20"/>
      <c r="HIZ74" s="20"/>
      <c r="HJA74" s="20"/>
      <c r="HJB74" s="20"/>
      <c r="HJC74" s="20"/>
      <c r="HJD74" s="20"/>
      <c r="HJE74" s="20"/>
      <c r="HJF74" s="20"/>
      <c r="HJG74" s="20"/>
      <c r="HJH74" s="20"/>
      <c r="HJI74" s="20"/>
      <c r="HJJ74" s="20"/>
      <c r="HJK74" s="20"/>
      <c r="HJL74" s="20"/>
      <c r="HJM74" s="20"/>
      <c r="HJN74" s="20"/>
      <c r="HJO74" s="20"/>
      <c r="HJP74" s="20"/>
      <c r="HJQ74" s="20"/>
      <c r="HJR74" s="20"/>
      <c r="HJS74" s="20"/>
      <c r="HJT74" s="20"/>
      <c r="HJU74" s="20"/>
      <c r="HJV74" s="20"/>
      <c r="HJW74" s="20"/>
      <c r="HJX74" s="20"/>
      <c r="HJY74" s="20"/>
      <c r="HJZ74" s="20"/>
      <c r="HKA74" s="20"/>
      <c r="HKB74" s="20"/>
      <c r="HKC74" s="20"/>
      <c r="HKD74" s="20"/>
      <c r="HKE74" s="20"/>
      <c r="HKF74" s="20"/>
      <c r="HKG74" s="20"/>
      <c r="HKH74" s="20"/>
      <c r="HKI74" s="20"/>
      <c r="HKJ74" s="20"/>
      <c r="HKK74" s="20"/>
      <c r="HKL74" s="20"/>
      <c r="HKM74" s="20"/>
      <c r="HKN74" s="20"/>
      <c r="HKO74" s="20"/>
      <c r="HKP74" s="20"/>
      <c r="HKQ74" s="20"/>
      <c r="HKR74" s="20"/>
      <c r="HKS74" s="20"/>
      <c r="HKT74" s="20"/>
      <c r="HKU74" s="20"/>
      <c r="HKV74" s="20"/>
      <c r="HKW74" s="20"/>
      <c r="HKX74" s="20"/>
      <c r="HKY74" s="20"/>
      <c r="HKZ74" s="20"/>
      <c r="HLA74" s="20"/>
      <c r="HLB74" s="20"/>
      <c r="HLC74" s="20"/>
      <c r="HLD74" s="20"/>
      <c r="HLE74" s="20"/>
      <c r="HLF74" s="20"/>
      <c r="HLG74" s="20"/>
      <c r="HLH74" s="20"/>
      <c r="HLI74" s="20"/>
      <c r="HLJ74" s="20"/>
      <c r="HLK74" s="20"/>
      <c r="HLL74" s="20"/>
      <c r="HLM74" s="20"/>
      <c r="HLN74" s="20"/>
      <c r="HLO74" s="20"/>
      <c r="HLP74" s="20"/>
      <c r="HLQ74" s="20"/>
      <c r="HLR74" s="20"/>
      <c r="HLS74" s="20"/>
      <c r="HLT74" s="20"/>
      <c r="HLU74" s="20"/>
      <c r="HLV74" s="20"/>
      <c r="HLW74" s="20"/>
      <c r="HLX74" s="20"/>
      <c r="HLY74" s="20"/>
      <c r="HLZ74" s="20"/>
      <c r="HMA74" s="20"/>
      <c r="HMB74" s="20"/>
      <c r="HMC74" s="20"/>
      <c r="HMD74" s="20"/>
      <c r="HME74" s="20"/>
      <c r="HMF74" s="20"/>
      <c r="HMG74" s="20"/>
      <c r="HMH74" s="20"/>
      <c r="HMI74" s="20"/>
      <c r="HMJ74" s="20"/>
      <c r="HMK74" s="20"/>
      <c r="HML74" s="20"/>
      <c r="HMM74" s="20"/>
      <c r="HMN74" s="20"/>
      <c r="HMO74" s="20"/>
      <c r="HMP74" s="20"/>
      <c r="HMQ74" s="20"/>
      <c r="HMR74" s="20"/>
      <c r="HMS74" s="20"/>
      <c r="HMT74" s="20"/>
      <c r="HMU74" s="20"/>
      <c r="HMV74" s="20"/>
      <c r="HMW74" s="20"/>
      <c r="HMX74" s="20"/>
      <c r="HMY74" s="20"/>
      <c r="HMZ74" s="20"/>
      <c r="HNA74" s="20"/>
      <c r="HNB74" s="20"/>
      <c r="HNC74" s="20"/>
      <c r="HND74" s="20"/>
      <c r="HNE74" s="20"/>
      <c r="HNF74" s="20"/>
      <c r="HNG74" s="20"/>
      <c r="HNH74" s="20"/>
      <c r="HNI74" s="20"/>
      <c r="HNJ74" s="20"/>
      <c r="HNK74" s="20"/>
      <c r="HNL74" s="20"/>
      <c r="HNM74" s="20"/>
      <c r="HNN74" s="20"/>
      <c r="HNO74" s="20"/>
      <c r="HNP74" s="20"/>
      <c r="HNQ74" s="20"/>
      <c r="HNR74" s="20"/>
      <c r="HNS74" s="20"/>
      <c r="HNT74" s="20"/>
      <c r="HNU74" s="20"/>
      <c r="HNV74" s="20"/>
      <c r="HNW74" s="20"/>
      <c r="HNX74" s="20"/>
      <c r="HNY74" s="20"/>
      <c r="HNZ74" s="20"/>
      <c r="HOA74" s="20"/>
      <c r="HOB74" s="20"/>
      <c r="HOC74" s="20"/>
      <c r="HOD74" s="20"/>
      <c r="HOE74" s="20"/>
      <c r="HOF74" s="20"/>
      <c r="HOG74" s="20"/>
      <c r="HOH74" s="20"/>
      <c r="HOI74" s="20"/>
      <c r="HOJ74" s="20"/>
      <c r="HOK74" s="20"/>
      <c r="HOL74" s="20"/>
      <c r="HOM74" s="20"/>
      <c r="HON74" s="20"/>
      <c r="HOO74" s="20"/>
      <c r="HOP74" s="20"/>
      <c r="HOQ74" s="20"/>
      <c r="HOR74" s="20"/>
      <c r="HOS74" s="20"/>
      <c r="HOT74" s="20"/>
      <c r="HOU74" s="20"/>
      <c r="HOV74" s="20"/>
      <c r="HOW74" s="20"/>
      <c r="HOX74" s="20"/>
      <c r="HOY74" s="20"/>
      <c r="HOZ74" s="20"/>
      <c r="HPA74" s="20"/>
      <c r="HPB74" s="20"/>
      <c r="HPC74" s="20"/>
      <c r="HPD74" s="20"/>
      <c r="HPE74" s="20"/>
      <c r="HPF74" s="20"/>
      <c r="HPG74" s="20"/>
      <c r="HPH74" s="20"/>
      <c r="HPI74" s="20"/>
      <c r="HPJ74" s="20"/>
      <c r="HPK74" s="20"/>
      <c r="HPL74" s="20"/>
      <c r="HPM74" s="20"/>
      <c r="HPN74" s="20"/>
      <c r="HPO74" s="20"/>
      <c r="HPP74" s="20"/>
      <c r="HPQ74" s="20"/>
      <c r="HPR74" s="20"/>
      <c r="HPS74" s="20"/>
      <c r="HPT74" s="20"/>
      <c r="HPU74" s="20"/>
      <c r="HPV74" s="20"/>
      <c r="HPW74" s="20"/>
      <c r="HPX74" s="20"/>
      <c r="HPY74" s="20"/>
      <c r="HPZ74" s="20"/>
      <c r="HQA74" s="20"/>
      <c r="HQB74" s="20"/>
      <c r="HQC74" s="20"/>
      <c r="HQD74" s="20"/>
      <c r="HQE74" s="20"/>
      <c r="HQF74" s="20"/>
      <c r="HQG74" s="20"/>
      <c r="HQH74" s="20"/>
      <c r="HQI74" s="20"/>
      <c r="HQJ74" s="20"/>
      <c r="HQK74" s="20"/>
      <c r="HQL74" s="20"/>
      <c r="HQM74" s="20"/>
      <c r="HQN74" s="20"/>
      <c r="HQO74" s="20"/>
      <c r="HQP74" s="20"/>
      <c r="HQQ74" s="20"/>
      <c r="HQR74" s="20"/>
      <c r="HQS74" s="20"/>
      <c r="HQT74" s="20"/>
      <c r="HQU74" s="20"/>
      <c r="HQV74" s="20"/>
      <c r="HQW74" s="20"/>
      <c r="HQX74" s="20"/>
      <c r="HQY74" s="20"/>
      <c r="HQZ74" s="20"/>
      <c r="HRA74" s="20"/>
      <c r="HRB74" s="20"/>
      <c r="HRC74" s="20"/>
      <c r="HRD74" s="20"/>
      <c r="HRE74" s="20"/>
      <c r="HRF74" s="20"/>
      <c r="HRG74" s="20"/>
      <c r="HRH74" s="20"/>
      <c r="HRI74" s="20"/>
      <c r="HRJ74" s="20"/>
      <c r="HRK74" s="20"/>
      <c r="HRL74" s="20"/>
      <c r="HRM74" s="20"/>
      <c r="HRN74" s="20"/>
      <c r="HRO74" s="20"/>
      <c r="HRP74" s="20"/>
      <c r="HRQ74" s="20"/>
      <c r="HRR74" s="20"/>
      <c r="HRS74" s="20"/>
      <c r="HRT74" s="20"/>
      <c r="HRU74" s="20"/>
      <c r="HRV74" s="20"/>
      <c r="HRW74" s="20"/>
      <c r="HRX74" s="20"/>
      <c r="HRY74" s="20"/>
      <c r="HRZ74" s="20"/>
      <c r="HSA74" s="20"/>
      <c r="HSB74" s="20"/>
      <c r="HSC74" s="20"/>
      <c r="HSD74" s="20"/>
      <c r="HSE74" s="20"/>
      <c r="HSF74" s="20"/>
      <c r="HSG74" s="20"/>
      <c r="HSH74" s="20"/>
      <c r="HSI74" s="20"/>
      <c r="HSJ74" s="20"/>
      <c r="HSK74" s="20"/>
      <c r="HSL74" s="20"/>
      <c r="HSM74" s="20"/>
      <c r="HSN74" s="20"/>
      <c r="HSO74" s="20"/>
      <c r="HSP74" s="20"/>
      <c r="HSQ74" s="20"/>
      <c r="HSR74" s="20"/>
      <c r="HSS74" s="20"/>
      <c r="HST74" s="20"/>
      <c r="HSU74" s="20"/>
      <c r="HSV74" s="20"/>
      <c r="HSW74" s="20"/>
      <c r="HSX74" s="20"/>
      <c r="HSY74" s="20"/>
      <c r="HSZ74" s="20"/>
      <c r="HTA74" s="20"/>
      <c r="HTB74" s="20"/>
      <c r="HTC74" s="20"/>
      <c r="HTD74" s="20"/>
      <c r="HTE74" s="20"/>
      <c r="HTF74" s="20"/>
      <c r="HTG74" s="20"/>
      <c r="HTH74" s="20"/>
      <c r="HTI74" s="20"/>
      <c r="HTJ74" s="20"/>
      <c r="HTK74" s="20"/>
      <c r="HTL74" s="20"/>
      <c r="HTM74" s="20"/>
      <c r="HTN74" s="20"/>
      <c r="HTO74" s="20"/>
      <c r="HTP74" s="20"/>
      <c r="HTQ74" s="20"/>
      <c r="HTR74" s="20"/>
      <c r="HTS74" s="20"/>
      <c r="HTT74" s="20"/>
      <c r="HTU74" s="20"/>
      <c r="HTV74" s="20"/>
      <c r="HTW74" s="20"/>
      <c r="HTX74" s="20"/>
      <c r="HTY74" s="20"/>
      <c r="HTZ74" s="20"/>
      <c r="HUA74" s="20"/>
      <c r="HUB74" s="20"/>
      <c r="HUC74" s="20"/>
      <c r="HUD74" s="20"/>
      <c r="HUE74" s="20"/>
      <c r="HUF74" s="20"/>
      <c r="HUG74" s="20"/>
      <c r="HUH74" s="20"/>
      <c r="HUI74" s="20"/>
      <c r="HUJ74" s="20"/>
      <c r="HUK74" s="20"/>
      <c r="HUL74" s="20"/>
      <c r="HUM74" s="20"/>
      <c r="HUN74" s="20"/>
      <c r="HUO74" s="20"/>
      <c r="HUP74" s="20"/>
      <c r="HUQ74" s="20"/>
      <c r="HUR74" s="20"/>
      <c r="HUS74" s="20"/>
      <c r="HUT74" s="20"/>
      <c r="HUU74" s="20"/>
      <c r="HUV74" s="20"/>
      <c r="HUW74" s="20"/>
      <c r="HUX74" s="20"/>
      <c r="HUY74" s="20"/>
      <c r="HUZ74" s="20"/>
      <c r="HVA74" s="20"/>
      <c r="HVB74" s="20"/>
      <c r="HVC74" s="20"/>
      <c r="HVD74" s="20"/>
      <c r="HVE74" s="20"/>
      <c r="HVF74" s="20"/>
      <c r="HVG74" s="20"/>
      <c r="HVH74" s="20"/>
      <c r="HVI74" s="20"/>
      <c r="HVJ74" s="20"/>
      <c r="HVK74" s="20"/>
      <c r="HVL74" s="20"/>
      <c r="HVM74" s="20"/>
      <c r="HVN74" s="20"/>
      <c r="HVO74" s="20"/>
      <c r="HVP74" s="20"/>
      <c r="HVQ74" s="20"/>
      <c r="HVR74" s="20"/>
      <c r="HVS74" s="20"/>
      <c r="HVT74" s="20"/>
      <c r="HVU74" s="20"/>
      <c r="HVV74" s="20"/>
      <c r="HVW74" s="20"/>
      <c r="HVX74" s="20"/>
      <c r="HVY74" s="20"/>
      <c r="HVZ74" s="20"/>
      <c r="HWA74" s="20"/>
      <c r="HWB74" s="20"/>
      <c r="HWC74" s="20"/>
      <c r="HWD74" s="20"/>
      <c r="HWE74" s="20"/>
      <c r="HWF74" s="20"/>
      <c r="HWG74" s="20"/>
      <c r="HWH74" s="20"/>
      <c r="HWI74" s="20"/>
      <c r="HWJ74" s="20"/>
      <c r="HWK74" s="20"/>
      <c r="HWL74" s="20"/>
      <c r="HWM74" s="20"/>
      <c r="HWN74" s="20"/>
      <c r="HWO74" s="20"/>
      <c r="HWP74" s="20"/>
      <c r="HWQ74" s="20"/>
      <c r="HWR74" s="20"/>
      <c r="HWS74" s="20"/>
      <c r="HWT74" s="20"/>
      <c r="HWU74" s="20"/>
      <c r="HWV74" s="20"/>
      <c r="HWW74" s="20"/>
      <c r="HWX74" s="20"/>
      <c r="HWY74" s="20"/>
      <c r="HWZ74" s="20"/>
      <c r="HXA74" s="20"/>
      <c r="HXB74" s="20"/>
      <c r="HXC74" s="20"/>
      <c r="HXD74" s="20"/>
      <c r="HXE74" s="20"/>
      <c r="HXF74" s="20"/>
      <c r="HXG74" s="20"/>
      <c r="HXH74" s="20"/>
      <c r="HXI74" s="20"/>
      <c r="HXJ74" s="20"/>
      <c r="HXK74" s="20"/>
      <c r="HXL74" s="20"/>
      <c r="HXM74" s="20"/>
      <c r="HXN74" s="20"/>
      <c r="HXO74" s="20"/>
      <c r="HXP74" s="20"/>
      <c r="HXQ74" s="20"/>
      <c r="HXR74" s="20"/>
      <c r="HXS74" s="20"/>
      <c r="HXT74" s="20"/>
      <c r="HXU74" s="20"/>
      <c r="HXV74" s="20"/>
      <c r="HXW74" s="20"/>
      <c r="HXX74" s="20"/>
      <c r="HXY74" s="20"/>
      <c r="HXZ74" s="20"/>
      <c r="HYA74" s="20"/>
      <c r="HYB74" s="20"/>
      <c r="HYC74" s="20"/>
      <c r="HYD74" s="20"/>
      <c r="HYE74" s="20"/>
      <c r="HYF74" s="20"/>
      <c r="HYG74" s="20"/>
      <c r="HYH74" s="20"/>
      <c r="HYI74" s="20"/>
      <c r="HYJ74" s="20"/>
      <c r="HYK74" s="20"/>
      <c r="HYL74" s="20"/>
      <c r="HYM74" s="20"/>
      <c r="HYN74" s="20"/>
      <c r="HYO74" s="20"/>
      <c r="HYP74" s="20"/>
      <c r="HYQ74" s="20"/>
      <c r="HYR74" s="20"/>
      <c r="HYS74" s="20"/>
      <c r="HYT74" s="20"/>
      <c r="HYU74" s="20"/>
      <c r="HYV74" s="20"/>
      <c r="HYW74" s="20"/>
      <c r="HYX74" s="20"/>
      <c r="HYY74" s="20"/>
      <c r="HYZ74" s="20"/>
      <c r="HZA74" s="20"/>
      <c r="HZB74" s="20"/>
      <c r="HZC74" s="20"/>
      <c r="HZD74" s="20"/>
      <c r="HZE74" s="20"/>
      <c r="HZF74" s="20"/>
      <c r="HZG74" s="20"/>
      <c r="HZH74" s="20"/>
      <c r="HZI74" s="20"/>
      <c r="HZJ74" s="20"/>
      <c r="HZK74" s="20"/>
      <c r="HZL74" s="20"/>
      <c r="HZM74" s="20"/>
      <c r="HZN74" s="20"/>
      <c r="HZO74" s="20"/>
      <c r="HZP74" s="20"/>
      <c r="HZQ74" s="20"/>
      <c r="HZR74" s="20"/>
      <c r="HZS74" s="20"/>
      <c r="HZT74" s="20"/>
      <c r="HZU74" s="20"/>
      <c r="HZV74" s="20"/>
      <c r="HZW74" s="20"/>
      <c r="HZX74" s="20"/>
      <c r="HZY74" s="20"/>
      <c r="HZZ74" s="20"/>
      <c r="IAA74" s="20"/>
      <c r="IAB74" s="20"/>
      <c r="IAC74" s="20"/>
      <c r="IAD74" s="20"/>
      <c r="IAE74" s="20"/>
      <c r="IAF74" s="20"/>
      <c r="IAG74" s="20"/>
      <c r="IAH74" s="20"/>
      <c r="IAI74" s="20"/>
      <c r="IAJ74" s="20"/>
      <c r="IAK74" s="20"/>
      <c r="IAL74" s="20"/>
      <c r="IAM74" s="20"/>
      <c r="IAN74" s="20"/>
      <c r="IAO74" s="20"/>
      <c r="IAP74" s="20"/>
      <c r="IAQ74" s="20"/>
      <c r="IAR74" s="20"/>
      <c r="IAS74" s="20"/>
      <c r="IAT74" s="20"/>
      <c r="IAU74" s="20"/>
      <c r="IAV74" s="20"/>
      <c r="IAW74" s="20"/>
      <c r="IAX74" s="20"/>
      <c r="IAY74" s="20"/>
      <c r="IAZ74" s="20"/>
      <c r="IBA74" s="20"/>
      <c r="IBB74" s="20"/>
      <c r="IBC74" s="20"/>
      <c r="IBD74" s="20"/>
      <c r="IBE74" s="20"/>
      <c r="IBF74" s="20"/>
      <c r="IBG74" s="20"/>
      <c r="IBH74" s="20"/>
      <c r="IBI74" s="20"/>
      <c r="IBJ74" s="20"/>
      <c r="IBK74" s="20"/>
      <c r="IBL74" s="20"/>
      <c r="IBM74" s="20"/>
      <c r="IBN74" s="20"/>
      <c r="IBO74" s="20"/>
      <c r="IBP74" s="20"/>
      <c r="IBQ74" s="20"/>
      <c r="IBR74" s="20"/>
      <c r="IBS74" s="20"/>
      <c r="IBT74" s="20"/>
      <c r="IBU74" s="20"/>
      <c r="IBV74" s="20"/>
      <c r="IBW74" s="20"/>
      <c r="IBX74" s="20"/>
      <c r="IBY74" s="20"/>
      <c r="IBZ74" s="20"/>
      <c r="ICA74" s="20"/>
      <c r="ICB74" s="20"/>
      <c r="ICC74" s="20"/>
      <c r="ICD74" s="20"/>
      <c r="ICE74" s="20"/>
      <c r="ICF74" s="20"/>
      <c r="ICG74" s="20"/>
      <c r="ICH74" s="20"/>
      <c r="ICI74" s="20"/>
      <c r="ICJ74" s="20"/>
      <c r="ICK74" s="20"/>
      <c r="ICL74" s="20"/>
      <c r="ICM74" s="20"/>
      <c r="ICN74" s="20"/>
      <c r="ICO74" s="20"/>
      <c r="ICP74" s="20"/>
      <c r="ICQ74" s="20"/>
      <c r="ICR74" s="20"/>
      <c r="ICS74" s="20"/>
      <c r="ICT74" s="20"/>
      <c r="ICU74" s="20"/>
      <c r="ICV74" s="20"/>
      <c r="ICW74" s="20"/>
      <c r="ICX74" s="20"/>
      <c r="ICY74" s="20"/>
      <c r="ICZ74" s="20"/>
      <c r="IDA74" s="20"/>
      <c r="IDB74" s="20"/>
      <c r="IDC74" s="20"/>
      <c r="IDD74" s="20"/>
      <c r="IDE74" s="20"/>
      <c r="IDF74" s="20"/>
      <c r="IDG74" s="20"/>
      <c r="IDH74" s="20"/>
      <c r="IDI74" s="20"/>
      <c r="IDJ74" s="20"/>
      <c r="IDK74" s="20"/>
      <c r="IDL74" s="20"/>
      <c r="IDM74" s="20"/>
      <c r="IDN74" s="20"/>
      <c r="IDO74" s="20"/>
      <c r="IDP74" s="20"/>
      <c r="IDQ74" s="20"/>
      <c r="IDR74" s="20"/>
      <c r="IDS74" s="20"/>
      <c r="IDT74" s="20"/>
      <c r="IDU74" s="20"/>
      <c r="IDV74" s="20"/>
      <c r="IDW74" s="20"/>
      <c r="IDX74" s="20"/>
      <c r="IDY74" s="20"/>
      <c r="IDZ74" s="20"/>
      <c r="IEA74" s="20"/>
      <c r="IEB74" s="20"/>
      <c r="IEC74" s="20"/>
      <c r="IED74" s="20"/>
      <c r="IEE74" s="20"/>
      <c r="IEF74" s="20"/>
      <c r="IEG74" s="20"/>
      <c r="IEH74" s="20"/>
      <c r="IEI74" s="20"/>
      <c r="IEJ74" s="20"/>
      <c r="IEK74" s="20"/>
      <c r="IEL74" s="20"/>
      <c r="IEM74" s="20"/>
      <c r="IEN74" s="20"/>
      <c r="IEO74" s="20"/>
      <c r="IEP74" s="20"/>
      <c r="IEQ74" s="20"/>
      <c r="IER74" s="20"/>
      <c r="IES74" s="20"/>
      <c r="IET74" s="20"/>
      <c r="IEU74" s="20"/>
      <c r="IEV74" s="20"/>
      <c r="IEW74" s="20"/>
      <c r="IEX74" s="20"/>
      <c r="IEY74" s="20"/>
      <c r="IEZ74" s="20"/>
      <c r="IFA74" s="20"/>
      <c r="IFB74" s="20"/>
      <c r="IFC74" s="20"/>
      <c r="IFD74" s="20"/>
      <c r="IFE74" s="20"/>
      <c r="IFF74" s="20"/>
      <c r="IFG74" s="20"/>
      <c r="IFH74" s="20"/>
      <c r="IFI74" s="20"/>
      <c r="IFJ74" s="20"/>
      <c r="IFK74" s="20"/>
      <c r="IFL74" s="20"/>
      <c r="IFM74" s="20"/>
      <c r="IFN74" s="20"/>
      <c r="IFO74" s="20"/>
      <c r="IFP74" s="20"/>
      <c r="IFQ74" s="20"/>
      <c r="IFR74" s="20"/>
      <c r="IFS74" s="20"/>
      <c r="IFT74" s="20"/>
      <c r="IFU74" s="20"/>
      <c r="IFV74" s="20"/>
      <c r="IFW74" s="20"/>
      <c r="IFX74" s="20"/>
      <c r="IFY74" s="20"/>
      <c r="IFZ74" s="20"/>
      <c r="IGA74" s="20"/>
      <c r="IGB74" s="20"/>
      <c r="IGC74" s="20"/>
      <c r="IGD74" s="20"/>
      <c r="IGE74" s="20"/>
      <c r="IGF74" s="20"/>
      <c r="IGG74" s="20"/>
      <c r="IGH74" s="20"/>
      <c r="IGI74" s="20"/>
      <c r="IGJ74" s="20"/>
      <c r="IGK74" s="20"/>
      <c r="IGL74" s="20"/>
      <c r="IGM74" s="20"/>
      <c r="IGN74" s="20"/>
      <c r="IGO74" s="20"/>
      <c r="IGP74" s="20"/>
      <c r="IGQ74" s="20"/>
      <c r="IGR74" s="20"/>
      <c r="IGS74" s="20"/>
      <c r="IGT74" s="20"/>
      <c r="IGU74" s="20"/>
      <c r="IGV74" s="20"/>
      <c r="IGW74" s="20"/>
      <c r="IGX74" s="20"/>
      <c r="IGY74" s="20"/>
      <c r="IGZ74" s="20"/>
      <c r="IHA74" s="20"/>
      <c r="IHB74" s="20"/>
      <c r="IHC74" s="20"/>
      <c r="IHD74" s="20"/>
      <c r="IHE74" s="20"/>
      <c r="IHF74" s="20"/>
      <c r="IHG74" s="20"/>
      <c r="IHH74" s="20"/>
      <c r="IHI74" s="20"/>
      <c r="IHJ74" s="20"/>
      <c r="IHK74" s="20"/>
      <c r="IHL74" s="20"/>
      <c r="IHM74" s="20"/>
      <c r="IHN74" s="20"/>
      <c r="IHO74" s="20"/>
      <c r="IHP74" s="20"/>
      <c r="IHQ74" s="20"/>
      <c r="IHR74" s="20"/>
      <c r="IHS74" s="20"/>
      <c r="IHT74" s="20"/>
      <c r="IHU74" s="20"/>
      <c r="IHV74" s="20"/>
      <c r="IHW74" s="20"/>
      <c r="IHX74" s="20"/>
      <c r="IHY74" s="20"/>
      <c r="IHZ74" s="20"/>
      <c r="IIA74" s="20"/>
      <c r="IIB74" s="20"/>
      <c r="IIC74" s="20"/>
      <c r="IID74" s="20"/>
      <c r="IIE74" s="20"/>
      <c r="IIF74" s="20"/>
      <c r="IIG74" s="20"/>
      <c r="IIH74" s="20"/>
      <c r="III74" s="20"/>
      <c r="IIJ74" s="20"/>
      <c r="IIK74" s="20"/>
      <c r="IIL74" s="20"/>
      <c r="IIM74" s="20"/>
      <c r="IIN74" s="20"/>
      <c r="IIO74" s="20"/>
      <c r="IIP74" s="20"/>
      <c r="IIQ74" s="20"/>
      <c r="IIR74" s="20"/>
      <c r="IIS74" s="20"/>
      <c r="IIT74" s="20"/>
      <c r="IIU74" s="20"/>
      <c r="IIV74" s="20"/>
      <c r="IIW74" s="20"/>
      <c r="IIX74" s="20"/>
      <c r="IIY74" s="20"/>
      <c r="IIZ74" s="20"/>
      <c r="IJA74" s="20"/>
      <c r="IJB74" s="20"/>
      <c r="IJC74" s="20"/>
      <c r="IJD74" s="20"/>
      <c r="IJE74" s="20"/>
      <c r="IJF74" s="20"/>
      <c r="IJG74" s="20"/>
      <c r="IJH74" s="20"/>
      <c r="IJI74" s="20"/>
      <c r="IJJ74" s="20"/>
      <c r="IJK74" s="20"/>
      <c r="IJL74" s="20"/>
      <c r="IJM74" s="20"/>
      <c r="IJN74" s="20"/>
      <c r="IJO74" s="20"/>
      <c r="IJP74" s="20"/>
      <c r="IJQ74" s="20"/>
      <c r="IJR74" s="20"/>
      <c r="IJS74" s="20"/>
      <c r="IJT74" s="20"/>
      <c r="IJU74" s="20"/>
      <c r="IJV74" s="20"/>
      <c r="IJW74" s="20"/>
      <c r="IJX74" s="20"/>
      <c r="IJY74" s="20"/>
      <c r="IJZ74" s="20"/>
      <c r="IKA74" s="20"/>
      <c r="IKB74" s="20"/>
      <c r="IKC74" s="20"/>
      <c r="IKD74" s="20"/>
      <c r="IKE74" s="20"/>
      <c r="IKF74" s="20"/>
      <c r="IKG74" s="20"/>
      <c r="IKH74" s="20"/>
      <c r="IKI74" s="20"/>
      <c r="IKJ74" s="20"/>
      <c r="IKK74" s="20"/>
      <c r="IKL74" s="20"/>
      <c r="IKM74" s="20"/>
      <c r="IKN74" s="20"/>
      <c r="IKO74" s="20"/>
      <c r="IKP74" s="20"/>
      <c r="IKQ74" s="20"/>
      <c r="IKR74" s="20"/>
      <c r="IKS74" s="20"/>
      <c r="IKT74" s="20"/>
      <c r="IKU74" s="20"/>
      <c r="IKV74" s="20"/>
      <c r="IKW74" s="20"/>
      <c r="IKX74" s="20"/>
      <c r="IKY74" s="20"/>
      <c r="IKZ74" s="20"/>
      <c r="ILA74" s="20"/>
      <c r="ILB74" s="20"/>
      <c r="ILC74" s="20"/>
      <c r="ILD74" s="20"/>
      <c r="ILE74" s="20"/>
      <c r="ILF74" s="20"/>
      <c r="ILG74" s="20"/>
      <c r="ILH74" s="20"/>
      <c r="ILI74" s="20"/>
      <c r="ILJ74" s="20"/>
      <c r="ILK74" s="20"/>
      <c r="ILL74" s="20"/>
      <c r="ILM74" s="20"/>
      <c r="ILN74" s="20"/>
      <c r="ILO74" s="20"/>
      <c r="ILP74" s="20"/>
      <c r="ILQ74" s="20"/>
      <c r="ILR74" s="20"/>
      <c r="ILS74" s="20"/>
      <c r="ILT74" s="20"/>
      <c r="ILU74" s="20"/>
      <c r="ILV74" s="20"/>
      <c r="ILW74" s="20"/>
      <c r="ILX74" s="20"/>
      <c r="ILY74" s="20"/>
      <c r="ILZ74" s="20"/>
      <c r="IMA74" s="20"/>
      <c r="IMB74" s="20"/>
      <c r="IMC74" s="20"/>
      <c r="IMD74" s="20"/>
      <c r="IME74" s="20"/>
      <c r="IMF74" s="20"/>
      <c r="IMG74" s="20"/>
      <c r="IMH74" s="20"/>
      <c r="IMI74" s="20"/>
      <c r="IMJ74" s="20"/>
      <c r="IMK74" s="20"/>
      <c r="IML74" s="20"/>
      <c r="IMM74" s="20"/>
      <c r="IMN74" s="20"/>
      <c r="IMO74" s="20"/>
      <c r="IMP74" s="20"/>
      <c r="IMQ74" s="20"/>
      <c r="IMR74" s="20"/>
      <c r="IMS74" s="20"/>
      <c r="IMT74" s="20"/>
      <c r="IMU74" s="20"/>
      <c r="IMV74" s="20"/>
      <c r="IMW74" s="20"/>
      <c r="IMX74" s="20"/>
      <c r="IMY74" s="20"/>
      <c r="IMZ74" s="20"/>
      <c r="INA74" s="20"/>
      <c r="INB74" s="20"/>
      <c r="INC74" s="20"/>
      <c r="IND74" s="20"/>
      <c r="INE74" s="20"/>
      <c r="INF74" s="20"/>
      <c r="ING74" s="20"/>
      <c r="INH74" s="20"/>
      <c r="INI74" s="20"/>
      <c r="INJ74" s="20"/>
      <c r="INK74" s="20"/>
      <c r="INL74" s="20"/>
      <c r="INM74" s="20"/>
      <c r="INN74" s="20"/>
      <c r="INO74" s="20"/>
      <c r="INP74" s="20"/>
      <c r="INQ74" s="20"/>
      <c r="INR74" s="20"/>
      <c r="INS74" s="20"/>
      <c r="INT74" s="20"/>
      <c r="INU74" s="20"/>
      <c r="INV74" s="20"/>
      <c r="INW74" s="20"/>
      <c r="INX74" s="20"/>
      <c r="INY74" s="20"/>
      <c r="INZ74" s="20"/>
      <c r="IOA74" s="20"/>
      <c r="IOB74" s="20"/>
      <c r="IOC74" s="20"/>
      <c r="IOD74" s="20"/>
      <c r="IOE74" s="20"/>
      <c r="IOF74" s="20"/>
      <c r="IOG74" s="20"/>
      <c r="IOH74" s="20"/>
      <c r="IOI74" s="20"/>
      <c r="IOJ74" s="20"/>
      <c r="IOK74" s="20"/>
      <c r="IOL74" s="20"/>
      <c r="IOM74" s="20"/>
      <c r="ION74" s="20"/>
      <c r="IOO74" s="20"/>
      <c r="IOP74" s="20"/>
      <c r="IOQ74" s="20"/>
      <c r="IOR74" s="20"/>
      <c r="IOS74" s="20"/>
      <c r="IOT74" s="20"/>
      <c r="IOU74" s="20"/>
      <c r="IOV74" s="20"/>
      <c r="IOW74" s="20"/>
      <c r="IOX74" s="20"/>
      <c r="IOY74" s="20"/>
      <c r="IOZ74" s="20"/>
      <c r="IPA74" s="20"/>
      <c r="IPB74" s="20"/>
      <c r="IPC74" s="20"/>
      <c r="IPD74" s="20"/>
      <c r="IPE74" s="20"/>
      <c r="IPF74" s="20"/>
      <c r="IPG74" s="20"/>
      <c r="IPH74" s="20"/>
      <c r="IPI74" s="20"/>
      <c r="IPJ74" s="20"/>
      <c r="IPK74" s="20"/>
      <c r="IPL74" s="20"/>
      <c r="IPM74" s="20"/>
      <c r="IPN74" s="20"/>
      <c r="IPO74" s="20"/>
      <c r="IPP74" s="20"/>
      <c r="IPQ74" s="20"/>
      <c r="IPR74" s="20"/>
      <c r="IPS74" s="20"/>
      <c r="IPT74" s="20"/>
      <c r="IPU74" s="20"/>
      <c r="IPV74" s="20"/>
      <c r="IPW74" s="20"/>
      <c r="IPX74" s="20"/>
      <c r="IPY74" s="20"/>
      <c r="IPZ74" s="20"/>
      <c r="IQA74" s="20"/>
      <c r="IQB74" s="20"/>
      <c r="IQC74" s="20"/>
      <c r="IQD74" s="20"/>
      <c r="IQE74" s="20"/>
      <c r="IQF74" s="20"/>
      <c r="IQG74" s="20"/>
      <c r="IQH74" s="20"/>
      <c r="IQI74" s="20"/>
      <c r="IQJ74" s="20"/>
      <c r="IQK74" s="20"/>
      <c r="IQL74" s="20"/>
      <c r="IQM74" s="20"/>
      <c r="IQN74" s="20"/>
      <c r="IQO74" s="20"/>
      <c r="IQP74" s="20"/>
      <c r="IQQ74" s="20"/>
      <c r="IQR74" s="20"/>
      <c r="IQS74" s="20"/>
      <c r="IQT74" s="20"/>
      <c r="IQU74" s="20"/>
      <c r="IQV74" s="20"/>
      <c r="IQW74" s="20"/>
      <c r="IQX74" s="20"/>
      <c r="IQY74" s="20"/>
      <c r="IQZ74" s="20"/>
      <c r="IRA74" s="20"/>
      <c r="IRB74" s="20"/>
      <c r="IRC74" s="20"/>
      <c r="IRD74" s="20"/>
      <c r="IRE74" s="20"/>
      <c r="IRF74" s="20"/>
      <c r="IRG74" s="20"/>
      <c r="IRH74" s="20"/>
      <c r="IRI74" s="20"/>
      <c r="IRJ74" s="20"/>
      <c r="IRK74" s="20"/>
      <c r="IRL74" s="20"/>
      <c r="IRM74" s="20"/>
      <c r="IRN74" s="20"/>
      <c r="IRO74" s="20"/>
      <c r="IRP74" s="20"/>
      <c r="IRQ74" s="20"/>
      <c r="IRR74" s="20"/>
      <c r="IRS74" s="20"/>
      <c r="IRT74" s="20"/>
      <c r="IRU74" s="20"/>
      <c r="IRV74" s="20"/>
      <c r="IRW74" s="20"/>
      <c r="IRX74" s="20"/>
      <c r="IRY74" s="20"/>
      <c r="IRZ74" s="20"/>
      <c r="ISA74" s="20"/>
      <c r="ISB74" s="20"/>
      <c r="ISC74" s="20"/>
      <c r="ISD74" s="20"/>
      <c r="ISE74" s="20"/>
      <c r="ISF74" s="20"/>
      <c r="ISG74" s="20"/>
      <c r="ISH74" s="20"/>
      <c r="ISI74" s="20"/>
      <c r="ISJ74" s="20"/>
      <c r="ISK74" s="20"/>
      <c r="ISL74" s="20"/>
      <c r="ISM74" s="20"/>
      <c r="ISN74" s="20"/>
      <c r="ISO74" s="20"/>
      <c r="ISP74" s="20"/>
      <c r="ISQ74" s="20"/>
      <c r="ISR74" s="20"/>
      <c r="ISS74" s="20"/>
      <c r="IST74" s="20"/>
      <c r="ISU74" s="20"/>
      <c r="ISV74" s="20"/>
      <c r="ISW74" s="20"/>
      <c r="ISX74" s="20"/>
      <c r="ISY74" s="20"/>
      <c r="ISZ74" s="20"/>
      <c r="ITA74" s="20"/>
      <c r="ITB74" s="20"/>
      <c r="ITC74" s="20"/>
      <c r="ITD74" s="20"/>
      <c r="ITE74" s="20"/>
      <c r="ITF74" s="20"/>
      <c r="ITG74" s="20"/>
      <c r="ITH74" s="20"/>
      <c r="ITI74" s="20"/>
      <c r="ITJ74" s="20"/>
      <c r="ITK74" s="20"/>
      <c r="ITL74" s="20"/>
      <c r="ITM74" s="20"/>
      <c r="ITN74" s="20"/>
      <c r="ITO74" s="20"/>
      <c r="ITP74" s="20"/>
      <c r="ITQ74" s="20"/>
      <c r="ITR74" s="20"/>
      <c r="ITS74" s="20"/>
      <c r="ITT74" s="20"/>
      <c r="ITU74" s="20"/>
      <c r="ITV74" s="20"/>
      <c r="ITW74" s="20"/>
      <c r="ITX74" s="20"/>
      <c r="ITY74" s="20"/>
      <c r="ITZ74" s="20"/>
      <c r="IUA74" s="20"/>
      <c r="IUB74" s="20"/>
      <c r="IUC74" s="20"/>
      <c r="IUD74" s="20"/>
      <c r="IUE74" s="20"/>
      <c r="IUF74" s="20"/>
      <c r="IUG74" s="20"/>
      <c r="IUH74" s="20"/>
      <c r="IUI74" s="20"/>
      <c r="IUJ74" s="20"/>
      <c r="IUK74" s="20"/>
      <c r="IUL74" s="20"/>
      <c r="IUM74" s="20"/>
      <c r="IUN74" s="20"/>
      <c r="IUO74" s="20"/>
      <c r="IUP74" s="20"/>
      <c r="IUQ74" s="20"/>
      <c r="IUR74" s="20"/>
      <c r="IUS74" s="20"/>
      <c r="IUT74" s="20"/>
      <c r="IUU74" s="20"/>
      <c r="IUV74" s="20"/>
      <c r="IUW74" s="20"/>
      <c r="IUX74" s="20"/>
      <c r="IUY74" s="20"/>
      <c r="IUZ74" s="20"/>
      <c r="IVA74" s="20"/>
      <c r="IVB74" s="20"/>
      <c r="IVC74" s="20"/>
      <c r="IVD74" s="20"/>
      <c r="IVE74" s="20"/>
      <c r="IVF74" s="20"/>
      <c r="IVG74" s="20"/>
      <c r="IVH74" s="20"/>
      <c r="IVI74" s="20"/>
      <c r="IVJ74" s="20"/>
      <c r="IVK74" s="20"/>
      <c r="IVL74" s="20"/>
      <c r="IVM74" s="20"/>
      <c r="IVN74" s="20"/>
      <c r="IVO74" s="20"/>
      <c r="IVP74" s="20"/>
      <c r="IVQ74" s="20"/>
      <c r="IVR74" s="20"/>
      <c r="IVS74" s="20"/>
      <c r="IVT74" s="20"/>
      <c r="IVU74" s="20"/>
      <c r="IVV74" s="20"/>
      <c r="IVW74" s="20"/>
      <c r="IVX74" s="20"/>
      <c r="IVY74" s="20"/>
      <c r="IVZ74" s="20"/>
      <c r="IWA74" s="20"/>
      <c r="IWB74" s="20"/>
      <c r="IWC74" s="20"/>
      <c r="IWD74" s="20"/>
      <c r="IWE74" s="20"/>
      <c r="IWF74" s="20"/>
      <c r="IWG74" s="20"/>
      <c r="IWH74" s="20"/>
      <c r="IWI74" s="20"/>
      <c r="IWJ74" s="20"/>
      <c r="IWK74" s="20"/>
      <c r="IWL74" s="20"/>
      <c r="IWM74" s="20"/>
      <c r="IWN74" s="20"/>
      <c r="IWO74" s="20"/>
      <c r="IWP74" s="20"/>
      <c r="IWQ74" s="20"/>
      <c r="IWR74" s="20"/>
      <c r="IWS74" s="20"/>
      <c r="IWT74" s="20"/>
      <c r="IWU74" s="20"/>
      <c r="IWV74" s="20"/>
      <c r="IWW74" s="20"/>
      <c r="IWX74" s="20"/>
      <c r="IWY74" s="20"/>
      <c r="IWZ74" s="20"/>
      <c r="IXA74" s="20"/>
      <c r="IXB74" s="20"/>
      <c r="IXC74" s="20"/>
      <c r="IXD74" s="20"/>
      <c r="IXE74" s="20"/>
      <c r="IXF74" s="20"/>
      <c r="IXG74" s="20"/>
      <c r="IXH74" s="20"/>
      <c r="IXI74" s="20"/>
      <c r="IXJ74" s="20"/>
      <c r="IXK74" s="20"/>
      <c r="IXL74" s="20"/>
      <c r="IXM74" s="20"/>
      <c r="IXN74" s="20"/>
      <c r="IXO74" s="20"/>
      <c r="IXP74" s="20"/>
      <c r="IXQ74" s="20"/>
      <c r="IXR74" s="20"/>
      <c r="IXS74" s="20"/>
      <c r="IXT74" s="20"/>
      <c r="IXU74" s="20"/>
      <c r="IXV74" s="20"/>
      <c r="IXW74" s="20"/>
      <c r="IXX74" s="20"/>
      <c r="IXY74" s="20"/>
      <c r="IXZ74" s="20"/>
      <c r="IYA74" s="20"/>
      <c r="IYB74" s="20"/>
      <c r="IYC74" s="20"/>
      <c r="IYD74" s="20"/>
      <c r="IYE74" s="20"/>
      <c r="IYF74" s="20"/>
      <c r="IYG74" s="20"/>
      <c r="IYH74" s="20"/>
      <c r="IYI74" s="20"/>
      <c r="IYJ74" s="20"/>
      <c r="IYK74" s="20"/>
      <c r="IYL74" s="20"/>
      <c r="IYM74" s="20"/>
      <c r="IYN74" s="20"/>
      <c r="IYO74" s="20"/>
      <c r="IYP74" s="20"/>
      <c r="IYQ74" s="20"/>
      <c r="IYR74" s="20"/>
      <c r="IYS74" s="20"/>
      <c r="IYT74" s="20"/>
      <c r="IYU74" s="20"/>
      <c r="IYV74" s="20"/>
      <c r="IYW74" s="20"/>
      <c r="IYX74" s="20"/>
      <c r="IYY74" s="20"/>
      <c r="IYZ74" s="20"/>
      <c r="IZA74" s="20"/>
      <c r="IZB74" s="20"/>
      <c r="IZC74" s="20"/>
      <c r="IZD74" s="20"/>
      <c r="IZE74" s="20"/>
      <c r="IZF74" s="20"/>
      <c r="IZG74" s="20"/>
      <c r="IZH74" s="20"/>
      <c r="IZI74" s="20"/>
      <c r="IZJ74" s="20"/>
      <c r="IZK74" s="20"/>
      <c r="IZL74" s="20"/>
      <c r="IZM74" s="20"/>
      <c r="IZN74" s="20"/>
      <c r="IZO74" s="20"/>
      <c r="IZP74" s="20"/>
      <c r="IZQ74" s="20"/>
      <c r="IZR74" s="20"/>
      <c r="IZS74" s="20"/>
      <c r="IZT74" s="20"/>
      <c r="IZU74" s="20"/>
      <c r="IZV74" s="20"/>
      <c r="IZW74" s="20"/>
      <c r="IZX74" s="20"/>
      <c r="IZY74" s="20"/>
      <c r="IZZ74" s="20"/>
      <c r="JAA74" s="20"/>
      <c r="JAB74" s="20"/>
      <c r="JAC74" s="20"/>
      <c r="JAD74" s="20"/>
      <c r="JAE74" s="20"/>
      <c r="JAF74" s="20"/>
      <c r="JAG74" s="20"/>
      <c r="JAH74" s="20"/>
      <c r="JAI74" s="20"/>
      <c r="JAJ74" s="20"/>
      <c r="JAK74" s="20"/>
      <c r="JAL74" s="20"/>
      <c r="JAM74" s="20"/>
      <c r="JAN74" s="20"/>
      <c r="JAO74" s="20"/>
      <c r="JAP74" s="20"/>
      <c r="JAQ74" s="20"/>
      <c r="JAR74" s="20"/>
      <c r="JAS74" s="20"/>
      <c r="JAT74" s="20"/>
      <c r="JAU74" s="20"/>
      <c r="JAV74" s="20"/>
      <c r="JAW74" s="20"/>
      <c r="JAX74" s="20"/>
      <c r="JAY74" s="20"/>
      <c r="JAZ74" s="20"/>
      <c r="JBA74" s="20"/>
      <c r="JBB74" s="20"/>
      <c r="JBC74" s="20"/>
      <c r="JBD74" s="20"/>
      <c r="JBE74" s="20"/>
      <c r="JBF74" s="20"/>
      <c r="JBG74" s="20"/>
      <c r="JBH74" s="20"/>
      <c r="JBI74" s="20"/>
      <c r="JBJ74" s="20"/>
      <c r="JBK74" s="20"/>
      <c r="JBL74" s="20"/>
      <c r="JBM74" s="20"/>
      <c r="JBN74" s="20"/>
      <c r="JBO74" s="20"/>
      <c r="JBP74" s="20"/>
      <c r="JBQ74" s="20"/>
      <c r="JBR74" s="20"/>
      <c r="JBS74" s="20"/>
      <c r="JBT74" s="20"/>
      <c r="JBU74" s="20"/>
      <c r="JBV74" s="20"/>
      <c r="JBW74" s="20"/>
      <c r="JBX74" s="20"/>
      <c r="JBY74" s="20"/>
      <c r="JBZ74" s="20"/>
      <c r="JCA74" s="20"/>
      <c r="JCB74" s="20"/>
      <c r="JCC74" s="20"/>
      <c r="JCD74" s="20"/>
      <c r="JCE74" s="20"/>
      <c r="JCF74" s="20"/>
      <c r="JCG74" s="20"/>
      <c r="JCH74" s="20"/>
      <c r="JCI74" s="20"/>
      <c r="JCJ74" s="20"/>
      <c r="JCK74" s="20"/>
      <c r="JCL74" s="20"/>
      <c r="JCM74" s="20"/>
      <c r="JCN74" s="20"/>
      <c r="JCO74" s="20"/>
      <c r="JCP74" s="20"/>
      <c r="JCQ74" s="20"/>
      <c r="JCR74" s="20"/>
      <c r="JCS74" s="20"/>
      <c r="JCT74" s="20"/>
      <c r="JCU74" s="20"/>
      <c r="JCV74" s="20"/>
      <c r="JCW74" s="20"/>
      <c r="JCX74" s="20"/>
      <c r="JCY74" s="20"/>
      <c r="JCZ74" s="20"/>
      <c r="JDA74" s="20"/>
      <c r="JDB74" s="20"/>
      <c r="JDC74" s="20"/>
      <c r="JDD74" s="20"/>
      <c r="JDE74" s="20"/>
      <c r="JDF74" s="20"/>
      <c r="JDG74" s="20"/>
      <c r="JDH74" s="20"/>
      <c r="JDI74" s="20"/>
      <c r="JDJ74" s="20"/>
      <c r="JDK74" s="20"/>
      <c r="JDL74" s="20"/>
      <c r="JDM74" s="20"/>
      <c r="JDN74" s="20"/>
      <c r="JDO74" s="20"/>
      <c r="JDP74" s="20"/>
      <c r="JDQ74" s="20"/>
      <c r="JDR74" s="20"/>
      <c r="JDS74" s="20"/>
      <c r="JDT74" s="20"/>
      <c r="JDU74" s="20"/>
      <c r="JDV74" s="20"/>
      <c r="JDW74" s="20"/>
      <c r="JDX74" s="20"/>
      <c r="JDY74" s="20"/>
      <c r="JDZ74" s="20"/>
      <c r="JEA74" s="20"/>
      <c r="JEB74" s="20"/>
      <c r="JEC74" s="20"/>
      <c r="JED74" s="20"/>
      <c r="JEE74" s="20"/>
      <c r="JEF74" s="20"/>
      <c r="JEG74" s="20"/>
      <c r="JEH74" s="20"/>
      <c r="JEI74" s="20"/>
      <c r="JEJ74" s="20"/>
      <c r="JEK74" s="20"/>
      <c r="JEL74" s="20"/>
      <c r="JEM74" s="20"/>
      <c r="JEN74" s="20"/>
      <c r="JEO74" s="20"/>
      <c r="JEP74" s="20"/>
      <c r="JEQ74" s="20"/>
      <c r="JER74" s="20"/>
      <c r="JES74" s="20"/>
      <c r="JET74" s="20"/>
      <c r="JEU74" s="20"/>
      <c r="JEV74" s="20"/>
      <c r="JEW74" s="20"/>
      <c r="JEX74" s="20"/>
      <c r="JEY74" s="20"/>
      <c r="JEZ74" s="20"/>
      <c r="JFA74" s="20"/>
      <c r="JFB74" s="20"/>
      <c r="JFC74" s="20"/>
      <c r="JFD74" s="20"/>
      <c r="JFE74" s="20"/>
      <c r="JFF74" s="20"/>
      <c r="JFG74" s="20"/>
      <c r="JFH74" s="20"/>
      <c r="JFI74" s="20"/>
      <c r="JFJ74" s="20"/>
      <c r="JFK74" s="20"/>
      <c r="JFL74" s="20"/>
      <c r="JFM74" s="20"/>
      <c r="JFN74" s="20"/>
      <c r="JFO74" s="20"/>
      <c r="JFP74" s="20"/>
      <c r="JFQ74" s="20"/>
      <c r="JFR74" s="20"/>
      <c r="JFS74" s="20"/>
      <c r="JFT74" s="20"/>
      <c r="JFU74" s="20"/>
      <c r="JFV74" s="20"/>
      <c r="JFW74" s="20"/>
      <c r="JFX74" s="20"/>
      <c r="JFY74" s="20"/>
      <c r="JFZ74" s="20"/>
      <c r="JGA74" s="20"/>
      <c r="JGB74" s="20"/>
      <c r="JGC74" s="20"/>
      <c r="JGD74" s="20"/>
      <c r="JGE74" s="20"/>
      <c r="JGF74" s="20"/>
      <c r="JGG74" s="20"/>
      <c r="JGH74" s="20"/>
      <c r="JGI74" s="20"/>
      <c r="JGJ74" s="20"/>
      <c r="JGK74" s="20"/>
      <c r="JGL74" s="20"/>
      <c r="JGM74" s="20"/>
      <c r="JGN74" s="20"/>
      <c r="JGO74" s="20"/>
      <c r="JGP74" s="20"/>
      <c r="JGQ74" s="20"/>
      <c r="JGR74" s="20"/>
      <c r="JGS74" s="20"/>
      <c r="JGT74" s="20"/>
      <c r="JGU74" s="20"/>
      <c r="JGV74" s="20"/>
      <c r="JGW74" s="20"/>
      <c r="JGX74" s="20"/>
      <c r="JGY74" s="20"/>
      <c r="JGZ74" s="20"/>
      <c r="JHA74" s="20"/>
      <c r="JHB74" s="20"/>
      <c r="JHC74" s="20"/>
      <c r="JHD74" s="20"/>
      <c r="JHE74" s="20"/>
      <c r="JHF74" s="20"/>
      <c r="JHG74" s="20"/>
      <c r="JHH74" s="20"/>
      <c r="JHI74" s="20"/>
      <c r="JHJ74" s="20"/>
      <c r="JHK74" s="20"/>
      <c r="JHL74" s="20"/>
      <c r="JHM74" s="20"/>
      <c r="JHN74" s="20"/>
      <c r="JHO74" s="20"/>
      <c r="JHP74" s="20"/>
      <c r="JHQ74" s="20"/>
      <c r="JHR74" s="20"/>
      <c r="JHS74" s="20"/>
      <c r="JHT74" s="20"/>
      <c r="JHU74" s="20"/>
      <c r="JHV74" s="20"/>
      <c r="JHW74" s="20"/>
      <c r="JHX74" s="20"/>
      <c r="JHY74" s="20"/>
      <c r="JHZ74" s="20"/>
      <c r="JIA74" s="20"/>
      <c r="JIB74" s="20"/>
      <c r="JIC74" s="20"/>
      <c r="JID74" s="20"/>
      <c r="JIE74" s="20"/>
      <c r="JIF74" s="20"/>
      <c r="JIG74" s="20"/>
      <c r="JIH74" s="20"/>
      <c r="JII74" s="20"/>
      <c r="JIJ74" s="20"/>
      <c r="JIK74" s="20"/>
      <c r="JIL74" s="20"/>
      <c r="JIM74" s="20"/>
      <c r="JIN74" s="20"/>
      <c r="JIO74" s="20"/>
      <c r="JIP74" s="20"/>
      <c r="JIQ74" s="20"/>
      <c r="JIR74" s="20"/>
      <c r="JIS74" s="20"/>
      <c r="JIT74" s="20"/>
      <c r="JIU74" s="20"/>
      <c r="JIV74" s="20"/>
      <c r="JIW74" s="20"/>
      <c r="JIX74" s="20"/>
      <c r="JIY74" s="20"/>
      <c r="JIZ74" s="20"/>
      <c r="JJA74" s="20"/>
      <c r="JJB74" s="20"/>
      <c r="JJC74" s="20"/>
      <c r="JJD74" s="20"/>
      <c r="JJE74" s="20"/>
      <c r="JJF74" s="20"/>
      <c r="JJG74" s="20"/>
      <c r="JJH74" s="20"/>
      <c r="JJI74" s="20"/>
      <c r="JJJ74" s="20"/>
      <c r="JJK74" s="20"/>
      <c r="JJL74" s="20"/>
      <c r="JJM74" s="20"/>
      <c r="JJN74" s="20"/>
      <c r="JJO74" s="20"/>
      <c r="JJP74" s="20"/>
      <c r="JJQ74" s="20"/>
      <c r="JJR74" s="20"/>
      <c r="JJS74" s="20"/>
      <c r="JJT74" s="20"/>
      <c r="JJU74" s="20"/>
      <c r="JJV74" s="20"/>
      <c r="JJW74" s="20"/>
      <c r="JJX74" s="20"/>
      <c r="JJY74" s="20"/>
      <c r="JJZ74" s="20"/>
      <c r="JKA74" s="20"/>
      <c r="JKB74" s="20"/>
      <c r="JKC74" s="20"/>
      <c r="JKD74" s="20"/>
      <c r="JKE74" s="20"/>
      <c r="JKF74" s="20"/>
      <c r="JKG74" s="20"/>
      <c r="JKH74" s="20"/>
      <c r="JKI74" s="20"/>
      <c r="JKJ74" s="20"/>
      <c r="JKK74" s="20"/>
      <c r="JKL74" s="20"/>
      <c r="JKM74" s="20"/>
      <c r="JKN74" s="20"/>
      <c r="JKO74" s="20"/>
      <c r="JKP74" s="20"/>
      <c r="JKQ74" s="20"/>
      <c r="JKR74" s="20"/>
      <c r="JKS74" s="20"/>
      <c r="JKT74" s="20"/>
      <c r="JKU74" s="20"/>
      <c r="JKV74" s="20"/>
      <c r="JKW74" s="20"/>
      <c r="JKX74" s="20"/>
      <c r="JKY74" s="20"/>
      <c r="JKZ74" s="20"/>
      <c r="JLA74" s="20"/>
      <c r="JLB74" s="20"/>
      <c r="JLC74" s="20"/>
      <c r="JLD74" s="20"/>
      <c r="JLE74" s="20"/>
      <c r="JLF74" s="20"/>
      <c r="JLG74" s="20"/>
      <c r="JLH74" s="20"/>
      <c r="JLI74" s="20"/>
      <c r="JLJ74" s="20"/>
      <c r="JLK74" s="20"/>
      <c r="JLL74" s="20"/>
      <c r="JLM74" s="20"/>
      <c r="JLN74" s="20"/>
      <c r="JLO74" s="20"/>
      <c r="JLP74" s="20"/>
      <c r="JLQ74" s="20"/>
      <c r="JLR74" s="20"/>
      <c r="JLS74" s="20"/>
      <c r="JLT74" s="20"/>
      <c r="JLU74" s="20"/>
      <c r="JLV74" s="20"/>
      <c r="JLW74" s="20"/>
      <c r="JLX74" s="20"/>
      <c r="JLY74" s="20"/>
      <c r="JLZ74" s="20"/>
      <c r="JMA74" s="20"/>
      <c r="JMB74" s="20"/>
      <c r="JMC74" s="20"/>
      <c r="JMD74" s="20"/>
      <c r="JME74" s="20"/>
      <c r="JMF74" s="20"/>
      <c r="JMG74" s="20"/>
      <c r="JMH74" s="20"/>
      <c r="JMI74" s="20"/>
      <c r="JMJ74" s="20"/>
      <c r="JMK74" s="20"/>
      <c r="JML74" s="20"/>
      <c r="JMM74" s="20"/>
      <c r="JMN74" s="20"/>
      <c r="JMO74" s="20"/>
      <c r="JMP74" s="20"/>
      <c r="JMQ74" s="20"/>
      <c r="JMR74" s="20"/>
      <c r="JMS74" s="20"/>
      <c r="JMT74" s="20"/>
      <c r="JMU74" s="20"/>
      <c r="JMV74" s="20"/>
      <c r="JMW74" s="20"/>
      <c r="JMX74" s="20"/>
      <c r="JMY74" s="20"/>
      <c r="JMZ74" s="20"/>
      <c r="JNA74" s="20"/>
      <c r="JNB74" s="20"/>
      <c r="JNC74" s="20"/>
      <c r="JND74" s="20"/>
      <c r="JNE74" s="20"/>
      <c r="JNF74" s="20"/>
      <c r="JNG74" s="20"/>
      <c r="JNH74" s="20"/>
      <c r="JNI74" s="20"/>
      <c r="JNJ74" s="20"/>
      <c r="JNK74" s="20"/>
      <c r="JNL74" s="20"/>
      <c r="JNM74" s="20"/>
      <c r="JNN74" s="20"/>
      <c r="JNO74" s="20"/>
      <c r="JNP74" s="20"/>
      <c r="JNQ74" s="20"/>
      <c r="JNR74" s="20"/>
      <c r="JNS74" s="20"/>
      <c r="JNT74" s="20"/>
      <c r="JNU74" s="20"/>
      <c r="JNV74" s="20"/>
      <c r="JNW74" s="20"/>
      <c r="JNX74" s="20"/>
      <c r="JNY74" s="20"/>
      <c r="JNZ74" s="20"/>
      <c r="JOA74" s="20"/>
      <c r="JOB74" s="20"/>
      <c r="JOC74" s="20"/>
      <c r="JOD74" s="20"/>
      <c r="JOE74" s="20"/>
      <c r="JOF74" s="20"/>
      <c r="JOG74" s="20"/>
      <c r="JOH74" s="20"/>
      <c r="JOI74" s="20"/>
      <c r="JOJ74" s="20"/>
      <c r="JOK74" s="20"/>
      <c r="JOL74" s="20"/>
      <c r="JOM74" s="20"/>
      <c r="JON74" s="20"/>
      <c r="JOO74" s="20"/>
      <c r="JOP74" s="20"/>
      <c r="JOQ74" s="20"/>
      <c r="JOR74" s="20"/>
      <c r="JOS74" s="20"/>
      <c r="JOT74" s="20"/>
      <c r="JOU74" s="20"/>
      <c r="JOV74" s="20"/>
      <c r="JOW74" s="20"/>
      <c r="JOX74" s="20"/>
      <c r="JOY74" s="20"/>
      <c r="JOZ74" s="20"/>
      <c r="JPA74" s="20"/>
      <c r="JPB74" s="20"/>
      <c r="JPC74" s="20"/>
      <c r="JPD74" s="20"/>
      <c r="JPE74" s="20"/>
      <c r="JPF74" s="20"/>
      <c r="JPG74" s="20"/>
      <c r="JPH74" s="20"/>
      <c r="JPI74" s="20"/>
      <c r="JPJ74" s="20"/>
      <c r="JPK74" s="20"/>
      <c r="JPL74" s="20"/>
      <c r="JPM74" s="20"/>
      <c r="JPN74" s="20"/>
      <c r="JPO74" s="20"/>
      <c r="JPP74" s="20"/>
      <c r="JPQ74" s="20"/>
      <c r="JPR74" s="20"/>
      <c r="JPS74" s="20"/>
      <c r="JPT74" s="20"/>
      <c r="JPU74" s="20"/>
      <c r="JPV74" s="20"/>
      <c r="JPW74" s="20"/>
      <c r="JPX74" s="20"/>
      <c r="JPY74" s="20"/>
      <c r="JPZ74" s="20"/>
      <c r="JQA74" s="20"/>
      <c r="JQB74" s="20"/>
      <c r="JQC74" s="20"/>
      <c r="JQD74" s="20"/>
      <c r="JQE74" s="20"/>
      <c r="JQF74" s="20"/>
      <c r="JQG74" s="20"/>
      <c r="JQH74" s="20"/>
      <c r="JQI74" s="20"/>
      <c r="JQJ74" s="20"/>
      <c r="JQK74" s="20"/>
      <c r="JQL74" s="20"/>
      <c r="JQM74" s="20"/>
      <c r="JQN74" s="20"/>
      <c r="JQO74" s="20"/>
      <c r="JQP74" s="20"/>
      <c r="JQQ74" s="20"/>
      <c r="JQR74" s="20"/>
      <c r="JQS74" s="20"/>
      <c r="JQT74" s="20"/>
      <c r="JQU74" s="20"/>
      <c r="JQV74" s="20"/>
      <c r="JQW74" s="20"/>
      <c r="JQX74" s="20"/>
      <c r="JQY74" s="20"/>
      <c r="JQZ74" s="20"/>
      <c r="JRA74" s="20"/>
      <c r="JRB74" s="20"/>
      <c r="JRC74" s="20"/>
      <c r="JRD74" s="20"/>
      <c r="JRE74" s="20"/>
      <c r="JRF74" s="20"/>
      <c r="JRG74" s="20"/>
      <c r="JRH74" s="20"/>
      <c r="JRI74" s="20"/>
      <c r="JRJ74" s="20"/>
      <c r="JRK74" s="20"/>
      <c r="JRL74" s="20"/>
      <c r="JRM74" s="20"/>
      <c r="JRN74" s="20"/>
      <c r="JRO74" s="20"/>
      <c r="JRP74" s="20"/>
      <c r="JRQ74" s="20"/>
      <c r="JRR74" s="20"/>
      <c r="JRS74" s="20"/>
      <c r="JRT74" s="20"/>
      <c r="JRU74" s="20"/>
      <c r="JRV74" s="20"/>
      <c r="JRW74" s="20"/>
      <c r="JRX74" s="20"/>
      <c r="JRY74" s="20"/>
      <c r="JRZ74" s="20"/>
      <c r="JSA74" s="20"/>
      <c r="JSB74" s="20"/>
      <c r="JSC74" s="20"/>
      <c r="JSD74" s="20"/>
      <c r="JSE74" s="20"/>
      <c r="JSF74" s="20"/>
      <c r="JSG74" s="20"/>
      <c r="JSH74" s="20"/>
      <c r="JSI74" s="20"/>
      <c r="JSJ74" s="20"/>
      <c r="JSK74" s="20"/>
      <c r="JSL74" s="20"/>
      <c r="JSM74" s="20"/>
      <c r="JSN74" s="20"/>
      <c r="JSO74" s="20"/>
      <c r="JSP74" s="20"/>
      <c r="JSQ74" s="20"/>
      <c r="JSR74" s="20"/>
      <c r="JSS74" s="20"/>
      <c r="JST74" s="20"/>
      <c r="JSU74" s="20"/>
      <c r="JSV74" s="20"/>
      <c r="JSW74" s="20"/>
      <c r="JSX74" s="20"/>
      <c r="JSY74" s="20"/>
      <c r="JSZ74" s="20"/>
      <c r="JTA74" s="20"/>
      <c r="JTB74" s="20"/>
      <c r="JTC74" s="20"/>
      <c r="JTD74" s="20"/>
      <c r="JTE74" s="20"/>
      <c r="JTF74" s="20"/>
      <c r="JTG74" s="20"/>
      <c r="JTH74" s="20"/>
      <c r="JTI74" s="20"/>
      <c r="JTJ74" s="20"/>
      <c r="JTK74" s="20"/>
      <c r="JTL74" s="20"/>
      <c r="JTM74" s="20"/>
      <c r="JTN74" s="20"/>
      <c r="JTO74" s="20"/>
      <c r="JTP74" s="20"/>
      <c r="JTQ74" s="20"/>
      <c r="JTR74" s="20"/>
      <c r="JTS74" s="20"/>
      <c r="JTT74" s="20"/>
      <c r="JTU74" s="20"/>
      <c r="JTV74" s="20"/>
      <c r="JTW74" s="20"/>
      <c r="JTX74" s="20"/>
      <c r="JTY74" s="20"/>
      <c r="JTZ74" s="20"/>
      <c r="JUA74" s="20"/>
      <c r="JUB74" s="20"/>
      <c r="JUC74" s="20"/>
      <c r="JUD74" s="20"/>
      <c r="JUE74" s="20"/>
      <c r="JUF74" s="20"/>
      <c r="JUG74" s="20"/>
      <c r="JUH74" s="20"/>
      <c r="JUI74" s="20"/>
      <c r="JUJ74" s="20"/>
      <c r="JUK74" s="20"/>
      <c r="JUL74" s="20"/>
      <c r="JUM74" s="20"/>
      <c r="JUN74" s="20"/>
      <c r="JUO74" s="20"/>
      <c r="JUP74" s="20"/>
      <c r="JUQ74" s="20"/>
      <c r="JUR74" s="20"/>
      <c r="JUS74" s="20"/>
      <c r="JUT74" s="20"/>
      <c r="JUU74" s="20"/>
      <c r="JUV74" s="20"/>
      <c r="JUW74" s="20"/>
      <c r="JUX74" s="20"/>
      <c r="JUY74" s="20"/>
      <c r="JUZ74" s="20"/>
      <c r="JVA74" s="20"/>
      <c r="JVB74" s="20"/>
      <c r="JVC74" s="20"/>
      <c r="JVD74" s="20"/>
      <c r="JVE74" s="20"/>
      <c r="JVF74" s="20"/>
      <c r="JVG74" s="20"/>
      <c r="JVH74" s="20"/>
      <c r="JVI74" s="20"/>
      <c r="JVJ74" s="20"/>
      <c r="JVK74" s="20"/>
      <c r="JVL74" s="20"/>
      <c r="JVM74" s="20"/>
      <c r="JVN74" s="20"/>
      <c r="JVO74" s="20"/>
      <c r="JVP74" s="20"/>
      <c r="JVQ74" s="20"/>
      <c r="JVR74" s="20"/>
      <c r="JVS74" s="20"/>
      <c r="JVT74" s="20"/>
      <c r="JVU74" s="20"/>
      <c r="JVV74" s="20"/>
      <c r="JVW74" s="20"/>
      <c r="JVX74" s="20"/>
      <c r="JVY74" s="20"/>
      <c r="JVZ74" s="20"/>
      <c r="JWA74" s="20"/>
      <c r="JWB74" s="20"/>
      <c r="JWC74" s="20"/>
      <c r="JWD74" s="20"/>
      <c r="JWE74" s="20"/>
      <c r="JWF74" s="20"/>
      <c r="JWG74" s="20"/>
      <c r="JWH74" s="20"/>
      <c r="JWI74" s="20"/>
      <c r="JWJ74" s="20"/>
      <c r="JWK74" s="20"/>
      <c r="JWL74" s="20"/>
      <c r="JWM74" s="20"/>
      <c r="JWN74" s="20"/>
      <c r="JWO74" s="20"/>
      <c r="JWP74" s="20"/>
      <c r="JWQ74" s="20"/>
      <c r="JWR74" s="20"/>
      <c r="JWS74" s="20"/>
      <c r="JWT74" s="20"/>
      <c r="JWU74" s="20"/>
      <c r="JWV74" s="20"/>
      <c r="JWW74" s="20"/>
      <c r="JWX74" s="20"/>
      <c r="JWY74" s="20"/>
      <c r="JWZ74" s="20"/>
      <c r="JXA74" s="20"/>
      <c r="JXB74" s="20"/>
      <c r="JXC74" s="20"/>
      <c r="JXD74" s="20"/>
      <c r="JXE74" s="20"/>
      <c r="JXF74" s="20"/>
      <c r="JXG74" s="20"/>
      <c r="JXH74" s="20"/>
      <c r="JXI74" s="20"/>
      <c r="JXJ74" s="20"/>
      <c r="JXK74" s="20"/>
      <c r="JXL74" s="20"/>
      <c r="JXM74" s="20"/>
      <c r="JXN74" s="20"/>
      <c r="JXO74" s="20"/>
      <c r="JXP74" s="20"/>
      <c r="JXQ74" s="20"/>
      <c r="JXR74" s="20"/>
      <c r="JXS74" s="20"/>
      <c r="JXT74" s="20"/>
      <c r="JXU74" s="20"/>
      <c r="JXV74" s="20"/>
      <c r="JXW74" s="20"/>
      <c r="JXX74" s="20"/>
      <c r="JXY74" s="20"/>
      <c r="JXZ74" s="20"/>
      <c r="JYA74" s="20"/>
      <c r="JYB74" s="20"/>
      <c r="JYC74" s="20"/>
      <c r="JYD74" s="20"/>
      <c r="JYE74" s="20"/>
      <c r="JYF74" s="20"/>
      <c r="JYG74" s="20"/>
      <c r="JYH74" s="20"/>
      <c r="JYI74" s="20"/>
      <c r="JYJ74" s="20"/>
      <c r="JYK74" s="20"/>
      <c r="JYL74" s="20"/>
      <c r="JYM74" s="20"/>
      <c r="JYN74" s="20"/>
      <c r="JYO74" s="20"/>
      <c r="JYP74" s="20"/>
      <c r="JYQ74" s="20"/>
      <c r="JYR74" s="20"/>
      <c r="JYS74" s="20"/>
      <c r="JYT74" s="20"/>
      <c r="JYU74" s="20"/>
      <c r="JYV74" s="20"/>
      <c r="JYW74" s="20"/>
      <c r="JYX74" s="20"/>
      <c r="JYY74" s="20"/>
      <c r="JYZ74" s="20"/>
      <c r="JZA74" s="20"/>
      <c r="JZB74" s="20"/>
      <c r="JZC74" s="20"/>
      <c r="JZD74" s="20"/>
      <c r="JZE74" s="20"/>
      <c r="JZF74" s="20"/>
      <c r="JZG74" s="20"/>
      <c r="JZH74" s="20"/>
      <c r="JZI74" s="20"/>
      <c r="JZJ74" s="20"/>
      <c r="JZK74" s="20"/>
      <c r="JZL74" s="20"/>
      <c r="JZM74" s="20"/>
      <c r="JZN74" s="20"/>
      <c r="JZO74" s="20"/>
      <c r="JZP74" s="20"/>
      <c r="JZQ74" s="20"/>
      <c r="JZR74" s="20"/>
      <c r="JZS74" s="20"/>
      <c r="JZT74" s="20"/>
      <c r="JZU74" s="20"/>
      <c r="JZV74" s="20"/>
      <c r="JZW74" s="20"/>
      <c r="JZX74" s="20"/>
      <c r="JZY74" s="20"/>
      <c r="JZZ74" s="20"/>
      <c r="KAA74" s="20"/>
      <c r="KAB74" s="20"/>
      <c r="KAC74" s="20"/>
      <c r="KAD74" s="20"/>
      <c r="KAE74" s="20"/>
      <c r="KAF74" s="20"/>
      <c r="KAG74" s="20"/>
      <c r="KAH74" s="20"/>
      <c r="KAI74" s="20"/>
      <c r="KAJ74" s="20"/>
      <c r="KAK74" s="20"/>
      <c r="KAL74" s="20"/>
      <c r="KAM74" s="20"/>
      <c r="KAN74" s="20"/>
      <c r="KAO74" s="20"/>
      <c r="KAP74" s="20"/>
      <c r="KAQ74" s="20"/>
      <c r="KAR74" s="20"/>
      <c r="KAS74" s="20"/>
      <c r="KAT74" s="20"/>
      <c r="KAU74" s="20"/>
      <c r="KAV74" s="20"/>
      <c r="KAW74" s="20"/>
      <c r="KAX74" s="20"/>
      <c r="KAY74" s="20"/>
      <c r="KAZ74" s="20"/>
      <c r="KBA74" s="20"/>
      <c r="KBB74" s="20"/>
      <c r="KBC74" s="20"/>
      <c r="KBD74" s="20"/>
      <c r="KBE74" s="20"/>
      <c r="KBF74" s="20"/>
      <c r="KBG74" s="20"/>
      <c r="KBH74" s="20"/>
      <c r="KBI74" s="20"/>
      <c r="KBJ74" s="20"/>
      <c r="KBK74" s="20"/>
      <c r="KBL74" s="20"/>
      <c r="KBM74" s="20"/>
      <c r="KBN74" s="20"/>
      <c r="KBO74" s="20"/>
      <c r="KBP74" s="20"/>
      <c r="KBQ74" s="20"/>
      <c r="KBR74" s="20"/>
      <c r="KBS74" s="20"/>
      <c r="KBT74" s="20"/>
      <c r="KBU74" s="20"/>
      <c r="KBV74" s="20"/>
      <c r="KBW74" s="20"/>
      <c r="KBX74" s="20"/>
      <c r="KBY74" s="20"/>
      <c r="KBZ74" s="20"/>
      <c r="KCA74" s="20"/>
      <c r="KCB74" s="20"/>
      <c r="KCC74" s="20"/>
      <c r="KCD74" s="20"/>
      <c r="KCE74" s="20"/>
      <c r="KCF74" s="20"/>
      <c r="KCG74" s="20"/>
      <c r="KCH74" s="20"/>
      <c r="KCI74" s="20"/>
      <c r="KCJ74" s="20"/>
      <c r="KCK74" s="20"/>
      <c r="KCL74" s="20"/>
      <c r="KCM74" s="20"/>
      <c r="KCN74" s="20"/>
      <c r="KCO74" s="20"/>
      <c r="KCP74" s="20"/>
      <c r="KCQ74" s="20"/>
      <c r="KCR74" s="20"/>
      <c r="KCS74" s="20"/>
      <c r="KCT74" s="20"/>
      <c r="KCU74" s="20"/>
      <c r="KCV74" s="20"/>
      <c r="KCW74" s="20"/>
      <c r="KCX74" s="20"/>
      <c r="KCY74" s="20"/>
      <c r="KCZ74" s="20"/>
      <c r="KDA74" s="20"/>
      <c r="KDB74" s="20"/>
      <c r="KDC74" s="20"/>
      <c r="KDD74" s="20"/>
      <c r="KDE74" s="20"/>
      <c r="KDF74" s="20"/>
      <c r="KDG74" s="20"/>
      <c r="KDH74" s="20"/>
      <c r="KDI74" s="20"/>
      <c r="KDJ74" s="20"/>
      <c r="KDK74" s="20"/>
      <c r="KDL74" s="20"/>
      <c r="KDM74" s="20"/>
      <c r="KDN74" s="20"/>
      <c r="KDO74" s="20"/>
      <c r="KDP74" s="20"/>
      <c r="KDQ74" s="20"/>
      <c r="KDR74" s="20"/>
      <c r="KDS74" s="20"/>
      <c r="KDT74" s="20"/>
      <c r="KDU74" s="20"/>
      <c r="KDV74" s="20"/>
      <c r="KDW74" s="20"/>
      <c r="KDX74" s="20"/>
      <c r="KDY74" s="20"/>
      <c r="KDZ74" s="20"/>
      <c r="KEA74" s="20"/>
      <c r="KEB74" s="20"/>
      <c r="KEC74" s="20"/>
      <c r="KED74" s="20"/>
      <c r="KEE74" s="20"/>
      <c r="KEF74" s="20"/>
      <c r="KEG74" s="20"/>
      <c r="KEH74" s="20"/>
      <c r="KEI74" s="20"/>
      <c r="KEJ74" s="20"/>
      <c r="KEK74" s="20"/>
      <c r="KEL74" s="20"/>
      <c r="KEM74" s="20"/>
      <c r="KEN74" s="20"/>
      <c r="KEO74" s="20"/>
      <c r="KEP74" s="20"/>
      <c r="KEQ74" s="20"/>
      <c r="KER74" s="20"/>
      <c r="KES74" s="20"/>
      <c r="KET74" s="20"/>
      <c r="KEU74" s="20"/>
      <c r="KEV74" s="20"/>
      <c r="KEW74" s="20"/>
      <c r="KEX74" s="20"/>
      <c r="KEY74" s="20"/>
      <c r="KEZ74" s="20"/>
      <c r="KFA74" s="20"/>
      <c r="KFB74" s="20"/>
      <c r="KFC74" s="20"/>
      <c r="KFD74" s="20"/>
      <c r="KFE74" s="20"/>
      <c r="KFF74" s="20"/>
      <c r="KFG74" s="20"/>
      <c r="KFH74" s="20"/>
      <c r="KFI74" s="20"/>
      <c r="KFJ74" s="20"/>
      <c r="KFK74" s="20"/>
      <c r="KFL74" s="20"/>
      <c r="KFM74" s="20"/>
      <c r="KFN74" s="20"/>
      <c r="KFO74" s="20"/>
      <c r="KFP74" s="20"/>
      <c r="KFQ74" s="20"/>
      <c r="KFR74" s="20"/>
      <c r="KFS74" s="20"/>
      <c r="KFT74" s="20"/>
      <c r="KFU74" s="20"/>
      <c r="KFV74" s="20"/>
      <c r="KFW74" s="20"/>
      <c r="KFX74" s="20"/>
      <c r="KFY74" s="20"/>
      <c r="KFZ74" s="20"/>
      <c r="KGA74" s="20"/>
      <c r="KGB74" s="20"/>
      <c r="KGC74" s="20"/>
      <c r="KGD74" s="20"/>
      <c r="KGE74" s="20"/>
      <c r="KGF74" s="20"/>
      <c r="KGG74" s="20"/>
      <c r="KGH74" s="20"/>
      <c r="KGI74" s="20"/>
      <c r="KGJ74" s="20"/>
      <c r="KGK74" s="20"/>
      <c r="KGL74" s="20"/>
      <c r="KGM74" s="20"/>
      <c r="KGN74" s="20"/>
      <c r="KGO74" s="20"/>
      <c r="KGP74" s="20"/>
      <c r="KGQ74" s="20"/>
      <c r="KGR74" s="20"/>
      <c r="KGS74" s="20"/>
      <c r="KGT74" s="20"/>
      <c r="KGU74" s="20"/>
      <c r="KGV74" s="20"/>
      <c r="KGW74" s="20"/>
      <c r="KGX74" s="20"/>
      <c r="KGY74" s="20"/>
      <c r="KGZ74" s="20"/>
      <c r="KHA74" s="20"/>
      <c r="KHB74" s="20"/>
      <c r="KHC74" s="20"/>
      <c r="KHD74" s="20"/>
      <c r="KHE74" s="20"/>
      <c r="KHF74" s="20"/>
      <c r="KHG74" s="20"/>
      <c r="KHH74" s="20"/>
      <c r="KHI74" s="20"/>
      <c r="KHJ74" s="20"/>
      <c r="KHK74" s="20"/>
      <c r="KHL74" s="20"/>
      <c r="KHM74" s="20"/>
      <c r="KHN74" s="20"/>
      <c r="KHO74" s="20"/>
      <c r="KHP74" s="20"/>
      <c r="KHQ74" s="20"/>
      <c r="KHR74" s="20"/>
      <c r="KHS74" s="20"/>
      <c r="KHT74" s="20"/>
      <c r="KHU74" s="20"/>
      <c r="KHV74" s="20"/>
      <c r="KHW74" s="20"/>
      <c r="KHX74" s="20"/>
      <c r="KHY74" s="20"/>
      <c r="KHZ74" s="20"/>
      <c r="KIA74" s="20"/>
      <c r="KIB74" s="20"/>
      <c r="KIC74" s="20"/>
      <c r="KID74" s="20"/>
      <c r="KIE74" s="20"/>
      <c r="KIF74" s="20"/>
      <c r="KIG74" s="20"/>
      <c r="KIH74" s="20"/>
      <c r="KII74" s="20"/>
      <c r="KIJ74" s="20"/>
      <c r="KIK74" s="20"/>
      <c r="KIL74" s="20"/>
      <c r="KIM74" s="20"/>
      <c r="KIN74" s="20"/>
      <c r="KIO74" s="20"/>
      <c r="KIP74" s="20"/>
      <c r="KIQ74" s="20"/>
      <c r="KIR74" s="20"/>
      <c r="KIS74" s="20"/>
      <c r="KIT74" s="20"/>
      <c r="KIU74" s="20"/>
      <c r="KIV74" s="20"/>
      <c r="KIW74" s="20"/>
      <c r="KIX74" s="20"/>
      <c r="KIY74" s="20"/>
      <c r="KIZ74" s="20"/>
      <c r="KJA74" s="20"/>
      <c r="KJB74" s="20"/>
      <c r="KJC74" s="20"/>
      <c r="KJD74" s="20"/>
      <c r="KJE74" s="20"/>
      <c r="KJF74" s="20"/>
      <c r="KJG74" s="20"/>
      <c r="KJH74" s="20"/>
      <c r="KJI74" s="20"/>
      <c r="KJJ74" s="20"/>
      <c r="KJK74" s="20"/>
      <c r="KJL74" s="20"/>
      <c r="KJM74" s="20"/>
      <c r="KJN74" s="20"/>
      <c r="KJO74" s="20"/>
      <c r="KJP74" s="20"/>
      <c r="KJQ74" s="20"/>
      <c r="KJR74" s="20"/>
      <c r="KJS74" s="20"/>
      <c r="KJT74" s="20"/>
      <c r="KJU74" s="20"/>
      <c r="KJV74" s="20"/>
      <c r="KJW74" s="20"/>
      <c r="KJX74" s="20"/>
      <c r="KJY74" s="20"/>
      <c r="KJZ74" s="20"/>
      <c r="KKA74" s="20"/>
      <c r="KKB74" s="20"/>
      <c r="KKC74" s="20"/>
      <c r="KKD74" s="20"/>
      <c r="KKE74" s="20"/>
      <c r="KKF74" s="20"/>
      <c r="KKG74" s="20"/>
      <c r="KKH74" s="20"/>
      <c r="KKI74" s="20"/>
      <c r="KKJ74" s="20"/>
      <c r="KKK74" s="20"/>
      <c r="KKL74" s="20"/>
      <c r="KKM74" s="20"/>
      <c r="KKN74" s="20"/>
      <c r="KKO74" s="20"/>
      <c r="KKP74" s="20"/>
      <c r="KKQ74" s="20"/>
      <c r="KKR74" s="20"/>
      <c r="KKS74" s="20"/>
      <c r="KKT74" s="20"/>
      <c r="KKU74" s="20"/>
      <c r="KKV74" s="20"/>
      <c r="KKW74" s="20"/>
      <c r="KKX74" s="20"/>
      <c r="KKY74" s="20"/>
      <c r="KKZ74" s="20"/>
      <c r="KLA74" s="20"/>
      <c r="KLB74" s="20"/>
      <c r="KLC74" s="20"/>
      <c r="KLD74" s="20"/>
      <c r="KLE74" s="20"/>
      <c r="KLF74" s="20"/>
      <c r="KLG74" s="20"/>
      <c r="KLH74" s="20"/>
      <c r="KLI74" s="20"/>
      <c r="KLJ74" s="20"/>
      <c r="KLK74" s="20"/>
      <c r="KLL74" s="20"/>
      <c r="KLM74" s="20"/>
      <c r="KLN74" s="20"/>
      <c r="KLO74" s="20"/>
      <c r="KLP74" s="20"/>
      <c r="KLQ74" s="20"/>
      <c r="KLR74" s="20"/>
      <c r="KLS74" s="20"/>
      <c r="KLT74" s="20"/>
      <c r="KLU74" s="20"/>
      <c r="KLV74" s="20"/>
      <c r="KLW74" s="20"/>
      <c r="KLX74" s="20"/>
      <c r="KLY74" s="20"/>
      <c r="KLZ74" s="20"/>
      <c r="KMA74" s="20"/>
      <c r="KMB74" s="20"/>
      <c r="KMC74" s="20"/>
      <c r="KMD74" s="20"/>
      <c r="KME74" s="20"/>
      <c r="KMF74" s="20"/>
      <c r="KMG74" s="20"/>
      <c r="KMH74" s="20"/>
      <c r="KMI74" s="20"/>
      <c r="KMJ74" s="20"/>
      <c r="KMK74" s="20"/>
      <c r="KML74" s="20"/>
      <c r="KMM74" s="20"/>
      <c r="KMN74" s="20"/>
      <c r="KMO74" s="20"/>
      <c r="KMP74" s="20"/>
      <c r="KMQ74" s="20"/>
      <c r="KMR74" s="20"/>
      <c r="KMS74" s="20"/>
      <c r="KMT74" s="20"/>
      <c r="KMU74" s="20"/>
      <c r="KMV74" s="20"/>
      <c r="KMW74" s="20"/>
      <c r="KMX74" s="20"/>
      <c r="KMY74" s="20"/>
      <c r="KMZ74" s="20"/>
      <c r="KNA74" s="20"/>
      <c r="KNB74" s="20"/>
      <c r="KNC74" s="20"/>
      <c r="KND74" s="20"/>
      <c r="KNE74" s="20"/>
      <c r="KNF74" s="20"/>
      <c r="KNG74" s="20"/>
      <c r="KNH74" s="20"/>
      <c r="KNI74" s="20"/>
      <c r="KNJ74" s="20"/>
      <c r="KNK74" s="20"/>
      <c r="KNL74" s="20"/>
      <c r="KNM74" s="20"/>
      <c r="KNN74" s="20"/>
      <c r="KNO74" s="20"/>
      <c r="KNP74" s="20"/>
      <c r="KNQ74" s="20"/>
      <c r="KNR74" s="20"/>
      <c r="KNS74" s="20"/>
      <c r="KNT74" s="20"/>
      <c r="KNU74" s="20"/>
      <c r="KNV74" s="20"/>
      <c r="KNW74" s="20"/>
      <c r="KNX74" s="20"/>
      <c r="KNY74" s="20"/>
      <c r="KNZ74" s="20"/>
      <c r="KOA74" s="20"/>
      <c r="KOB74" s="20"/>
      <c r="KOC74" s="20"/>
      <c r="KOD74" s="20"/>
      <c r="KOE74" s="20"/>
      <c r="KOF74" s="20"/>
      <c r="KOG74" s="20"/>
      <c r="KOH74" s="20"/>
      <c r="KOI74" s="20"/>
      <c r="KOJ74" s="20"/>
      <c r="KOK74" s="20"/>
      <c r="KOL74" s="20"/>
      <c r="KOM74" s="20"/>
      <c r="KON74" s="20"/>
      <c r="KOO74" s="20"/>
      <c r="KOP74" s="20"/>
      <c r="KOQ74" s="20"/>
      <c r="KOR74" s="20"/>
      <c r="KOS74" s="20"/>
      <c r="KOT74" s="20"/>
      <c r="KOU74" s="20"/>
      <c r="KOV74" s="20"/>
      <c r="KOW74" s="20"/>
      <c r="KOX74" s="20"/>
      <c r="KOY74" s="20"/>
      <c r="KOZ74" s="20"/>
      <c r="KPA74" s="20"/>
      <c r="KPB74" s="20"/>
      <c r="KPC74" s="20"/>
      <c r="KPD74" s="20"/>
      <c r="KPE74" s="20"/>
      <c r="KPF74" s="20"/>
      <c r="KPG74" s="20"/>
      <c r="KPH74" s="20"/>
      <c r="KPI74" s="20"/>
      <c r="KPJ74" s="20"/>
      <c r="KPK74" s="20"/>
      <c r="KPL74" s="20"/>
      <c r="KPM74" s="20"/>
      <c r="KPN74" s="20"/>
      <c r="KPO74" s="20"/>
      <c r="KPP74" s="20"/>
      <c r="KPQ74" s="20"/>
      <c r="KPR74" s="20"/>
      <c r="KPS74" s="20"/>
      <c r="KPT74" s="20"/>
      <c r="KPU74" s="20"/>
      <c r="KPV74" s="20"/>
      <c r="KPW74" s="20"/>
      <c r="KPX74" s="20"/>
      <c r="KPY74" s="20"/>
      <c r="KPZ74" s="20"/>
      <c r="KQA74" s="20"/>
      <c r="KQB74" s="20"/>
      <c r="KQC74" s="20"/>
      <c r="KQD74" s="20"/>
      <c r="KQE74" s="20"/>
      <c r="KQF74" s="20"/>
      <c r="KQG74" s="20"/>
      <c r="KQH74" s="20"/>
      <c r="KQI74" s="20"/>
      <c r="KQJ74" s="20"/>
      <c r="KQK74" s="20"/>
      <c r="KQL74" s="20"/>
      <c r="KQM74" s="20"/>
      <c r="KQN74" s="20"/>
      <c r="KQO74" s="20"/>
      <c r="KQP74" s="20"/>
      <c r="KQQ74" s="20"/>
      <c r="KQR74" s="20"/>
      <c r="KQS74" s="20"/>
      <c r="KQT74" s="20"/>
      <c r="KQU74" s="20"/>
      <c r="KQV74" s="20"/>
      <c r="KQW74" s="20"/>
      <c r="KQX74" s="20"/>
      <c r="KQY74" s="20"/>
      <c r="KQZ74" s="20"/>
      <c r="KRA74" s="20"/>
      <c r="KRB74" s="20"/>
      <c r="KRC74" s="20"/>
      <c r="KRD74" s="20"/>
      <c r="KRE74" s="20"/>
      <c r="KRF74" s="20"/>
      <c r="KRG74" s="20"/>
      <c r="KRH74" s="20"/>
      <c r="KRI74" s="20"/>
      <c r="KRJ74" s="20"/>
      <c r="KRK74" s="20"/>
      <c r="KRL74" s="20"/>
      <c r="KRM74" s="20"/>
      <c r="KRN74" s="20"/>
      <c r="KRO74" s="20"/>
      <c r="KRP74" s="20"/>
      <c r="KRQ74" s="20"/>
      <c r="KRR74" s="20"/>
      <c r="KRS74" s="20"/>
      <c r="KRT74" s="20"/>
      <c r="KRU74" s="20"/>
      <c r="KRV74" s="20"/>
      <c r="KRW74" s="20"/>
      <c r="KRX74" s="20"/>
      <c r="KRY74" s="20"/>
      <c r="KRZ74" s="20"/>
      <c r="KSA74" s="20"/>
      <c r="KSB74" s="20"/>
      <c r="KSC74" s="20"/>
      <c r="KSD74" s="20"/>
      <c r="KSE74" s="20"/>
      <c r="KSF74" s="20"/>
      <c r="KSG74" s="20"/>
      <c r="KSH74" s="20"/>
      <c r="KSI74" s="20"/>
      <c r="KSJ74" s="20"/>
      <c r="KSK74" s="20"/>
      <c r="KSL74" s="20"/>
      <c r="KSM74" s="20"/>
      <c r="KSN74" s="20"/>
      <c r="KSO74" s="20"/>
      <c r="KSP74" s="20"/>
      <c r="KSQ74" s="20"/>
      <c r="KSR74" s="20"/>
      <c r="KSS74" s="20"/>
      <c r="KST74" s="20"/>
      <c r="KSU74" s="20"/>
      <c r="KSV74" s="20"/>
      <c r="KSW74" s="20"/>
      <c r="KSX74" s="20"/>
      <c r="KSY74" s="20"/>
      <c r="KSZ74" s="20"/>
      <c r="KTA74" s="20"/>
      <c r="KTB74" s="20"/>
      <c r="KTC74" s="20"/>
      <c r="KTD74" s="20"/>
      <c r="KTE74" s="20"/>
      <c r="KTF74" s="20"/>
      <c r="KTG74" s="20"/>
      <c r="KTH74" s="20"/>
      <c r="KTI74" s="20"/>
      <c r="KTJ74" s="20"/>
      <c r="KTK74" s="20"/>
      <c r="KTL74" s="20"/>
      <c r="KTM74" s="20"/>
      <c r="KTN74" s="20"/>
      <c r="KTO74" s="20"/>
      <c r="KTP74" s="20"/>
      <c r="KTQ74" s="20"/>
      <c r="KTR74" s="20"/>
      <c r="KTS74" s="20"/>
      <c r="KTT74" s="20"/>
      <c r="KTU74" s="20"/>
      <c r="KTV74" s="20"/>
      <c r="KTW74" s="20"/>
      <c r="KTX74" s="20"/>
      <c r="KTY74" s="20"/>
      <c r="KTZ74" s="20"/>
      <c r="KUA74" s="20"/>
      <c r="KUB74" s="20"/>
      <c r="KUC74" s="20"/>
      <c r="KUD74" s="20"/>
      <c r="KUE74" s="20"/>
      <c r="KUF74" s="20"/>
      <c r="KUG74" s="20"/>
      <c r="KUH74" s="20"/>
      <c r="KUI74" s="20"/>
      <c r="KUJ74" s="20"/>
      <c r="KUK74" s="20"/>
      <c r="KUL74" s="20"/>
      <c r="KUM74" s="20"/>
      <c r="KUN74" s="20"/>
      <c r="KUO74" s="20"/>
      <c r="KUP74" s="20"/>
      <c r="KUQ74" s="20"/>
      <c r="KUR74" s="20"/>
      <c r="KUS74" s="20"/>
      <c r="KUT74" s="20"/>
      <c r="KUU74" s="20"/>
      <c r="KUV74" s="20"/>
      <c r="KUW74" s="20"/>
      <c r="KUX74" s="20"/>
      <c r="KUY74" s="20"/>
      <c r="KUZ74" s="20"/>
      <c r="KVA74" s="20"/>
      <c r="KVB74" s="20"/>
      <c r="KVC74" s="20"/>
      <c r="KVD74" s="20"/>
      <c r="KVE74" s="20"/>
      <c r="KVF74" s="20"/>
      <c r="KVG74" s="20"/>
      <c r="KVH74" s="20"/>
      <c r="KVI74" s="20"/>
      <c r="KVJ74" s="20"/>
      <c r="KVK74" s="20"/>
      <c r="KVL74" s="20"/>
      <c r="KVM74" s="20"/>
      <c r="KVN74" s="20"/>
      <c r="KVO74" s="20"/>
      <c r="KVP74" s="20"/>
      <c r="KVQ74" s="20"/>
      <c r="KVR74" s="20"/>
      <c r="KVS74" s="20"/>
      <c r="KVT74" s="20"/>
      <c r="KVU74" s="20"/>
      <c r="KVV74" s="20"/>
      <c r="KVW74" s="20"/>
      <c r="KVX74" s="20"/>
      <c r="KVY74" s="20"/>
      <c r="KVZ74" s="20"/>
      <c r="KWA74" s="20"/>
      <c r="KWB74" s="20"/>
      <c r="KWC74" s="20"/>
      <c r="KWD74" s="20"/>
      <c r="KWE74" s="20"/>
      <c r="KWF74" s="20"/>
      <c r="KWG74" s="20"/>
      <c r="KWH74" s="20"/>
      <c r="KWI74" s="20"/>
      <c r="KWJ74" s="20"/>
      <c r="KWK74" s="20"/>
      <c r="KWL74" s="20"/>
      <c r="KWM74" s="20"/>
      <c r="KWN74" s="20"/>
      <c r="KWO74" s="20"/>
      <c r="KWP74" s="20"/>
      <c r="KWQ74" s="20"/>
      <c r="KWR74" s="20"/>
      <c r="KWS74" s="20"/>
      <c r="KWT74" s="20"/>
      <c r="KWU74" s="20"/>
      <c r="KWV74" s="20"/>
      <c r="KWW74" s="20"/>
      <c r="KWX74" s="20"/>
      <c r="KWY74" s="20"/>
      <c r="KWZ74" s="20"/>
      <c r="KXA74" s="20"/>
      <c r="KXB74" s="20"/>
      <c r="KXC74" s="20"/>
      <c r="KXD74" s="20"/>
      <c r="KXE74" s="20"/>
      <c r="KXF74" s="20"/>
      <c r="KXG74" s="20"/>
      <c r="KXH74" s="20"/>
      <c r="KXI74" s="20"/>
      <c r="KXJ74" s="20"/>
      <c r="KXK74" s="20"/>
      <c r="KXL74" s="20"/>
      <c r="KXM74" s="20"/>
      <c r="KXN74" s="20"/>
      <c r="KXO74" s="20"/>
      <c r="KXP74" s="20"/>
      <c r="KXQ74" s="20"/>
      <c r="KXR74" s="20"/>
      <c r="KXS74" s="20"/>
      <c r="KXT74" s="20"/>
      <c r="KXU74" s="20"/>
      <c r="KXV74" s="20"/>
      <c r="KXW74" s="20"/>
      <c r="KXX74" s="20"/>
      <c r="KXY74" s="20"/>
      <c r="KXZ74" s="20"/>
      <c r="KYA74" s="20"/>
      <c r="KYB74" s="20"/>
      <c r="KYC74" s="20"/>
      <c r="KYD74" s="20"/>
      <c r="KYE74" s="20"/>
      <c r="KYF74" s="20"/>
      <c r="KYG74" s="20"/>
      <c r="KYH74" s="20"/>
      <c r="KYI74" s="20"/>
      <c r="KYJ74" s="20"/>
      <c r="KYK74" s="20"/>
      <c r="KYL74" s="20"/>
      <c r="KYM74" s="20"/>
      <c r="KYN74" s="20"/>
      <c r="KYO74" s="20"/>
      <c r="KYP74" s="20"/>
      <c r="KYQ74" s="20"/>
      <c r="KYR74" s="20"/>
      <c r="KYS74" s="20"/>
      <c r="KYT74" s="20"/>
      <c r="KYU74" s="20"/>
      <c r="KYV74" s="20"/>
      <c r="KYW74" s="20"/>
      <c r="KYX74" s="20"/>
      <c r="KYY74" s="20"/>
      <c r="KYZ74" s="20"/>
      <c r="KZA74" s="20"/>
      <c r="KZB74" s="20"/>
      <c r="KZC74" s="20"/>
      <c r="KZD74" s="20"/>
      <c r="KZE74" s="20"/>
      <c r="KZF74" s="20"/>
      <c r="KZG74" s="20"/>
      <c r="KZH74" s="20"/>
      <c r="KZI74" s="20"/>
      <c r="KZJ74" s="20"/>
      <c r="KZK74" s="20"/>
      <c r="KZL74" s="20"/>
      <c r="KZM74" s="20"/>
      <c r="KZN74" s="20"/>
      <c r="KZO74" s="20"/>
      <c r="KZP74" s="20"/>
      <c r="KZQ74" s="20"/>
      <c r="KZR74" s="20"/>
      <c r="KZS74" s="20"/>
      <c r="KZT74" s="20"/>
      <c r="KZU74" s="20"/>
      <c r="KZV74" s="20"/>
      <c r="KZW74" s="20"/>
      <c r="KZX74" s="20"/>
      <c r="KZY74" s="20"/>
      <c r="KZZ74" s="20"/>
      <c r="LAA74" s="20"/>
      <c r="LAB74" s="20"/>
      <c r="LAC74" s="20"/>
      <c r="LAD74" s="20"/>
      <c r="LAE74" s="20"/>
      <c r="LAF74" s="20"/>
      <c r="LAG74" s="20"/>
      <c r="LAH74" s="20"/>
      <c r="LAI74" s="20"/>
      <c r="LAJ74" s="20"/>
      <c r="LAK74" s="20"/>
      <c r="LAL74" s="20"/>
      <c r="LAM74" s="20"/>
      <c r="LAN74" s="20"/>
      <c r="LAO74" s="20"/>
      <c r="LAP74" s="20"/>
      <c r="LAQ74" s="20"/>
      <c r="LAR74" s="20"/>
      <c r="LAS74" s="20"/>
      <c r="LAT74" s="20"/>
      <c r="LAU74" s="20"/>
      <c r="LAV74" s="20"/>
      <c r="LAW74" s="20"/>
      <c r="LAX74" s="20"/>
      <c r="LAY74" s="20"/>
      <c r="LAZ74" s="20"/>
      <c r="LBA74" s="20"/>
      <c r="LBB74" s="20"/>
      <c r="LBC74" s="20"/>
      <c r="LBD74" s="20"/>
      <c r="LBE74" s="20"/>
      <c r="LBF74" s="20"/>
      <c r="LBG74" s="20"/>
      <c r="LBH74" s="20"/>
      <c r="LBI74" s="20"/>
      <c r="LBJ74" s="20"/>
      <c r="LBK74" s="20"/>
      <c r="LBL74" s="20"/>
      <c r="LBM74" s="20"/>
      <c r="LBN74" s="20"/>
      <c r="LBO74" s="20"/>
      <c r="LBP74" s="20"/>
      <c r="LBQ74" s="20"/>
      <c r="LBR74" s="20"/>
      <c r="LBS74" s="20"/>
      <c r="LBT74" s="20"/>
      <c r="LBU74" s="20"/>
      <c r="LBV74" s="20"/>
      <c r="LBW74" s="20"/>
      <c r="LBX74" s="20"/>
      <c r="LBY74" s="20"/>
      <c r="LBZ74" s="20"/>
      <c r="LCA74" s="20"/>
      <c r="LCB74" s="20"/>
      <c r="LCC74" s="20"/>
      <c r="LCD74" s="20"/>
      <c r="LCE74" s="20"/>
      <c r="LCF74" s="20"/>
      <c r="LCG74" s="20"/>
      <c r="LCH74" s="20"/>
      <c r="LCI74" s="20"/>
      <c r="LCJ74" s="20"/>
      <c r="LCK74" s="20"/>
      <c r="LCL74" s="20"/>
      <c r="LCM74" s="20"/>
      <c r="LCN74" s="20"/>
      <c r="LCO74" s="20"/>
      <c r="LCP74" s="20"/>
      <c r="LCQ74" s="20"/>
      <c r="LCR74" s="20"/>
      <c r="LCS74" s="20"/>
      <c r="LCT74" s="20"/>
      <c r="LCU74" s="20"/>
      <c r="LCV74" s="20"/>
      <c r="LCW74" s="20"/>
      <c r="LCX74" s="20"/>
      <c r="LCY74" s="20"/>
      <c r="LCZ74" s="20"/>
      <c r="LDA74" s="20"/>
      <c r="LDB74" s="20"/>
      <c r="LDC74" s="20"/>
      <c r="LDD74" s="20"/>
      <c r="LDE74" s="20"/>
      <c r="LDF74" s="20"/>
      <c r="LDG74" s="20"/>
      <c r="LDH74" s="20"/>
      <c r="LDI74" s="20"/>
      <c r="LDJ74" s="20"/>
      <c r="LDK74" s="20"/>
      <c r="LDL74" s="20"/>
      <c r="LDM74" s="20"/>
      <c r="LDN74" s="20"/>
      <c r="LDO74" s="20"/>
      <c r="LDP74" s="20"/>
      <c r="LDQ74" s="20"/>
      <c r="LDR74" s="20"/>
      <c r="LDS74" s="20"/>
      <c r="LDT74" s="20"/>
      <c r="LDU74" s="20"/>
      <c r="LDV74" s="20"/>
      <c r="LDW74" s="20"/>
      <c r="LDX74" s="20"/>
      <c r="LDY74" s="20"/>
      <c r="LDZ74" s="20"/>
      <c r="LEA74" s="20"/>
      <c r="LEB74" s="20"/>
      <c r="LEC74" s="20"/>
      <c r="LED74" s="20"/>
      <c r="LEE74" s="20"/>
      <c r="LEF74" s="20"/>
      <c r="LEG74" s="20"/>
      <c r="LEH74" s="20"/>
      <c r="LEI74" s="20"/>
      <c r="LEJ74" s="20"/>
      <c r="LEK74" s="20"/>
      <c r="LEL74" s="20"/>
      <c r="LEM74" s="20"/>
      <c r="LEN74" s="20"/>
      <c r="LEO74" s="20"/>
      <c r="LEP74" s="20"/>
      <c r="LEQ74" s="20"/>
      <c r="LER74" s="20"/>
      <c r="LES74" s="20"/>
      <c r="LET74" s="20"/>
      <c r="LEU74" s="20"/>
      <c r="LEV74" s="20"/>
      <c r="LEW74" s="20"/>
      <c r="LEX74" s="20"/>
      <c r="LEY74" s="20"/>
      <c r="LEZ74" s="20"/>
      <c r="LFA74" s="20"/>
      <c r="LFB74" s="20"/>
      <c r="LFC74" s="20"/>
      <c r="LFD74" s="20"/>
      <c r="LFE74" s="20"/>
      <c r="LFF74" s="20"/>
      <c r="LFG74" s="20"/>
      <c r="LFH74" s="20"/>
      <c r="LFI74" s="20"/>
      <c r="LFJ74" s="20"/>
      <c r="LFK74" s="20"/>
      <c r="LFL74" s="20"/>
      <c r="LFM74" s="20"/>
      <c r="LFN74" s="20"/>
      <c r="LFO74" s="20"/>
      <c r="LFP74" s="20"/>
      <c r="LFQ74" s="20"/>
      <c r="LFR74" s="20"/>
      <c r="LFS74" s="20"/>
      <c r="LFT74" s="20"/>
      <c r="LFU74" s="20"/>
      <c r="LFV74" s="20"/>
      <c r="LFW74" s="20"/>
      <c r="LFX74" s="20"/>
      <c r="LFY74" s="20"/>
      <c r="LFZ74" s="20"/>
      <c r="LGA74" s="20"/>
      <c r="LGB74" s="20"/>
      <c r="LGC74" s="20"/>
      <c r="LGD74" s="20"/>
      <c r="LGE74" s="20"/>
      <c r="LGF74" s="20"/>
      <c r="LGG74" s="20"/>
      <c r="LGH74" s="20"/>
      <c r="LGI74" s="20"/>
      <c r="LGJ74" s="20"/>
      <c r="LGK74" s="20"/>
      <c r="LGL74" s="20"/>
      <c r="LGM74" s="20"/>
      <c r="LGN74" s="20"/>
      <c r="LGO74" s="20"/>
      <c r="LGP74" s="20"/>
      <c r="LGQ74" s="20"/>
      <c r="LGR74" s="20"/>
      <c r="LGS74" s="20"/>
      <c r="LGT74" s="20"/>
      <c r="LGU74" s="20"/>
      <c r="LGV74" s="20"/>
      <c r="LGW74" s="20"/>
      <c r="LGX74" s="20"/>
      <c r="LGY74" s="20"/>
      <c r="LGZ74" s="20"/>
      <c r="LHA74" s="20"/>
      <c r="LHB74" s="20"/>
      <c r="LHC74" s="20"/>
      <c r="LHD74" s="20"/>
      <c r="LHE74" s="20"/>
      <c r="LHF74" s="20"/>
      <c r="LHG74" s="20"/>
      <c r="LHH74" s="20"/>
      <c r="LHI74" s="20"/>
      <c r="LHJ74" s="20"/>
      <c r="LHK74" s="20"/>
      <c r="LHL74" s="20"/>
      <c r="LHM74" s="20"/>
      <c r="LHN74" s="20"/>
      <c r="LHO74" s="20"/>
      <c r="LHP74" s="20"/>
      <c r="LHQ74" s="20"/>
      <c r="LHR74" s="20"/>
      <c r="LHS74" s="20"/>
      <c r="LHT74" s="20"/>
      <c r="LHU74" s="20"/>
      <c r="LHV74" s="20"/>
      <c r="LHW74" s="20"/>
      <c r="LHX74" s="20"/>
      <c r="LHY74" s="20"/>
      <c r="LHZ74" s="20"/>
      <c r="LIA74" s="20"/>
      <c r="LIB74" s="20"/>
      <c r="LIC74" s="20"/>
      <c r="LID74" s="20"/>
      <c r="LIE74" s="20"/>
      <c r="LIF74" s="20"/>
      <c r="LIG74" s="20"/>
      <c r="LIH74" s="20"/>
      <c r="LII74" s="20"/>
      <c r="LIJ74" s="20"/>
      <c r="LIK74" s="20"/>
      <c r="LIL74" s="20"/>
      <c r="LIM74" s="20"/>
      <c r="LIN74" s="20"/>
      <c r="LIO74" s="20"/>
      <c r="LIP74" s="20"/>
      <c r="LIQ74" s="20"/>
      <c r="LIR74" s="20"/>
      <c r="LIS74" s="20"/>
      <c r="LIT74" s="20"/>
      <c r="LIU74" s="20"/>
      <c r="LIV74" s="20"/>
      <c r="LIW74" s="20"/>
      <c r="LIX74" s="20"/>
      <c r="LIY74" s="20"/>
      <c r="LIZ74" s="20"/>
      <c r="LJA74" s="20"/>
      <c r="LJB74" s="20"/>
      <c r="LJC74" s="20"/>
      <c r="LJD74" s="20"/>
      <c r="LJE74" s="20"/>
      <c r="LJF74" s="20"/>
      <c r="LJG74" s="20"/>
      <c r="LJH74" s="20"/>
      <c r="LJI74" s="20"/>
      <c r="LJJ74" s="20"/>
      <c r="LJK74" s="20"/>
      <c r="LJL74" s="20"/>
      <c r="LJM74" s="20"/>
      <c r="LJN74" s="20"/>
      <c r="LJO74" s="20"/>
      <c r="LJP74" s="20"/>
      <c r="LJQ74" s="20"/>
      <c r="LJR74" s="20"/>
      <c r="LJS74" s="20"/>
      <c r="LJT74" s="20"/>
      <c r="LJU74" s="20"/>
      <c r="LJV74" s="20"/>
      <c r="LJW74" s="20"/>
      <c r="LJX74" s="20"/>
      <c r="LJY74" s="20"/>
      <c r="LJZ74" s="20"/>
      <c r="LKA74" s="20"/>
      <c r="LKB74" s="20"/>
      <c r="LKC74" s="20"/>
      <c r="LKD74" s="20"/>
      <c r="LKE74" s="20"/>
      <c r="LKF74" s="20"/>
      <c r="LKG74" s="20"/>
      <c r="LKH74" s="20"/>
      <c r="LKI74" s="20"/>
      <c r="LKJ74" s="20"/>
      <c r="LKK74" s="20"/>
      <c r="LKL74" s="20"/>
      <c r="LKM74" s="20"/>
      <c r="LKN74" s="20"/>
      <c r="LKO74" s="20"/>
      <c r="LKP74" s="20"/>
      <c r="LKQ74" s="20"/>
      <c r="LKR74" s="20"/>
      <c r="LKS74" s="20"/>
      <c r="LKT74" s="20"/>
      <c r="LKU74" s="20"/>
      <c r="LKV74" s="20"/>
      <c r="LKW74" s="20"/>
      <c r="LKX74" s="20"/>
      <c r="LKY74" s="20"/>
      <c r="LKZ74" s="20"/>
      <c r="LLA74" s="20"/>
      <c r="LLB74" s="20"/>
      <c r="LLC74" s="20"/>
      <c r="LLD74" s="20"/>
      <c r="LLE74" s="20"/>
      <c r="LLF74" s="20"/>
      <c r="LLG74" s="20"/>
      <c r="LLH74" s="20"/>
      <c r="LLI74" s="20"/>
      <c r="LLJ74" s="20"/>
      <c r="LLK74" s="20"/>
      <c r="LLL74" s="20"/>
      <c r="LLM74" s="20"/>
      <c r="LLN74" s="20"/>
      <c r="LLO74" s="20"/>
      <c r="LLP74" s="20"/>
      <c r="LLQ74" s="20"/>
      <c r="LLR74" s="20"/>
      <c r="LLS74" s="20"/>
      <c r="LLT74" s="20"/>
      <c r="LLU74" s="20"/>
      <c r="LLV74" s="20"/>
      <c r="LLW74" s="20"/>
      <c r="LLX74" s="20"/>
      <c r="LLY74" s="20"/>
      <c r="LLZ74" s="20"/>
      <c r="LMA74" s="20"/>
      <c r="LMB74" s="20"/>
      <c r="LMC74" s="20"/>
      <c r="LMD74" s="20"/>
      <c r="LME74" s="20"/>
      <c r="LMF74" s="20"/>
      <c r="LMG74" s="20"/>
      <c r="LMH74" s="20"/>
      <c r="LMI74" s="20"/>
      <c r="LMJ74" s="20"/>
      <c r="LMK74" s="20"/>
      <c r="LML74" s="20"/>
      <c r="LMM74" s="20"/>
      <c r="LMN74" s="20"/>
      <c r="LMO74" s="20"/>
      <c r="LMP74" s="20"/>
      <c r="LMQ74" s="20"/>
      <c r="LMR74" s="20"/>
      <c r="LMS74" s="20"/>
      <c r="LMT74" s="20"/>
      <c r="LMU74" s="20"/>
      <c r="LMV74" s="20"/>
      <c r="LMW74" s="20"/>
      <c r="LMX74" s="20"/>
      <c r="LMY74" s="20"/>
      <c r="LMZ74" s="20"/>
      <c r="LNA74" s="20"/>
      <c r="LNB74" s="20"/>
      <c r="LNC74" s="20"/>
      <c r="LND74" s="20"/>
      <c r="LNE74" s="20"/>
      <c r="LNF74" s="20"/>
      <c r="LNG74" s="20"/>
      <c r="LNH74" s="20"/>
      <c r="LNI74" s="20"/>
      <c r="LNJ74" s="20"/>
      <c r="LNK74" s="20"/>
      <c r="LNL74" s="20"/>
      <c r="LNM74" s="20"/>
      <c r="LNN74" s="20"/>
      <c r="LNO74" s="20"/>
      <c r="LNP74" s="20"/>
      <c r="LNQ74" s="20"/>
      <c r="LNR74" s="20"/>
      <c r="LNS74" s="20"/>
      <c r="LNT74" s="20"/>
      <c r="LNU74" s="20"/>
      <c r="LNV74" s="20"/>
      <c r="LNW74" s="20"/>
      <c r="LNX74" s="20"/>
      <c r="LNY74" s="20"/>
      <c r="LNZ74" s="20"/>
      <c r="LOA74" s="20"/>
      <c r="LOB74" s="20"/>
      <c r="LOC74" s="20"/>
      <c r="LOD74" s="20"/>
      <c r="LOE74" s="20"/>
      <c r="LOF74" s="20"/>
      <c r="LOG74" s="20"/>
      <c r="LOH74" s="20"/>
      <c r="LOI74" s="20"/>
      <c r="LOJ74" s="20"/>
      <c r="LOK74" s="20"/>
      <c r="LOL74" s="20"/>
      <c r="LOM74" s="20"/>
      <c r="LON74" s="20"/>
      <c r="LOO74" s="20"/>
      <c r="LOP74" s="20"/>
      <c r="LOQ74" s="20"/>
      <c r="LOR74" s="20"/>
      <c r="LOS74" s="20"/>
      <c r="LOT74" s="20"/>
      <c r="LOU74" s="20"/>
      <c r="LOV74" s="20"/>
      <c r="LOW74" s="20"/>
      <c r="LOX74" s="20"/>
      <c r="LOY74" s="20"/>
      <c r="LOZ74" s="20"/>
      <c r="LPA74" s="20"/>
      <c r="LPB74" s="20"/>
      <c r="LPC74" s="20"/>
      <c r="LPD74" s="20"/>
      <c r="LPE74" s="20"/>
      <c r="LPF74" s="20"/>
      <c r="LPG74" s="20"/>
      <c r="LPH74" s="20"/>
      <c r="LPI74" s="20"/>
      <c r="LPJ74" s="20"/>
      <c r="LPK74" s="20"/>
      <c r="LPL74" s="20"/>
      <c r="LPM74" s="20"/>
      <c r="LPN74" s="20"/>
      <c r="LPO74" s="20"/>
      <c r="LPP74" s="20"/>
      <c r="LPQ74" s="20"/>
      <c r="LPR74" s="20"/>
      <c r="LPS74" s="20"/>
      <c r="LPT74" s="20"/>
      <c r="LPU74" s="20"/>
      <c r="LPV74" s="20"/>
      <c r="LPW74" s="20"/>
      <c r="LPX74" s="20"/>
      <c r="LPY74" s="20"/>
      <c r="LPZ74" s="20"/>
      <c r="LQA74" s="20"/>
      <c r="LQB74" s="20"/>
      <c r="LQC74" s="20"/>
      <c r="LQD74" s="20"/>
      <c r="LQE74" s="20"/>
      <c r="LQF74" s="20"/>
      <c r="LQG74" s="20"/>
      <c r="LQH74" s="20"/>
      <c r="LQI74" s="20"/>
      <c r="LQJ74" s="20"/>
      <c r="LQK74" s="20"/>
      <c r="LQL74" s="20"/>
      <c r="LQM74" s="20"/>
      <c r="LQN74" s="20"/>
      <c r="LQO74" s="20"/>
      <c r="LQP74" s="20"/>
      <c r="LQQ74" s="20"/>
      <c r="LQR74" s="20"/>
      <c r="LQS74" s="20"/>
      <c r="LQT74" s="20"/>
      <c r="LQU74" s="20"/>
      <c r="LQV74" s="20"/>
      <c r="LQW74" s="20"/>
      <c r="LQX74" s="20"/>
      <c r="LQY74" s="20"/>
      <c r="LQZ74" s="20"/>
      <c r="LRA74" s="20"/>
      <c r="LRB74" s="20"/>
      <c r="LRC74" s="20"/>
      <c r="LRD74" s="20"/>
      <c r="LRE74" s="20"/>
      <c r="LRF74" s="20"/>
      <c r="LRG74" s="20"/>
      <c r="LRH74" s="20"/>
      <c r="LRI74" s="20"/>
      <c r="LRJ74" s="20"/>
      <c r="LRK74" s="20"/>
      <c r="LRL74" s="20"/>
      <c r="LRM74" s="20"/>
      <c r="LRN74" s="20"/>
      <c r="LRO74" s="20"/>
      <c r="LRP74" s="20"/>
      <c r="LRQ74" s="20"/>
      <c r="LRR74" s="20"/>
      <c r="LRS74" s="20"/>
      <c r="LRT74" s="20"/>
      <c r="LRU74" s="20"/>
      <c r="LRV74" s="20"/>
      <c r="LRW74" s="20"/>
      <c r="LRX74" s="20"/>
      <c r="LRY74" s="20"/>
      <c r="LRZ74" s="20"/>
      <c r="LSA74" s="20"/>
      <c r="LSB74" s="20"/>
      <c r="LSC74" s="20"/>
      <c r="LSD74" s="20"/>
      <c r="LSE74" s="20"/>
      <c r="LSF74" s="20"/>
      <c r="LSG74" s="20"/>
      <c r="LSH74" s="20"/>
      <c r="LSI74" s="20"/>
      <c r="LSJ74" s="20"/>
      <c r="LSK74" s="20"/>
      <c r="LSL74" s="20"/>
      <c r="LSM74" s="20"/>
      <c r="LSN74" s="20"/>
      <c r="LSO74" s="20"/>
      <c r="LSP74" s="20"/>
      <c r="LSQ74" s="20"/>
      <c r="LSR74" s="20"/>
      <c r="LSS74" s="20"/>
      <c r="LST74" s="20"/>
      <c r="LSU74" s="20"/>
      <c r="LSV74" s="20"/>
      <c r="LSW74" s="20"/>
      <c r="LSX74" s="20"/>
      <c r="LSY74" s="20"/>
      <c r="LSZ74" s="20"/>
      <c r="LTA74" s="20"/>
      <c r="LTB74" s="20"/>
      <c r="LTC74" s="20"/>
      <c r="LTD74" s="20"/>
      <c r="LTE74" s="20"/>
      <c r="LTF74" s="20"/>
      <c r="LTG74" s="20"/>
      <c r="LTH74" s="20"/>
      <c r="LTI74" s="20"/>
      <c r="LTJ74" s="20"/>
      <c r="LTK74" s="20"/>
      <c r="LTL74" s="20"/>
      <c r="LTM74" s="20"/>
      <c r="LTN74" s="20"/>
      <c r="LTO74" s="20"/>
      <c r="LTP74" s="20"/>
      <c r="LTQ74" s="20"/>
      <c r="LTR74" s="20"/>
      <c r="LTS74" s="20"/>
      <c r="LTT74" s="20"/>
      <c r="LTU74" s="20"/>
      <c r="LTV74" s="20"/>
      <c r="LTW74" s="20"/>
      <c r="LTX74" s="20"/>
      <c r="LTY74" s="20"/>
      <c r="LTZ74" s="20"/>
      <c r="LUA74" s="20"/>
      <c r="LUB74" s="20"/>
      <c r="LUC74" s="20"/>
      <c r="LUD74" s="20"/>
      <c r="LUE74" s="20"/>
      <c r="LUF74" s="20"/>
      <c r="LUG74" s="20"/>
      <c r="LUH74" s="20"/>
      <c r="LUI74" s="20"/>
      <c r="LUJ74" s="20"/>
      <c r="LUK74" s="20"/>
      <c r="LUL74" s="20"/>
      <c r="LUM74" s="20"/>
      <c r="LUN74" s="20"/>
      <c r="LUO74" s="20"/>
      <c r="LUP74" s="20"/>
      <c r="LUQ74" s="20"/>
      <c r="LUR74" s="20"/>
      <c r="LUS74" s="20"/>
      <c r="LUT74" s="20"/>
      <c r="LUU74" s="20"/>
      <c r="LUV74" s="20"/>
      <c r="LUW74" s="20"/>
      <c r="LUX74" s="20"/>
      <c r="LUY74" s="20"/>
      <c r="LUZ74" s="20"/>
      <c r="LVA74" s="20"/>
      <c r="LVB74" s="20"/>
      <c r="LVC74" s="20"/>
      <c r="LVD74" s="20"/>
      <c r="LVE74" s="20"/>
      <c r="LVF74" s="20"/>
      <c r="LVG74" s="20"/>
      <c r="LVH74" s="20"/>
      <c r="LVI74" s="20"/>
      <c r="LVJ74" s="20"/>
      <c r="LVK74" s="20"/>
      <c r="LVL74" s="20"/>
      <c r="LVM74" s="20"/>
      <c r="LVN74" s="20"/>
      <c r="LVO74" s="20"/>
      <c r="LVP74" s="20"/>
      <c r="LVQ74" s="20"/>
      <c r="LVR74" s="20"/>
      <c r="LVS74" s="20"/>
      <c r="LVT74" s="20"/>
      <c r="LVU74" s="20"/>
      <c r="LVV74" s="20"/>
      <c r="LVW74" s="20"/>
      <c r="LVX74" s="20"/>
      <c r="LVY74" s="20"/>
      <c r="LVZ74" s="20"/>
      <c r="LWA74" s="20"/>
      <c r="LWB74" s="20"/>
      <c r="LWC74" s="20"/>
      <c r="LWD74" s="20"/>
      <c r="LWE74" s="20"/>
      <c r="LWF74" s="20"/>
      <c r="LWG74" s="20"/>
      <c r="LWH74" s="20"/>
      <c r="LWI74" s="20"/>
      <c r="LWJ74" s="20"/>
      <c r="LWK74" s="20"/>
      <c r="LWL74" s="20"/>
      <c r="LWM74" s="20"/>
      <c r="LWN74" s="20"/>
      <c r="LWO74" s="20"/>
      <c r="LWP74" s="20"/>
      <c r="LWQ74" s="20"/>
      <c r="LWR74" s="20"/>
      <c r="LWS74" s="20"/>
      <c r="LWT74" s="20"/>
      <c r="LWU74" s="20"/>
      <c r="LWV74" s="20"/>
      <c r="LWW74" s="20"/>
      <c r="LWX74" s="20"/>
      <c r="LWY74" s="20"/>
      <c r="LWZ74" s="20"/>
      <c r="LXA74" s="20"/>
      <c r="LXB74" s="20"/>
      <c r="LXC74" s="20"/>
      <c r="LXD74" s="20"/>
      <c r="LXE74" s="20"/>
      <c r="LXF74" s="20"/>
      <c r="LXG74" s="20"/>
      <c r="LXH74" s="20"/>
      <c r="LXI74" s="20"/>
      <c r="LXJ74" s="20"/>
      <c r="LXK74" s="20"/>
      <c r="LXL74" s="20"/>
      <c r="LXM74" s="20"/>
      <c r="LXN74" s="20"/>
      <c r="LXO74" s="20"/>
      <c r="LXP74" s="20"/>
      <c r="LXQ74" s="20"/>
      <c r="LXR74" s="20"/>
      <c r="LXS74" s="20"/>
      <c r="LXT74" s="20"/>
      <c r="LXU74" s="20"/>
      <c r="LXV74" s="20"/>
      <c r="LXW74" s="20"/>
      <c r="LXX74" s="20"/>
      <c r="LXY74" s="20"/>
      <c r="LXZ74" s="20"/>
      <c r="LYA74" s="20"/>
      <c r="LYB74" s="20"/>
      <c r="LYC74" s="20"/>
      <c r="LYD74" s="20"/>
      <c r="LYE74" s="20"/>
      <c r="LYF74" s="20"/>
      <c r="LYG74" s="20"/>
      <c r="LYH74" s="20"/>
      <c r="LYI74" s="20"/>
      <c r="LYJ74" s="20"/>
      <c r="LYK74" s="20"/>
      <c r="LYL74" s="20"/>
      <c r="LYM74" s="20"/>
      <c r="LYN74" s="20"/>
      <c r="LYO74" s="20"/>
      <c r="LYP74" s="20"/>
      <c r="LYQ74" s="20"/>
      <c r="LYR74" s="20"/>
      <c r="LYS74" s="20"/>
      <c r="LYT74" s="20"/>
      <c r="LYU74" s="20"/>
      <c r="LYV74" s="20"/>
      <c r="LYW74" s="20"/>
      <c r="LYX74" s="20"/>
      <c r="LYY74" s="20"/>
      <c r="LYZ74" s="20"/>
      <c r="LZA74" s="20"/>
      <c r="LZB74" s="20"/>
      <c r="LZC74" s="20"/>
      <c r="LZD74" s="20"/>
      <c r="LZE74" s="20"/>
      <c r="LZF74" s="20"/>
      <c r="LZG74" s="20"/>
      <c r="LZH74" s="20"/>
      <c r="LZI74" s="20"/>
      <c r="LZJ74" s="20"/>
      <c r="LZK74" s="20"/>
      <c r="LZL74" s="20"/>
      <c r="LZM74" s="20"/>
      <c r="LZN74" s="20"/>
      <c r="LZO74" s="20"/>
      <c r="LZP74" s="20"/>
      <c r="LZQ74" s="20"/>
      <c r="LZR74" s="20"/>
      <c r="LZS74" s="20"/>
      <c r="LZT74" s="20"/>
      <c r="LZU74" s="20"/>
      <c r="LZV74" s="20"/>
      <c r="LZW74" s="20"/>
      <c r="LZX74" s="20"/>
      <c r="LZY74" s="20"/>
      <c r="LZZ74" s="20"/>
      <c r="MAA74" s="20"/>
      <c r="MAB74" s="20"/>
      <c r="MAC74" s="20"/>
      <c r="MAD74" s="20"/>
      <c r="MAE74" s="20"/>
      <c r="MAF74" s="20"/>
      <c r="MAG74" s="20"/>
      <c r="MAH74" s="20"/>
      <c r="MAI74" s="20"/>
      <c r="MAJ74" s="20"/>
      <c r="MAK74" s="20"/>
      <c r="MAL74" s="20"/>
      <c r="MAM74" s="20"/>
      <c r="MAN74" s="20"/>
      <c r="MAO74" s="20"/>
      <c r="MAP74" s="20"/>
      <c r="MAQ74" s="20"/>
      <c r="MAR74" s="20"/>
      <c r="MAS74" s="20"/>
      <c r="MAT74" s="20"/>
      <c r="MAU74" s="20"/>
      <c r="MAV74" s="20"/>
      <c r="MAW74" s="20"/>
      <c r="MAX74" s="20"/>
      <c r="MAY74" s="20"/>
      <c r="MAZ74" s="20"/>
      <c r="MBA74" s="20"/>
      <c r="MBB74" s="20"/>
      <c r="MBC74" s="20"/>
      <c r="MBD74" s="20"/>
      <c r="MBE74" s="20"/>
      <c r="MBF74" s="20"/>
      <c r="MBG74" s="20"/>
      <c r="MBH74" s="20"/>
      <c r="MBI74" s="20"/>
      <c r="MBJ74" s="20"/>
      <c r="MBK74" s="20"/>
      <c r="MBL74" s="20"/>
      <c r="MBM74" s="20"/>
      <c r="MBN74" s="20"/>
      <c r="MBO74" s="20"/>
      <c r="MBP74" s="20"/>
      <c r="MBQ74" s="20"/>
      <c r="MBR74" s="20"/>
      <c r="MBS74" s="20"/>
      <c r="MBT74" s="20"/>
      <c r="MBU74" s="20"/>
      <c r="MBV74" s="20"/>
      <c r="MBW74" s="20"/>
      <c r="MBX74" s="20"/>
      <c r="MBY74" s="20"/>
      <c r="MBZ74" s="20"/>
      <c r="MCA74" s="20"/>
      <c r="MCB74" s="20"/>
      <c r="MCC74" s="20"/>
      <c r="MCD74" s="20"/>
      <c r="MCE74" s="20"/>
      <c r="MCF74" s="20"/>
      <c r="MCG74" s="20"/>
      <c r="MCH74" s="20"/>
      <c r="MCI74" s="20"/>
      <c r="MCJ74" s="20"/>
      <c r="MCK74" s="20"/>
      <c r="MCL74" s="20"/>
      <c r="MCM74" s="20"/>
      <c r="MCN74" s="20"/>
      <c r="MCO74" s="20"/>
      <c r="MCP74" s="20"/>
      <c r="MCQ74" s="20"/>
      <c r="MCR74" s="20"/>
      <c r="MCS74" s="20"/>
      <c r="MCT74" s="20"/>
      <c r="MCU74" s="20"/>
      <c r="MCV74" s="20"/>
      <c r="MCW74" s="20"/>
      <c r="MCX74" s="20"/>
      <c r="MCY74" s="20"/>
      <c r="MCZ74" s="20"/>
      <c r="MDA74" s="20"/>
      <c r="MDB74" s="20"/>
      <c r="MDC74" s="20"/>
      <c r="MDD74" s="20"/>
      <c r="MDE74" s="20"/>
      <c r="MDF74" s="20"/>
      <c r="MDG74" s="20"/>
      <c r="MDH74" s="20"/>
      <c r="MDI74" s="20"/>
      <c r="MDJ74" s="20"/>
      <c r="MDK74" s="20"/>
      <c r="MDL74" s="20"/>
      <c r="MDM74" s="20"/>
      <c r="MDN74" s="20"/>
      <c r="MDO74" s="20"/>
      <c r="MDP74" s="20"/>
      <c r="MDQ74" s="20"/>
      <c r="MDR74" s="20"/>
      <c r="MDS74" s="20"/>
      <c r="MDT74" s="20"/>
      <c r="MDU74" s="20"/>
      <c r="MDV74" s="20"/>
      <c r="MDW74" s="20"/>
      <c r="MDX74" s="20"/>
      <c r="MDY74" s="20"/>
      <c r="MDZ74" s="20"/>
      <c r="MEA74" s="20"/>
      <c r="MEB74" s="20"/>
      <c r="MEC74" s="20"/>
      <c r="MED74" s="20"/>
      <c r="MEE74" s="20"/>
      <c r="MEF74" s="20"/>
      <c r="MEG74" s="20"/>
      <c r="MEH74" s="20"/>
      <c r="MEI74" s="20"/>
      <c r="MEJ74" s="20"/>
      <c r="MEK74" s="20"/>
      <c r="MEL74" s="20"/>
      <c r="MEM74" s="20"/>
      <c r="MEN74" s="20"/>
      <c r="MEO74" s="20"/>
      <c r="MEP74" s="20"/>
      <c r="MEQ74" s="20"/>
      <c r="MER74" s="20"/>
      <c r="MES74" s="20"/>
      <c r="MET74" s="20"/>
      <c r="MEU74" s="20"/>
      <c r="MEV74" s="20"/>
      <c r="MEW74" s="20"/>
      <c r="MEX74" s="20"/>
      <c r="MEY74" s="20"/>
      <c r="MEZ74" s="20"/>
      <c r="MFA74" s="20"/>
      <c r="MFB74" s="20"/>
      <c r="MFC74" s="20"/>
      <c r="MFD74" s="20"/>
      <c r="MFE74" s="20"/>
      <c r="MFF74" s="20"/>
      <c r="MFG74" s="20"/>
      <c r="MFH74" s="20"/>
      <c r="MFI74" s="20"/>
      <c r="MFJ74" s="20"/>
      <c r="MFK74" s="20"/>
      <c r="MFL74" s="20"/>
      <c r="MFM74" s="20"/>
      <c r="MFN74" s="20"/>
      <c r="MFO74" s="20"/>
      <c r="MFP74" s="20"/>
      <c r="MFQ74" s="20"/>
      <c r="MFR74" s="20"/>
      <c r="MFS74" s="20"/>
      <c r="MFT74" s="20"/>
      <c r="MFU74" s="20"/>
      <c r="MFV74" s="20"/>
      <c r="MFW74" s="20"/>
      <c r="MFX74" s="20"/>
      <c r="MFY74" s="20"/>
      <c r="MFZ74" s="20"/>
      <c r="MGA74" s="20"/>
      <c r="MGB74" s="20"/>
      <c r="MGC74" s="20"/>
      <c r="MGD74" s="20"/>
      <c r="MGE74" s="20"/>
      <c r="MGF74" s="20"/>
      <c r="MGG74" s="20"/>
      <c r="MGH74" s="20"/>
      <c r="MGI74" s="20"/>
      <c r="MGJ74" s="20"/>
      <c r="MGK74" s="20"/>
      <c r="MGL74" s="20"/>
      <c r="MGM74" s="20"/>
      <c r="MGN74" s="20"/>
      <c r="MGO74" s="20"/>
      <c r="MGP74" s="20"/>
      <c r="MGQ74" s="20"/>
      <c r="MGR74" s="20"/>
      <c r="MGS74" s="20"/>
      <c r="MGT74" s="20"/>
      <c r="MGU74" s="20"/>
      <c r="MGV74" s="20"/>
      <c r="MGW74" s="20"/>
      <c r="MGX74" s="20"/>
      <c r="MGY74" s="20"/>
      <c r="MGZ74" s="20"/>
      <c r="MHA74" s="20"/>
      <c r="MHB74" s="20"/>
      <c r="MHC74" s="20"/>
      <c r="MHD74" s="20"/>
      <c r="MHE74" s="20"/>
      <c r="MHF74" s="20"/>
      <c r="MHG74" s="20"/>
      <c r="MHH74" s="20"/>
      <c r="MHI74" s="20"/>
      <c r="MHJ74" s="20"/>
      <c r="MHK74" s="20"/>
      <c r="MHL74" s="20"/>
      <c r="MHM74" s="20"/>
      <c r="MHN74" s="20"/>
      <c r="MHO74" s="20"/>
      <c r="MHP74" s="20"/>
      <c r="MHQ74" s="20"/>
      <c r="MHR74" s="20"/>
      <c r="MHS74" s="20"/>
      <c r="MHT74" s="20"/>
      <c r="MHU74" s="20"/>
      <c r="MHV74" s="20"/>
      <c r="MHW74" s="20"/>
      <c r="MHX74" s="20"/>
      <c r="MHY74" s="20"/>
      <c r="MHZ74" s="20"/>
      <c r="MIA74" s="20"/>
      <c r="MIB74" s="20"/>
      <c r="MIC74" s="20"/>
      <c r="MID74" s="20"/>
      <c r="MIE74" s="20"/>
      <c r="MIF74" s="20"/>
      <c r="MIG74" s="20"/>
      <c r="MIH74" s="20"/>
      <c r="MII74" s="20"/>
      <c r="MIJ74" s="20"/>
      <c r="MIK74" s="20"/>
      <c r="MIL74" s="20"/>
      <c r="MIM74" s="20"/>
      <c r="MIN74" s="20"/>
      <c r="MIO74" s="20"/>
      <c r="MIP74" s="20"/>
      <c r="MIQ74" s="20"/>
      <c r="MIR74" s="20"/>
      <c r="MIS74" s="20"/>
      <c r="MIT74" s="20"/>
      <c r="MIU74" s="20"/>
      <c r="MIV74" s="20"/>
      <c r="MIW74" s="20"/>
      <c r="MIX74" s="20"/>
      <c r="MIY74" s="20"/>
      <c r="MIZ74" s="20"/>
      <c r="MJA74" s="20"/>
      <c r="MJB74" s="20"/>
      <c r="MJC74" s="20"/>
      <c r="MJD74" s="20"/>
      <c r="MJE74" s="20"/>
      <c r="MJF74" s="20"/>
      <c r="MJG74" s="20"/>
      <c r="MJH74" s="20"/>
      <c r="MJI74" s="20"/>
      <c r="MJJ74" s="20"/>
      <c r="MJK74" s="20"/>
      <c r="MJL74" s="20"/>
      <c r="MJM74" s="20"/>
      <c r="MJN74" s="20"/>
      <c r="MJO74" s="20"/>
      <c r="MJP74" s="20"/>
      <c r="MJQ74" s="20"/>
      <c r="MJR74" s="20"/>
      <c r="MJS74" s="20"/>
      <c r="MJT74" s="20"/>
      <c r="MJU74" s="20"/>
      <c r="MJV74" s="20"/>
      <c r="MJW74" s="20"/>
      <c r="MJX74" s="20"/>
      <c r="MJY74" s="20"/>
      <c r="MJZ74" s="20"/>
      <c r="MKA74" s="20"/>
      <c r="MKB74" s="20"/>
      <c r="MKC74" s="20"/>
      <c r="MKD74" s="20"/>
      <c r="MKE74" s="20"/>
      <c r="MKF74" s="20"/>
      <c r="MKG74" s="20"/>
      <c r="MKH74" s="20"/>
      <c r="MKI74" s="20"/>
      <c r="MKJ74" s="20"/>
      <c r="MKK74" s="20"/>
      <c r="MKL74" s="20"/>
      <c r="MKM74" s="20"/>
      <c r="MKN74" s="20"/>
      <c r="MKO74" s="20"/>
      <c r="MKP74" s="20"/>
      <c r="MKQ74" s="20"/>
      <c r="MKR74" s="20"/>
      <c r="MKS74" s="20"/>
      <c r="MKT74" s="20"/>
      <c r="MKU74" s="20"/>
      <c r="MKV74" s="20"/>
      <c r="MKW74" s="20"/>
      <c r="MKX74" s="20"/>
      <c r="MKY74" s="20"/>
      <c r="MKZ74" s="20"/>
      <c r="MLA74" s="20"/>
      <c r="MLB74" s="20"/>
      <c r="MLC74" s="20"/>
      <c r="MLD74" s="20"/>
      <c r="MLE74" s="20"/>
      <c r="MLF74" s="20"/>
      <c r="MLG74" s="20"/>
      <c r="MLH74" s="20"/>
      <c r="MLI74" s="20"/>
      <c r="MLJ74" s="20"/>
      <c r="MLK74" s="20"/>
      <c r="MLL74" s="20"/>
      <c r="MLM74" s="20"/>
      <c r="MLN74" s="20"/>
      <c r="MLO74" s="20"/>
      <c r="MLP74" s="20"/>
      <c r="MLQ74" s="20"/>
      <c r="MLR74" s="20"/>
      <c r="MLS74" s="20"/>
      <c r="MLT74" s="20"/>
      <c r="MLU74" s="20"/>
      <c r="MLV74" s="20"/>
      <c r="MLW74" s="20"/>
      <c r="MLX74" s="20"/>
      <c r="MLY74" s="20"/>
      <c r="MLZ74" s="20"/>
      <c r="MMA74" s="20"/>
      <c r="MMB74" s="20"/>
      <c r="MMC74" s="20"/>
      <c r="MMD74" s="20"/>
      <c r="MME74" s="20"/>
      <c r="MMF74" s="20"/>
      <c r="MMG74" s="20"/>
      <c r="MMH74" s="20"/>
      <c r="MMI74" s="20"/>
      <c r="MMJ74" s="20"/>
      <c r="MMK74" s="20"/>
      <c r="MML74" s="20"/>
      <c r="MMM74" s="20"/>
      <c r="MMN74" s="20"/>
      <c r="MMO74" s="20"/>
      <c r="MMP74" s="20"/>
      <c r="MMQ74" s="20"/>
      <c r="MMR74" s="20"/>
      <c r="MMS74" s="20"/>
      <c r="MMT74" s="20"/>
      <c r="MMU74" s="20"/>
      <c r="MMV74" s="20"/>
      <c r="MMW74" s="20"/>
      <c r="MMX74" s="20"/>
      <c r="MMY74" s="20"/>
      <c r="MMZ74" s="20"/>
      <c r="MNA74" s="20"/>
      <c r="MNB74" s="20"/>
      <c r="MNC74" s="20"/>
      <c r="MND74" s="20"/>
      <c r="MNE74" s="20"/>
      <c r="MNF74" s="20"/>
      <c r="MNG74" s="20"/>
      <c r="MNH74" s="20"/>
      <c r="MNI74" s="20"/>
      <c r="MNJ74" s="20"/>
      <c r="MNK74" s="20"/>
      <c r="MNL74" s="20"/>
      <c r="MNM74" s="20"/>
      <c r="MNN74" s="20"/>
      <c r="MNO74" s="20"/>
      <c r="MNP74" s="20"/>
      <c r="MNQ74" s="20"/>
      <c r="MNR74" s="20"/>
      <c r="MNS74" s="20"/>
      <c r="MNT74" s="20"/>
      <c r="MNU74" s="20"/>
      <c r="MNV74" s="20"/>
      <c r="MNW74" s="20"/>
      <c r="MNX74" s="20"/>
      <c r="MNY74" s="20"/>
      <c r="MNZ74" s="20"/>
      <c r="MOA74" s="20"/>
      <c r="MOB74" s="20"/>
      <c r="MOC74" s="20"/>
      <c r="MOD74" s="20"/>
      <c r="MOE74" s="20"/>
      <c r="MOF74" s="20"/>
      <c r="MOG74" s="20"/>
      <c r="MOH74" s="20"/>
      <c r="MOI74" s="20"/>
      <c r="MOJ74" s="20"/>
      <c r="MOK74" s="20"/>
      <c r="MOL74" s="20"/>
      <c r="MOM74" s="20"/>
      <c r="MON74" s="20"/>
      <c r="MOO74" s="20"/>
      <c r="MOP74" s="20"/>
      <c r="MOQ74" s="20"/>
      <c r="MOR74" s="20"/>
      <c r="MOS74" s="20"/>
      <c r="MOT74" s="20"/>
      <c r="MOU74" s="20"/>
      <c r="MOV74" s="20"/>
      <c r="MOW74" s="20"/>
      <c r="MOX74" s="20"/>
      <c r="MOY74" s="20"/>
      <c r="MOZ74" s="20"/>
      <c r="MPA74" s="20"/>
      <c r="MPB74" s="20"/>
      <c r="MPC74" s="20"/>
      <c r="MPD74" s="20"/>
      <c r="MPE74" s="20"/>
      <c r="MPF74" s="20"/>
      <c r="MPG74" s="20"/>
      <c r="MPH74" s="20"/>
      <c r="MPI74" s="20"/>
      <c r="MPJ74" s="20"/>
      <c r="MPK74" s="20"/>
      <c r="MPL74" s="20"/>
      <c r="MPM74" s="20"/>
      <c r="MPN74" s="20"/>
      <c r="MPO74" s="20"/>
      <c r="MPP74" s="20"/>
      <c r="MPQ74" s="20"/>
      <c r="MPR74" s="20"/>
      <c r="MPS74" s="20"/>
      <c r="MPT74" s="20"/>
      <c r="MPU74" s="20"/>
      <c r="MPV74" s="20"/>
      <c r="MPW74" s="20"/>
      <c r="MPX74" s="20"/>
      <c r="MPY74" s="20"/>
      <c r="MPZ74" s="20"/>
      <c r="MQA74" s="20"/>
      <c r="MQB74" s="20"/>
      <c r="MQC74" s="20"/>
      <c r="MQD74" s="20"/>
      <c r="MQE74" s="20"/>
      <c r="MQF74" s="20"/>
      <c r="MQG74" s="20"/>
      <c r="MQH74" s="20"/>
      <c r="MQI74" s="20"/>
      <c r="MQJ74" s="20"/>
      <c r="MQK74" s="20"/>
      <c r="MQL74" s="20"/>
      <c r="MQM74" s="20"/>
      <c r="MQN74" s="20"/>
      <c r="MQO74" s="20"/>
      <c r="MQP74" s="20"/>
      <c r="MQQ74" s="20"/>
      <c r="MQR74" s="20"/>
      <c r="MQS74" s="20"/>
      <c r="MQT74" s="20"/>
      <c r="MQU74" s="20"/>
      <c r="MQV74" s="20"/>
      <c r="MQW74" s="20"/>
      <c r="MQX74" s="20"/>
      <c r="MQY74" s="20"/>
      <c r="MQZ74" s="20"/>
      <c r="MRA74" s="20"/>
      <c r="MRB74" s="20"/>
      <c r="MRC74" s="20"/>
      <c r="MRD74" s="20"/>
      <c r="MRE74" s="20"/>
      <c r="MRF74" s="20"/>
      <c r="MRG74" s="20"/>
      <c r="MRH74" s="20"/>
      <c r="MRI74" s="20"/>
      <c r="MRJ74" s="20"/>
      <c r="MRK74" s="20"/>
      <c r="MRL74" s="20"/>
      <c r="MRM74" s="20"/>
      <c r="MRN74" s="20"/>
      <c r="MRO74" s="20"/>
      <c r="MRP74" s="20"/>
      <c r="MRQ74" s="20"/>
      <c r="MRR74" s="20"/>
      <c r="MRS74" s="20"/>
      <c r="MRT74" s="20"/>
      <c r="MRU74" s="20"/>
      <c r="MRV74" s="20"/>
      <c r="MRW74" s="20"/>
      <c r="MRX74" s="20"/>
      <c r="MRY74" s="20"/>
      <c r="MRZ74" s="20"/>
      <c r="MSA74" s="20"/>
      <c r="MSB74" s="20"/>
      <c r="MSC74" s="20"/>
      <c r="MSD74" s="20"/>
      <c r="MSE74" s="20"/>
      <c r="MSF74" s="20"/>
      <c r="MSG74" s="20"/>
      <c r="MSH74" s="20"/>
      <c r="MSI74" s="20"/>
      <c r="MSJ74" s="20"/>
      <c r="MSK74" s="20"/>
      <c r="MSL74" s="20"/>
      <c r="MSM74" s="20"/>
      <c r="MSN74" s="20"/>
      <c r="MSO74" s="20"/>
      <c r="MSP74" s="20"/>
      <c r="MSQ74" s="20"/>
      <c r="MSR74" s="20"/>
      <c r="MSS74" s="20"/>
      <c r="MST74" s="20"/>
      <c r="MSU74" s="20"/>
      <c r="MSV74" s="20"/>
      <c r="MSW74" s="20"/>
      <c r="MSX74" s="20"/>
      <c r="MSY74" s="20"/>
      <c r="MSZ74" s="20"/>
      <c r="MTA74" s="20"/>
      <c r="MTB74" s="20"/>
      <c r="MTC74" s="20"/>
      <c r="MTD74" s="20"/>
      <c r="MTE74" s="20"/>
      <c r="MTF74" s="20"/>
      <c r="MTG74" s="20"/>
      <c r="MTH74" s="20"/>
      <c r="MTI74" s="20"/>
      <c r="MTJ74" s="20"/>
      <c r="MTK74" s="20"/>
      <c r="MTL74" s="20"/>
      <c r="MTM74" s="20"/>
      <c r="MTN74" s="20"/>
      <c r="MTO74" s="20"/>
      <c r="MTP74" s="20"/>
      <c r="MTQ74" s="20"/>
      <c r="MTR74" s="20"/>
      <c r="MTS74" s="20"/>
      <c r="MTT74" s="20"/>
      <c r="MTU74" s="20"/>
      <c r="MTV74" s="20"/>
      <c r="MTW74" s="20"/>
      <c r="MTX74" s="20"/>
      <c r="MTY74" s="20"/>
      <c r="MTZ74" s="20"/>
      <c r="MUA74" s="20"/>
      <c r="MUB74" s="20"/>
      <c r="MUC74" s="20"/>
      <c r="MUD74" s="20"/>
      <c r="MUE74" s="20"/>
      <c r="MUF74" s="20"/>
      <c r="MUG74" s="20"/>
      <c r="MUH74" s="20"/>
      <c r="MUI74" s="20"/>
      <c r="MUJ74" s="20"/>
      <c r="MUK74" s="20"/>
      <c r="MUL74" s="20"/>
      <c r="MUM74" s="20"/>
      <c r="MUN74" s="20"/>
      <c r="MUO74" s="20"/>
      <c r="MUP74" s="20"/>
      <c r="MUQ74" s="20"/>
      <c r="MUR74" s="20"/>
      <c r="MUS74" s="20"/>
      <c r="MUT74" s="20"/>
      <c r="MUU74" s="20"/>
      <c r="MUV74" s="20"/>
      <c r="MUW74" s="20"/>
      <c r="MUX74" s="20"/>
      <c r="MUY74" s="20"/>
      <c r="MUZ74" s="20"/>
      <c r="MVA74" s="20"/>
      <c r="MVB74" s="20"/>
      <c r="MVC74" s="20"/>
      <c r="MVD74" s="20"/>
      <c r="MVE74" s="20"/>
      <c r="MVF74" s="20"/>
      <c r="MVG74" s="20"/>
      <c r="MVH74" s="20"/>
      <c r="MVI74" s="20"/>
      <c r="MVJ74" s="20"/>
      <c r="MVK74" s="20"/>
      <c r="MVL74" s="20"/>
      <c r="MVM74" s="20"/>
      <c r="MVN74" s="20"/>
      <c r="MVO74" s="20"/>
      <c r="MVP74" s="20"/>
      <c r="MVQ74" s="20"/>
      <c r="MVR74" s="20"/>
      <c r="MVS74" s="20"/>
      <c r="MVT74" s="20"/>
      <c r="MVU74" s="20"/>
      <c r="MVV74" s="20"/>
      <c r="MVW74" s="20"/>
      <c r="MVX74" s="20"/>
      <c r="MVY74" s="20"/>
      <c r="MVZ74" s="20"/>
      <c r="MWA74" s="20"/>
      <c r="MWB74" s="20"/>
      <c r="MWC74" s="20"/>
      <c r="MWD74" s="20"/>
      <c r="MWE74" s="20"/>
      <c r="MWF74" s="20"/>
      <c r="MWG74" s="20"/>
      <c r="MWH74" s="20"/>
      <c r="MWI74" s="20"/>
      <c r="MWJ74" s="20"/>
      <c r="MWK74" s="20"/>
      <c r="MWL74" s="20"/>
      <c r="MWM74" s="20"/>
      <c r="MWN74" s="20"/>
      <c r="MWO74" s="20"/>
      <c r="MWP74" s="20"/>
      <c r="MWQ74" s="20"/>
      <c r="MWR74" s="20"/>
      <c r="MWS74" s="20"/>
      <c r="MWT74" s="20"/>
      <c r="MWU74" s="20"/>
      <c r="MWV74" s="20"/>
      <c r="MWW74" s="20"/>
      <c r="MWX74" s="20"/>
      <c r="MWY74" s="20"/>
      <c r="MWZ74" s="20"/>
      <c r="MXA74" s="20"/>
      <c r="MXB74" s="20"/>
      <c r="MXC74" s="20"/>
      <c r="MXD74" s="20"/>
      <c r="MXE74" s="20"/>
      <c r="MXF74" s="20"/>
      <c r="MXG74" s="20"/>
      <c r="MXH74" s="20"/>
      <c r="MXI74" s="20"/>
      <c r="MXJ74" s="20"/>
      <c r="MXK74" s="20"/>
      <c r="MXL74" s="20"/>
      <c r="MXM74" s="20"/>
      <c r="MXN74" s="20"/>
      <c r="MXO74" s="20"/>
      <c r="MXP74" s="20"/>
      <c r="MXQ74" s="20"/>
      <c r="MXR74" s="20"/>
      <c r="MXS74" s="20"/>
      <c r="MXT74" s="20"/>
      <c r="MXU74" s="20"/>
      <c r="MXV74" s="20"/>
      <c r="MXW74" s="20"/>
      <c r="MXX74" s="20"/>
      <c r="MXY74" s="20"/>
      <c r="MXZ74" s="20"/>
      <c r="MYA74" s="20"/>
      <c r="MYB74" s="20"/>
      <c r="MYC74" s="20"/>
      <c r="MYD74" s="20"/>
      <c r="MYE74" s="20"/>
      <c r="MYF74" s="20"/>
      <c r="MYG74" s="20"/>
      <c r="MYH74" s="20"/>
      <c r="MYI74" s="20"/>
      <c r="MYJ74" s="20"/>
      <c r="MYK74" s="20"/>
      <c r="MYL74" s="20"/>
      <c r="MYM74" s="20"/>
      <c r="MYN74" s="20"/>
      <c r="MYO74" s="20"/>
      <c r="MYP74" s="20"/>
      <c r="MYQ74" s="20"/>
      <c r="MYR74" s="20"/>
      <c r="MYS74" s="20"/>
      <c r="MYT74" s="20"/>
      <c r="MYU74" s="20"/>
      <c r="MYV74" s="20"/>
      <c r="MYW74" s="20"/>
      <c r="MYX74" s="20"/>
      <c r="MYY74" s="20"/>
      <c r="MYZ74" s="20"/>
      <c r="MZA74" s="20"/>
      <c r="MZB74" s="20"/>
      <c r="MZC74" s="20"/>
      <c r="MZD74" s="20"/>
      <c r="MZE74" s="20"/>
      <c r="MZF74" s="20"/>
      <c r="MZG74" s="20"/>
      <c r="MZH74" s="20"/>
      <c r="MZI74" s="20"/>
      <c r="MZJ74" s="20"/>
      <c r="MZK74" s="20"/>
      <c r="MZL74" s="20"/>
      <c r="MZM74" s="20"/>
      <c r="MZN74" s="20"/>
      <c r="MZO74" s="20"/>
      <c r="MZP74" s="20"/>
      <c r="MZQ74" s="20"/>
      <c r="MZR74" s="20"/>
      <c r="MZS74" s="20"/>
      <c r="MZT74" s="20"/>
      <c r="MZU74" s="20"/>
      <c r="MZV74" s="20"/>
      <c r="MZW74" s="20"/>
      <c r="MZX74" s="20"/>
      <c r="MZY74" s="20"/>
      <c r="MZZ74" s="20"/>
      <c r="NAA74" s="20"/>
      <c r="NAB74" s="20"/>
      <c r="NAC74" s="20"/>
      <c r="NAD74" s="20"/>
      <c r="NAE74" s="20"/>
      <c r="NAF74" s="20"/>
      <c r="NAG74" s="20"/>
      <c r="NAH74" s="20"/>
      <c r="NAI74" s="20"/>
      <c r="NAJ74" s="20"/>
      <c r="NAK74" s="20"/>
      <c r="NAL74" s="20"/>
      <c r="NAM74" s="20"/>
      <c r="NAN74" s="20"/>
      <c r="NAO74" s="20"/>
      <c r="NAP74" s="20"/>
      <c r="NAQ74" s="20"/>
      <c r="NAR74" s="20"/>
      <c r="NAS74" s="20"/>
      <c r="NAT74" s="20"/>
      <c r="NAU74" s="20"/>
      <c r="NAV74" s="20"/>
      <c r="NAW74" s="20"/>
      <c r="NAX74" s="20"/>
      <c r="NAY74" s="20"/>
      <c r="NAZ74" s="20"/>
      <c r="NBA74" s="20"/>
      <c r="NBB74" s="20"/>
      <c r="NBC74" s="20"/>
      <c r="NBD74" s="20"/>
      <c r="NBE74" s="20"/>
      <c r="NBF74" s="20"/>
      <c r="NBG74" s="20"/>
      <c r="NBH74" s="20"/>
      <c r="NBI74" s="20"/>
      <c r="NBJ74" s="20"/>
      <c r="NBK74" s="20"/>
      <c r="NBL74" s="20"/>
      <c r="NBM74" s="20"/>
      <c r="NBN74" s="20"/>
      <c r="NBO74" s="20"/>
      <c r="NBP74" s="20"/>
      <c r="NBQ74" s="20"/>
      <c r="NBR74" s="20"/>
      <c r="NBS74" s="20"/>
      <c r="NBT74" s="20"/>
      <c r="NBU74" s="20"/>
      <c r="NBV74" s="20"/>
      <c r="NBW74" s="20"/>
      <c r="NBX74" s="20"/>
      <c r="NBY74" s="20"/>
      <c r="NBZ74" s="20"/>
      <c r="NCA74" s="20"/>
      <c r="NCB74" s="20"/>
      <c r="NCC74" s="20"/>
      <c r="NCD74" s="20"/>
      <c r="NCE74" s="20"/>
      <c r="NCF74" s="20"/>
      <c r="NCG74" s="20"/>
      <c r="NCH74" s="20"/>
      <c r="NCI74" s="20"/>
      <c r="NCJ74" s="20"/>
      <c r="NCK74" s="20"/>
      <c r="NCL74" s="20"/>
      <c r="NCM74" s="20"/>
      <c r="NCN74" s="20"/>
      <c r="NCO74" s="20"/>
      <c r="NCP74" s="20"/>
      <c r="NCQ74" s="20"/>
      <c r="NCR74" s="20"/>
      <c r="NCS74" s="20"/>
      <c r="NCT74" s="20"/>
      <c r="NCU74" s="20"/>
      <c r="NCV74" s="20"/>
      <c r="NCW74" s="20"/>
      <c r="NCX74" s="20"/>
      <c r="NCY74" s="20"/>
      <c r="NCZ74" s="20"/>
      <c r="NDA74" s="20"/>
      <c r="NDB74" s="20"/>
      <c r="NDC74" s="20"/>
      <c r="NDD74" s="20"/>
      <c r="NDE74" s="20"/>
      <c r="NDF74" s="20"/>
      <c r="NDG74" s="20"/>
      <c r="NDH74" s="20"/>
      <c r="NDI74" s="20"/>
      <c r="NDJ74" s="20"/>
      <c r="NDK74" s="20"/>
      <c r="NDL74" s="20"/>
      <c r="NDM74" s="20"/>
      <c r="NDN74" s="20"/>
      <c r="NDO74" s="20"/>
      <c r="NDP74" s="20"/>
      <c r="NDQ74" s="20"/>
      <c r="NDR74" s="20"/>
      <c r="NDS74" s="20"/>
      <c r="NDT74" s="20"/>
      <c r="NDU74" s="20"/>
      <c r="NDV74" s="20"/>
      <c r="NDW74" s="20"/>
      <c r="NDX74" s="20"/>
      <c r="NDY74" s="20"/>
      <c r="NDZ74" s="20"/>
      <c r="NEA74" s="20"/>
      <c r="NEB74" s="20"/>
      <c r="NEC74" s="20"/>
      <c r="NED74" s="20"/>
      <c r="NEE74" s="20"/>
      <c r="NEF74" s="20"/>
      <c r="NEG74" s="20"/>
      <c r="NEH74" s="20"/>
      <c r="NEI74" s="20"/>
      <c r="NEJ74" s="20"/>
      <c r="NEK74" s="20"/>
      <c r="NEL74" s="20"/>
      <c r="NEM74" s="20"/>
      <c r="NEN74" s="20"/>
      <c r="NEO74" s="20"/>
      <c r="NEP74" s="20"/>
      <c r="NEQ74" s="20"/>
      <c r="NER74" s="20"/>
      <c r="NES74" s="20"/>
      <c r="NET74" s="20"/>
      <c r="NEU74" s="20"/>
      <c r="NEV74" s="20"/>
      <c r="NEW74" s="20"/>
      <c r="NEX74" s="20"/>
      <c r="NEY74" s="20"/>
      <c r="NEZ74" s="20"/>
      <c r="NFA74" s="20"/>
      <c r="NFB74" s="20"/>
      <c r="NFC74" s="20"/>
      <c r="NFD74" s="20"/>
      <c r="NFE74" s="20"/>
      <c r="NFF74" s="20"/>
      <c r="NFG74" s="20"/>
      <c r="NFH74" s="20"/>
      <c r="NFI74" s="20"/>
      <c r="NFJ74" s="20"/>
      <c r="NFK74" s="20"/>
      <c r="NFL74" s="20"/>
      <c r="NFM74" s="20"/>
      <c r="NFN74" s="20"/>
      <c r="NFO74" s="20"/>
      <c r="NFP74" s="20"/>
      <c r="NFQ74" s="20"/>
      <c r="NFR74" s="20"/>
      <c r="NFS74" s="20"/>
      <c r="NFT74" s="20"/>
      <c r="NFU74" s="20"/>
      <c r="NFV74" s="20"/>
      <c r="NFW74" s="20"/>
      <c r="NFX74" s="20"/>
      <c r="NFY74" s="20"/>
      <c r="NFZ74" s="20"/>
      <c r="NGA74" s="20"/>
      <c r="NGB74" s="20"/>
      <c r="NGC74" s="20"/>
      <c r="NGD74" s="20"/>
      <c r="NGE74" s="20"/>
      <c r="NGF74" s="20"/>
      <c r="NGG74" s="20"/>
      <c r="NGH74" s="20"/>
      <c r="NGI74" s="20"/>
      <c r="NGJ74" s="20"/>
      <c r="NGK74" s="20"/>
      <c r="NGL74" s="20"/>
      <c r="NGM74" s="20"/>
      <c r="NGN74" s="20"/>
      <c r="NGO74" s="20"/>
      <c r="NGP74" s="20"/>
      <c r="NGQ74" s="20"/>
      <c r="NGR74" s="20"/>
      <c r="NGS74" s="20"/>
      <c r="NGT74" s="20"/>
      <c r="NGU74" s="20"/>
      <c r="NGV74" s="20"/>
      <c r="NGW74" s="20"/>
      <c r="NGX74" s="20"/>
      <c r="NGY74" s="20"/>
      <c r="NGZ74" s="20"/>
      <c r="NHA74" s="20"/>
      <c r="NHB74" s="20"/>
      <c r="NHC74" s="20"/>
      <c r="NHD74" s="20"/>
      <c r="NHE74" s="20"/>
      <c r="NHF74" s="20"/>
      <c r="NHG74" s="20"/>
      <c r="NHH74" s="20"/>
      <c r="NHI74" s="20"/>
      <c r="NHJ74" s="20"/>
      <c r="NHK74" s="20"/>
      <c r="NHL74" s="20"/>
      <c r="NHM74" s="20"/>
      <c r="NHN74" s="20"/>
      <c r="NHO74" s="20"/>
      <c r="NHP74" s="20"/>
      <c r="NHQ74" s="20"/>
      <c r="NHR74" s="20"/>
      <c r="NHS74" s="20"/>
      <c r="NHT74" s="20"/>
      <c r="NHU74" s="20"/>
      <c r="NHV74" s="20"/>
      <c r="NHW74" s="20"/>
      <c r="NHX74" s="20"/>
      <c r="NHY74" s="20"/>
      <c r="NHZ74" s="20"/>
      <c r="NIA74" s="20"/>
      <c r="NIB74" s="20"/>
      <c r="NIC74" s="20"/>
      <c r="NID74" s="20"/>
      <c r="NIE74" s="20"/>
      <c r="NIF74" s="20"/>
      <c r="NIG74" s="20"/>
      <c r="NIH74" s="20"/>
      <c r="NII74" s="20"/>
      <c r="NIJ74" s="20"/>
      <c r="NIK74" s="20"/>
      <c r="NIL74" s="20"/>
      <c r="NIM74" s="20"/>
      <c r="NIN74" s="20"/>
      <c r="NIO74" s="20"/>
      <c r="NIP74" s="20"/>
      <c r="NIQ74" s="20"/>
      <c r="NIR74" s="20"/>
      <c r="NIS74" s="20"/>
      <c r="NIT74" s="20"/>
      <c r="NIU74" s="20"/>
      <c r="NIV74" s="20"/>
      <c r="NIW74" s="20"/>
      <c r="NIX74" s="20"/>
      <c r="NIY74" s="20"/>
      <c r="NIZ74" s="20"/>
      <c r="NJA74" s="20"/>
      <c r="NJB74" s="20"/>
      <c r="NJC74" s="20"/>
      <c r="NJD74" s="20"/>
      <c r="NJE74" s="20"/>
      <c r="NJF74" s="20"/>
      <c r="NJG74" s="20"/>
      <c r="NJH74" s="20"/>
      <c r="NJI74" s="20"/>
      <c r="NJJ74" s="20"/>
      <c r="NJK74" s="20"/>
      <c r="NJL74" s="20"/>
      <c r="NJM74" s="20"/>
      <c r="NJN74" s="20"/>
      <c r="NJO74" s="20"/>
      <c r="NJP74" s="20"/>
      <c r="NJQ74" s="20"/>
      <c r="NJR74" s="20"/>
      <c r="NJS74" s="20"/>
      <c r="NJT74" s="20"/>
      <c r="NJU74" s="20"/>
      <c r="NJV74" s="20"/>
      <c r="NJW74" s="20"/>
      <c r="NJX74" s="20"/>
      <c r="NJY74" s="20"/>
      <c r="NJZ74" s="20"/>
      <c r="NKA74" s="20"/>
      <c r="NKB74" s="20"/>
      <c r="NKC74" s="20"/>
      <c r="NKD74" s="20"/>
      <c r="NKE74" s="20"/>
      <c r="NKF74" s="20"/>
      <c r="NKG74" s="20"/>
      <c r="NKH74" s="20"/>
      <c r="NKI74" s="20"/>
      <c r="NKJ74" s="20"/>
      <c r="NKK74" s="20"/>
      <c r="NKL74" s="20"/>
      <c r="NKM74" s="20"/>
      <c r="NKN74" s="20"/>
      <c r="NKO74" s="20"/>
      <c r="NKP74" s="20"/>
      <c r="NKQ74" s="20"/>
      <c r="NKR74" s="20"/>
      <c r="NKS74" s="20"/>
      <c r="NKT74" s="20"/>
      <c r="NKU74" s="20"/>
      <c r="NKV74" s="20"/>
      <c r="NKW74" s="20"/>
      <c r="NKX74" s="20"/>
      <c r="NKY74" s="20"/>
      <c r="NKZ74" s="20"/>
      <c r="NLA74" s="20"/>
      <c r="NLB74" s="20"/>
      <c r="NLC74" s="20"/>
      <c r="NLD74" s="20"/>
      <c r="NLE74" s="20"/>
      <c r="NLF74" s="20"/>
      <c r="NLG74" s="20"/>
      <c r="NLH74" s="20"/>
      <c r="NLI74" s="20"/>
      <c r="NLJ74" s="20"/>
      <c r="NLK74" s="20"/>
      <c r="NLL74" s="20"/>
      <c r="NLM74" s="20"/>
      <c r="NLN74" s="20"/>
      <c r="NLO74" s="20"/>
      <c r="NLP74" s="20"/>
      <c r="NLQ74" s="20"/>
      <c r="NLR74" s="20"/>
      <c r="NLS74" s="20"/>
      <c r="NLT74" s="20"/>
      <c r="NLU74" s="20"/>
      <c r="NLV74" s="20"/>
      <c r="NLW74" s="20"/>
      <c r="NLX74" s="20"/>
      <c r="NLY74" s="20"/>
      <c r="NLZ74" s="20"/>
      <c r="NMA74" s="20"/>
      <c r="NMB74" s="20"/>
      <c r="NMC74" s="20"/>
      <c r="NMD74" s="20"/>
      <c r="NME74" s="20"/>
      <c r="NMF74" s="20"/>
      <c r="NMG74" s="20"/>
      <c r="NMH74" s="20"/>
      <c r="NMI74" s="20"/>
      <c r="NMJ74" s="20"/>
      <c r="NMK74" s="20"/>
      <c r="NML74" s="20"/>
      <c r="NMM74" s="20"/>
      <c r="NMN74" s="20"/>
      <c r="NMO74" s="20"/>
      <c r="NMP74" s="20"/>
      <c r="NMQ74" s="20"/>
      <c r="NMR74" s="20"/>
      <c r="NMS74" s="20"/>
      <c r="NMT74" s="20"/>
      <c r="NMU74" s="20"/>
      <c r="NMV74" s="20"/>
      <c r="NMW74" s="20"/>
      <c r="NMX74" s="20"/>
      <c r="NMY74" s="20"/>
      <c r="NMZ74" s="20"/>
      <c r="NNA74" s="20"/>
      <c r="NNB74" s="20"/>
      <c r="NNC74" s="20"/>
      <c r="NND74" s="20"/>
      <c r="NNE74" s="20"/>
      <c r="NNF74" s="20"/>
      <c r="NNG74" s="20"/>
      <c r="NNH74" s="20"/>
      <c r="NNI74" s="20"/>
      <c r="NNJ74" s="20"/>
      <c r="NNK74" s="20"/>
      <c r="NNL74" s="20"/>
      <c r="NNM74" s="20"/>
      <c r="NNN74" s="20"/>
      <c r="NNO74" s="20"/>
      <c r="NNP74" s="20"/>
      <c r="NNQ74" s="20"/>
      <c r="NNR74" s="20"/>
      <c r="NNS74" s="20"/>
      <c r="NNT74" s="20"/>
      <c r="NNU74" s="20"/>
      <c r="NNV74" s="20"/>
      <c r="NNW74" s="20"/>
      <c r="NNX74" s="20"/>
      <c r="NNY74" s="20"/>
      <c r="NNZ74" s="20"/>
      <c r="NOA74" s="20"/>
      <c r="NOB74" s="20"/>
      <c r="NOC74" s="20"/>
      <c r="NOD74" s="20"/>
      <c r="NOE74" s="20"/>
      <c r="NOF74" s="20"/>
      <c r="NOG74" s="20"/>
      <c r="NOH74" s="20"/>
      <c r="NOI74" s="20"/>
      <c r="NOJ74" s="20"/>
      <c r="NOK74" s="20"/>
      <c r="NOL74" s="20"/>
      <c r="NOM74" s="20"/>
      <c r="NON74" s="20"/>
      <c r="NOO74" s="20"/>
      <c r="NOP74" s="20"/>
      <c r="NOQ74" s="20"/>
      <c r="NOR74" s="20"/>
      <c r="NOS74" s="20"/>
      <c r="NOT74" s="20"/>
      <c r="NOU74" s="20"/>
      <c r="NOV74" s="20"/>
      <c r="NOW74" s="20"/>
      <c r="NOX74" s="20"/>
      <c r="NOY74" s="20"/>
      <c r="NOZ74" s="20"/>
      <c r="NPA74" s="20"/>
      <c r="NPB74" s="20"/>
      <c r="NPC74" s="20"/>
      <c r="NPD74" s="20"/>
      <c r="NPE74" s="20"/>
      <c r="NPF74" s="20"/>
      <c r="NPG74" s="20"/>
      <c r="NPH74" s="20"/>
      <c r="NPI74" s="20"/>
      <c r="NPJ74" s="20"/>
      <c r="NPK74" s="20"/>
      <c r="NPL74" s="20"/>
      <c r="NPM74" s="20"/>
      <c r="NPN74" s="20"/>
      <c r="NPO74" s="20"/>
      <c r="NPP74" s="20"/>
      <c r="NPQ74" s="20"/>
      <c r="NPR74" s="20"/>
      <c r="NPS74" s="20"/>
      <c r="NPT74" s="20"/>
      <c r="NPU74" s="20"/>
      <c r="NPV74" s="20"/>
      <c r="NPW74" s="20"/>
      <c r="NPX74" s="20"/>
      <c r="NPY74" s="20"/>
      <c r="NPZ74" s="20"/>
      <c r="NQA74" s="20"/>
      <c r="NQB74" s="20"/>
      <c r="NQC74" s="20"/>
      <c r="NQD74" s="20"/>
      <c r="NQE74" s="20"/>
      <c r="NQF74" s="20"/>
      <c r="NQG74" s="20"/>
      <c r="NQH74" s="20"/>
      <c r="NQI74" s="20"/>
      <c r="NQJ74" s="20"/>
      <c r="NQK74" s="20"/>
      <c r="NQL74" s="20"/>
      <c r="NQM74" s="20"/>
      <c r="NQN74" s="20"/>
      <c r="NQO74" s="20"/>
      <c r="NQP74" s="20"/>
      <c r="NQQ74" s="20"/>
      <c r="NQR74" s="20"/>
      <c r="NQS74" s="20"/>
      <c r="NQT74" s="20"/>
      <c r="NQU74" s="20"/>
      <c r="NQV74" s="20"/>
      <c r="NQW74" s="20"/>
      <c r="NQX74" s="20"/>
      <c r="NQY74" s="20"/>
      <c r="NQZ74" s="20"/>
      <c r="NRA74" s="20"/>
      <c r="NRB74" s="20"/>
      <c r="NRC74" s="20"/>
      <c r="NRD74" s="20"/>
      <c r="NRE74" s="20"/>
      <c r="NRF74" s="20"/>
      <c r="NRG74" s="20"/>
      <c r="NRH74" s="20"/>
      <c r="NRI74" s="20"/>
      <c r="NRJ74" s="20"/>
      <c r="NRK74" s="20"/>
      <c r="NRL74" s="20"/>
      <c r="NRM74" s="20"/>
      <c r="NRN74" s="20"/>
      <c r="NRO74" s="20"/>
      <c r="NRP74" s="20"/>
      <c r="NRQ74" s="20"/>
      <c r="NRR74" s="20"/>
      <c r="NRS74" s="20"/>
      <c r="NRT74" s="20"/>
      <c r="NRU74" s="20"/>
      <c r="NRV74" s="20"/>
      <c r="NRW74" s="20"/>
      <c r="NRX74" s="20"/>
      <c r="NRY74" s="20"/>
      <c r="NRZ74" s="20"/>
      <c r="NSA74" s="20"/>
      <c r="NSB74" s="20"/>
      <c r="NSC74" s="20"/>
      <c r="NSD74" s="20"/>
      <c r="NSE74" s="20"/>
      <c r="NSF74" s="20"/>
      <c r="NSG74" s="20"/>
      <c r="NSH74" s="20"/>
      <c r="NSI74" s="20"/>
      <c r="NSJ74" s="20"/>
      <c r="NSK74" s="20"/>
      <c r="NSL74" s="20"/>
      <c r="NSM74" s="20"/>
      <c r="NSN74" s="20"/>
      <c r="NSO74" s="20"/>
      <c r="NSP74" s="20"/>
      <c r="NSQ74" s="20"/>
      <c r="NSR74" s="20"/>
      <c r="NSS74" s="20"/>
      <c r="NST74" s="20"/>
      <c r="NSU74" s="20"/>
      <c r="NSV74" s="20"/>
      <c r="NSW74" s="20"/>
      <c r="NSX74" s="20"/>
      <c r="NSY74" s="20"/>
      <c r="NSZ74" s="20"/>
      <c r="NTA74" s="20"/>
      <c r="NTB74" s="20"/>
      <c r="NTC74" s="20"/>
      <c r="NTD74" s="20"/>
      <c r="NTE74" s="20"/>
      <c r="NTF74" s="20"/>
      <c r="NTG74" s="20"/>
      <c r="NTH74" s="20"/>
      <c r="NTI74" s="20"/>
      <c r="NTJ74" s="20"/>
      <c r="NTK74" s="20"/>
      <c r="NTL74" s="20"/>
      <c r="NTM74" s="20"/>
      <c r="NTN74" s="20"/>
      <c r="NTO74" s="20"/>
      <c r="NTP74" s="20"/>
      <c r="NTQ74" s="20"/>
      <c r="NTR74" s="20"/>
      <c r="NTS74" s="20"/>
      <c r="NTT74" s="20"/>
      <c r="NTU74" s="20"/>
      <c r="NTV74" s="20"/>
      <c r="NTW74" s="20"/>
      <c r="NTX74" s="20"/>
      <c r="NTY74" s="20"/>
      <c r="NTZ74" s="20"/>
      <c r="NUA74" s="20"/>
      <c r="NUB74" s="20"/>
      <c r="NUC74" s="20"/>
      <c r="NUD74" s="20"/>
      <c r="NUE74" s="20"/>
      <c r="NUF74" s="20"/>
      <c r="NUG74" s="20"/>
      <c r="NUH74" s="20"/>
      <c r="NUI74" s="20"/>
      <c r="NUJ74" s="20"/>
      <c r="NUK74" s="20"/>
      <c r="NUL74" s="20"/>
      <c r="NUM74" s="20"/>
      <c r="NUN74" s="20"/>
      <c r="NUO74" s="20"/>
      <c r="NUP74" s="20"/>
      <c r="NUQ74" s="20"/>
      <c r="NUR74" s="20"/>
      <c r="NUS74" s="20"/>
      <c r="NUT74" s="20"/>
      <c r="NUU74" s="20"/>
      <c r="NUV74" s="20"/>
      <c r="NUW74" s="20"/>
      <c r="NUX74" s="20"/>
      <c r="NUY74" s="20"/>
      <c r="NUZ74" s="20"/>
      <c r="NVA74" s="20"/>
      <c r="NVB74" s="20"/>
      <c r="NVC74" s="20"/>
      <c r="NVD74" s="20"/>
      <c r="NVE74" s="20"/>
      <c r="NVF74" s="20"/>
      <c r="NVG74" s="20"/>
      <c r="NVH74" s="20"/>
      <c r="NVI74" s="20"/>
      <c r="NVJ74" s="20"/>
      <c r="NVK74" s="20"/>
      <c r="NVL74" s="20"/>
      <c r="NVM74" s="20"/>
      <c r="NVN74" s="20"/>
      <c r="NVO74" s="20"/>
      <c r="NVP74" s="20"/>
      <c r="NVQ74" s="20"/>
      <c r="NVR74" s="20"/>
      <c r="NVS74" s="20"/>
      <c r="NVT74" s="20"/>
      <c r="NVU74" s="20"/>
      <c r="NVV74" s="20"/>
      <c r="NVW74" s="20"/>
      <c r="NVX74" s="20"/>
      <c r="NVY74" s="20"/>
      <c r="NVZ74" s="20"/>
      <c r="NWA74" s="20"/>
      <c r="NWB74" s="20"/>
      <c r="NWC74" s="20"/>
      <c r="NWD74" s="20"/>
      <c r="NWE74" s="20"/>
      <c r="NWF74" s="20"/>
      <c r="NWG74" s="20"/>
      <c r="NWH74" s="20"/>
      <c r="NWI74" s="20"/>
      <c r="NWJ74" s="20"/>
      <c r="NWK74" s="20"/>
      <c r="NWL74" s="20"/>
      <c r="NWM74" s="20"/>
      <c r="NWN74" s="20"/>
      <c r="NWO74" s="20"/>
      <c r="NWP74" s="20"/>
      <c r="NWQ74" s="20"/>
      <c r="NWR74" s="20"/>
      <c r="NWS74" s="20"/>
      <c r="NWT74" s="20"/>
      <c r="NWU74" s="20"/>
      <c r="NWV74" s="20"/>
      <c r="NWW74" s="20"/>
      <c r="NWX74" s="20"/>
      <c r="NWY74" s="20"/>
      <c r="NWZ74" s="20"/>
      <c r="NXA74" s="20"/>
      <c r="NXB74" s="20"/>
      <c r="NXC74" s="20"/>
      <c r="NXD74" s="20"/>
      <c r="NXE74" s="20"/>
      <c r="NXF74" s="20"/>
      <c r="NXG74" s="20"/>
      <c r="NXH74" s="20"/>
      <c r="NXI74" s="20"/>
      <c r="NXJ74" s="20"/>
      <c r="NXK74" s="20"/>
      <c r="NXL74" s="20"/>
      <c r="NXM74" s="20"/>
      <c r="NXN74" s="20"/>
      <c r="NXO74" s="20"/>
      <c r="NXP74" s="20"/>
      <c r="NXQ74" s="20"/>
      <c r="NXR74" s="20"/>
      <c r="NXS74" s="20"/>
      <c r="NXT74" s="20"/>
      <c r="NXU74" s="20"/>
      <c r="NXV74" s="20"/>
      <c r="NXW74" s="20"/>
      <c r="NXX74" s="20"/>
      <c r="NXY74" s="20"/>
      <c r="NXZ74" s="20"/>
      <c r="NYA74" s="20"/>
      <c r="NYB74" s="20"/>
      <c r="NYC74" s="20"/>
      <c r="NYD74" s="20"/>
      <c r="NYE74" s="20"/>
      <c r="NYF74" s="20"/>
      <c r="NYG74" s="20"/>
      <c r="NYH74" s="20"/>
      <c r="NYI74" s="20"/>
      <c r="NYJ74" s="20"/>
      <c r="NYK74" s="20"/>
      <c r="NYL74" s="20"/>
      <c r="NYM74" s="20"/>
      <c r="NYN74" s="20"/>
      <c r="NYO74" s="20"/>
      <c r="NYP74" s="20"/>
      <c r="NYQ74" s="20"/>
      <c r="NYR74" s="20"/>
      <c r="NYS74" s="20"/>
      <c r="NYT74" s="20"/>
      <c r="NYU74" s="20"/>
      <c r="NYV74" s="20"/>
      <c r="NYW74" s="20"/>
      <c r="NYX74" s="20"/>
      <c r="NYY74" s="20"/>
      <c r="NYZ74" s="20"/>
      <c r="NZA74" s="20"/>
      <c r="NZB74" s="20"/>
      <c r="NZC74" s="20"/>
      <c r="NZD74" s="20"/>
      <c r="NZE74" s="20"/>
      <c r="NZF74" s="20"/>
      <c r="NZG74" s="20"/>
      <c r="NZH74" s="20"/>
      <c r="NZI74" s="20"/>
      <c r="NZJ74" s="20"/>
      <c r="NZK74" s="20"/>
      <c r="NZL74" s="20"/>
      <c r="NZM74" s="20"/>
      <c r="NZN74" s="20"/>
      <c r="NZO74" s="20"/>
      <c r="NZP74" s="20"/>
      <c r="NZQ74" s="20"/>
      <c r="NZR74" s="20"/>
      <c r="NZS74" s="20"/>
      <c r="NZT74" s="20"/>
      <c r="NZU74" s="20"/>
      <c r="NZV74" s="20"/>
      <c r="NZW74" s="20"/>
      <c r="NZX74" s="20"/>
      <c r="NZY74" s="20"/>
      <c r="NZZ74" s="20"/>
      <c r="OAA74" s="20"/>
      <c r="OAB74" s="20"/>
      <c r="OAC74" s="20"/>
      <c r="OAD74" s="20"/>
      <c r="OAE74" s="20"/>
      <c r="OAF74" s="20"/>
      <c r="OAG74" s="20"/>
      <c r="OAH74" s="20"/>
      <c r="OAI74" s="20"/>
      <c r="OAJ74" s="20"/>
      <c r="OAK74" s="20"/>
      <c r="OAL74" s="20"/>
      <c r="OAM74" s="20"/>
      <c r="OAN74" s="20"/>
      <c r="OAO74" s="20"/>
      <c r="OAP74" s="20"/>
      <c r="OAQ74" s="20"/>
      <c r="OAR74" s="20"/>
      <c r="OAS74" s="20"/>
      <c r="OAT74" s="20"/>
      <c r="OAU74" s="20"/>
      <c r="OAV74" s="20"/>
      <c r="OAW74" s="20"/>
      <c r="OAX74" s="20"/>
      <c r="OAY74" s="20"/>
      <c r="OAZ74" s="20"/>
      <c r="OBA74" s="20"/>
      <c r="OBB74" s="20"/>
      <c r="OBC74" s="20"/>
      <c r="OBD74" s="20"/>
      <c r="OBE74" s="20"/>
      <c r="OBF74" s="20"/>
      <c r="OBG74" s="20"/>
      <c r="OBH74" s="20"/>
      <c r="OBI74" s="20"/>
      <c r="OBJ74" s="20"/>
      <c r="OBK74" s="20"/>
      <c r="OBL74" s="20"/>
      <c r="OBM74" s="20"/>
      <c r="OBN74" s="20"/>
      <c r="OBO74" s="20"/>
      <c r="OBP74" s="20"/>
      <c r="OBQ74" s="20"/>
      <c r="OBR74" s="20"/>
      <c r="OBS74" s="20"/>
      <c r="OBT74" s="20"/>
      <c r="OBU74" s="20"/>
      <c r="OBV74" s="20"/>
      <c r="OBW74" s="20"/>
      <c r="OBX74" s="20"/>
      <c r="OBY74" s="20"/>
      <c r="OBZ74" s="20"/>
      <c r="OCA74" s="20"/>
      <c r="OCB74" s="20"/>
      <c r="OCC74" s="20"/>
      <c r="OCD74" s="20"/>
      <c r="OCE74" s="20"/>
      <c r="OCF74" s="20"/>
      <c r="OCG74" s="20"/>
      <c r="OCH74" s="20"/>
      <c r="OCI74" s="20"/>
      <c r="OCJ74" s="20"/>
      <c r="OCK74" s="20"/>
      <c r="OCL74" s="20"/>
      <c r="OCM74" s="20"/>
      <c r="OCN74" s="20"/>
      <c r="OCO74" s="20"/>
      <c r="OCP74" s="20"/>
      <c r="OCQ74" s="20"/>
      <c r="OCR74" s="20"/>
      <c r="OCS74" s="20"/>
      <c r="OCT74" s="20"/>
      <c r="OCU74" s="20"/>
      <c r="OCV74" s="20"/>
      <c r="OCW74" s="20"/>
      <c r="OCX74" s="20"/>
      <c r="OCY74" s="20"/>
      <c r="OCZ74" s="20"/>
      <c r="ODA74" s="20"/>
      <c r="ODB74" s="20"/>
      <c r="ODC74" s="20"/>
      <c r="ODD74" s="20"/>
      <c r="ODE74" s="20"/>
      <c r="ODF74" s="20"/>
      <c r="ODG74" s="20"/>
      <c r="ODH74" s="20"/>
      <c r="ODI74" s="20"/>
      <c r="ODJ74" s="20"/>
      <c r="ODK74" s="20"/>
      <c r="ODL74" s="20"/>
      <c r="ODM74" s="20"/>
      <c r="ODN74" s="20"/>
      <c r="ODO74" s="20"/>
      <c r="ODP74" s="20"/>
      <c r="ODQ74" s="20"/>
      <c r="ODR74" s="20"/>
      <c r="ODS74" s="20"/>
      <c r="ODT74" s="20"/>
      <c r="ODU74" s="20"/>
      <c r="ODV74" s="20"/>
      <c r="ODW74" s="20"/>
      <c r="ODX74" s="20"/>
      <c r="ODY74" s="20"/>
      <c r="ODZ74" s="20"/>
      <c r="OEA74" s="20"/>
      <c r="OEB74" s="20"/>
      <c r="OEC74" s="20"/>
      <c r="OED74" s="20"/>
      <c r="OEE74" s="20"/>
      <c r="OEF74" s="20"/>
      <c r="OEG74" s="20"/>
      <c r="OEH74" s="20"/>
      <c r="OEI74" s="20"/>
      <c r="OEJ74" s="20"/>
      <c r="OEK74" s="20"/>
      <c r="OEL74" s="20"/>
      <c r="OEM74" s="20"/>
      <c r="OEN74" s="20"/>
      <c r="OEO74" s="20"/>
      <c r="OEP74" s="20"/>
      <c r="OEQ74" s="20"/>
      <c r="OER74" s="20"/>
      <c r="OES74" s="20"/>
      <c r="OET74" s="20"/>
      <c r="OEU74" s="20"/>
      <c r="OEV74" s="20"/>
      <c r="OEW74" s="20"/>
      <c r="OEX74" s="20"/>
      <c r="OEY74" s="20"/>
      <c r="OEZ74" s="20"/>
      <c r="OFA74" s="20"/>
      <c r="OFB74" s="20"/>
      <c r="OFC74" s="20"/>
      <c r="OFD74" s="20"/>
      <c r="OFE74" s="20"/>
      <c r="OFF74" s="20"/>
      <c r="OFG74" s="20"/>
      <c r="OFH74" s="20"/>
      <c r="OFI74" s="20"/>
      <c r="OFJ74" s="20"/>
      <c r="OFK74" s="20"/>
      <c r="OFL74" s="20"/>
      <c r="OFM74" s="20"/>
      <c r="OFN74" s="20"/>
      <c r="OFO74" s="20"/>
      <c r="OFP74" s="20"/>
      <c r="OFQ74" s="20"/>
      <c r="OFR74" s="20"/>
      <c r="OFS74" s="20"/>
      <c r="OFT74" s="20"/>
      <c r="OFU74" s="20"/>
      <c r="OFV74" s="20"/>
      <c r="OFW74" s="20"/>
      <c r="OFX74" s="20"/>
      <c r="OFY74" s="20"/>
      <c r="OFZ74" s="20"/>
      <c r="OGA74" s="20"/>
      <c r="OGB74" s="20"/>
      <c r="OGC74" s="20"/>
      <c r="OGD74" s="20"/>
      <c r="OGE74" s="20"/>
      <c r="OGF74" s="20"/>
      <c r="OGG74" s="20"/>
      <c r="OGH74" s="20"/>
      <c r="OGI74" s="20"/>
      <c r="OGJ74" s="20"/>
      <c r="OGK74" s="20"/>
      <c r="OGL74" s="20"/>
      <c r="OGM74" s="20"/>
      <c r="OGN74" s="20"/>
      <c r="OGO74" s="20"/>
      <c r="OGP74" s="20"/>
      <c r="OGQ74" s="20"/>
      <c r="OGR74" s="20"/>
      <c r="OGS74" s="20"/>
      <c r="OGT74" s="20"/>
      <c r="OGU74" s="20"/>
      <c r="OGV74" s="20"/>
      <c r="OGW74" s="20"/>
      <c r="OGX74" s="20"/>
      <c r="OGY74" s="20"/>
      <c r="OGZ74" s="20"/>
      <c r="OHA74" s="20"/>
      <c r="OHB74" s="20"/>
      <c r="OHC74" s="20"/>
      <c r="OHD74" s="20"/>
      <c r="OHE74" s="20"/>
      <c r="OHF74" s="20"/>
      <c r="OHG74" s="20"/>
      <c r="OHH74" s="20"/>
      <c r="OHI74" s="20"/>
      <c r="OHJ74" s="20"/>
      <c r="OHK74" s="20"/>
      <c r="OHL74" s="20"/>
      <c r="OHM74" s="20"/>
      <c r="OHN74" s="20"/>
      <c r="OHO74" s="20"/>
      <c r="OHP74" s="20"/>
      <c r="OHQ74" s="20"/>
      <c r="OHR74" s="20"/>
      <c r="OHS74" s="20"/>
      <c r="OHT74" s="20"/>
      <c r="OHU74" s="20"/>
      <c r="OHV74" s="20"/>
      <c r="OHW74" s="20"/>
      <c r="OHX74" s="20"/>
      <c r="OHY74" s="20"/>
      <c r="OHZ74" s="20"/>
      <c r="OIA74" s="20"/>
      <c r="OIB74" s="20"/>
      <c r="OIC74" s="20"/>
      <c r="OID74" s="20"/>
      <c r="OIE74" s="20"/>
      <c r="OIF74" s="20"/>
      <c r="OIG74" s="20"/>
      <c r="OIH74" s="20"/>
      <c r="OII74" s="20"/>
      <c r="OIJ74" s="20"/>
      <c r="OIK74" s="20"/>
      <c r="OIL74" s="20"/>
      <c r="OIM74" s="20"/>
      <c r="OIN74" s="20"/>
      <c r="OIO74" s="20"/>
      <c r="OIP74" s="20"/>
      <c r="OIQ74" s="20"/>
      <c r="OIR74" s="20"/>
      <c r="OIS74" s="20"/>
      <c r="OIT74" s="20"/>
      <c r="OIU74" s="20"/>
      <c r="OIV74" s="20"/>
      <c r="OIW74" s="20"/>
      <c r="OIX74" s="20"/>
      <c r="OIY74" s="20"/>
      <c r="OIZ74" s="20"/>
      <c r="OJA74" s="20"/>
      <c r="OJB74" s="20"/>
      <c r="OJC74" s="20"/>
      <c r="OJD74" s="20"/>
      <c r="OJE74" s="20"/>
      <c r="OJF74" s="20"/>
      <c r="OJG74" s="20"/>
      <c r="OJH74" s="20"/>
      <c r="OJI74" s="20"/>
      <c r="OJJ74" s="20"/>
      <c r="OJK74" s="20"/>
      <c r="OJL74" s="20"/>
      <c r="OJM74" s="20"/>
      <c r="OJN74" s="20"/>
      <c r="OJO74" s="20"/>
      <c r="OJP74" s="20"/>
      <c r="OJQ74" s="20"/>
      <c r="OJR74" s="20"/>
      <c r="OJS74" s="20"/>
      <c r="OJT74" s="20"/>
      <c r="OJU74" s="20"/>
      <c r="OJV74" s="20"/>
      <c r="OJW74" s="20"/>
      <c r="OJX74" s="20"/>
      <c r="OJY74" s="20"/>
      <c r="OJZ74" s="20"/>
      <c r="OKA74" s="20"/>
      <c r="OKB74" s="20"/>
      <c r="OKC74" s="20"/>
      <c r="OKD74" s="20"/>
      <c r="OKE74" s="20"/>
      <c r="OKF74" s="20"/>
      <c r="OKG74" s="20"/>
      <c r="OKH74" s="20"/>
      <c r="OKI74" s="20"/>
      <c r="OKJ74" s="20"/>
      <c r="OKK74" s="20"/>
      <c r="OKL74" s="20"/>
      <c r="OKM74" s="20"/>
      <c r="OKN74" s="20"/>
      <c r="OKO74" s="20"/>
      <c r="OKP74" s="20"/>
      <c r="OKQ74" s="20"/>
      <c r="OKR74" s="20"/>
      <c r="OKS74" s="20"/>
      <c r="OKT74" s="20"/>
      <c r="OKU74" s="20"/>
      <c r="OKV74" s="20"/>
      <c r="OKW74" s="20"/>
      <c r="OKX74" s="20"/>
      <c r="OKY74" s="20"/>
      <c r="OKZ74" s="20"/>
      <c r="OLA74" s="20"/>
      <c r="OLB74" s="20"/>
      <c r="OLC74" s="20"/>
      <c r="OLD74" s="20"/>
      <c r="OLE74" s="20"/>
      <c r="OLF74" s="20"/>
      <c r="OLG74" s="20"/>
      <c r="OLH74" s="20"/>
      <c r="OLI74" s="20"/>
      <c r="OLJ74" s="20"/>
      <c r="OLK74" s="20"/>
      <c r="OLL74" s="20"/>
      <c r="OLM74" s="20"/>
      <c r="OLN74" s="20"/>
      <c r="OLO74" s="20"/>
      <c r="OLP74" s="20"/>
      <c r="OLQ74" s="20"/>
      <c r="OLR74" s="20"/>
      <c r="OLS74" s="20"/>
      <c r="OLT74" s="20"/>
      <c r="OLU74" s="20"/>
      <c r="OLV74" s="20"/>
      <c r="OLW74" s="20"/>
      <c r="OLX74" s="20"/>
      <c r="OLY74" s="20"/>
      <c r="OLZ74" s="20"/>
      <c r="OMA74" s="20"/>
      <c r="OMB74" s="20"/>
      <c r="OMC74" s="20"/>
      <c r="OMD74" s="20"/>
      <c r="OME74" s="20"/>
      <c r="OMF74" s="20"/>
      <c r="OMG74" s="20"/>
      <c r="OMH74" s="20"/>
      <c r="OMI74" s="20"/>
      <c r="OMJ74" s="20"/>
      <c r="OMK74" s="20"/>
      <c r="OML74" s="20"/>
      <c r="OMM74" s="20"/>
      <c r="OMN74" s="20"/>
      <c r="OMO74" s="20"/>
      <c r="OMP74" s="20"/>
      <c r="OMQ74" s="20"/>
      <c r="OMR74" s="20"/>
      <c r="OMS74" s="20"/>
      <c r="OMT74" s="20"/>
      <c r="OMU74" s="20"/>
      <c r="OMV74" s="20"/>
      <c r="OMW74" s="20"/>
      <c r="OMX74" s="20"/>
      <c r="OMY74" s="20"/>
      <c r="OMZ74" s="20"/>
      <c r="ONA74" s="20"/>
      <c r="ONB74" s="20"/>
      <c r="ONC74" s="20"/>
      <c r="OND74" s="20"/>
      <c r="ONE74" s="20"/>
      <c r="ONF74" s="20"/>
      <c r="ONG74" s="20"/>
      <c r="ONH74" s="20"/>
      <c r="ONI74" s="20"/>
      <c r="ONJ74" s="20"/>
      <c r="ONK74" s="20"/>
      <c r="ONL74" s="20"/>
      <c r="ONM74" s="20"/>
      <c r="ONN74" s="20"/>
      <c r="ONO74" s="20"/>
      <c r="ONP74" s="20"/>
      <c r="ONQ74" s="20"/>
      <c r="ONR74" s="20"/>
      <c r="ONS74" s="20"/>
      <c r="ONT74" s="20"/>
      <c r="ONU74" s="20"/>
      <c r="ONV74" s="20"/>
      <c r="ONW74" s="20"/>
      <c r="ONX74" s="20"/>
      <c r="ONY74" s="20"/>
      <c r="ONZ74" s="20"/>
      <c r="OOA74" s="20"/>
      <c r="OOB74" s="20"/>
      <c r="OOC74" s="20"/>
      <c r="OOD74" s="20"/>
      <c r="OOE74" s="20"/>
      <c r="OOF74" s="20"/>
      <c r="OOG74" s="20"/>
      <c r="OOH74" s="20"/>
      <c r="OOI74" s="20"/>
      <c r="OOJ74" s="20"/>
      <c r="OOK74" s="20"/>
      <c r="OOL74" s="20"/>
      <c r="OOM74" s="20"/>
      <c r="OON74" s="20"/>
      <c r="OOO74" s="20"/>
      <c r="OOP74" s="20"/>
      <c r="OOQ74" s="20"/>
      <c r="OOR74" s="20"/>
      <c r="OOS74" s="20"/>
      <c r="OOT74" s="20"/>
      <c r="OOU74" s="20"/>
      <c r="OOV74" s="20"/>
      <c r="OOW74" s="20"/>
      <c r="OOX74" s="20"/>
      <c r="OOY74" s="20"/>
      <c r="OOZ74" s="20"/>
      <c r="OPA74" s="20"/>
      <c r="OPB74" s="20"/>
      <c r="OPC74" s="20"/>
      <c r="OPD74" s="20"/>
      <c r="OPE74" s="20"/>
      <c r="OPF74" s="20"/>
      <c r="OPG74" s="20"/>
      <c r="OPH74" s="20"/>
      <c r="OPI74" s="20"/>
      <c r="OPJ74" s="20"/>
      <c r="OPK74" s="20"/>
      <c r="OPL74" s="20"/>
      <c r="OPM74" s="20"/>
      <c r="OPN74" s="20"/>
      <c r="OPO74" s="20"/>
      <c r="OPP74" s="20"/>
      <c r="OPQ74" s="20"/>
      <c r="OPR74" s="20"/>
      <c r="OPS74" s="20"/>
      <c r="OPT74" s="20"/>
      <c r="OPU74" s="20"/>
      <c r="OPV74" s="20"/>
      <c r="OPW74" s="20"/>
      <c r="OPX74" s="20"/>
      <c r="OPY74" s="20"/>
      <c r="OPZ74" s="20"/>
      <c r="OQA74" s="20"/>
      <c r="OQB74" s="20"/>
      <c r="OQC74" s="20"/>
      <c r="OQD74" s="20"/>
      <c r="OQE74" s="20"/>
      <c r="OQF74" s="20"/>
      <c r="OQG74" s="20"/>
      <c r="OQH74" s="20"/>
      <c r="OQI74" s="20"/>
      <c r="OQJ74" s="20"/>
      <c r="OQK74" s="20"/>
      <c r="OQL74" s="20"/>
      <c r="OQM74" s="20"/>
      <c r="OQN74" s="20"/>
      <c r="OQO74" s="20"/>
      <c r="OQP74" s="20"/>
      <c r="OQQ74" s="20"/>
      <c r="OQR74" s="20"/>
      <c r="OQS74" s="20"/>
      <c r="OQT74" s="20"/>
      <c r="OQU74" s="20"/>
      <c r="OQV74" s="20"/>
      <c r="OQW74" s="20"/>
      <c r="OQX74" s="20"/>
      <c r="OQY74" s="20"/>
      <c r="OQZ74" s="20"/>
      <c r="ORA74" s="20"/>
      <c r="ORB74" s="20"/>
      <c r="ORC74" s="20"/>
      <c r="ORD74" s="20"/>
      <c r="ORE74" s="20"/>
      <c r="ORF74" s="20"/>
      <c r="ORG74" s="20"/>
      <c r="ORH74" s="20"/>
      <c r="ORI74" s="20"/>
      <c r="ORJ74" s="20"/>
      <c r="ORK74" s="20"/>
      <c r="ORL74" s="20"/>
      <c r="ORM74" s="20"/>
      <c r="ORN74" s="20"/>
      <c r="ORO74" s="20"/>
      <c r="ORP74" s="20"/>
      <c r="ORQ74" s="20"/>
      <c r="ORR74" s="20"/>
      <c r="ORS74" s="20"/>
      <c r="ORT74" s="20"/>
      <c r="ORU74" s="20"/>
      <c r="ORV74" s="20"/>
      <c r="ORW74" s="20"/>
      <c r="ORX74" s="20"/>
      <c r="ORY74" s="20"/>
      <c r="ORZ74" s="20"/>
      <c r="OSA74" s="20"/>
      <c r="OSB74" s="20"/>
      <c r="OSC74" s="20"/>
      <c r="OSD74" s="20"/>
      <c r="OSE74" s="20"/>
      <c r="OSF74" s="20"/>
      <c r="OSG74" s="20"/>
      <c r="OSH74" s="20"/>
      <c r="OSI74" s="20"/>
      <c r="OSJ74" s="20"/>
      <c r="OSK74" s="20"/>
      <c r="OSL74" s="20"/>
      <c r="OSM74" s="20"/>
      <c r="OSN74" s="20"/>
      <c r="OSO74" s="20"/>
      <c r="OSP74" s="20"/>
      <c r="OSQ74" s="20"/>
      <c r="OSR74" s="20"/>
      <c r="OSS74" s="20"/>
      <c r="OST74" s="20"/>
      <c r="OSU74" s="20"/>
      <c r="OSV74" s="20"/>
      <c r="OSW74" s="20"/>
      <c r="OSX74" s="20"/>
      <c r="OSY74" s="20"/>
      <c r="OSZ74" s="20"/>
      <c r="OTA74" s="20"/>
      <c r="OTB74" s="20"/>
      <c r="OTC74" s="20"/>
      <c r="OTD74" s="20"/>
      <c r="OTE74" s="20"/>
      <c r="OTF74" s="20"/>
      <c r="OTG74" s="20"/>
      <c r="OTH74" s="20"/>
      <c r="OTI74" s="20"/>
      <c r="OTJ74" s="20"/>
      <c r="OTK74" s="20"/>
      <c r="OTL74" s="20"/>
      <c r="OTM74" s="20"/>
      <c r="OTN74" s="20"/>
      <c r="OTO74" s="20"/>
      <c r="OTP74" s="20"/>
      <c r="OTQ74" s="20"/>
      <c r="OTR74" s="20"/>
      <c r="OTS74" s="20"/>
      <c r="OTT74" s="20"/>
      <c r="OTU74" s="20"/>
      <c r="OTV74" s="20"/>
      <c r="OTW74" s="20"/>
      <c r="OTX74" s="20"/>
      <c r="OTY74" s="20"/>
      <c r="OTZ74" s="20"/>
      <c r="OUA74" s="20"/>
      <c r="OUB74" s="20"/>
      <c r="OUC74" s="20"/>
      <c r="OUD74" s="20"/>
      <c r="OUE74" s="20"/>
      <c r="OUF74" s="20"/>
      <c r="OUG74" s="20"/>
      <c r="OUH74" s="20"/>
      <c r="OUI74" s="20"/>
      <c r="OUJ74" s="20"/>
      <c r="OUK74" s="20"/>
      <c r="OUL74" s="20"/>
      <c r="OUM74" s="20"/>
      <c r="OUN74" s="20"/>
      <c r="OUO74" s="20"/>
      <c r="OUP74" s="20"/>
      <c r="OUQ74" s="20"/>
      <c r="OUR74" s="20"/>
      <c r="OUS74" s="20"/>
      <c r="OUT74" s="20"/>
      <c r="OUU74" s="20"/>
      <c r="OUV74" s="20"/>
      <c r="OUW74" s="20"/>
      <c r="OUX74" s="20"/>
      <c r="OUY74" s="20"/>
      <c r="OUZ74" s="20"/>
      <c r="OVA74" s="20"/>
      <c r="OVB74" s="20"/>
      <c r="OVC74" s="20"/>
      <c r="OVD74" s="20"/>
      <c r="OVE74" s="20"/>
      <c r="OVF74" s="20"/>
      <c r="OVG74" s="20"/>
      <c r="OVH74" s="20"/>
      <c r="OVI74" s="20"/>
      <c r="OVJ74" s="20"/>
      <c r="OVK74" s="20"/>
      <c r="OVL74" s="20"/>
      <c r="OVM74" s="20"/>
      <c r="OVN74" s="20"/>
      <c r="OVO74" s="20"/>
      <c r="OVP74" s="20"/>
      <c r="OVQ74" s="20"/>
      <c r="OVR74" s="20"/>
      <c r="OVS74" s="20"/>
      <c r="OVT74" s="20"/>
      <c r="OVU74" s="20"/>
      <c r="OVV74" s="20"/>
      <c r="OVW74" s="20"/>
      <c r="OVX74" s="20"/>
      <c r="OVY74" s="20"/>
      <c r="OVZ74" s="20"/>
      <c r="OWA74" s="20"/>
      <c r="OWB74" s="20"/>
      <c r="OWC74" s="20"/>
      <c r="OWD74" s="20"/>
      <c r="OWE74" s="20"/>
      <c r="OWF74" s="20"/>
      <c r="OWG74" s="20"/>
      <c r="OWH74" s="20"/>
      <c r="OWI74" s="20"/>
      <c r="OWJ74" s="20"/>
      <c r="OWK74" s="20"/>
      <c r="OWL74" s="20"/>
      <c r="OWM74" s="20"/>
      <c r="OWN74" s="20"/>
      <c r="OWO74" s="20"/>
      <c r="OWP74" s="20"/>
      <c r="OWQ74" s="20"/>
      <c r="OWR74" s="20"/>
      <c r="OWS74" s="20"/>
      <c r="OWT74" s="20"/>
      <c r="OWU74" s="20"/>
      <c r="OWV74" s="20"/>
      <c r="OWW74" s="20"/>
      <c r="OWX74" s="20"/>
      <c r="OWY74" s="20"/>
      <c r="OWZ74" s="20"/>
      <c r="OXA74" s="20"/>
      <c r="OXB74" s="20"/>
      <c r="OXC74" s="20"/>
      <c r="OXD74" s="20"/>
      <c r="OXE74" s="20"/>
      <c r="OXF74" s="20"/>
      <c r="OXG74" s="20"/>
      <c r="OXH74" s="20"/>
      <c r="OXI74" s="20"/>
      <c r="OXJ74" s="20"/>
      <c r="OXK74" s="20"/>
      <c r="OXL74" s="20"/>
      <c r="OXM74" s="20"/>
      <c r="OXN74" s="20"/>
      <c r="OXO74" s="20"/>
      <c r="OXP74" s="20"/>
      <c r="OXQ74" s="20"/>
      <c r="OXR74" s="20"/>
      <c r="OXS74" s="20"/>
      <c r="OXT74" s="20"/>
      <c r="OXU74" s="20"/>
      <c r="OXV74" s="20"/>
      <c r="OXW74" s="20"/>
      <c r="OXX74" s="20"/>
      <c r="OXY74" s="20"/>
      <c r="OXZ74" s="20"/>
      <c r="OYA74" s="20"/>
      <c r="OYB74" s="20"/>
      <c r="OYC74" s="20"/>
      <c r="OYD74" s="20"/>
      <c r="OYE74" s="20"/>
      <c r="OYF74" s="20"/>
      <c r="OYG74" s="20"/>
      <c r="OYH74" s="20"/>
      <c r="OYI74" s="20"/>
      <c r="OYJ74" s="20"/>
      <c r="OYK74" s="20"/>
      <c r="OYL74" s="20"/>
      <c r="OYM74" s="20"/>
      <c r="OYN74" s="20"/>
      <c r="OYO74" s="20"/>
      <c r="OYP74" s="20"/>
      <c r="OYQ74" s="20"/>
      <c r="OYR74" s="20"/>
      <c r="OYS74" s="20"/>
      <c r="OYT74" s="20"/>
      <c r="OYU74" s="20"/>
      <c r="OYV74" s="20"/>
      <c r="OYW74" s="20"/>
      <c r="OYX74" s="20"/>
      <c r="OYY74" s="20"/>
      <c r="OYZ74" s="20"/>
      <c r="OZA74" s="20"/>
      <c r="OZB74" s="20"/>
      <c r="OZC74" s="20"/>
      <c r="OZD74" s="20"/>
      <c r="OZE74" s="20"/>
      <c r="OZF74" s="20"/>
      <c r="OZG74" s="20"/>
      <c r="OZH74" s="20"/>
      <c r="OZI74" s="20"/>
      <c r="OZJ74" s="20"/>
      <c r="OZK74" s="20"/>
      <c r="OZL74" s="20"/>
      <c r="OZM74" s="20"/>
      <c r="OZN74" s="20"/>
      <c r="OZO74" s="20"/>
      <c r="OZP74" s="20"/>
      <c r="OZQ74" s="20"/>
      <c r="OZR74" s="20"/>
      <c r="OZS74" s="20"/>
      <c r="OZT74" s="20"/>
      <c r="OZU74" s="20"/>
      <c r="OZV74" s="20"/>
      <c r="OZW74" s="20"/>
      <c r="OZX74" s="20"/>
      <c r="OZY74" s="20"/>
      <c r="OZZ74" s="20"/>
      <c r="PAA74" s="20"/>
      <c r="PAB74" s="20"/>
      <c r="PAC74" s="20"/>
      <c r="PAD74" s="20"/>
      <c r="PAE74" s="20"/>
      <c r="PAF74" s="20"/>
      <c r="PAG74" s="20"/>
      <c r="PAH74" s="20"/>
      <c r="PAI74" s="20"/>
      <c r="PAJ74" s="20"/>
      <c r="PAK74" s="20"/>
      <c r="PAL74" s="20"/>
      <c r="PAM74" s="20"/>
      <c r="PAN74" s="20"/>
      <c r="PAO74" s="20"/>
      <c r="PAP74" s="20"/>
      <c r="PAQ74" s="20"/>
      <c r="PAR74" s="20"/>
      <c r="PAS74" s="20"/>
      <c r="PAT74" s="20"/>
      <c r="PAU74" s="20"/>
      <c r="PAV74" s="20"/>
      <c r="PAW74" s="20"/>
      <c r="PAX74" s="20"/>
      <c r="PAY74" s="20"/>
      <c r="PAZ74" s="20"/>
      <c r="PBA74" s="20"/>
      <c r="PBB74" s="20"/>
      <c r="PBC74" s="20"/>
      <c r="PBD74" s="20"/>
      <c r="PBE74" s="20"/>
      <c r="PBF74" s="20"/>
      <c r="PBG74" s="20"/>
      <c r="PBH74" s="20"/>
      <c r="PBI74" s="20"/>
      <c r="PBJ74" s="20"/>
      <c r="PBK74" s="20"/>
      <c r="PBL74" s="20"/>
      <c r="PBM74" s="20"/>
      <c r="PBN74" s="20"/>
      <c r="PBO74" s="20"/>
      <c r="PBP74" s="20"/>
      <c r="PBQ74" s="20"/>
      <c r="PBR74" s="20"/>
      <c r="PBS74" s="20"/>
      <c r="PBT74" s="20"/>
      <c r="PBU74" s="20"/>
      <c r="PBV74" s="20"/>
      <c r="PBW74" s="20"/>
      <c r="PBX74" s="20"/>
      <c r="PBY74" s="20"/>
      <c r="PBZ74" s="20"/>
      <c r="PCA74" s="20"/>
      <c r="PCB74" s="20"/>
      <c r="PCC74" s="20"/>
      <c r="PCD74" s="20"/>
      <c r="PCE74" s="20"/>
      <c r="PCF74" s="20"/>
      <c r="PCG74" s="20"/>
      <c r="PCH74" s="20"/>
      <c r="PCI74" s="20"/>
      <c r="PCJ74" s="20"/>
      <c r="PCK74" s="20"/>
      <c r="PCL74" s="20"/>
      <c r="PCM74" s="20"/>
      <c r="PCN74" s="20"/>
      <c r="PCO74" s="20"/>
      <c r="PCP74" s="20"/>
      <c r="PCQ74" s="20"/>
      <c r="PCR74" s="20"/>
      <c r="PCS74" s="20"/>
      <c r="PCT74" s="20"/>
      <c r="PCU74" s="20"/>
      <c r="PCV74" s="20"/>
      <c r="PCW74" s="20"/>
      <c r="PCX74" s="20"/>
      <c r="PCY74" s="20"/>
      <c r="PCZ74" s="20"/>
      <c r="PDA74" s="20"/>
      <c r="PDB74" s="20"/>
      <c r="PDC74" s="20"/>
      <c r="PDD74" s="20"/>
      <c r="PDE74" s="20"/>
      <c r="PDF74" s="20"/>
      <c r="PDG74" s="20"/>
      <c r="PDH74" s="20"/>
      <c r="PDI74" s="20"/>
      <c r="PDJ74" s="20"/>
      <c r="PDK74" s="20"/>
      <c r="PDL74" s="20"/>
      <c r="PDM74" s="20"/>
      <c r="PDN74" s="20"/>
      <c r="PDO74" s="20"/>
      <c r="PDP74" s="20"/>
      <c r="PDQ74" s="20"/>
      <c r="PDR74" s="20"/>
      <c r="PDS74" s="20"/>
      <c r="PDT74" s="20"/>
      <c r="PDU74" s="20"/>
      <c r="PDV74" s="20"/>
      <c r="PDW74" s="20"/>
      <c r="PDX74" s="20"/>
      <c r="PDY74" s="20"/>
      <c r="PDZ74" s="20"/>
      <c r="PEA74" s="20"/>
      <c r="PEB74" s="20"/>
      <c r="PEC74" s="20"/>
      <c r="PED74" s="20"/>
      <c r="PEE74" s="20"/>
      <c r="PEF74" s="20"/>
      <c r="PEG74" s="20"/>
      <c r="PEH74" s="20"/>
      <c r="PEI74" s="20"/>
      <c r="PEJ74" s="20"/>
      <c r="PEK74" s="20"/>
      <c r="PEL74" s="20"/>
      <c r="PEM74" s="20"/>
      <c r="PEN74" s="20"/>
      <c r="PEO74" s="20"/>
      <c r="PEP74" s="20"/>
      <c r="PEQ74" s="20"/>
      <c r="PER74" s="20"/>
      <c r="PES74" s="20"/>
      <c r="PET74" s="20"/>
      <c r="PEU74" s="20"/>
      <c r="PEV74" s="20"/>
      <c r="PEW74" s="20"/>
      <c r="PEX74" s="20"/>
      <c r="PEY74" s="20"/>
      <c r="PEZ74" s="20"/>
      <c r="PFA74" s="20"/>
      <c r="PFB74" s="20"/>
      <c r="PFC74" s="20"/>
      <c r="PFD74" s="20"/>
      <c r="PFE74" s="20"/>
      <c r="PFF74" s="20"/>
      <c r="PFG74" s="20"/>
      <c r="PFH74" s="20"/>
      <c r="PFI74" s="20"/>
      <c r="PFJ74" s="20"/>
      <c r="PFK74" s="20"/>
      <c r="PFL74" s="20"/>
      <c r="PFM74" s="20"/>
      <c r="PFN74" s="20"/>
      <c r="PFO74" s="20"/>
      <c r="PFP74" s="20"/>
      <c r="PFQ74" s="20"/>
      <c r="PFR74" s="20"/>
      <c r="PFS74" s="20"/>
      <c r="PFT74" s="20"/>
      <c r="PFU74" s="20"/>
      <c r="PFV74" s="20"/>
      <c r="PFW74" s="20"/>
      <c r="PFX74" s="20"/>
      <c r="PFY74" s="20"/>
      <c r="PFZ74" s="20"/>
      <c r="PGA74" s="20"/>
      <c r="PGB74" s="20"/>
      <c r="PGC74" s="20"/>
      <c r="PGD74" s="20"/>
      <c r="PGE74" s="20"/>
      <c r="PGF74" s="20"/>
      <c r="PGG74" s="20"/>
      <c r="PGH74" s="20"/>
      <c r="PGI74" s="20"/>
      <c r="PGJ74" s="20"/>
      <c r="PGK74" s="20"/>
      <c r="PGL74" s="20"/>
      <c r="PGM74" s="20"/>
      <c r="PGN74" s="20"/>
      <c r="PGO74" s="20"/>
      <c r="PGP74" s="20"/>
      <c r="PGQ74" s="20"/>
      <c r="PGR74" s="20"/>
      <c r="PGS74" s="20"/>
      <c r="PGT74" s="20"/>
      <c r="PGU74" s="20"/>
      <c r="PGV74" s="20"/>
      <c r="PGW74" s="20"/>
      <c r="PGX74" s="20"/>
      <c r="PGY74" s="20"/>
      <c r="PGZ74" s="20"/>
      <c r="PHA74" s="20"/>
      <c r="PHB74" s="20"/>
      <c r="PHC74" s="20"/>
      <c r="PHD74" s="20"/>
      <c r="PHE74" s="20"/>
      <c r="PHF74" s="20"/>
      <c r="PHG74" s="20"/>
      <c r="PHH74" s="20"/>
      <c r="PHI74" s="20"/>
      <c r="PHJ74" s="20"/>
      <c r="PHK74" s="20"/>
      <c r="PHL74" s="20"/>
      <c r="PHM74" s="20"/>
      <c r="PHN74" s="20"/>
      <c r="PHO74" s="20"/>
      <c r="PHP74" s="20"/>
      <c r="PHQ74" s="20"/>
      <c r="PHR74" s="20"/>
      <c r="PHS74" s="20"/>
      <c r="PHT74" s="20"/>
      <c r="PHU74" s="20"/>
      <c r="PHV74" s="20"/>
      <c r="PHW74" s="20"/>
      <c r="PHX74" s="20"/>
      <c r="PHY74" s="20"/>
      <c r="PHZ74" s="20"/>
      <c r="PIA74" s="20"/>
      <c r="PIB74" s="20"/>
      <c r="PIC74" s="20"/>
      <c r="PID74" s="20"/>
      <c r="PIE74" s="20"/>
      <c r="PIF74" s="20"/>
      <c r="PIG74" s="20"/>
      <c r="PIH74" s="20"/>
      <c r="PII74" s="20"/>
      <c r="PIJ74" s="20"/>
      <c r="PIK74" s="20"/>
      <c r="PIL74" s="20"/>
      <c r="PIM74" s="20"/>
      <c r="PIN74" s="20"/>
      <c r="PIO74" s="20"/>
      <c r="PIP74" s="20"/>
      <c r="PIQ74" s="20"/>
      <c r="PIR74" s="20"/>
      <c r="PIS74" s="20"/>
      <c r="PIT74" s="20"/>
      <c r="PIU74" s="20"/>
      <c r="PIV74" s="20"/>
      <c r="PIW74" s="20"/>
      <c r="PIX74" s="20"/>
      <c r="PIY74" s="20"/>
      <c r="PIZ74" s="20"/>
      <c r="PJA74" s="20"/>
      <c r="PJB74" s="20"/>
      <c r="PJC74" s="20"/>
      <c r="PJD74" s="20"/>
      <c r="PJE74" s="20"/>
      <c r="PJF74" s="20"/>
      <c r="PJG74" s="20"/>
      <c r="PJH74" s="20"/>
      <c r="PJI74" s="20"/>
      <c r="PJJ74" s="20"/>
      <c r="PJK74" s="20"/>
      <c r="PJL74" s="20"/>
      <c r="PJM74" s="20"/>
      <c r="PJN74" s="20"/>
      <c r="PJO74" s="20"/>
      <c r="PJP74" s="20"/>
      <c r="PJQ74" s="20"/>
      <c r="PJR74" s="20"/>
      <c r="PJS74" s="20"/>
      <c r="PJT74" s="20"/>
      <c r="PJU74" s="20"/>
      <c r="PJV74" s="20"/>
      <c r="PJW74" s="20"/>
      <c r="PJX74" s="20"/>
      <c r="PJY74" s="20"/>
      <c r="PJZ74" s="20"/>
      <c r="PKA74" s="20"/>
      <c r="PKB74" s="20"/>
      <c r="PKC74" s="20"/>
      <c r="PKD74" s="20"/>
      <c r="PKE74" s="20"/>
      <c r="PKF74" s="20"/>
      <c r="PKG74" s="20"/>
      <c r="PKH74" s="20"/>
      <c r="PKI74" s="20"/>
      <c r="PKJ74" s="20"/>
      <c r="PKK74" s="20"/>
      <c r="PKL74" s="20"/>
      <c r="PKM74" s="20"/>
      <c r="PKN74" s="20"/>
      <c r="PKO74" s="20"/>
      <c r="PKP74" s="20"/>
      <c r="PKQ74" s="20"/>
      <c r="PKR74" s="20"/>
      <c r="PKS74" s="20"/>
      <c r="PKT74" s="20"/>
      <c r="PKU74" s="20"/>
      <c r="PKV74" s="20"/>
      <c r="PKW74" s="20"/>
      <c r="PKX74" s="20"/>
      <c r="PKY74" s="20"/>
      <c r="PKZ74" s="20"/>
      <c r="PLA74" s="20"/>
      <c r="PLB74" s="20"/>
      <c r="PLC74" s="20"/>
      <c r="PLD74" s="20"/>
      <c r="PLE74" s="20"/>
      <c r="PLF74" s="20"/>
      <c r="PLG74" s="20"/>
      <c r="PLH74" s="20"/>
      <c r="PLI74" s="20"/>
      <c r="PLJ74" s="20"/>
      <c r="PLK74" s="20"/>
      <c r="PLL74" s="20"/>
      <c r="PLM74" s="20"/>
      <c r="PLN74" s="20"/>
      <c r="PLO74" s="20"/>
      <c r="PLP74" s="20"/>
      <c r="PLQ74" s="20"/>
      <c r="PLR74" s="20"/>
      <c r="PLS74" s="20"/>
      <c r="PLT74" s="20"/>
      <c r="PLU74" s="20"/>
      <c r="PLV74" s="20"/>
      <c r="PLW74" s="20"/>
      <c r="PLX74" s="20"/>
      <c r="PLY74" s="20"/>
      <c r="PLZ74" s="20"/>
      <c r="PMA74" s="20"/>
      <c r="PMB74" s="20"/>
      <c r="PMC74" s="20"/>
      <c r="PMD74" s="20"/>
      <c r="PME74" s="20"/>
      <c r="PMF74" s="20"/>
      <c r="PMG74" s="20"/>
      <c r="PMH74" s="20"/>
      <c r="PMI74" s="20"/>
      <c r="PMJ74" s="20"/>
      <c r="PMK74" s="20"/>
      <c r="PML74" s="20"/>
      <c r="PMM74" s="20"/>
      <c r="PMN74" s="20"/>
      <c r="PMO74" s="20"/>
      <c r="PMP74" s="20"/>
      <c r="PMQ74" s="20"/>
      <c r="PMR74" s="20"/>
      <c r="PMS74" s="20"/>
      <c r="PMT74" s="20"/>
      <c r="PMU74" s="20"/>
      <c r="PMV74" s="20"/>
      <c r="PMW74" s="20"/>
      <c r="PMX74" s="20"/>
      <c r="PMY74" s="20"/>
      <c r="PMZ74" s="20"/>
      <c r="PNA74" s="20"/>
      <c r="PNB74" s="20"/>
      <c r="PNC74" s="20"/>
      <c r="PND74" s="20"/>
      <c r="PNE74" s="20"/>
      <c r="PNF74" s="20"/>
      <c r="PNG74" s="20"/>
      <c r="PNH74" s="20"/>
      <c r="PNI74" s="20"/>
      <c r="PNJ74" s="20"/>
      <c r="PNK74" s="20"/>
      <c r="PNL74" s="20"/>
      <c r="PNM74" s="20"/>
      <c r="PNN74" s="20"/>
      <c r="PNO74" s="20"/>
      <c r="PNP74" s="20"/>
      <c r="PNQ74" s="20"/>
      <c r="PNR74" s="20"/>
      <c r="PNS74" s="20"/>
      <c r="PNT74" s="20"/>
      <c r="PNU74" s="20"/>
      <c r="PNV74" s="20"/>
      <c r="PNW74" s="20"/>
      <c r="PNX74" s="20"/>
      <c r="PNY74" s="20"/>
      <c r="PNZ74" s="20"/>
      <c r="POA74" s="20"/>
      <c r="POB74" s="20"/>
      <c r="POC74" s="20"/>
      <c r="POD74" s="20"/>
      <c r="POE74" s="20"/>
      <c r="POF74" s="20"/>
      <c r="POG74" s="20"/>
      <c r="POH74" s="20"/>
      <c r="POI74" s="20"/>
      <c r="POJ74" s="20"/>
      <c r="POK74" s="20"/>
      <c r="POL74" s="20"/>
      <c r="POM74" s="20"/>
      <c r="PON74" s="20"/>
      <c r="POO74" s="20"/>
      <c r="POP74" s="20"/>
      <c r="POQ74" s="20"/>
      <c r="POR74" s="20"/>
      <c r="POS74" s="20"/>
      <c r="POT74" s="20"/>
      <c r="POU74" s="20"/>
      <c r="POV74" s="20"/>
      <c r="POW74" s="20"/>
      <c r="POX74" s="20"/>
      <c r="POY74" s="20"/>
      <c r="POZ74" s="20"/>
      <c r="PPA74" s="20"/>
      <c r="PPB74" s="20"/>
      <c r="PPC74" s="20"/>
      <c r="PPD74" s="20"/>
      <c r="PPE74" s="20"/>
      <c r="PPF74" s="20"/>
      <c r="PPG74" s="20"/>
      <c r="PPH74" s="20"/>
      <c r="PPI74" s="20"/>
      <c r="PPJ74" s="20"/>
      <c r="PPK74" s="20"/>
      <c r="PPL74" s="20"/>
      <c r="PPM74" s="20"/>
      <c r="PPN74" s="20"/>
      <c r="PPO74" s="20"/>
      <c r="PPP74" s="20"/>
      <c r="PPQ74" s="20"/>
      <c r="PPR74" s="20"/>
      <c r="PPS74" s="20"/>
      <c r="PPT74" s="20"/>
      <c r="PPU74" s="20"/>
      <c r="PPV74" s="20"/>
      <c r="PPW74" s="20"/>
      <c r="PPX74" s="20"/>
      <c r="PPY74" s="20"/>
      <c r="PPZ74" s="20"/>
      <c r="PQA74" s="20"/>
      <c r="PQB74" s="20"/>
      <c r="PQC74" s="20"/>
      <c r="PQD74" s="20"/>
      <c r="PQE74" s="20"/>
      <c r="PQF74" s="20"/>
      <c r="PQG74" s="20"/>
      <c r="PQH74" s="20"/>
      <c r="PQI74" s="20"/>
      <c r="PQJ74" s="20"/>
      <c r="PQK74" s="20"/>
      <c r="PQL74" s="20"/>
      <c r="PQM74" s="20"/>
      <c r="PQN74" s="20"/>
      <c r="PQO74" s="20"/>
      <c r="PQP74" s="20"/>
      <c r="PQQ74" s="20"/>
      <c r="PQR74" s="20"/>
      <c r="PQS74" s="20"/>
      <c r="PQT74" s="20"/>
      <c r="PQU74" s="20"/>
      <c r="PQV74" s="20"/>
      <c r="PQW74" s="20"/>
      <c r="PQX74" s="20"/>
      <c r="PQY74" s="20"/>
      <c r="PQZ74" s="20"/>
      <c r="PRA74" s="20"/>
      <c r="PRB74" s="20"/>
      <c r="PRC74" s="20"/>
      <c r="PRD74" s="20"/>
      <c r="PRE74" s="20"/>
      <c r="PRF74" s="20"/>
      <c r="PRG74" s="20"/>
      <c r="PRH74" s="20"/>
      <c r="PRI74" s="20"/>
      <c r="PRJ74" s="20"/>
      <c r="PRK74" s="20"/>
      <c r="PRL74" s="20"/>
      <c r="PRM74" s="20"/>
      <c r="PRN74" s="20"/>
      <c r="PRO74" s="20"/>
      <c r="PRP74" s="20"/>
      <c r="PRQ74" s="20"/>
      <c r="PRR74" s="20"/>
      <c r="PRS74" s="20"/>
      <c r="PRT74" s="20"/>
      <c r="PRU74" s="20"/>
      <c r="PRV74" s="20"/>
      <c r="PRW74" s="20"/>
      <c r="PRX74" s="20"/>
      <c r="PRY74" s="20"/>
      <c r="PRZ74" s="20"/>
      <c r="PSA74" s="20"/>
      <c r="PSB74" s="20"/>
      <c r="PSC74" s="20"/>
      <c r="PSD74" s="20"/>
      <c r="PSE74" s="20"/>
      <c r="PSF74" s="20"/>
      <c r="PSG74" s="20"/>
      <c r="PSH74" s="20"/>
      <c r="PSI74" s="20"/>
      <c r="PSJ74" s="20"/>
      <c r="PSK74" s="20"/>
      <c r="PSL74" s="20"/>
      <c r="PSM74" s="20"/>
      <c r="PSN74" s="20"/>
      <c r="PSO74" s="20"/>
      <c r="PSP74" s="20"/>
      <c r="PSQ74" s="20"/>
      <c r="PSR74" s="20"/>
      <c r="PSS74" s="20"/>
      <c r="PST74" s="20"/>
      <c r="PSU74" s="20"/>
      <c r="PSV74" s="20"/>
      <c r="PSW74" s="20"/>
      <c r="PSX74" s="20"/>
      <c r="PSY74" s="20"/>
      <c r="PSZ74" s="20"/>
      <c r="PTA74" s="20"/>
      <c r="PTB74" s="20"/>
      <c r="PTC74" s="20"/>
      <c r="PTD74" s="20"/>
      <c r="PTE74" s="20"/>
      <c r="PTF74" s="20"/>
      <c r="PTG74" s="20"/>
      <c r="PTH74" s="20"/>
      <c r="PTI74" s="20"/>
      <c r="PTJ74" s="20"/>
      <c r="PTK74" s="20"/>
      <c r="PTL74" s="20"/>
      <c r="PTM74" s="20"/>
      <c r="PTN74" s="20"/>
      <c r="PTO74" s="20"/>
      <c r="PTP74" s="20"/>
      <c r="PTQ74" s="20"/>
      <c r="PTR74" s="20"/>
      <c r="PTS74" s="20"/>
      <c r="PTT74" s="20"/>
      <c r="PTU74" s="20"/>
      <c r="PTV74" s="20"/>
      <c r="PTW74" s="20"/>
      <c r="PTX74" s="20"/>
      <c r="PTY74" s="20"/>
      <c r="PTZ74" s="20"/>
      <c r="PUA74" s="20"/>
      <c r="PUB74" s="20"/>
      <c r="PUC74" s="20"/>
      <c r="PUD74" s="20"/>
      <c r="PUE74" s="20"/>
      <c r="PUF74" s="20"/>
      <c r="PUG74" s="20"/>
      <c r="PUH74" s="20"/>
      <c r="PUI74" s="20"/>
      <c r="PUJ74" s="20"/>
      <c r="PUK74" s="20"/>
      <c r="PUL74" s="20"/>
      <c r="PUM74" s="20"/>
      <c r="PUN74" s="20"/>
      <c r="PUO74" s="20"/>
      <c r="PUP74" s="20"/>
      <c r="PUQ74" s="20"/>
      <c r="PUR74" s="20"/>
      <c r="PUS74" s="20"/>
      <c r="PUT74" s="20"/>
      <c r="PUU74" s="20"/>
      <c r="PUV74" s="20"/>
      <c r="PUW74" s="20"/>
      <c r="PUX74" s="20"/>
      <c r="PUY74" s="20"/>
      <c r="PUZ74" s="20"/>
      <c r="PVA74" s="20"/>
      <c r="PVB74" s="20"/>
      <c r="PVC74" s="20"/>
      <c r="PVD74" s="20"/>
      <c r="PVE74" s="20"/>
      <c r="PVF74" s="20"/>
      <c r="PVG74" s="20"/>
      <c r="PVH74" s="20"/>
      <c r="PVI74" s="20"/>
      <c r="PVJ74" s="20"/>
      <c r="PVK74" s="20"/>
      <c r="PVL74" s="20"/>
      <c r="PVM74" s="20"/>
      <c r="PVN74" s="20"/>
      <c r="PVO74" s="20"/>
      <c r="PVP74" s="20"/>
      <c r="PVQ74" s="20"/>
      <c r="PVR74" s="20"/>
      <c r="PVS74" s="20"/>
      <c r="PVT74" s="20"/>
      <c r="PVU74" s="20"/>
      <c r="PVV74" s="20"/>
      <c r="PVW74" s="20"/>
      <c r="PVX74" s="20"/>
      <c r="PVY74" s="20"/>
      <c r="PVZ74" s="20"/>
      <c r="PWA74" s="20"/>
      <c r="PWB74" s="20"/>
      <c r="PWC74" s="20"/>
      <c r="PWD74" s="20"/>
      <c r="PWE74" s="20"/>
      <c r="PWF74" s="20"/>
      <c r="PWG74" s="20"/>
      <c r="PWH74" s="20"/>
      <c r="PWI74" s="20"/>
      <c r="PWJ74" s="20"/>
      <c r="PWK74" s="20"/>
      <c r="PWL74" s="20"/>
      <c r="PWM74" s="20"/>
      <c r="PWN74" s="20"/>
      <c r="PWO74" s="20"/>
      <c r="PWP74" s="20"/>
      <c r="PWQ74" s="20"/>
      <c r="PWR74" s="20"/>
      <c r="PWS74" s="20"/>
      <c r="PWT74" s="20"/>
      <c r="PWU74" s="20"/>
      <c r="PWV74" s="20"/>
      <c r="PWW74" s="20"/>
      <c r="PWX74" s="20"/>
      <c r="PWY74" s="20"/>
      <c r="PWZ74" s="20"/>
      <c r="PXA74" s="20"/>
      <c r="PXB74" s="20"/>
      <c r="PXC74" s="20"/>
      <c r="PXD74" s="20"/>
      <c r="PXE74" s="20"/>
      <c r="PXF74" s="20"/>
      <c r="PXG74" s="20"/>
      <c r="PXH74" s="20"/>
      <c r="PXI74" s="20"/>
      <c r="PXJ74" s="20"/>
      <c r="PXK74" s="20"/>
      <c r="PXL74" s="20"/>
      <c r="PXM74" s="20"/>
      <c r="PXN74" s="20"/>
      <c r="PXO74" s="20"/>
      <c r="PXP74" s="20"/>
      <c r="PXQ74" s="20"/>
      <c r="PXR74" s="20"/>
      <c r="PXS74" s="20"/>
      <c r="PXT74" s="20"/>
      <c r="PXU74" s="20"/>
      <c r="PXV74" s="20"/>
      <c r="PXW74" s="20"/>
      <c r="PXX74" s="20"/>
      <c r="PXY74" s="20"/>
      <c r="PXZ74" s="20"/>
      <c r="PYA74" s="20"/>
      <c r="PYB74" s="20"/>
      <c r="PYC74" s="20"/>
      <c r="PYD74" s="20"/>
      <c r="PYE74" s="20"/>
      <c r="PYF74" s="20"/>
      <c r="PYG74" s="20"/>
      <c r="PYH74" s="20"/>
      <c r="PYI74" s="20"/>
      <c r="PYJ74" s="20"/>
      <c r="PYK74" s="20"/>
      <c r="PYL74" s="20"/>
      <c r="PYM74" s="20"/>
      <c r="PYN74" s="20"/>
      <c r="PYO74" s="20"/>
      <c r="PYP74" s="20"/>
      <c r="PYQ74" s="20"/>
      <c r="PYR74" s="20"/>
      <c r="PYS74" s="20"/>
      <c r="PYT74" s="20"/>
      <c r="PYU74" s="20"/>
      <c r="PYV74" s="20"/>
      <c r="PYW74" s="20"/>
      <c r="PYX74" s="20"/>
      <c r="PYY74" s="20"/>
      <c r="PYZ74" s="20"/>
      <c r="PZA74" s="20"/>
      <c r="PZB74" s="20"/>
      <c r="PZC74" s="20"/>
      <c r="PZD74" s="20"/>
      <c r="PZE74" s="20"/>
      <c r="PZF74" s="20"/>
      <c r="PZG74" s="20"/>
      <c r="PZH74" s="20"/>
      <c r="PZI74" s="20"/>
      <c r="PZJ74" s="20"/>
      <c r="PZK74" s="20"/>
      <c r="PZL74" s="20"/>
      <c r="PZM74" s="20"/>
      <c r="PZN74" s="20"/>
      <c r="PZO74" s="20"/>
      <c r="PZP74" s="20"/>
      <c r="PZQ74" s="20"/>
      <c r="PZR74" s="20"/>
      <c r="PZS74" s="20"/>
      <c r="PZT74" s="20"/>
      <c r="PZU74" s="20"/>
      <c r="PZV74" s="20"/>
      <c r="PZW74" s="20"/>
      <c r="PZX74" s="20"/>
      <c r="PZY74" s="20"/>
      <c r="PZZ74" s="20"/>
      <c r="QAA74" s="20"/>
      <c r="QAB74" s="20"/>
      <c r="QAC74" s="20"/>
      <c r="QAD74" s="20"/>
      <c r="QAE74" s="20"/>
      <c r="QAF74" s="20"/>
      <c r="QAG74" s="20"/>
      <c r="QAH74" s="20"/>
      <c r="QAI74" s="20"/>
      <c r="QAJ74" s="20"/>
      <c r="QAK74" s="20"/>
      <c r="QAL74" s="20"/>
      <c r="QAM74" s="20"/>
      <c r="QAN74" s="20"/>
      <c r="QAO74" s="20"/>
      <c r="QAP74" s="20"/>
      <c r="QAQ74" s="20"/>
      <c r="QAR74" s="20"/>
      <c r="QAS74" s="20"/>
      <c r="QAT74" s="20"/>
      <c r="QAU74" s="20"/>
      <c r="QAV74" s="20"/>
      <c r="QAW74" s="20"/>
      <c r="QAX74" s="20"/>
      <c r="QAY74" s="20"/>
      <c r="QAZ74" s="20"/>
      <c r="QBA74" s="20"/>
      <c r="QBB74" s="20"/>
      <c r="QBC74" s="20"/>
      <c r="QBD74" s="20"/>
      <c r="QBE74" s="20"/>
      <c r="QBF74" s="20"/>
      <c r="QBG74" s="20"/>
      <c r="QBH74" s="20"/>
      <c r="QBI74" s="20"/>
      <c r="QBJ74" s="20"/>
      <c r="QBK74" s="20"/>
      <c r="QBL74" s="20"/>
      <c r="QBM74" s="20"/>
      <c r="QBN74" s="20"/>
      <c r="QBO74" s="20"/>
      <c r="QBP74" s="20"/>
      <c r="QBQ74" s="20"/>
      <c r="QBR74" s="20"/>
      <c r="QBS74" s="20"/>
      <c r="QBT74" s="20"/>
      <c r="QBU74" s="20"/>
      <c r="QBV74" s="20"/>
      <c r="QBW74" s="20"/>
      <c r="QBX74" s="20"/>
      <c r="QBY74" s="20"/>
      <c r="QBZ74" s="20"/>
      <c r="QCA74" s="20"/>
      <c r="QCB74" s="20"/>
      <c r="QCC74" s="20"/>
      <c r="QCD74" s="20"/>
      <c r="QCE74" s="20"/>
      <c r="QCF74" s="20"/>
      <c r="QCG74" s="20"/>
      <c r="QCH74" s="20"/>
      <c r="QCI74" s="20"/>
      <c r="QCJ74" s="20"/>
      <c r="QCK74" s="20"/>
      <c r="QCL74" s="20"/>
      <c r="QCM74" s="20"/>
      <c r="QCN74" s="20"/>
      <c r="QCO74" s="20"/>
      <c r="QCP74" s="20"/>
      <c r="QCQ74" s="20"/>
      <c r="QCR74" s="20"/>
      <c r="QCS74" s="20"/>
      <c r="QCT74" s="20"/>
      <c r="QCU74" s="20"/>
      <c r="QCV74" s="20"/>
      <c r="QCW74" s="20"/>
      <c r="QCX74" s="20"/>
      <c r="QCY74" s="20"/>
      <c r="QCZ74" s="20"/>
      <c r="QDA74" s="20"/>
      <c r="QDB74" s="20"/>
      <c r="QDC74" s="20"/>
      <c r="QDD74" s="20"/>
      <c r="QDE74" s="20"/>
      <c r="QDF74" s="20"/>
      <c r="QDG74" s="20"/>
      <c r="QDH74" s="20"/>
      <c r="QDI74" s="20"/>
      <c r="QDJ74" s="20"/>
      <c r="QDK74" s="20"/>
      <c r="QDL74" s="20"/>
      <c r="QDM74" s="20"/>
      <c r="QDN74" s="20"/>
      <c r="QDO74" s="20"/>
      <c r="QDP74" s="20"/>
      <c r="QDQ74" s="20"/>
      <c r="QDR74" s="20"/>
      <c r="QDS74" s="20"/>
      <c r="QDT74" s="20"/>
      <c r="QDU74" s="20"/>
      <c r="QDV74" s="20"/>
      <c r="QDW74" s="20"/>
      <c r="QDX74" s="20"/>
      <c r="QDY74" s="20"/>
      <c r="QDZ74" s="20"/>
      <c r="QEA74" s="20"/>
      <c r="QEB74" s="20"/>
      <c r="QEC74" s="20"/>
      <c r="QED74" s="20"/>
      <c r="QEE74" s="20"/>
      <c r="QEF74" s="20"/>
      <c r="QEG74" s="20"/>
      <c r="QEH74" s="20"/>
      <c r="QEI74" s="20"/>
      <c r="QEJ74" s="20"/>
      <c r="QEK74" s="20"/>
      <c r="QEL74" s="20"/>
      <c r="QEM74" s="20"/>
      <c r="QEN74" s="20"/>
      <c r="QEO74" s="20"/>
      <c r="QEP74" s="20"/>
      <c r="QEQ74" s="20"/>
      <c r="QER74" s="20"/>
      <c r="QES74" s="20"/>
      <c r="QET74" s="20"/>
      <c r="QEU74" s="20"/>
      <c r="QEV74" s="20"/>
      <c r="QEW74" s="20"/>
      <c r="QEX74" s="20"/>
      <c r="QEY74" s="20"/>
      <c r="QEZ74" s="20"/>
      <c r="QFA74" s="20"/>
      <c r="QFB74" s="20"/>
      <c r="QFC74" s="20"/>
      <c r="QFD74" s="20"/>
      <c r="QFE74" s="20"/>
      <c r="QFF74" s="20"/>
      <c r="QFG74" s="20"/>
      <c r="QFH74" s="20"/>
      <c r="QFI74" s="20"/>
      <c r="QFJ74" s="20"/>
      <c r="QFK74" s="20"/>
      <c r="QFL74" s="20"/>
      <c r="QFM74" s="20"/>
      <c r="QFN74" s="20"/>
      <c r="QFO74" s="20"/>
      <c r="QFP74" s="20"/>
      <c r="QFQ74" s="20"/>
      <c r="QFR74" s="20"/>
      <c r="QFS74" s="20"/>
      <c r="QFT74" s="20"/>
      <c r="QFU74" s="20"/>
      <c r="QFV74" s="20"/>
      <c r="QFW74" s="20"/>
      <c r="QFX74" s="20"/>
      <c r="QFY74" s="20"/>
      <c r="QFZ74" s="20"/>
      <c r="QGA74" s="20"/>
      <c r="QGB74" s="20"/>
      <c r="QGC74" s="20"/>
      <c r="QGD74" s="20"/>
      <c r="QGE74" s="20"/>
      <c r="QGF74" s="20"/>
      <c r="QGG74" s="20"/>
      <c r="QGH74" s="20"/>
      <c r="QGI74" s="20"/>
      <c r="QGJ74" s="20"/>
      <c r="QGK74" s="20"/>
      <c r="QGL74" s="20"/>
      <c r="QGM74" s="20"/>
      <c r="QGN74" s="20"/>
      <c r="QGO74" s="20"/>
      <c r="QGP74" s="20"/>
      <c r="QGQ74" s="20"/>
      <c r="QGR74" s="20"/>
      <c r="QGS74" s="20"/>
      <c r="QGT74" s="20"/>
      <c r="QGU74" s="20"/>
      <c r="QGV74" s="20"/>
      <c r="QGW74" s="20"/>
      <c r="QGX74" s="20"/>
      <c r="QGY74" s="20"/>
      <c r="QGZ74" s="20"/>
      <c r="QHA74" s="20"/>
      <c r="QHB74" s="20"/>
      <c r="QHC74" s="20"/>
      <c r="QHD74" s="20"/>
      <c r="QHE74" s="20"/>
      <c r="QHF74" s="20"/>
      <c r="QHG74" s="20"/>
      <c r="QHH74" s="20"/>
      <c r="QHI74" s="20"/>
      <c r="QHJ74" s="20"/>
      <c r="QHK74" s="20"/>
      <c r="QHL74" s="20"/>
      <c r="QHM74" s="20"/>
      <c r="QHN74" s="20"/>
      <c r="QHO74" s="20"/>
      <c r="QHP74" s="20"/>
      <c r="QHQ74" s="20"/>
      <c r="QHR74" s="20"/>
      <c r="QHS74" s="20"/>
      <c r="QHT74" s="20"/>
      <c r="QHU74" s="20"/>
      <c r="QHV74" s="20"/>
      <c r="QHW74" s="20"/>
      <c r="QHX74" s="20"/>
      <c r="QHY74" s="20"/>
      <c r="QHZ74" s="20"/>
      <c r="QIA74" s="20"/>
      <c r="QIB74" s="20"/>
      <c r="QIC74" s="20"/>
      <c r="QID74" s="20"/>
      <c r="QIE74" s="20"/>
      <c r="QIF74" s="20"/>
      <c r="QIG74" s="20"/>
      <c r="QIH74" s="20"/>
      <c r="QII74" s="20"/>
      <c r="QIJ74" s="20"/>
      <c r="QIK74" s="20"/>
      <c r="QIL74" s="20"/>
      <c r="QIM74" s="20"/>
      <c r="QIN74" s="20"/>
      <c r="QIO74" s="20"/>
      <c r="QIP74" s="20"/>
      <c r="QIQ74" s="20"/>
      <c r="QIR74" s="20"/>
      <c r="QIS74" s="20"/>
      <c r="QIT74" s="20"/>
      <c r="QIU74" s="20"/>
      <c r="QIV74" s="20"/>
      <c r="QIW74" s="20"/>
      <c r="QIX74" s="20"/>
      <c r="QIY74" s="20"/>
      <c r="QIZ74" s="20"/>
      <c r="QJA74" s="20"/>
      <c r="QJB74" s="20"/>
      <c r="QJC74" s="20"/>
      <c r="QJD74" s="20"/>
      <c r="QJE74" s="20"/>
      <c r="QJF74" s="20"/>
      <c r="QJG74" s="20"/>
      <c r="QJH74" s="20"/>
      <c r="QJI74" s="20"/>
      <c r="QJJ74" s="20"/>
      <c r="QJK74" s="20"/>
      <c r="QJL74" s="20"/>
      <c r="QJM74" s="20"/>
      <c r="QJN74" s="20"/>
      <c r="QJO74" s="20"/>
      <c r="QJP74" s="20"/>
      <c r="QJQ74" s="20"/>
      <c r="QJR74" s="20"/>
      <c r="QJS74" s="20"/>
      <c r="QJT74" s="20"/>
      <c r="QJU74" s="20"/>
      <c r="QJV74" s="20"/>
      <c r="QJW74" s="20"/>
      <c r="QJX74" s="20"/>
      <c r="QJY74" s="20"/>
      <c r="QJZ74" s="20"/>
      <c r="QKA74" s="20"/>
      <c r="QKB74" s="20"/>
      <c r="QKC74" s="20"/>
      <c r="QKD74" s="20"/>
      <c r="QKE74" s="20"/>
      <c r="QKF74" s="20"/>
      <c r="QKG74" s="20"/>
      <c r="QKH74" s="20"/>
      <c r="QKI74" s="20"/>
      <c r="QKJ74" s="20"/>
      <c r="QKK74" s="20"/>
      <c r="QKL74" s="20"/>
      <c r="QKM74" s="20"/>
      <c r="QKN74" s="20"/>
      <c r="QKO74" s="20"/>
      <c r="QKP74" s="20"/>
      <c r="QKQ74" s="20"/>
      <c r="QKR74" s="20"/>
      <c r="QKS74" s="20"/>
      <c r="QKT74" s="20"/>
      <c r="QKU74" s="20"/>
      <c r="QKV74" s="20"/>
      <c r="QKW74" s="20"/>
      <c r="QKX74" s="20"/>
      <c r="QKY74" s="20"/>
      <c r="QKZ74" s="20"/>
      <c r="QLA74" s="20"/>
      <c r="QLB74" s="20"/>
      <c r="QLC74" s="20"/>
      <c r="QLD74" s="20"/>
      <c r="QLE74" s="20"/>
      <c r="QLF74" s="20"/>
      <c r="QLG74" s="20"/>
      <c r="QLH74" s="20"/>
      <c r="QLI74" s="20"/>
      <c r="QLJ74" s="20"/>
      <c r="QLK74" s="20"/>
      <c r="QLL74" s="20"/>
      <c r="QLM74" s="20"/>
      <c r="QLN74" s="20"/>
      <c r="QLO74" s="20"/>
      <c r="QLP74" s="20"/>
      <c r="QLQ74" s="20"/>
      <c r="QLR74" s="20"/>
      <c r="QLS74" s="20"/>
      <c r="QLT74" s="20"/>
      <c r="QLU74" s="20"/>
      <c r="QLV74" s="20"/>
      <c r="QLW74" s="20"/>
      <c r="QLX74" s="20"/>
      <c r="QLY74" s="20"/>
      <c r="QLZ74" s="20"/>
      <c r="QMA74" s="20"/>
      <c r="QMB74" s="20"/>
      <c r="QMC74" s="20"/>
      <c r="QMD74" s="20"/>
      <c r="QME74" s="20"/>
      <c r="QMF74" s="20"/>
      <c r="QMG74" s="20"/>
      <c r="QMH74" s="20"/>
      <c r="QMI74" s="20"/>
      <c r="QMJ74" s="20"/>
      <c r="QMK74" s="20"/>
      <c r="QML74" s="20"/>
      <c r="QMM74" s="20"/>
      <c r="QMN74" s="20"/>
      <c r="QMO74" s="20"/>
      <c r="QMP74" s="20"/>
      <c r="QMQ74" s="20"/>
      <c r="QMR74" s="20"/>
      <c r="QMS74" s="20"/>
      <c r="QMT74" s="20"/>
      <c r="QMU74" s="20"/>
      <c r="QMV74" s="20"/>
      <c r="QMW74" s="20"/>
      <c r="QMX74" s="20"/>
      <c r="QMY74" s="20"/>
      <c r="QMZ74" s="20"/>
      <c r="QNA74" s="20"/>
      <c r="QNB74" s="20"/>
      <c r="QNC74" s="20"/>
      <c r="QND74" s="20"/>
      <c r="QNE74" s="20"/>
      <c r="QNF74" s="20"/>
      <c r="QNG74" s="20"/>
      <c r="QNH74" s="20"/>
      <c r="QNI74" s="20"/>
      <c r="QNJ74" s="20"/>
      <c r="QNK74" s="20"/>
      <c r="QNL74" s="20"/>
      <c r="QNM74" s="20"/>
      <c r="QNN74" s="20"/>
      <c r="QNO74" s="20"/>
      <c r="QNP74" s="20"/>
      <c r="QNQ74" s="20"/>
      <c r="QNR74" s="20"/>
      <c r="QNS74" s="20"/>
      <c r="QNT74" s="20"/>
      <c r="QNU74" s="20"/>
      <c r="QNV74" s="20"/>
      <c r="QNW74" s="20"/>
      <c r="QNX74" s="20"/>
      <c r="QNY74" s="20"/>
      <c r="QNZ74" s="20"/>
      <c r="QOA74" s="20"/>
      <c r="QOB74" s="20"/>
      <c r="QOC74" s="20"/>
      <c r="QOD74" s="20"/>
      <c r="QOE74" s="20"/>
      <c r="QOF74" s="20"/>
      <c r="QOG74" s="20"/>
      <c r="QOH74" s="20"/>
      <c r="QOI74" s="20"/>
      <c r="QOJ74" s="20"/>
      <c r="QOK74" s="20"/>
      <c r="QOL74" s="20"/>
      <c r="QOM74" s="20"/>
      <c r="QON74" s="20"/>
      <c r="QOO74" s="20"/>
      <c r="QOP74" s="20"/>
      <c r="QOQ74" s="20"/>
      <c r="QOR74" s="20"/>
      <c r="QOS74" s="20"/>
      <c r="QOT74" s="20"/>
      <c r="QOU74" s="20"/>
      <c r="QOV74" s="20"/>
      <c r="QOW74" s="20"/>
      <c r="QOX74" s="20"/>
      <c r="QOY74" s="20"/>
      <c r="QOZ74" s="20"/>
      <c r="QPA74" s="20"/>
      <c r="QPB74" s="20"/>
      <c r="QPC74" s="20"/>
      <c r="QPD74" s="20"/>
      <c r="QPE74" s="20"/>
      <c r="QPF74" s="20"/>
      <c r="QPG74" s="20"/>
      <c r="QPH74" s="20"/>
      <c r="QPI74" s="20"/>
      <c r="QPJ74" s="20"/>
      <c r="QPK74" s="20"/>
      <c r="QPL74" s="20"/>
      <c r="QPM74" s="20"/>
      <c r="QPN74" s="20"/>
      <c r="QPO74" s="20"/>
      <c r="QPP74" s="20"/>
      <c r="QPQ74" s="20"/>
      <c r="QPR74" s="20"/>
      <c r="QPS74" s="20"/>
      <c r="QPT74" s="20"/>
      <c r="QPU74" s="20"/>
      <c r="QPV74" s="20"/>
      <c r="QPW74" s="20"/>
      <c r="QPX74" s="20"/>
      <c r="QPY74" s="20"/>
      <c r="QPZ74" s="20"/>
      <c r="QQA74" s="20"/>
      <c r="QQB74" s="20"/>
      <c r="QQC74" s="20"/>
      <c r="QQD74" s="20"/>
      <c r="QQE74" s="20"/>
      <c r="QQF74" s="20"/>
      <c r="QQG74" s="20"/>
      <c r="QQH74" s="20"/>
      <c r="QQI74" s="20"/>
      <c r="QQJ74" s="20"/>
      <c r="QQK74" s="20"/>
      <c r="QQL74" s="20"/>
      <c r="QQM74" s="20"/>
      <c r="QQN74" s="20"/>
      <c r="QQO74" s="20"/>
      <c r="QQP74" s="20"/>
      <c r="QQQ74" s="20"/>
      <c r="QQR74" s="20"/>
      <c r="QQS74" s="20"/>
      <c r="QQT74" s="20"/>
      <c r="QQU74" s="20"/>
      <c r="QQV74" s="20"/>
      <c r="QQW74" s="20"/>
      <c r="QQX74" s="20"/>
      <c r="QQY74" s="20"/>
      <c r="QQZ74" s="20"/>
      <c r="QRA74" s="20"/>
      <c r="QRB74" s="20"/>
      <c r="QRC74" s="20"/>
      <c r="QRD74" s="20"/>
      <c r="QRE74" s="20"/>
      <c r="QRF74" s="20"/>
      <c r="QRG74" s="20"/>
      <c r="QRH74" s="20"/>
      <c r="QRI74" s="20"/>
      <c r="QRJ74" s="20"/>
      <c r="QRK74" s="20"/>
      <c r="QRL74" s="20"/>
      <c r="QRM74" s="20"/>
      <c r="QRN74" s="20"/>
      <c r="QRO74" s="20"/>
      <c r="QRP74" s="20"/>
      <c r="QRQ74" s="20"/>
      <c r="QRR74" s="20"/>
      <c r="QRS74" s="20"/>
      <c r="QRT74" s="20"/>
      <c r="QRU74" s="20"/>
      <c r="QRV74" s="20"/>
      <c r="QRW74" s="20"/>
      <c r="QRX74" s="20"/>
      <c r="QRY74" s="20"/>
      <c r="QRZ74" s="20"/>
      <c r="QSA74" s="20"/>
      <c r="QSB74" s="20"/>
      <c r="QSC74" s="20"/>
      <c r="QSD74" s="20"/>
      <c r="QSE74" s="20"/>
      <c r="QSF74" s="20"/>
      <c r="QSG74" s="20"/>
      <c r="QSH74" s="20"/>
      <c r="QSI74" s="20"/>
      <c r="QSJ74" s="20"/>
      <c r="QSK74" s="20"/>
      <c r="QSL74" s="20"/>
      <c r="QSM74" s="20"/>
      <c r="QSN74" s="20"/>
      <c r="QSO74" s="20"/>
      <c r="QSP74" s="20"/>
      <c r="QSQ74" s="20"/>
      <c r="QSR74" s="20"/>
      <c r="QSS74" s="20"/>
      <c r="QST74" s="20"/>
      <c r="QSU74" s="20"/>
      <c r="QSV74" s="20"/>
      <c r="QSW74" s="20"/>
      <c r="QSX74" s="20"/>
      <c r="QSY74" s="20"/>
      <c r="QSZ74" s="20"/>
      <c r="QTA74" s="20"/>
      <c r="QTB74" s="20"/>
      <c r="QTC74" s="20"/>
      <c r="QTD74" s="20"/>
      <c r="QTE74" s="20"/>
      <c r="QTF74" s="20"/>
      <c r="QTG74" s="20"/>
      <c r="QTH74" s="20"/>
      <c r="QTI74" s="20"/>
      <c r="QTJ74" s="20"/>
      <c r="QTK74" s="20"/>
      <c r="QTL74" s="20"/>
      <c r="QTM74" s="20"/>
      <c r="QTN74" s="20"/>
      <c r="QTO74" s="20"/>
      <c r="QTP74" s="20"/>
      <c r="QTQ74" s="20"/>
      <c r="QTR74" s="20"/>
      <c r="QTS74" s="20"/>
      <c r="QTT74" s="20"/>
      <c r="QTU74" s="20"/>
      <c r="QTV74" s="20"/>
      <c r="QTW74" s="20"/>
      <c r="QTX74" s="20"/>
      <c r="QTY74" s="20"/>
      <c r="QTZ74" s="20"/>
      <c r="QUA74" s="20"/>
      <c r="QUB74" s="20"/>
      <c r="QUC74" s="20"/>
      <c r="QUD74" s="20"/>
      <c r="QUE74" s="20"/>
      <c r="QUF74" s="20"/>
      <c r="QUG74" s="20"/>
      <c r="QUH74" s="20"/>
      <c r="QUI74" s="20"/>
      <c r="QUJ74" s="20"/>
      <c r="QUK74" s="20"/>
      <c r="QUL74" s="20"/>
      <c r="QUM74" s="20"/>
      <c r="QUN74" s="20"/>
      <c r="QUO74" s="20"/>
      <c r="QUP74" s="20"/>
      <c r="QUQ74" s="20"/>
      <c r="QUR74" s="20"/>
      <c r="QUS74" s="20"/>
      <c r="QUT74" s="20"/>
      <c r="QUU74" s="20"/>
      <c r="QUV74" s="20"/>
      <c r="QUW74" s="20"/>
      <c r="QUX74" s="20"/>
      <c r="QUY74" s="20"/>
      <c r="QUZ74" s="20"/>
      <c r="QVA74" s="20"/>
      <c r="QVB74" s="20"/>
      <c r="QVC74" s="20"/>
      <c r="QVD74" s="20"/>
      <c r="QVE74" s="20"/>
      <c r="QVF74" s="20"/>
      <c r="QVG74" s="20"/>
      <c r="QVH74" s="20"/>
      <c r="QVI74" s="20"/>
      <c r="QVJ74" s="20"/>
      <c r="QVK74" s="20"/>
      <c r="QVL74" s="20"/>
      <c r="QVM74" s="20"/>
      <c r="QVN74" s="20"/>
      <c r="QVO74" s="20"/>
      <c r="QVP74" s="20"/>
      <c r="QVQ74" s="20"/>
      <c r="QVR74" s="20"/>
      <c r="QVS74" s="20"/>
      <c r="QVT74" s="20"/>
      <c r="QVU74" s="20"/>
      <c r="QVV74" s="20"/>
      <c r="QVW74" s="20"/>
      <c r="QVX74" s="20"/>
      <c r="QVY74" s="20"/>
      <c r="QVZ74" s="20"/>
      <c r="QWA74" s="20"/>
      <c r="QWB74" s="20"/>
      <c r="QWC74" s="20"/>
      <c r="QWD74" s="20"/>
      <c r="QWE74" s="20"/>
      <c r="QWF74" s="20"/>
      <c r="QWG74" s="20"/>
      <c r="QWH74" s="20"/>
      <c r="QWI74" s="20"/>
      <c r="QWJ74" s="20"/>
      <c r="QWK74" s="20"/>
      <c r="QWL74" s="20"/>
      <c r="QWM74" s="20"/>
      <c r="QWN74" s="20"/>
      <c r="QWO74" s="20"/>
      <c r="QWP74" s="20"/>
      <c r="QWQ74" s="20"/>
      <c r="QWR74" s="20"/>
      <c r="QWS74" s="20"/>
      <c r="QWT74" s="20"/>
      <c r="QWU74" s="20"/>
      <c r="QWV74" s="20"/>
      <c r="QWW74" s="20"/>
      <c r="QWX74" s="20"/>
      <c r="QWY74" s="20"/>
      <c r="QWZ74" s="20"/>
      <c r="QXA74" s="20"/>
      <c r="QXB74" s="20"/>
      <c r="QXC74" s="20"/>
      <c r="QXD74" s="20"/>
      <c r="QXE74" s="20"/>
      <c r="QXF74" s="20"/>
      <c r="QXG74" s="20"/>
      <c r="QXH74" s="20"/>
      <c r="QXI74" s="20"/>
      <c r="QXJ74" s="20"/>
      <c r="QXK74" s="20"/>
      <c r="QXL74" s="20"/>
      <c r="QXM74" s="20"/>
      <c r="QXN74" s="20"/>
      <c r="QXO74" s="20"/>
      <c r="QXP74" s="20"/>
      <c r="QXQ74" s="20"/>
      <c r="QXR74" s="20"/>
      <c r="QXS74" s="20"/>
      <c r="QXT74" s="20"/>
      <c r="QXU74" s="20"/>
      <c r="QXV74" s="20"/>
      <c r="QXW74" s="20"/>
      <c r="QXX74" s="20"/>
      <c r="QXY74" s="20"/>
      <c r="QXZ74" s="20"/>
      <c r="QYA74" s="20"/>
      <c r="QYB74" s="20"/>
      <c r="QYC74" s="20"/>
      <c r="QYD74" s="20"/>
      <c r="QYE74" s="20"/>
      <c r="QYF74" s="20"/>
      <c r="QYG74" s="20"/>
      <c r="QYH74" s="20"/>
      <c r="QYI74" s="20"/>
      <c r="QYJ74" s="20"/>
      <c r="QYK74" s="20"/>
      <c r="QYL74" s="20"/>
      <c r="QYM74" s="20"/>
      <c r="QYN74" s="20"/>
      <c r="QYO74" s="20"/>
      <c r="QYP74" s="20"/>
      <c r="QYQ74" s="20"/>
      <c r="QYR74" s="20"/>
      <c r="QYS74" s="20"/>
      <c r="QYT74" s="20"/>
      <c r="QYU74" s="20"/>
      <c r="QYV74" s="20"/>
      <c r="QYW74" s="20"/>
      <c r="QYX74" s="20"/>
      <c r="QYY74" s="20"/>
      <c r="QYZ74" s="20"/>
      <c r="QZA74" s="20"/>
      <c r="QZB74" s="20"/>
      <c r="QZC74" s="20"/>
      <c r="QZD74" s="20"/>
      <c r="QZE74" s="20"/>
      <c r="QZF74" s="20"/>
      <c r="QZG74" s="20"/>
      <c r="QZH74" s="20"/>
      <c r="QZI74" s="20"/>
      <c r="QZJ74" s="20"/>
      <c r="QZK74" s="20"/>
      <c r="QZL74" s="20"/>
      <c r="QZM74" s="20"/>
      <c r="QZN74" s="20"/>
      <c r="QZO74" s="20"/>
      <c r="QZP74" s="20"/>
      <c r="QZQ74" s="20"/>
      <c r="QZR74" s="20"/>
      <c r="QZS74" s="20"/>
      <c r="QZT74" s="20"/>
      <c r="QZU74" s="20"/>
      <c r="QZV74" s="20"/>
      <c r="QZW74" s="20"/>
      <c r="QZX74" s="20"/>
      <c r="QZY74" s="20"/>
      <c r="QZZ74" s="20"/>
      <c r="RAA74" s="20"/>
      <c r="RAB74" s="20"/>
      <c r="RAC74" s="20"/>
      <c r="RAD74" s="20"/>
      <c r="RAE74" s="20"/>
      <c r="RAF74" s="20"/>
      <c r="RAG74" s="20"/>
      <c r="RAH74" s="20"/>
      <c r="RAI74" s="20"/>
      <c r="RAJ74" s="20"/>
      <c r="RAK74" s="20"/>
      <c r="RAL74" s="20"/>
      <c r="RAM74" s="20"/>
      <c r="RAN74" s="20"/>
      <c r="RAO74" s="20"/>
      <c r="RAP74" s="20"/>
      <c r="RAQ74" s="20"/>
      <c r="RAR74" s="20"/>
      <c r="RAS74" s="20"/>
      <c r="RAT74" s="20"/>
      <c r="RAU74" s="20"/>
      <c r="RAV74" s="20"/>
      <c r="RAW74" s="20"/>
      <c r="RAX74" s="20"/>
      <c r="RAY74" s="20"/>
      <c r="RAZ74" s="20"/>
      <c r="RBA74" s="20"/>
      <c r="RBB74" s="20"/>
      <c r="RBC74" s="20"/>
      <c r="RBD74" s="20"/>
      <c r="RBE74" s="20"/>
      <c r="RBF74" s="20"/>
      <c r="RBG74" s="20"/>
      <c r="RBH74" s="20"/>
      <c r="RBI74" s="20"/>
      <c r="RBJ74" s="20"/>
      <c r="RBK74" s="20"/>
      <c r="RBL74" s="20"/>
      <c r="RBM74" s="20"/>
      <c r="RBN74" s="20"/>
      <c r="RBO74" s="20"/>
      <c r="RBP74" s="20"/>
      <c r="RBQ74" s="20"/>
      <c r="RBR74" s="20"/>
      <c r="RBS74" s="20"/>
      <c r="RBT74" s="20"/>
      <c r="RBU74" s="20"/>
      <c r="RBV74" s="20"/>
      <c r="RBW74" s="20"/>
      <c r="RBX74" s="20"/>
      <c r="RBY74" s="20"/>
      <c r="RBZ74" s="20"/>
      <c r="RCA74" s="20"/>
      <c r="RCB74" s="20"/>
      <c r="RCC74" s="20"/>
      <c r="RCD74" s="20"/>
      <c r="RCE74" s="20"/>
      <c r="RCF74" s="20"/>
      <c r="RCG74" s="20"/>
      <c r="RCH74" s="20"/>
      <c r="RCI74" s="20"/>
      <c r="RCJ74" s="20"/>
      <c r="RCK74" s="20"/>
      <c r="RCL74" s="20"/>
      <c r="RCM74" s="20"/>
      <c r="RCN74" s="20"/>
      <c r="RCO74" s="20"/>
      <c r="RCP74" s="20"/>
      <c r="RCQ74" s="20"/>
      <c r="RCR74" s="20"/>
      <c r="RCS74" s="20"/>
      <c r="RCT74" s="20"/>
      <c r="RCU74" s="20"/>
      <c r="RCV74" s="20"/>
      <c r="RCW74" s="20"/>
      <c r="RCX74" s="20"/>
      <c r="RCY74" s="20"/>
      <c r="RCZ74" s="20"/>
      <c r="RDA74" s="20"/>
      <c r="RDB74" s="20"/>
      <c r="RDC74" s="20"/>
      <c r="RDD74" s="20"/>
      <c r="RDE74" s="20"/>
      <c r="RDF74" s="20"/>
      <c r="RDG74" s="20"/>
      <c r="RDH74" s="20"/>
      <c r="RDI74" s="20"/>
      <c r="RDJ74" s="20"/>
      <c r="RDK74" s="20"/>
      <c r="RDL74" s="20"/>
      <c r="RDM74" s="20"/>
      <c r="RDN74" s="20"/>
      <c r="RDO74" s="20"/>
      <c r="RDP74" s="20"/>
      <c r="RDQ74" s="20"/>
      <c r="RDR74" s="20"/>
      <c r="RDS74" s="20"/>
      <c r="RDT74" s="20"/>
      <c r="RDU74" s="20"/>
      <c r="RDV74" s="20"/>
      <c r="RDW74" s="20"/>
      <c r="RDX74" s="20"/>
      <c r="RDY74" s="20"/>
      <c r="RDZ74" s="20"/>
      <c r="REA74" s="20"/>
      <c r="REB74" s="20"/>
      <c r="REC74" s="20"/>
      <c r="RED74" s="20"/>
      <c r="REE74" s="20"/>
      <c r="REF74" s="20"/>
      <c r="REG74" s="20"/>
      <c r="REH74" s="20"/>
      <c r="REI74" s="20"/>
      <c r="REJ74" s="20"/>
      <c r="REK74" s="20"/>
      <c r="REL74" s="20"/>
      <c r="REM74" s="20"/>
      <c r="REN74" s="20"/>
      <c r="REO74" s="20"/>
      <c r="REP74" s="20"/>
      <c r="REQ74" s="20"/>
      <c r="RER74" s="20"/>
      <c r="RES74" s="20"/>
      <c r="RET74" s="20"/>
      <c r="REU74" s="20"/>
      <c r="REV74" s="20"/>
      <c r="REW74" s="20"/>
      <c r="REX74" s="20"/>
      <c r="REY74" s="20"/>
      <c r="REZ74" s="20"/>
      <c r="RFA74" s="20"/>
      <c r="RFB74" s="20"/>
      <c r="RFC74" s="20"/>
      <c r="RFD74" s="20"/>
      <c r="RFE74" s="20"/>
      <c r="RFF74" s="20"/>
      <c r="RFG74" s="20"/>
      <c r="RFH74" s="20"/>
      <c r="RFI74" s="20"/>
      <c r="RFJ74" s="20"/>
      <c r="RFK74" s="20"/>
      <c r="RFL74" s="20"/>
      <c r="RFM74" s="20"/>
      <c r="RFN74" s="20"/>
      <c r="RFO74" s="20"/>
      <c r="RFP74" s="20"/>
      <c r="RFQ74" s="20"/>
      <c r="RFR74" s="20"/>
      <c r="RFS74" s="20"/>
      <c r="RFT74" s="20"/>
      <c r="RFU74" s="20"/>
      <c r="RFV74" s="20"/>
      <c r="RFW74" s="20"/>
      <c r="RFX74" s="20"/>
      <c r="RFY74" s="20"/>
      <c r="RFZ74" s="20"/>
      <c r="RGA74" s="20"/>
      <c r="RGB74" s="20"/>
      <c r="RGC74" s="20"/>
      <c r="RGD74" s="20"/>
      <c r="RGE74" s="20"/>
      <c r="RGF74" s="20"/>
      <c r="RGG74" s="20"/>
      <c r="RGH74" s="20"/>
      <c r="RGI74" s="20"/>
      <c r="RGJ74" s="20"/>
      <c r="RGK74" s="20"/>
      <c r="RGL74" s="20"/>
      <c r="RGM74" s="20"/>
      <c r="RGN74" s="20"/>
      <c r="RGO74" s="20"/>
      <c r="RGP74" s="20"/>
      <c r="RGQ74" s="20"/>
      <c r="RGR74" s="20"/>
      <c r="RGS74" s="20"/>
      <c r="RGT74" s="20"/>
      <c r="RGU74" s="20"/>
      <c r="RGV74" s="20"/>
      <c r="RGW74" s="20"/>
      <c r="RGX74" s="20"/>
      <c r="RGY74" s="20"/>
      <c r="RGZ74" s="20"/>
      <c r="RHA74" s="20"/>
      <c r="RHB74" s="20"/>
      <c r="RHC74" s="20"/>
      <c r="RHD74" s="20"/>
      <c r="RHE74" s="20"/>
      <c r="RHF74" s="20"/>
      <c r="RHG74" s="20"/>
      <c r="RHH74" s="20"/>
      <c r="RHI74" s="20"/>
      <c r="RHJ74" s="20"/>
      <c r="RHK74" s="20"/>
      <c r="RHL74" s="20"/>
      <c r="RHM74" s="20"/>
      <c r="RHN74" s="20"/>
      <c r="RHO74" s="20"/>
      <c r="RHP74" s="20"/>
      <c r="RHQ74" s="20"/>
      <c r="RHR74" s="20"/>
      <c r="RHS74" s="20"/>
      <c r="RHT74" s="20"/>
      <c r="RHU74" s="20"/>
      <c r="RHV74" s="20"/>
      <c r="RHW74" s="20"/>
      <c r="RHX74" s="20"/>
      <c r="RHY74" s="20"/>
      <c r="RHZ74" s="20"/>
      <c r="RIA74" s="20"/>
      <c r="RIB74" s="20"/>
      <c r="RIC74" s="20"/>
      <c r="RID74" s="20"/>
      <c r="RIE74" s="20"/>
      <c r="RIF74" s="20"/>
      <c r="RIG74" s="20"/>
      <c r="RIH74" s="20"/>
      <c r="RII74" s="20"/>
      <c r="RIJ74" s="20"/>
      <c r="RIK74" s="20"/>
      <c r="RIL74" s="20"/>
      <c r="RIM74" s="20"/>
      <c r="RIN74" s="20"/>
      <c r="RIO74" s="20"/>
      <c r="RIP74" s="20"/>
      <c r="RIQ74" s="20"/>
      <c r="RIR74" s="20"/>
      <c r="RIS74" s="20"/>
      <c r="RIT74" s="20"/>
      <c r="RIU74" s="20"/>
      <c r="RIV74" s="20"/>
      <c r="RIW74" s="20"/>
      <c r="RIX74" s="20"/>
      <c r="RIY74" s="20"/>
      <c r="RIZ74" s="20"/>
      <c r="RJA74" s="20"/>
      <c r="RJB74" s="20"/>
      <c r="RJC74" s="20"/>
      <c r="RJD74" s="20"/>
      <c r="RJE74" s="20"/>
      <c r="RJF74" s="20"/>
      <c r="RJG74" s="20"/>
      <c r="RJH74" s="20"/>
      <c r="RJI74" s="20"/>
      <c r="RJJ74" s="20"/>
      <c r="RJK74" s="20"/>
      <c r="RJL74" s="20"/>
      <c r="RJM74" s="20"/>
      <c r="RJN74" s="20"/>
      <c r="RJO74" s="20"/>
      <c r="RJP74" s="20"/>
      <c r="RJQ74" s="20"/>
      <c r="RJR74" s="20"/>
      <c r="RJS74" s="20"/>
      <c r="RJT74" s="20"/>
      <c r="RJU74" s="20"/>
      <c r="RJV74" s="20"/>
      <c r="RJW74" s="20"/>
      <c r="RJX74" s="20"/>
      <c r="RJY74" s="20"/>
      <c r="RJZ74" s="20"/>
      <c r="RKA74" s="20"/>
      <c r="RKB74" s="20"/>
      <c r="RKC74" s="20"/>
      <c r="RKD74" s="20"/>
      <c r="RKE74" s="20"/>
      <c r="RKF74" s="20"/>
      <c r="RKG74" s="20"/>
      <c r="RKH74" s="20"/>
      <c r="RKI74" s="20"/>
      <c r="RKJ74" s="20"/>
      <c r="RKK74" s="20"/>
      <c r="RKL74" s="20"/>
      <c r="RKM74" s="20"/>
      <c r="RKN74" s="20"/>
      <c r="RKO74" s="20"/>
      <c r="RKP74" s="20"/>
      <c r="RKQ74" s="20"/>
      <c r="RKR74" s="20"/>
      <c r="RKS74" s="20"/>
      <c r="RKT74" s="20"/>
      <c r="RKU74" s="20"/>
      <c r="RKV74" s="20"/>
      <c r="RKW74" s="20"/>
      <c r="RKX74" s="20"/>
      <c r="RKY74" s="20"/>
      <c r="RKZ74" s="20"/>
      <c r="RLA74" s="20"/>
      <c r="RLB74" s="20"/>
      <c r="RLC74" s="20"/>
      <c r="RLD74" s="20"/>
      <c r="RLE74" s="20"/>
      <c r="RLF74" s="20"/>
      <c r="RLG74" s="20"/>
      <c r="RLH74" s="20"/>
      <c r="RLI74" s="20"/>
      <c r="RLJ74" s="20"/>
      <c r="RLK74" s="20"/>
      <c r="RLL74" s="20"/>
      <c r="RLM74" s="20"/>
      <c r="RLN74" s="20"/>
      <c r="RLO74" s="20"/>
      <c r="RLP74" s="20"/>
      <c r="RLQ74" s="20"/>
      <c r="RLR74" s="20"/>
      <c r="RLS74" s="20"/>
      <c r="RLT74" s="20"/>
      <c r="RLU74" s="20"/>
      <c r="RLV74" s="20"/>
      <c r="RLW74" s="20"/>
      <c r="RLX74" s="20"/>
      <c r="RLY74" s="20"/>
      <c r="RLZ74" s="20"/>
      <c r="RMA74" s="20"/>
      <c r="RMB74" s="20"/>
      <c r="RMC74" s="20"/>
      <c r="RMD74" s="20"/>
      <c r="RME74" s="20"/>
      <c r="RMF74" s="20"/>
      <c r="RMG74" s="20"/>
      <c r="RMH74" s="20"/>
      <c r="RMI74" s="20"/>
      <c r="RMJ74" s="20"/>
      <c r="RMK74" s="20"/>
      <c r="RML74" s="20"/>
      <c r="RMM74" s="20"/>
      <c r="RMN74" s="20"/>
      <c r="RMO74" s="20"/>
      <c r="RMP74" s="20"/>
      <c r="RMQ74" s="20"/>
      <c r="RMR74" s="20"/>
      <c r="RMS74" s="20"/>
      <c r="RMT74" s="20"/>
      <c r="RMU74" s="20"/>
      <c r="RMV74" s="20"/>
      <c r="RMW74" s="20"/>
      <c r="RMX74" s="20"/>
      <c r="RMY74" s="20"/>
      <c r="RMZ74" s="20"/>
      <c r="RNA74" s="20"/>
      <c r="RNB74" s="20"/>
      <c r="RNC74" s="20"/>
      <c r="RND74" s="20"/>
      <c r="RNE74" s="20"/>
      <c r="RNF74" s="20"/>
      <c r="RNG74" s="20"/>
      <c r="RNH74" s="20"/>
      <c r="RNI74" s="20"/>
      <c r="RNJ74" s="20"/>
      <c r="RNK74" s="20"/>
      <c r="RNL74" s="20"/>
      <c r="RNM74" s="20"/>
      <c r="RNN74" s="20"/>
      <c r="RNO74" s="20"/>
      <c r="RNP74" s="20"/>
      <c r="RNQ74" s="20"/>
      <c r="RNR74" s="20"/>
      <c r="RNS74" s="20"/>
      <c r="RNT74" s="20"/>
      <c r="RNU74" s="20"/>
      <c r="RNV74" s="20"/>
      <c r="RNW74" s="20"/>
      <c r="RNX74" s="20"/>
      <c r="RNY74" s="20"/>
      <c r="RNZ74" s="20"/>
      <c r="ROA74" s="20"/>
      <c r="ROB74" s="20"/>
      <c r="ROC74" s="20"/>
      <c r="ROD74" s="20"/>
      <c r="ROE74" s="20"/>
      <c r="ROF74" s="20"/>
      <c r="ROG74" s="20"/>
      <c r="ROH74" s="20"/>
      <c r="ROI74" s="20"/>
      <c r="ROJ74" s="20"/>
      <c r="ROK74" s="20"/>
      <c r="ROL74" s="20"/>
      <c r="ROM74" s="20"/>
      <c r="RON74" s="20"/>
      <c r="ROO74" s="20"/>
      <c r="ROP74" s="20"/>
      <c r="ROQ74" s="20"/>
      <c r="ROR74" s="20"/>
      <c r="ROS74" s="20"/>
      <c r="ROT74" s="20"/>
      <c r="ROU74" s="20"/>
      <c r="ROV74" s="20"/>
      <c r="ROW74" s="20"/>
      <c r="ROX74" s="20"/>
      <c r="ROY74" s="20"/>
      <c r="ROZ74" s="20"/>
      <c r="RPA74" s="20"/>
      <c r="RPB74" s="20"/>
      <c r="RPC74" s="20"/>
      <c r="RPD74" s="20"/>
      <c r="RPE74" s="20"/>
      <c r="RPF74" s="20"/>
      <c r="RPG74" s="20"/>
      <c r="RPH74" s="20"/>
      <c r="RPI74" s="20"/>
      <c r="RPJ74" s="20"/>
      <c r="RPK74" s="20"/>
      <c r="RPL74" s="20"/>
      <c r="RPM74" s="20"/>
      <c r="RPN74" s="20"/>
      <c r="RPO74" s="20"/>
      <c r="RPP74" s="20"/>
      <c r="RPQ74" s="20"/>
      <c r="RPR74" s="20"/>
      <c r="RPS74" s="20"/>
      <c r="RPT74" s="20"/>
      <c r="RPU74" s="20"/>
      <c r="RPV74" s="20"/>
      <c r="RPW74" s="20"/>
      <c r="RPX74" s="20"/>
      <c r="RPY74" s="20"/>
      <c r="RPZ74" s="20"/>
      <c r="RQA74" s="20"/>
      <c r="RQB74" s="20"/>
      <c r="RQC74" s="20"/>
      <c r="RQD74" s="20"/>
      <c r="RQE74" s="20"/>
      <c r="RQF74" s="20"/>
      <c r="RQG74" s="20"/>
      <c r="RQH74" s="20"/>
      <c r="RQI74" s="20"/>
      <c r="RQJ74" s="20"/>
      <c r="RQK74" s="20"/>
      <c r="RQL74" s="20"/>
      <c r="RQM74" s="20"/>
      <c r="RQN74" s="20"/>
      <c r="RQO74" s="20"/>
      <c r="RQP74" s="20"/>
      <c r="RQQ74" s="20"/>
      <c r="RQR74" s="20"/>
      <c r="RQS74" s="20"/>
      <c r="RQT74" s="20"/>
      <c r="RQU74" s="20"/>
      <c r="RQV74" s="20"/>
      <c r="RQW74" s="20"/>
      <c r="RQX74" s="20"/>
      <c r="RQY74" s="20"/>
      <c r="RQZ74" s="20"/>
      <c r="RRA74" s="20"/>
      <c r="RRB74" s="20"/>
      <c r="RRC74" s="20"/>
      <c r="RRD74" s="20"/>
      <c r="RRE74" s="20"/>
      <c r="RRF74" s="20"/>
      <c r="RRG74" s="20"/>
      <c r="RRH74" s="20"/>
      <c r="RRI74" s="20"/>
      <c r="RRJ74" s="20"/>
      <c r="RRK74" s="20"/>
      <c r="RRL74" s="20"/>
      <c r="RRM74" s="20"/>
      <c r="RRN74" s="20"/>
      <c r="RRO74" s="20"/>
      <c r="RRP74" s="20"/>
      <c r="RRQ74" s="20"/>
      <c r="RRR74" s="20"/>
      <c r="RRS74" s="20"/>
      <c r="RRT74" s="20"/>
      <c r="RRU74" s="20"/>
      <c r="RRV74" s="20"/>
      <c r="RRW74" s="20"/>
      <c r="RRX74" s="20"/>
      <c r="RRY74" s="20"/>
      <c r="RRZ74" s="20"/>
      <c r="RSA74" s="20"/>
      <c r="RSB74" s="20"/>
      <c r="RSC74" s="20"/>
      <c r="RSD74" s="20"/>
      <c r="RSE74" s="20"/>
      <c r="RSF74" s="20"/>
      <c r="RSG74" s="20"/>
      <c r="RSH74" s="20"/>
      <c r="RSI74" s="20"/>
      <c r="RSJ74" s="20"/>
      <c r="RSK74" s="20"/>
      <c r="RSL74" s="20"/>
      <c r="RSM74" s="20"/>
      <c r="RSN74" s="20"/>
      <c r="RSO74" s="20"/>
      <c r="RSP74" s="20"/>
      <c r="RSQ74" s="20"/>
      <c r="RSR74" s="20"/>
      <c r="RSS74" s="20"/>
      <c r="RST74" s="20"/>
      <c r="RSU74" s="20"/>
      <c r="RSV74" s="20"/>
      <c r="RSW74" s="20"/>
      <c r="RSX74" s="20"/>
      <c r="RSY74" s="20"/>
      <c r="RSZ74" s="20"/>
      <c r="RTA74" s="20"/>
      <c r="RTB74" s="20"/>
      <c r="RTC74" s="20"/>
      <c r="RTD74" s="20"/>
      <c r="RTE74" s="20"/>
      <c r="RTF74" s="20"/>
      <c r="RTG74" s="20"/>
      <c r="RTH74" s="20"/>
      <c r="RTI74" s="20"/>
      <c r="RTJ74" s="20"/>
      <c r="RTK74" s="20"/>
      <c r="RTL74" s="20"/>
      <c r="RTM74" s="20"/>
      <c r="RTN74" s="20"/>
      <c r="RTO74" s="20"/>
      <c r="RTP74" s="20"/>
      <c r="RTQ74" s="20"/>
      <c r="RTR74" s="20"/>
      <c r="RTS74" s="20"/>
      <c r="RTT74" s="20"/>
      <c r="RTU74" s="20"/>
      <c r="RTV74" s="20"/>
      <c r="RTW74" s="20"/>
      <c r="RTX74" s="20"/>
      <c r="RTY74" s="20"/>
      <c r="RTZ74" s="20"/>
      <c r="RUA74" s="20"/>
      <c r="RUB74" s="20"/>
      <c r="RUC74" s="20"/>
      <c r="RUD74" s="20"/>
      <c r="RUE74" s="20"/>
      <c r="RUF74" s="20"/>
      <c r="RUG74" s="20"/>
      <c r="RUH74" s="20"/>
      <c r="RUI74" s="20"/>
      <c r="RUJ74" s="20"/>
      <c r="RUK74" s="20"/>
      <c r="RUL74" s="20"/>
      <c r="RUM74" s="20"/>
      <c r="RUN74" s="20"/>
      <c r="RUO74" s="20"/>
      <c r="RUP74" s="20"/>
      <c r="RUQ74" s="20"/>
      <c r="RUR74" s="20"/>
      <c r="RUS74" s="20"/>
      <c r="RUT74" s="20"/>
      <c r="RUU74" s="20"/>
      <c r="RUV74" s="20"/>
      <c r="RUW74" s="20"/>
      <c r="RUX74" s="20"/>
      <c r="RUY74" s="20"/>
      <c r="RUZ74" s="20"/>
      <c r="RVA74" s="20"/>
      <c r="RVB74" s="20"/>
      <c r="RVC74" s="20"/>
      <c r="RVD74" s="20"/>
      <c r="RVE74" s="20"/>
      <c r="RVF74" s="20"/>
      <c r="RVG74" s="20"/>
      <c r="RVH74" s="20"/>
      <c r="RVI74" s="20"/>
      <c r="RVJ74" s="20"/>
      <c r="RVK74" s="20"/>
      <c r="RVL74" s="20"/>
      <c r="RVM74" s="20"/>
      <c r="RVN74" s="20"/>
      <c r="RVO74" s="20"/>
      <c r="RVP74" s="20"/>
      <c r="RVQ74" s="20"/>
      <c r="RVR74" s="20"/>
      <c r="RVS74" s="20"/>
      <c r="RVT74" s="20"/>
      <c r="RVU74" s="20"/>
      <c r="RVV74" s="20"/>
      <c r="RVW74" s="20"/>
      <c r="RVX74" s="20"/>
      <c r="RVY74" s="20"/>
      <c r="RVZ74" s="20"/>
      <c r="RWA74" s="20"/>
      <c r="RWB74" s="20"/>
      <c r="RWC74" s="20"/>
      <c r="RWD74" s="20"/>
      <c r="RWE74" s="20"/>
      <c r="RWF74" s="20"/>
      <c r="RWG74" s="20"/>
      <c r="RWH74" s="20"/>
      <c r="RWI74" s="20"/>
      <c r="RWJ74" s="20"/>
      <c r="RWK74" s="20"/>
      <c r="RWL74" s="20"/>
      <c r="RWM74" s="20"/>
      <c r="RWN74" s="20"/>
      <c r="RWO74" s="20"/>
      <c r="RWP74" s="20"/>
      <c r="RWQ74" s="20"/>
      <c r="RWR74" s="20"/>
      <c r="RWS74" s="20"/>
      <c r="RWT74" s="20"/>
      <c r="RWU74" s="20"/>
      <c r="RWV74" s="20"/>
      <c r="RWW74" s="20"/>
      <c r="RWX74" s="20"/>
      <c r="RWY74" s="20"/>
      <c r="RWZ74" s="20"/>
      <c r="RXA74" s="20"/>
      <c r="RXB74" s="20"/>
      <c r="RXC74" s="20"/>
      <c r="RXD74" s="20"/>
      <c r="RXE74" s="20"/>
      <c r="RXF74" s="20"/>
      <c r="RXG74" s="20"/>
      <c r="RXH74" s="20"/>
      <c r="RXI74" s="20"/>
      <c r="RXJ74" s="20"/>
      <c r="RXK74" s="20"/>
      <c r="RXL74" s="20"/>
      <c r="RXM74" s="20"/>
      <c r="RXN74" s="20"/>
      <c r="RXO74" s="20"/>
      <c r="RXP74" s="20"/>
      <c r="RXQ74" s="20"/>
      <c r="RXR74" s="20"/>
      <c r="RXS74" s="20"/>
      <c r="RXT74" s="20"/>
      <c r="RXU74" s="20"/>
      <c r="RXV74" s="20"/>
      <c r="RXW74" s="20"/>
      <c r="RXX74" s="20"/>
      <c r="RXY74" s="20"/>
      <c r="RXZ74" s="20"/>
      <c r="RYA74" s="20"/>
      <c r="RYB74" s="20"/>
      <c r="RYC74" s="20"/>
      <c r="RYD74" s="20"/>
      <c r="RYE74" s="20"/>
      <c r="RYF74" s="20"/>
      <c r="RYG74" s="20"/>
      <c r="RYH74" s="20"/>
      <c r="RYI74" s="20"/>
      <c r="RYJ74" s="20"/>
      <c r="RYK74" s="20"/>
      <c r="RYL74" s="20"/>
      <c r="RYM74" s="20"/>
      <c r="RYN74" s="20"/>
      <c r="RYO74" s="20"/>
      <c r="RYP74" s="20"/>
      <c r="RYQ74" s="20"/>
      <c r="RYR74" s="20"/>
      <c r="RYS74" s="20"/>
      <c r="RYT74" s="20"/>
      <c r="RYU74" s="20"/>
      <c r="RYV74" s="20"/>
      <c r="RYW74" s="20"/>
      <c r="RYX74" s="20"/>
      <c r="RYY74" s="20"/>
      <c r="RYZ74" s="20"/>
      <c r="RZA74" s="20"/>
      <c r="RZB74" s="20"/>
      <c r="RZC74" s="20"/>
      <c r="RZD74" s="20"/>
      <c r="RZE74" s="20"/>
      <c r="RZF74" s="20"/>
      <c r="RZG74" s="20"/>
      <c r="RZH74" s="20"/>
      <c r="RZI74" s="20"/>
      <c r="RZJ74" s="20"/>
      <c r="RZK74" s="20"/>
      <c r="RZL74" s="20"/>
      <c r="RZM74" s="20"/>
      <c r="RZN74" s="20"/>
      <c r="RZO74" s="20"/>
      <c r="RZP74" s="20"/>
      <c r="RZQ74" s="20"/>
      <c r="RZR74" s="20"/>
      <c r="RZS74" s="20"/>
      <c r="RZT74" s="20"/>
      <c r="RZU74" s="20"/>
      <c r="RZV74" s="20"/>
      <c r="RZW74" s="20"/>
      <c r="RZX74" s="20"/>
      <c r="RZY74" s="20"/>
      <c r="RZZ74" s="20"/>
      <c r="SAA74" s="20"/>
      <c r="SAB74" s="20"/>
      <c r="SAC74" s="20"/>
      <c r="SAD74" s="20"/>
      <c r="SAE74" s="20"/>
      <c r="SAF74" s="20"/>
      <c r="SAG74" s="20"/>
      <c r="SAH74" s="20"/>
      <c r="SAI74" s="20"/>
      <c r="SAJ74" s="20"/>
      <c r="SAK74" s="20"/>
      <c r="SAL74" s="20"/>
      <c r="SAM74" s="20"/>
      <c r="SAN74" s="20"/>
      <c r="SAO74" s="20"/>
      <c r="SAP74" s="20"/>
      <c r="SAQ74" s="20"/>
      <c r="SAR74" s="20"/>
      <c r="SAS74" s="20"/>
      <c r="SAT74" s="20"/>
      <c r="SAU74" s="20"/>
      <c r="SAV74" s="20"/>
      <c r="SAW74" s="20"/>
      <c r="SAX74" s="20"/>
      <c r="SAY74" s="20"/>
      <c r="SAZ74" s="20"/>
      <c r="SBA74" s="20"/>
      <c r="SBB74" s="20"/>
      <c r="SBC74" s="20"/>
      <c r="SBD74" s="20"/>
      <c r="SBE74" s="20"/>
      <c r="SBF74" s="20"/>
      <c r="SBG74" s="20"/>
      <c r="SBH74" s="20"/>
      <c r="SBI74" s="20"/>
      <c r="SBJ74" s="20"/>
      <c r="SBK74" s="20"/>
      <c r="SBL74" s="20"/>
      <c r="SBM74" s="20"/>
      <c r="SBN74" s="20"/>
      <c r="SBO74" s="20"/>
      <c r="SBP74" s="20"/>
      <c r="SBQ74" s="20"/>
      <c r="SBR74" s="20"/>
      <c r="SBS74" s="20"/>
      <c r="SBT74" s="20"/>
      <c r="SBU74" s="20"/>
      <c r="SBV74" s="20"/>
      <c r="SBW74" s="20"/>
      <c r="SBX74" s="20"/>
      <c r="SBY74" s="20"/>
      <c r="SBZ74" s="20"/>
      <c r="SCA74" s="20"/>
      <c r="SCB74" s="20"/>
      <c r="SCC74" s="20"/>
      <c r="SCD74" s="20"/>
      <c r="SCE74" s="20"/>
      <c r="SCF74" s="20"/>
      <c r="SCG74" s="20"/>
      <c r="SCH74" s="20"/>
      <c r="SCI74" s="20"/>
      <c r="SCJ74" s="20"/>
      <c r="SCK74" s="20"/>
      <c r="SCL74" s="20"/>
      <c r="SCM74" s="20"/>
      <c r="SCN74" s="20"/>
      <c r="SCO74" s="20"/>
      <c r="SCP74" s="20"/>
      <c r="SCQ74" s="20"/>
      <c r="SCR74" s="20"/>
      <c r="SCS74" s="20"/>
      <c r="SCT74" s="20"/>
      <c r="SCU74" s="20"/>
      <c r="SCV74" s="20"/>
      <c r="SCW74" s="20"/>
      <c r="SCX74" s="20"/>
      <c r="SCY74" s="20"/>
      <c r="SCZ74" s="20"/>
      <c r="SDA74" s="20"/>
      <c r="SDB74" s="20"/>
      <c r="SDC74" s="20"/>
      <c r="SDD74" s="20"/>
      <c r="SDE74" s="20"/>
      <c r="SDF74" s="20"/>
      <c r="SDG74" s="20"/>
      <c r="SDH74" s="20"/>
      <c r="SDI74" s="20"/>
      <c r="SDJ74" s="20"/>
      <c r="SDK74" s="20"/>
      <c r="SDL74" s="20"/>
      <c r="SDM74" s="20"/>
      <c r="SDN74" s="20"/>
      <c r="SDO74" s="20"/>
      <c r="SDP74" s="20"/>
      <c r="SDQ74" s="20"/>
      <c r="SDR74" s="20"/>
      <c r="SDS74" s="20"/>
      <c r="SDT74" s="20"/>
      <c r="SDU74" s="20"/>
      <c r="SDV74" s="20"/>
      <c r="SDW74" s="20"/>
      <c r="SDX74" s="20"/>
      <c r="SDY74" s="20"/>
      <c r="SDZ74" s="20"/>
      <c r="SEA74" s="20"/>
      <c r="SEB74" s="20"/>
      <c r="SEC74" s="20"/>
      <c r="SED74" s="20"/>
      <c r="SEE74" s="20"/>
      <c r="SEF74" s="20"/>
      <c r="SEG74" s="20"/>
      <c r="SEH74" s="20"/>
      <c r="SEI74" s="20"/>
      <c r="SEJ74" s="20"/>
      <c r="SEK74" s="20"/>
      <c r="SEL74" s="20"/>
      <c r="SEM74" s="20"/>
      <c r="SEN74" s="20"/>
      <c r="SEO74" s="20"/>
      <c r="SEP74" s="20"/>
      <c r="SEQ74" s="20"/>
      <c r="SER74" s="20"/>
      <c r="SES74" s="20"/>
      <c r="SET74" s="20"/>
      <c r="SEU74" s="20"/>
      <c r="SEV74" s="20"/>
      <c r="SEW74" s="20"/>
      <c r="SEX74" s="20"/>
      <c r="SEY74" s="20"/>
      <c r="SEZ74" s="20"/>
      <c r="SFA74" s="20"/>
      <c r="SFB74" s="20"/>
      <c r="SFC74" s="20"/>
      <c r="SFD74" s="20"/>
      <c r="SFE74" s="20"/>
      <c r="SFF74" s="20"/>
      <c r="SFG74" s="20"/>
      <c r="SFH74" s="20"/>
      <c r="SFI74" s="20"/>
      <c r="SFJ74" s="20"/>
      <c r="SFK74" s="20"/>
      <c r="SFL74" s="20"/>
      <c r="SFM74" s="20"/>
      <c r="SFN74" s="20"/>
      <c r="SFO74" s="20"/>
      <c r="SFP74" s="20"/>
      <c r="SFQ74" s="20"/>
      <c r="SFR74" s="20"/>
      <c r="SFS74" s="20"/>
      <c r="SFT74" s="20"/>
      <c r="SFU74" s="20"/>
      <c r="SFV74" s="20"/>
      <c r="SFW74" s="20"/>
      <c r="SFX74" s="20"/>
      <c r="SFY74" s="20"/>
      <c r="SFZ74" s="20"/>
      <c r="SGA74" s="20"/>
      <c r="SGB74" s="20"/>
      <c r="SGC74" s="20"/>
      <c r="SGD74" s="20"/>
      <c r="SGE74" s="20"/>
      <c r="SGF74" s="20"/>
      <c r="SGG74" s="20"/>
      <c r="SGH74" s="20"/>
      <c r="SGI74" s="20"/>
      <c r="SGJ74" s="20"/>
      <c r="SGK74" s="20"/>
      <c r="SGL74" s="20"/>
      <c r="SGM74" s="20"/>
      <c r="SGN74" s="20"/>
      <c r="SGO74" s="20"/>
      <c r="SGP74" s="20"/>
      <c r="SGQ74" s="20"/>
      <c r="SGR74" s="20"/>
      <c r="SGS74" s="20"/>
      <c r="SGT74" s="20"/>
      <c r="SGU74" s="20"/>
      <c r="SGV74" s="20"/>
      <c r="SGW74" s="20"/>
      <c r="SGX74" s="20"/>
      <c r="SGY74" s="20"/>
      <c r="SGZ74" s="20"/>
      <c r="SHA74" s="20"/>
      <c r="SHB74" s="20"/>
      <c r="SHC74" s="20"/>
      <c r="SHD74" s="20"/>
      <c r="SHE74" s="20"/>
      <c r="SHF74" s="20"/>
      <c r="SHG74" s="20"/>
      <c r="SHH74" s="20"/>
      <c r="SHI74" s="20"/>
      <c r="SHJ74" s="20"/>
      <c r="SHK74" s="20"/>
      <c r="SHL74" s="20"/>
      <c r="SHM74" s="20"/>
      <c r="SHN74" s="20"/>
      <c r="SHO74" s="20"/>
      <c r="SHP74" s="20"/>
      <c r="SHQ74" s="20"/>
      <c r="SHR74" s="20"/>
      <c r="SHS74" s="20"/>
      <c r="SHT74" s="20"/>
      <c r="SHU74" s="20"/>
      <c r="SHV74" s="20"/>
      <c r="SHW74" s="20"/>
      <c r="SHX74" s="20"/>
      <c r="SHY74" s="20"/>
      <c r="SHZ74" s="20"/>
      <c r="SIA74" s="20"/>
      <c r="SIB74" s="20"/>
      <c r="SIC74" s="20"/>
      <c r="SID74" s="20"/>
      <c r="SIE74" s="20"/>
      <c r="SIF74" s="20"/>
      <c r="SIG74" s="20"/>
      <c r="SIH74" s="20"/>
      <c r="SII74" s="20"/>
      <c r="SIJ74" s="20"/>
      <c r="SIK74" s="20"/>
      <c r="SIL74" s="20"/>
      <c r="SIM74" s="20"/>
      <c r="SIN74" s="20"/>
      <c r="SIO74" s="20"/>
      <c r="SIP74" s="20"/>
      <c r="SIQ74" s="20"/>
      <c r="SIR74" s="20"/>
      <c r="SIS74" s="20"/>
      <c r="SIT74" s="20"/>
      <c r="SIU74" s="20"/>
      <c r="SIV74" s="20"/>
      <c r="SIW74" s="20"/>
      <c r="SIX74" s="20"/>
      <c r="SIY74" s="20"/>
      <c r="SIZ74" s="20"/>
      <c r="SJA74" s="20"/>
      <c r="SJB74" s="20"/>
      <c r="SJC74" s="20"/>
      <c r="SJD74" s="20"/>
      <c r="SJE74" s="20"/>
      <c r="SJF74" s="20"/>
      <c r="SJG74" s="20"/>
      <c r="SJH74" s="20"/>
      <c r="SJI74" s="20"/>
      <c r="SJJ74" s="20"/>
      <c r="SJK74" s="20"/>
      <c r="SJL74" s="20"/>
      <c r="SJM74" s="20"/>
      <c r="SJN74" s="20"/>
      <c r="SJO74" s="20"/>
      <c r="SJP74" s="20"/>
      <c r="SJQ74" s="20"/>
      <c r="SJR74" s="20"/>
      <c r="SJS74" s="20"/>
      <c r="SJT74" s="20"/>
      <c r="SJU74" s="20"/>
      <c r="SJV74" s="20"/>
      <c r="SJW74" s="20"/>
      <c r="SJX74" s="20"/>
      <c r="SJY74" s="20"/>
      <c r="SJZ74" s="20"/>
      <c r="SKA74" s="20"/>
      <c r="SKB74" s="20"/>
      <c r="SKC74" s="20"/>
      <c r="SKD74" s="20"/>
      <c r="SKE74" s="20"/>
      <c r="SKF74" s="20"/>
      <c r="SKG74" s="20"/>
      <c r="SKH74" s="20"/>
      <c r="SKI74" s="20"/>
      <c r="SKJ74" s="20"/>
      <c r="SKK74" s="20"/>
      <c r="SKL74" s="20"/>
      <c r="SKM74" s="20"/>
      <c r="SKN74" s="20"/>
      <c r="SKO74" s="20"/>
      <c r="SKP74" s="20"/>
      <c r="SKQ74" s="20"/>
      <c r="SKR74" s="20"/>
      <c r="SKS74" s="20"/>
      <c r="SKT74" s="20"/>
      <c r="SKU74" s="20"/>
      <c r="SKV74" s="20"/>
      <c r="SKW74" s="20"/>
      <c r="SKX74" s="20"/>
      <c r="SKY74" s="20"/>
      <c r="SKZ74" s="20"/>
      <c r="SLA74" s="20"/>
      <c r="SLB74" s="20"/>
      <c r="SLC74" s="20"/>
      <c r="SLD74" s="20"/>
      <c r="SLE74" s="20"/>
      <c r="SLF74" s="20"/>
      <c r="SLG74" s="20"/>
      <c r="SLH74" s="20"/>
      <c r="SLI74" s="20"/>
      <c r="SLJ74" s="20"/>
      <c r="SLK74" s="20"/>
      <c r="SLL74" s="20"/>
      <c r="SLM74" s="20"/>
      <c r="SLN74" s="20"/>
      <c r="SLO74" s="20"/>
      <c r="SLP74" s="20"/>
      <c r="SLQ74" s="20"/>
      <c r="SLR74" s="20"/>
      <c r="SLS74" s="20"/>
      <c r="SLT74" s="20"/>
      <c r="SLU74" s="20"/>
      <c r="SLV74" s="20"/>
      <c r="SLW74" s="20"/>
      <c r="SLX74" s="20"/>
      <c r="SLY74" s="20"/>
      <c r="SLZ74" s="20"/>
      <c r="SMA74" s="20"/>
      <c r="SMB74" s="20"/>
      <c r="SMC74" s="20"/>
      <c r="SMD74" s="20"/>
      <c r="SME74" s="20"/>
      <c r="SMF74" s="20"/>
      <c r="SMG74" s="20"/>
      <c r="SMH74" s="20"/>
      <c r="SMI74" s="20"/>
      <c r="SMJ74" s="20"/>
      <c r="SMK74" s="20"/>
      <c r="SML74" s="20"/>
      <c r="SMM74" s="20"/>
      <c r="SMN74" s="20"/>
      <c r="SMO74" s="20"/>
      <c r="SMP74" s="20"/>
      <c r="SMQ74" s="20"/>
      <c r="SMR74" s="20"/>
      <c r="SMS74" s="20"/>
      <c r="SMT74" s="20"/>
      <c r="SMU74" s="20"/>
      <c r="SMV74" s="20"/>
      <c r="SMW74" s="20"/>
      <c r="SMX74" s="20"/>
      <c r="SMY74" s="20"/>
      <c r="SMZ74" s="20"/>
      <c r="SNA74" s="20"/>
      <c r="SNB74" s="20"/>
      <c r="SNC74" s="20"/>
      <c r="SND74" s="20"/>
      <c r="SNE74" s="20"/>
      <c r="SNF74" s="20"/>
      <c r="SNG74" s="20"/>
      <c r="SNH74" s="20"/>
      <c r="SNI74" s="20"/>
      <c r="SNJ74" s="20"/>
      <c r="SNK74" s="20"/>
      <c r="SNL74" s="20"/>
      <c r="SNM74" s="20"/>
      <c r="SNN74" s="20"/>
      <c r="SNO74" s="20"/>
      <c r="SNP74" s="20"/>
      <c r="SNQ74" s="20"/>
      <c r="SNR74" s="20"/>
      <c r="SNS74" s="20"/>
      <c r="SNT74" s="20"/>
      <c r="SNU74" s="20"/>
      <c r="SNV74" s="20"/>
      <c r="SNW74" s="20"/>
      <c r="SNX74" s="20"/>
      <c r="SNY74" s="20"/>
      <c r="SNZ74" s="20"/>
      <c r="SOA74" s="20"/>
      <c r="SOB74" s="20"/>
      <c r="SOC74" s="20"/>
      <c r="SOD74" s="20"/>
      <c r="SOE74" s="20"/>
      <c r="SOF74" s="20"/>
      <c r="SOG74" s="20"/>
      <c r="SOH74" s="20"/>
      <c r="SOI74" s="20"/>
      <c r="SOJ74" s="20"/>
      <c r="SOK74" s="20"/>
      <c r="SOL74" s="20"/>
      <c r="SOM74" s="20"/>
      <c r="SON74" s="20"/>
      <c r="SOO74" s="20"/>
      <c r="SOP74" s="20"/>
      <c r="SOQ74" s="20"/>
      <c r="SOR74" s="20"/>
      <c r="SOS74" s="20"/>
      <c r="SOT74" s="20"/>
      <c r="SOU74" s="20"/>
      <c r="SOV74" s="20"/>
      <c r="SOW74" s="20"/>
      <c r="SOX74" s="20"/>
      <c r="SOY74" s="20"/>
      <c r="SOZ74" s="20"/>
      <c r="SPA74" s="20"/>
      <c r="SPB74" s="20"/>
      <c r="SPC74" s="20"/>
      <c r="SPD74" s="20"/>
      <c r="SPE74" s="20"/>
      <c r="SPF74" s="20"/>
      <c r="SPG74" s="20"/>
      <c r="SPH74" s="20"/>
      <c r="SPI74" s="20"/>
      <c r="SPJ74" s="20"/>
      <c r="SPK74" s="20"/>
      <c r="SPL74" s="20"/>
      <c r="SPM74" s="20"/>
      <c r="SPN74" s="20"/>
      <c r="SPO74" s="20"/>
      <c r="SPP74" s="20"/>
      <c r="SPQ74" s="20"/>
      <c r="SPR74" s="20"/>
      <c r="SPS74" s="20"/>
      <c r="SPT74" s="20"/>
      <c r="SPU74" s="20"/>
      <c r="SPV74" s="20"/>
      <c r="SPW74" s="20"/>
      <c r="SPX74" s="20"/>
      <c r="SPY74" s="20"/>
      <c r="SPZ74" s="20"/>
      <c r="SQA74" s="20"/>
      <c r="SQB74" s="20"/>
      <c r="SQC74" s="20"/>
      <c r="SQD74" s="20"/>
      <c r="SQE74" s="20"/>
      <c r="SQF74" s="20"/>
      <c r="SQG74" s="20"/>
      <c r="SQH74" s="20"/>
      <c r="SQI74" s="20"/>
      <c r="SQJ74" s="20"/>
      <c r="SQK74" s="20"/>
      <c r="SQL74" s="20"/>
      <c r="SQM74" s="20"/>
      <c r="SQN74" s="20"/>
      <c r="SQO74" s="20"/>
      <c r="SQP74" s="20"/>
      <c r="SQQ74" s="20"/>
      <c r="SQR74" s="20"/>
      <c r="SQS74" s="20"/>
      <c r="SQT74" s="20"/>
      <c r="SQU74" s="20"/>
      <c r="SQV74" s="20"/>
      <c r="SQW74" s="20"/>
      <c r="SQX74" s="20"/>
      <c r="SQY74" s="20"/>
      <c r="SQZ74" s="20"/>
      <c r="SRA74" s="20"/>
      <c r="SRB74" s="20"/>
      <c r="SRC74" s="20"/>
      <c r="SRD74" s="20"/>
      <c r="SRE74" s="20"/>
      <c r="SRF74" s="20"/>
      <c r="SRG74" s="20"/>
      <c r="SRH74" s="20"/>
      <c r="SRI74" s="20"/>
      <c r="SRJ74" s="20"/>
      <c r="SRK74" s="20"/>
      <c r="SRL74" s="20"/>
      <c r="SRM74" s="20"/>
      <c r="SRN74" s="20"/>
      <c r="SRO74" s="20"/>
      <c r="SRP74" s="20"/>
      <c r="SRQ74" s="20"/>
      <c r="SRR74" s="20"/>
      <c r="SRS74" s="20"/>
      <c r="SRT74" s="20"/>
      <c r="SRU74" s="20"/>
      <c r="SRV74" s="20"/>
      <c r="SRW74" s="20"/>
      <c r="SRX74" s="20"/>
      <c r="SRY74" s="20"/>
      <c r="SRZ74" s="20"/>
      <c r="SSA74" s="20"/>
      <c r="SSB74" s="20"/>
      <c r="SSC74" s="20"/>
      <c r="SSD74" s="20"/>
      <c r="SSE74" s="20"/>
      <c r="SSF74" s="20"/>
      <c r="SSG74" s="20"/>
      <c r="SSH74" s="20"/>
      <c r="SSI74" s="20"/>
      <c r="SSJ74" s="20"/>
      <c r="SSK74" s="20"/>
      <c r="SSL74" s="20"/>
      <c r="SSM74" s="20"/>
      <c r="SSN74" s="20"/>
      <c r="SSO74" s="20"/>
      <c r="SSP74" s="20"/>
      <c r="SSQ74" s="20"/>
      <c r="SSR74" s="20"/>
      <c r="SSS74" s="20"/>
      <c r="SST74" s="20"/>
      <c r="SSU74" s="20"/>
      <c r="SSV74" s="20"/>
      <c r="SSW74" s="20"/>
      <c r="SSX74" s="20"/>
      <c r="SSY74" s="20"/>
      <c r="SSZ74" s="20"/>
      <c r="STA74" s="20"/>
      <c r="STB74" s="20"/>
      <c r="STC74" s="20"/>
      <c r="STD74" s="20"/>
      <c r="STE74" s="20"/>
      <c r="STF74" s="20"/>
      <c r="STG74" s="20"/>
      <c r="STH74" s="20"/>
      <c r="STI74" s="20"/>
      <c r="STJ74" s="20"/>
      <c r="STK74" s="20"/>
      <c r="STL74" s="20"/>
      <c r="STM74" s="20"/>
      <c r="STN74" s="20"/>
      <c r="STO74" s="20"/>
      <c r="STP74" s="20"/>
      <c r="STQ74" s="20"/>
      <c r="STR74" s="20"/>
      <c r="STS74" s="20"/>
      <c r="STT74" s="20"/>
      <c r="STU74" s="20"/>
      <c r="STV74" s="20"/>
      <c r="STW74" s="20"/>
      <c r="STX74" s="20"/>
      <c r="STY74" s="20"/>
      <c r="STZ74" s="20"/>
      <c r="SUA74" s="20"/>
      <c r="SUB74" s="20"/>
      <c r="SUC74" s="20"/>
      <c r="SUD74" s="20"/>
      <c r="SUE74" s="20"/>
      <c r="SUF74" s="20"/>
      <c r="SUG74" s="20"/>
      <c r="SUH74" s="20"/>
      <c r="SUI74" s="20"/>
      <c r="SUJ74" s="20"/>
      <c r="SUK74" s="20"/>
      <c r="SUL74" s="20"/>
      <c r="SUM74" s="20"/>
      <c r="SUN74" s="20"/>
      <c r="SUO74" s="20"/>
      <c r="SUP74" s="20"/>
      <c r="SUQ74" s="20"/>
      <c r="SUR74" s="20"/>
      <c r="SUS74" s="20"/>
      <c r="SUT74" s="20"/>
      <c r="SUU74" s="20"/>
      <c r="SUV74" s="20"/>
      <c r="SUW74" s="20"/>
      <c r="SUX74" s="20"/>
      <c r="SUY74" s="20"/>
      <c r="SUZ74" s="20"/>
      <c r="SVA74" s="20"/>
      <c r="SVB74" s="20"/>
      <c r="SVC74" s="20"/>
      <c r="SVD74" s="20"/>
      <c r="SVE74" s="20"/>
      <c r="SVF74" s="20"/>
      <c r="SVG74" s="20"/>
      <c r="SVH74" s="20"/>
      <c r="SVI74" s="20"/>
      <c r="SVJ74" s="20"/>
      <c r="SVK74" s="20"/>
      <c r="SVL74" s="20"/>
      <c r="SVM74" s="20"/>
      <c r="SVN74" s="20"/>
      <c r="SVO74" s="20"/>
      <c r="SVP74" s="20"/>
      <c r="SVQ74" s="20"/>
      <c r="SVR74" s="20"/>
      <c r="SVS74" s="20"/>
      <c r="SVT74" s="20"/>
      <c r="SVU74" s="20"/>
      <c r="SVV74" s="20"/>
      <c r="SVW74" s="20"/>
      <c r="SVX74" s="20"/>
      <c r="SVY74" s="20"/>
      <c r="SVZ74" s="20"/>
      <c r="SWA74" s="20"/>
      <c r="SWB74" s="20"/>
      <c r="SWC74" s="20"/>
      <c r="SWD74" s="20"/>
      <c r="SWE74" s="20"/>
      <c r="SWF74" s="20"/>
      <c r="SWG74" s="20"/>
      <c r="SWH74" s="20"/>
      <c r="SWI74" s="20"/>
      <c r="SWJ74" s="20"/>
      <c r="SWK74" s="20"/>
      <c r="SWL74" s="20"/>
      <c r="SWM74" s="20"/>
      <c r="SWN74" s="20"/>
      <c r="SWO74" s="20"/>
      <c r="SWP74" s="20"/>
      <c r="SWQ74" s="20"/>
      <c r="SWR74" s="20"/>
      <c r="SWS74" s="20"/>
      <c r="SWT74" s="20"/>
      <c r="SWU74" s="20"/>
      <c r="SWV74" s="20"/>
      <c r="SWW74" s="20"/>
      <c r="SWX74" s="20"/>
      <c r="SWY74" s="20"/>
      <c r="SWZ74" s="20"/>
      <c r="SXA74" s="20"/>
      <c r="SXB74" s="20"/>
      <c r="SXC74" s="20"/>
      <c r="SXD74" s="20"/>
      <c r="SXE74" s="20"/>
      <c r="SXF74" s="20"/>
      <c r="SXG74" s="20"/>
      <c r="SXH74" s="20"/>
      <c r="SXI74" s="20"/>
      <c r="SXJ74" s="20"/>
      <c r="SXK74" s="20"/>
      <c r="SXL74" s="20"/>
      <c r="SXM74" s="20"/>
      <c r="SXN74" s="20"/>
      <c r="SXO74" s="20"/>
      <c r="SXP74" s="20"/>
      <c r="SXQ74" s="20"/>
      <c r="SXR74" s="20"/>
      <c r="SXS74" s="20"/>
      <c r="SXT74" s="20"/>
      <c r="SXU74" s="20"/>
      <c r="SXV74" s="20"/>
      <c r="SXW74" s="20"/>
      <c r="SXX74" s="20"/>
      <c r="SXY74" s="20"/>
      <c r="SXZ74" s="20"/>
      <c r="SYA74" s="20"/>
      <c r="SYB74" s="20"/>
      <c r="SYC74" s="20"/>
      <c r="SYD74" s="20"/>
      <c r="SYE74" s="20"/>
      <c r="SYF74" s="20"/>
      <c r="SYG74" s="20"/>
      <c r="SYH74" s="20"/>
      <c r="SYI74" s="20"/>
      <c r="SYJ74" s="20"/>
      <c r="SYK74" s="20"/>
      <c r="SYL74" s="20"/>
      <c r="SYM74" s="20"/>
      <c r="SYN74" s="20"/>
      <c r="SYO74" s="20"/>
      <c r="SYP74" s="20"/>
      <c r="SYQ74" s="20"/>
      <c r="SYR74" s="20"/>
      <c r="SYS74" s="20"/>
      <c r="SYT74" s="20"/>
      <c r="SYU74" s="20"/>
      <c r="SYV74" s="20"/>
      <c r="SYW74" s="20"/>
      <c r="SYX74" s="20"/>
      <c r="SYY74" s="20"/>
      <c r="SYZ74" s="20"/>
      <c r="SZA74" s="20"/>
      <c r="SZB74" s="20"/>
      <c r="SZC74" s="20"/>
      <c r="SZD74" s="20"/>
      <c r="SZE74" s="20"/>
      <c r="SZF74" s="20"/>
      <c r="SZG74" s="20"/>
      <c r="SZH74" s="20"/>
      <c r="SZI74" s="20"/>
      <c r="SZJ74" s="20"/>
      <c r="SZK74" s="20"/>
      <c r="SZL74" s="20"/>
      <c r="SZM74" s="20"/>
      <c r="SZN74" s="20"/>
      <c r="SZO74" s="20"/>
      <c r="SZP74" s="20"/>
      <c r="SZQ74" s="20"/>
      <c r="SZR74" s="20"/>
      <c r="SZS74" s="20"/>
      <c r="SZT74" s="20"/>
      <c r="SZU74" s="20"/>
      <c r="SZV74" s="20"/>
      <c r="SZW74" s="20"/>
      <c r="SZX74" s="20"/>
      <c r="SZY74" s="20"/>
      <c r="SZZ74" s="20"/>
      <c r="TAA74" s="20"/>
      <c r="TAB74" s="20"/>
      <c r="TAC74" s="20"/>
      <c r="TAD74" s="20"/>
      <c r="TAE74" s="20"/>
      <c r="TAF74" s="20"/>
      <c r="TAG74" s="20"/>
      <c r="TAH74" s="20"/>
      <c r="TAI74" s="20"/>
      <c r="TAJ74" s="20"/>
      <c r="TAK74" s="20"/>
      <c r="TAL74" s="20"/>
      <c r="TAM74" s="20"/>
      <c r="TAN74" s="20"/>
      <c r="TAO74" s="20"/>
      <c r="TAP74" s="20"/>
      <c r="TAQ74" s="20"/>
      <c r="TAR74" s="20"/>
      <c r="TAS74" s="20"/>
      <c r="TAT74" s="20"/>
      <c r="TAU74" s="20"/>
      <c r="TAV74" s="20"/>
      <c r="TAW74" s="20"/>
      <c r="TAX74" s="20"/>
      <c r="TAY74" s="20"/>
      <c r="TAZ74" s="20"/>
      <c r="TBA74" s="20"/>
      <c r="TBB74" s="20"/>
      <c r="TBC74" s="20"/>
      <c r="TBD74" s="20"/>
      <c r="TBE74" s="20"/>
      <c r="TBF74" s="20"/>
      <c r="TBG74" s="20"/>
      <c r="TBH74" s="20"/>
      <c r="TBI74" s="20"/>
      <c r="TBJ74" s="20"/>
      <c r="TBK74" s="20"/>
      <c r="TBL74" s="20"/>
      <c r="TBM74" s="20"/>
      <c r="TBN74" s="20"/>
      <c r="TBO74" s="20"/>
      <c r="TBP74" s="20"/>
      <c r="TBQ74" s="20"/>
      <c r="TBR74" s="20"/>
      <c r="TBS74" s="20"/>
      <c r="TBT74" s="20"/>
      <c r="TBU74" s="20"/>
      <c r="TBV74" s="20"/>
      <c r="TBW74" s="20"/>
      <c r="TBX74" s="20"/>
      <c r="TBY74" s="20"/>
      <c r="TBZ74" s="20"/>
      <c r="TCA74" s="20"/>
      <c r="TCB74" s="20"/>
      <c r="TCC74" s="20"/>
      <c r="TCD74" s="20"/>
      <c r="TCE74" s="20"/>
      <c r="TCF74" s="20"/>
      <c r="TCG74" s="20"/>
      <c r="TCH74" s="20"/>
      <c r="TCI74" s="20"/>
      <c r="TCJ74" s="20"/>
      <c r="TCK74" s="20"/>
      <c r="TCL74" s="20"/>
      <c r="TCM74" s="20"/>
      <c r="TCN74" s="20"/>
      <c r="TCO74" s="20"/>
      <c r="TCP74" s="20"/>
      <c r="TCQ74" s="20"/>
      <c r="TCR74" s="20"/>
      <c r="TCS74" s="20"/>
      <c r="TCT74" s="20"/>
      <c r="TCU74" s="20"/>
      <c r="TCV74" s="20"/>
      <c r="TCW74" s="20"/>
      <c r="TCX74" s="20"/>
      <c r="TCY74" s="20"/>
      <c r="TCZ74" s="20"/>
      <c r="TDA74" s="20"/>
      <c r="TDB74" s="20"/>
      <c r="TDC74" s="20"/>
      <c r="TDD74" s="20"/>
      <c r="TDE74" s="20"/>
      <c r="TDF74" s="20"/>
      <c r="TDG74" s="20"/>
      <c r="TDH74" s="20"/>
      <c r="TDI74" s="20"/>
      <c r="TDJ74" s="20"/>
      <c r="TDK74" s="20"/>
      <c r="TDL74" s="20"/>
      <c r="TDM74" s="20"/>
      <c r="TDN74" s="20"/>
      <c r="TDO74" s="20"/>
      <c r="TDP74" s="20"/>
      <c r="TDQ74" s="20"/>
      <c r="TDR74" s="20"/>
      <c r="TDS74" s="20"/>
      <c r="TDT74" s="20"/>
      <c r="TDU74" s="20"/>
      <c r="TDV74" s="20"/>
      <c r="TDW74" s="20"/>
      <c r="TDX74" s="20"/>
      <c r="TDY74" s="20"/>
      <c r="TDZ74" s="20"/>
      <c r="TEA74" s="20"/>
      <c r="TEB74" s="20"/>
      <c r="TEC74" s="20"/>
      <c r="TED74" s="20"/>
      <c r="TEE74" s="20"/>
      <c r="TEF74" s="20"/>
      <c r="TEG74" s="20"/>
      <c r="TEH74" s="20"/>
      <c r="TEI74" s="20"/>
      <c r="TEJ74" s="20"/>
      <c r="TEK74" s="20"/>
      <c r="TEL74" s="20"/>
      <c r="TEM74" s="20"/>
      <c r="TEN74" s="20"/>
      <c r="TEO74" s="20"/>
      <c r="TEP74" s="20"/>
      <c r="TEQ74" s="20"/>
      <c r="TER74" s="20"/>
      <c r="TES74" s="20"/>
      <c r="TET74" s="20"/>
      <c r="TEU74" s="20"/>
      <c r="TEV74" s="20"/>
      <c r="TEW74" s="20"/>
      <c r="TEX74" s="20"/>
      <c r="TEY74" s="20"/>
      <c r="TEZ74" s="20"/>
      <c r="TFA74" s="20"/>
      <c r="TFB74" s="20"/>
      <c r="TFC74" s="20"/>
      <c r="TFD74" s="20"/>
      <c r="TFE74" s="20"/>
      <c r="TFF74" s="20"/>
      <c r="TFG74" s="20"/>
      <c r="TFH74" s="20"/>
      <c r="TFI74" s="20"/>
      <c r="TFJ74" s="20"/>
      <c r="TFK74" s="20"/>
      <c r="TFL74" s="20"/>
      <c r="TFM74" s="20"/>
      <c r="TFN74" s="20"/>
      <c r="TFO74" s="20"/>
      <c r="TFP74" s="20"/>
      <c r="TFQ74" s="20"/>
      <c r="TFR74" s="20"/>
      <c r="TFS74" s="20"/>
      <c r="TFT74" s="20"/>
      <c r="TFU74" s="20"/>
      <c r="TFV74" s="20"/>
      <c r="TFW74" s="20"/>
      <c r="TFX74" s="20"/>
      <c r="TFY74" s="20"/>
      <c r="TFZ74" s="20"/>
      <c r="TGA74" s="20"/>
      <c r="TGB74" s="20"/>
      <c r="TGC74" s="20"/>
      <c r="TGD74" s="20"/>
      <c r="TGE74" s="20"/>
      <c r="TGF74" s="20"/>
      <c r="TGG74" s="20"/>
      <c r="TGH74" s="20"/>
      <c r="TGI74" s="20"/>
      <c r="TGJ74" s="20"/>
      <c r="TGK74" s="20"/>
      <c r="TGL74" s="20"/>
      <c r="TGM74" s="20"/>
      <c r="TGN74" s="20"/>
      <c r="TGO74" s="20"/>
      <c r="TGP74" s="20"/>
      <c r="TGQ74" s="20"/>
      <c r="TGR74" s="20"/>
      <c r="TGS74" s="20"/>
      <c r="TGT74" s="20"/>
      <c r="TGU74" s="20"/>
      <c r="TGV74" s="20"/>
      <c r="TGW74" s="20"/>
      <c r="TGX74" s="20"/>
      <c r="TGY74" s="20"/>
      <c r="TGZ74" s="20"/>
      <c r="THA74" s="20"/>
      <c r="THB74" s="20"/>
      <c r="THC74" s="20"/>
      <c r="THD74" s="20"/>
      <c r="THE74" s="20"/>
      <c r="THF74" s="20"/>
      <c r="THG74" s="20"/>
      <c r="THH74" s="20"/>
      <c r="THI74" s="20"/>
      <c r="THJ74" s="20"/>
      <c r="THK74" s="20"/>
      <c r="THL74" s="20"/>
      <c r="THM74" s="20"/>
      <c r="THN74" s="20"/>
      <c r="THO74" s="20"/>
      <c r="THP74" s="20"/>
      <c r="THQ74" s="20"/>
      <c r="THR74" s="20"/>
      <c r="THS74" s="20"/>
      <c r="THT74" s="20"/>
      <c r="THU74" s="20"/>
      <c r="THV74" s="20"/>
      <c r="THW74" s="20"/>
      <c r="THX74" s="20"/>
      <c r="THY74" s="20"/>
      <c r="THZ74" s="20"/>
      <c r="TIA74" s="20"/>
      <c r="TIB74" s="20"/>
      <c r="TIC74" s="20"/>
      <c r="TID74" s="20"/>
      <c r="TIE74" s="20"/>
      <c r="TIF74" s="20"/>
      <c r="TIG74" s="20"/>
      <c r="TIH74" s="20"/>
      <c r="TII74" s="20"/>
      <c r="TIJ74" s="20"/>
      <c r="TIK74" s="20"/>
      <c r="TIL74" s="20"/>
      <c r="TIM74" s="20"/>
      <c r="TIN74" s="20"/>
      <c r="TIO74" s="20"/>
      <c r="TIP74" s="20"/>
      <c r="TIQ74" s="20"/>
      <c r="TIR74" s="20"/>
      <c r="TIS74" s="20"/>
      <c r="TIT74" s="20"/>
      <c r="TIU74" s="20"/>
      <c r="TIV74" s="20"/>
      <c r="TIW74" s="20"/>
      <c r="TIX74" s="20"/>
      <c r="TIY74" s="20"/>
      <c r="TIZ74" s="20"/>
      <c r="TJA74" s="20"/>
      <c r="TJB74" s="20"/>
      <c r="TJC74" s="20"/>
      <c r="TJD74" s="20"/>
      <c r="TJE74" s="20"/>
      <c r="TJF74" s="20"/>
      <c r="TJG74" s="20"/>
      <c r="TJH74" s="20"/>
      <c r="TJI74" s="20"/>
      <c r="TJJ74" s="20"/>
      <c r="TJK74" s="20"/>
      <c r="TJL74" s="20"/>
      <c r="TJM74" s="20"/>
      <c r="TJN74" s="20"/>
      <c r="TJO74" s="20"/>
      <c r="TJP74" s="20"/>
      <c r="TJQ74" s="20"/>
      <c r="TJR74" s="20"/>
      <c r="TJS74" s="20"/>
      <c r="TJT74" s="20"/>
      <c r="TJU74" s="20"/>
      <c r="TJV74" s="20"/>
      <c r="TJW74" s="20"/>
      <c r="TJX74" s="20"/>
      <c r="TJY74" s="20"/>
      <c r="TJZ74" s="20"/>
      <c r="TKA74" s="20"/>
      <c r="TKB74" s="20"/>
      <c r="TKC74" s="20"/>
      <c r="TKD74" s="20"/>
      <c r="TKE74" s="20"/>
      <c r="TKF74" s="20"/>
      <c r="TKG74" s="20"/>
      <c r="TKH74" s="20"/>
      <c r="TKI74" s="20"/>
      <c r="TKJ74" s="20"/>
      <c r="TKK74" s="20"/>
      <c r="TKL74" s="20"/>
      <c r="TKM74" s="20"/>
      <c r="TKN74" s="20"/>
      <c r="TKO74" s="20"/>
      <c r="TKP74" s="20"/>
      <c r="TKQ74" s="20"/>
      <c r="TKR74" s="20"/>
      <c r="TKS74" s="20"/>
      <c r="TKT74" s="20"/>
      <c r="TKU74" s="20"/>
      <c r="TKV74" s="20"/>
      <c r="TKW74" s="20"/>
      <c r="TKX74" s="20"/>
      <c r="TKY74" s="20"/>
      <c r="TKZ74" s="20"/>
      <c r="TLA74" s="20"/>
      <c r="TLB74" s="20"/>
      <c r="TLC74" s="20"/>
      <c r="TLD74" s="20"/>
      <c r="TLE74" s="20"/>
      <c r="TLF74" s="20"/>
      <c r="TLG74" s="20"/>
      <c r="TLH74" s="20"/>
      <c r="TLI74" s="20"/>
      <c r="TLJ74" s="20"/>
      <c r="TLK74" s="20"/>
      <c r="TLL74" s="20"/>
      <c r="TLM74" s="20"/>
      <c r="TLN74" s="20"/>
      <c r="TLO74" s="20"/>
      <c r="TLP74" s="20"/>
      <c r="TLQ74" s="20"/>
      <c r="TLR74" s="20"/>
      <c r="TLS74" s="20"/>
      <c r="TLT74" s="20"/>
      <c r="TLU74" s="20"/>
      <c r="TLV74" s="20"/>
      <c r="TLW74" s="20"/>
      <c r="TLX74" s="20"/>
      <c r="TLY74" s="20"/>
      <c r="TLZ74" s="20"/>
      <c r="TMA74" s="20"/>
      <c r="TMB74" s="20"/>
      <c r="TMC74" s="20"/>
      <c r="TMD74" s="20"/>
      <c r="TME74" s="20"/>
      <c r="TMF74" s="20"/>
      <c r="TMG74" s="20"/>
      <c r="TMH74" s="20"/>
      <c r="TMI74" s="20"/>
      <c r="TMJ74" s="20"/>
      <c r="TMK74" s="20"/>
      <c r="TML74" s="20"/>
      <c r="TMM74" s="20"/>
      <c r="TMN74" s="20"/>
      <c r="TMO74" s="20"/>
      <c r="TMP74" s="20"/>
      <c r="TMQ74" s="20"/>
      <c r="TMR74" s="20"/>
      <c r="TMS74" s="20"/>
      <c r="TMT74" s="20"/>
      <c r="TMU74" s="20"/>
      <c r="TMV74" s="20"/>
      <c r="TMW74" s="20"/>
      <c r="TMX74" s="20"/>
      <c r="TMY74" s="20"/>
      <c r="TMZ74" s="20"/>
      <c r="TNA74" s="20"/>
      <c r="TNB74" s="20"/>
      <c r="TNC74" s="20"/>
      <c r="TND74" s="20"/>
      <c r="TNE74" s="20"/>
      <c r="TNF74" s="20"/>
      <c r="TNG74" s="20"/>
      <c r="TNH74" s="20"/>
      <c r="TNI74" s="20"/>
      <c r="TNJ74" s="20"/>
      <c r="TNK74" s="20"/>
      <c r="TNL74" s="20"/>
      <c r="TNM74" s="20"/>
      <c r="TNN74" s="20"/>
      <c r="TNO74" s="20"/>
      <c r="TNP74" s="20"/>
      <c r="TNQ74" s="20"/>
      <c r="TNR74" s="20"/>
      <c r="TNS74" s="20"/>
      <c r="TNT74" s="20"/>
      <c r="TNU74" s="20"/>
      <c r="TNV74" s="20"/>
      <c r="TNW74" s="20"/>
      <c r="TNX74" s="20"/>
      <c r="TNY74" s="20"/>
      <c r="TNZ74" s="20"/>
      <c r="TOA74" s="20"/>
      <c r="TOB74" s="20"/>
      <c r="TOC74" s="20"/>
      <c r="TOD74" s="20"/>
      <c r="TOE74" s="20"/>
      <c r="TOF74" s="20"/>
      <c r="TOG74" s="20"/>
      <c r="TOH74" s="20"/>
      <c r="TOI74" s="20"/>
      <c r="TOJ74" s="20"/>
      <c r="TOK74" s="20"/>
      <c r="TOL74" s="20"/>
      <c r="TOM74" s="20"/>
      <c r="TON74" s="20"/>
      <c r="TOO74" s="20"/>
      <c r="TOP74" s="20"/>
      <c r="TOQ74" s="20"/>
      <c r="TOR74" s="20"/>
      <c r="TOS74" s="20"/>
      <c r="TOT74" s="20"/>
      <c r="TOU74" s="20"/>
      <c r="TOV74" s="20"/>
      <c r="TOW74" s="20"/>
      <c r="TOX74" s="20"/>
      <c r="TOY74" s="20"/>
      <c r="TOZ74" s="20"/>
      <c r="TPA74" s="20"/>
      <c r="TPB74" s="20"/>
      <c r="TPC74" s="20"/>
      <c r="TPD74" s="20"/>
      <c r="TPE74" s="20"/>
      <c r="TPF74" s="20"/>
      <c r="TPG74" s="20"/>
      <c r="TPH74" s="20"/>
      <c r="TPI74" s="20"/>
      <c r="TPJ74" s="20"/>
      <c r="TPK74" s="20"/>
      <c r="TPL74" s="20"/>
      <c r="TPM74" s="20"/>
      <c r="TPN74" s="20"/>
      <c r="TPO74" s="20"/>
      <c r="TPP74" s="20"/>
      <c r="TPQ74" s="20"/>
      <c r="TPR74" s="20"/>
      <c r="TPS74" s="20"/>
      <c r="TPT74" s="20"/>
      <c r="TPU74" s="20"/>
      <c r="TPV74" s="20"/>
      <c r="TPW74" s="20"/>
      <c r="TPX74" s="20"/>
      <c r="TPY74" s="20"/>
      <c r="TPZ74" s="20"/>
      <c r="TQA74" s="20"/>
      <c r="TQB74" s="20"/>
      <c r="TQC74" s="20"/>
      <c r="TQD74" s="20"/>
      <c r="TQE74" s="20"/>
      <c r="TQF74" s="20"/>
      <c r="TQG74" s="20"/>
      <c r="TQH74" s="20"/>
      <c r="TQI74" s="20"/>
      <c r="TQJ74" s="20"/>
      <c r="TQK74" s="20"/>
      <c r="TQL74" s="20"/>
      <c r="TQM74" s="20"/>
      <c r="TQN74" s="20"/>
      <c r="TQO74" s="20"/>
      <c r="TQP74" s="20"/>
      <c r="TQQ74" s="20"/>
      <c r="TQR74" s="20"/>
      <c r="TQS74" s="20"/>
      <c r="TQT74" s="20"/>
      <c r="TQU74" s="20"/>
      <c r="TQV74" s="20"/>
      <c r="TQW74" s="20"/>
      <c r="TQX74" s="20"/>
      <c r="TQY74" s="20"/>
      <c r="TQZ74" s="20"/>
      <c r="TRA74" s="20"/>
      <c r="TRB74" s="20"/>
      <c r="TRC74" s="20"/>
      <c r="TRD74" s="20"/>
      <c r="TRE74" s="20"/>
      <c r="TRF74" s="20"/>
      <c r="TRG74" s="20"/>
      <c r="TRH74" s="20"/>
      <c r="TRI74" s="20"/>
      <c r="TRJ74" s="20"/>
      <c r="TRK74" s="20"/>
      <c r="TRL74" s="20"/>
      <c r="TRM74" s="20"/>
      <c r="TRN74" s="20"/>
      <c r="TRO74" s="20"/>
      <c r="TRP74" s="20"/>
      <c r="TRQ74" s="20"/>
      <c r="TRR74" s="20"/>
      <c r="TRS74" s="20"/>
      <c r="TRT74" s="20"/>
      <c r="TRU74" s="20"/>
      <c r="TRV74" s="20"/>
      <c r="TRW74" s="20"/>
      <c r="TRX74" s="20"/>
      <c r="TRY74" s="20"/>
      <c r="TRZ74" s="20"/>
      <c r="TSA74" s="20"/>
      <c r="TSB74" s="20"/>
      <c r="TSC74" s="20"/>
      <c r="TSD74" s="20"/>
      <c r="TSE74" s="20"/>
      <c r="TSF74" s="20"/>
      <c r="TSG74" s="20"/>
      <c r="TSH74" s="20"/>
      <c r="TSI74" s="20"/>
      <c r="TSJ74" s="20"/>
      <c r="TSK74" s="20"/>
      <c r="TSL74" s="20"/>
      <c r="TSM74" s="20"/>
      <c r="TSN74" s="20"/>
      <c r="TSO74" s="20"/>
      <c r="TSP74" s="20"/>
      <c r="TSQ74" s="20"/>
      <c r="TSR74" s="20"/>
      <c r="TSS74" s="20"/>
      <c r="TST74" s="20"/>
      <c r="TSU74" s="20"/>
      <c r="TSV74" s="20"/>
      <c r="TSW74" s="20"/>
      <c r="TSX74" s="20"/>
      <c r="TSY74" s="20"/>
      <c r="TSZ74" s="20"/>
      <c r="TTA74" s="20"/>
      <c r="TTB74" s="20"/>
      <c r="TTC74" s="20"/>
      <c r="TTD74" s="20"/>
      <c r="TTE74" s="20"/>
      <c r="TTF74" s="20"/>
      <c r="TTG74" s="20"/>
      <c r="TTH74" s="20"/>
      <c r="TTI74" s="20"/>
      <c r="TTJ74" s="20"/>
      <c r="TTK74" s="20"/>
      <c r="TTL74" s="20"/>
      <c r="TTM74" s="20"/>
      <c r="TTN74" s="20"/>
      <c r="TTO74" s="20"/>
      <c r="TTP74" s="20"/>
      <c r="TTQ74" s="20"/>
      <c r="TTR74" s="20"/>
      <c r="TTS74" s="20"/>
      <c r="TTT74" s="20"/>
      <c r="TTU74" s="20"/>
      <c r="TTV74" s="20"/>
      <c r="TTW74" s="20"/>
      <c r="TTX74" s="20"/>
      <c r="TTY74" s="20"/>
      <c r="TTZ74" s="20"/>
      <c r="TUA74" s="20"/>
      <c r="TUB74" s="20"/>
      <c r="TUC74" s="20"/>
      <c r="TUD74" s="20"/>
      <c r="TUE74" s="20"/>
      <c r="TUF74" s="20"/>
      <c r="TUG74" s="20"/>
      <c r="TUH74" s="20"/>
      <c r="TUI74" s="20"/>
      <c r="TUJ74" s="20"/>
      <c r="TUK74" s="20"/>
      <c r="TUL74" s="20"/>
      <c r="TUM74" s="20"/>
      <c r="TUN74" s="20"/>
      <c r="TUO74" s="20"/>
      <c r="TUP74" s="20"/>
      <c r="TUQ74" s="20"/>
      <c r="TUR74" s="20"/>
      <c r="TUS74" s="20"/>
      <c r="TUT74" s="20"/>
      <c r="TUU74" s="20"/>
      <c r="TUV74" s="20"/>
      <c r="TUW74" s="20"/>
      <c r="TUX74" s="20"/>
      <c r="TUY74" s="20"/>
      <c r="TUZ74" s="20"/>
      <c r="TVA74" s="20"/>
      <c r="TVB74" s="20"/>
      <c r="TVC74" s="20"/>
      <c r="TVD74" s="20"/>
      <c r="TVE74" s="20"/>
      <c r="TVF74" s="20"/>
      <c r="TVG74" s="20"/>
      <c r="TVH74" s="20"/>
      <c r="TVI74" s="20"/>
      <c r="TVJ74" s="20"/>
      <c r="TVK74" s="20"/>
      <c r="TVL74" s="20"/>
      <c r="TVM74" s="20"/>
      <c r="TVN74" s="20"/>
      <c r="TVO74" s="20"/>
      <c r="TVP74" s="20"/>
      <c r="TVQ74" s="20"/>
      <c r="TVR74" s="20"/>
      <c r="TVS74" s="20"/>
      <c r="TVT74" s="20"/>
      <c r="TVU74" s="20"/>
      <c r="TVV74" s="20"/>
      <c r="TVW74" s="20"/>
      <c r="TVX74" s="20"/>
      <c r="TVY74" s="20"/>
      <c r="TVZ74" s="20"/>
      <c r="TWA74" s="20"/>
      <c r="TWB74" s="20"/>
      <c r="TWC74" s="20"/>
      <c r="TWD74" s="20"/>
      <c r="TWE74" s="20"/>
      <c r="TWF74" s="20"/>
      <c r="TWG74" s="20"/>
      <c r="TWH74" s="20"/>
      <c r="TWI74" s="20"/>
      <c r="TWJ74" s="20"/>
      <c r="TWK74" s="20"/>
      <c r="TWL74" s="20"/>
      <c r="TWM74" s="20"/>
      <c r="TWN74" s="20"/>
      <c r="TWO74" s="20"/>
      <c r="TWP74" s="20"/>
      <c r="TWQ74" s="20"/>
      <c r="TWR74" s="20"/>
      <c r="TWS74" s="20"/>
      <c r="TWT74" s="20"/>
      <c r="TWU74" s="20"/>
      <c r="TWV74" s="20"/>
      <c r="TWW74" s="20"/>
      <c r="TWX74" s="20"/>
      <c r="TWY74" s="20"/>
      <c r="TWZ74" s="20"/>
      <c r="TXA74" s="20"/>
      <c r="TXB74" s="20"/>
      <c r="TXC74" s="20"/>
      <c r="TXD74" s="20"/>
      <c r="TXE74" s="20"/>
      <c r="TXF74" s="20"/>
      <c r="TXG74" s="20"/>
      <c r="TXH74" s="20"/>
      <c r="TXI74" s="20"/>
      <c r="TXJ74" s="20"/>
      <c r="TXK74" s="20"/>
      <c r="TXL74" s="20"/>
      <c r="TXM74" s="20"/>
      <c r="TXN74" s="20"/>
      <c r="TXO74" s="20"/>
      <c r="TXP74" s="20"/>
      <c r="TXQ74" s="20"/>
      <c r="TXR74" s="20"/>
      <c r="TXS74" s="20"/>
      <c r="TXT74" s="20"/>
      <c r="TXU74" s="20"/>
      <c r="TXV74" s="20"/>
      <c r="TXW74" s="20"/>
      <c r="TXX74" s="20"/>
      <c r="TXY74" s="20"/>
      <c r="TXZ74" s="20"/>
      <c r="TYA74" s="20"/>
      <c r="TYB74" s="20"/>
      <c r="TYC74" s="20"/>
      <c r="TYD74" s="20"/>
      <c r="TYE74" s="20"/>
      <c r="TYF74" s="20"/>
      <c r="TYG74" s="20"/>
      <c r="TYH74" s="20"/>
      <c r="TYI74" s="20"/>
      <c r="TYJ74" s="20"/>
      <c r="TYK74" s="20"/>
      <c r="TYL74" s="20"/>
      <c r="TYM74" s="20"/>
      <c r="TYN74" s="20"/>
      <c r="TYO74" s="20"/>
      <c r="TYP74" s="20"/>
      <c r="TYQ74" s="20"/>
      <c r="TYR74" s="20"/>
      <c r="TYS74" s="20"/>
      <c r="TYT74" s="20"/>
      <c r="TYU74" s="20"/>
      <c r="TYV74" s="20"/>
      <c r="TYW74" s="20"/>
      <c r="TYX74" s="20"/>
      <c r="TYY74" s="20"/>
      <c r="TYZ74" s="20"/>
      <c r="TZA74" s="20"/>
      <c r="TZB74" s="20"/>
      <c r="TZC74" s="20"/>
      <c r="TZD74" s="20"/>
      <c r="TZE74" s="20"/>
      <c r="TZF74" s="20"/>
      <c r="TZG74" s="20"/>
      <c r="TZH74" s="20"/>
      <c r="TZI74" s="20"/>
      <c r="TZJ74" s="20"/>
      <c r="TZK74" s="20"/>
      <c r="TZL74" s="20"/>
      <c r="TZM74" s="20"/>
      <c r="TZN74" s="20"/>
      <c r="TZO74" s="20"/>
      <c r="TZP74" s="20"/>
      <c r="TZQ74" s="20"/>
      <c r="TZR74" s="20"/>
      <c r="TZS74" s="20"/>
      <c r="TZT74" s="20"/>
      <c r="TZU74" s="20"/>
      <c r="TZV74" s="20"/>
      <c r="TZW74" s="20"/>
      <c r="TZX74" s="20"/>
      <c r="TZY74" s="20"/>
      <c r="TZZ74" s="20"/>
      <c r="UAA74" s="20"/>
      <c r="UAB74" s="20"/>
      <c r="UAC74" s="20"/>
      <c r="UAD74" s="20"/>
      <c r="UAE74" s="20"/>
      <c r="UAF74" s="20"/>
      <c r="UAG74" s="20"/>
      <c r="UAH74" s="20"/>
      <c r="UAI74" s="20"/>
      <c r="UAJ74" s="20"/>
      <c r="UAK74" s="20"/>
      <c r="UAL74" s="20"/>
      <c r="UAM74" s="20"/>
      <c r="UAN74" s="20"/>
      <c r="UAO74" s="20"/>
      <c r="UAP74" s="20"/>
      <c r="UAQ74" s="20"/>
      <c r="UAR74" s="20"/>
      <c r="UAS74" s="20"/>
      <c r="UAT74" s="20"/>
      <c r="UAU74" s="20"/>
      <c r="UAV74" s="20"/>
      <c r="UAW74" s="20"/>
      <c r="UAX74" s="20"/>
      <c r="UAY74" s="20"/>
      <c r="UAZ74" s="20"/>
      <c r="UBA74" s="20"/>
      <c r="UBB74" s="20"/>
      <c r="UBC74" s="20"/>
      <c r="UBD74" s="20"/>
      <c r="UBE74" s="20"/>
      <c r="UBF74" s="20"/>
      <c r="UBG74" s="20"/>
      <c r="UBH74" s="20"/>
      <c r="UBI74" s="20"/>
      <c r="UBJ74" s="20"/>
      <c r="UBK74" s="20"/>
      <c r="UBL74" s="20"/>
      <c r="UBM74" s="20"/>
      <c r="UBN74" s="20"/>
      <c r="UBO74" s="20"/>
      <c r="UBP74" s="20"/>
      <c r="UBQ74" s="20"/>
      <c r="UBR74" s="20"/>
      <c r="UBS74" s="20"/>
      <c r="UBT74" s="20"/>
      <c r="UBU74" s="20"/>
      <c r="UBV74" s="20"/>
      <c r="UBW74" s="20"/>
      <c r="UBX74" s="20"/>
      <c r="UBY74" s="20"/>
      <c r="UBZ74" s="20"/>
      <c r="UCA74" s="20"/>
      <c r="UCB74" s="20"/>
      <c r="UCC74" s="20"/>
      <c r="UCD74" s="20"/>
      <c r="UCE74" s="20"/>
      <c r="UCF74" s="20"/>
      <c r="UCG74" s="20"/>
      <c r="UCH74" s="20"/>
      <c r="UCI74" s="20"/>
      <c r="UCJ74" s="20"/>
      <c r="UCK74" s="20"/>
      <c r="UCL74" s="20"/>
      <c r="UCM74" s="20"/>
      <c r="UCN74" s="20"/>
      <c r="UCO74" s="20"/>
      <c r="UCP74" s="20"/>
      <c r="UCQ74" s="20"/>
      <c r="UCR74" s="20"/>
      <c r="UCS74" s="20"/>
      <c r="UCT74" s="20"/>
      <c r="UCU74" s="20"/>
      <c r="UCV74" s="20"/>
      <c r="UCW74" s="20"/>
      <c r="UCX74" s="20"/>
      <c r="UCY74" s="20"/>
      <c r="UCZ74" s="20"/>
      <c r="UDA74" s="20"/>
      <c r="UDB74" s="20"/>
      <c r="UDC74" s="20"/>
      <c r="UDD74" s="20"/>
      <c r="UDE74" s="20"/>
      <c r="UDF74" s="20"/>
      <c r="UDG74" s="20"/>
      <c r="UDH74" s="20"/>
      <c r="UDI74" s="20"/>
      <c r="UDJ74" s="20"/>
      <c r="UDK74" s="20"/>
      <c r="UDL74" s="20"/>
      <c r="UDM74" s="20"/>
      <c r="UDN74" s="20"/>
      <c r="UDO74" s="20"/>
      <c r="UDP74" s="20"/>
      <c r="UDQ74" s="20"/>
      <c r="UDR74" s="20"/>
      <c r="UDS74" s="20"/>
      <c r="UDT74" s="20"/>
      <c r="UDU74" s="20"/>
      <c r="UDV74" s="20"/>
      <c r="UDW74" s="20"/>
      <c r="UDX74" s="20"/>
      <c r="UDY74" s="20"/>
      <c r="UDZ74" s="20"/>
      <c r="UEA74" s="20"/>
      <c r="UEB74" s="20"/>
      <c r="UEC74" s="20"/>
      <c r="UED74" s="20"/>
      <c r="UEE74" s="20"/>
      <c r="UEF74" s="20"/>
      <c r="UEG74" s="20"/>
      <c r="UEH74" s="20"/>
      <c r="UEI74" s="20"/>
      <c r="UEJ74" s="20"/>
      <c r="UEK74" s="20"/>
      <c r="UEL74" s="20"/>
      <c r="UEM74" s="20"/>
      <c r="UEN74" s="20"/>
      <c r="UEO74" s="20"/>
      <c r="UEP74" s="20"/>
      <c r="UEQ74" s="20"/>
      <c r="UER74" s="20"/>
      <c r="UES74" s="20"/>
      <c r="UET74" s="20"/>
      <c r="UEU74" s="20"/>
      <c r="UEV74" s="20"/>
      <c r="UEW74" s="20"/>
      <c r="UEX74" s="20"/>
      <c r="UEY74" s="20"/>
      <c r="UEZ74" s="20"/>
      <c r="UFA74" s="20"/>
      <c r="UFB74" s="20"/>
      <c r="UFC74" s="20"/>
      <c r="UFD74" s="20"/>
      <c r="UFE74" s="20"/>
      <c r="UFF74" s="20"/>
      <c r="UFG74" s="20"/>
      <c r="UFH74" s="20"/>
      <c r="UFI74" s="20"/>
      <c r="UFJ74" s="20"/>
      <c r="UFK74" s="20"/>
      <c r="UFL74" s="20"/>
      <c r="UFM74" s="20"/>
      <c r="UFN74" s="20"/>
      <c r="UFO74" s="20"/>
      <c r="UFP74" s="20"/>
      <c r="UFQ74" s="20"/>
      <c r="UFR74" s="20"/>
      <c r="UFS74" s="20"/>
      <c r="UFT74" s="20"/>
      <c r="UFU74" s="20"/>
      <c r="UFV74" s="20"/>
      <c r="UFW74" s="20"/>
      <c r="UFX74" s="20"/>
      <c r="UFY74" s="20"/>
      <c r="UFZ74" s="20"/>
      <c r="UGA74" s="20"/>
      <c r="UGB74" s="20"/>
      <c r="UGC74" s="20"/>
      <c r="UGD74" s="20"/>
      <c r="UGE74" s="20"/>
      <c r="UGF74" s="20"/>
      <c r="UGG74" s="20"/>
      <c r="UGH74" s="20"/>
      <c r="UGI74" s="20"/>
      <c r="UGJ74" s="20"/>
      <c r="UGK74" s="20"/>
      <c r="UGL74" s="20"/>
      <c r="UGM74" s="20"/>
      <c r="UGN74" s="20"/>
      <c r="UGO74" s="20"/>
      <c r="UGP74" s="20"/>
      <c r="UGQ74" s="20"/>
      <c r="UGR74" s="20"/>
      <c r="UGS74" s="20"/>
      <c r="UGT74" s="20"/>
      <c r="UGU74" s="20"/>
      <c r="UGV74" s="20"/>
      <c r="UGW74" s="20"/>
      <c r="UGX74" s="20"/>
      <c r="UGY74" s="20"/>
      <c r="UGZ74" s="20"/>
      <c r="UHA74" s="20"/>
      <c r="UHB74" s="20"/>
      <c r="UHC74" s="20"/>
      <c r="UHD74" s="20"/>
      <c r="UHE74" s="20"/>
      <c r="UHF74" s="20"/>
      <c r="UHG74" s="20"/>
      <c r="UHH74" s="20"/>
      <c r="UHI74" s="20"/>
      <c r="UHJ74" s="20"/>
      <c r="UHK74" s="20"/>
      <c r="UHL74" s="20"/>
      <c r="UHM74" s="20"/>
      <c r="UHN74" s="20"/>
      <c r="UHO74" s="20"/>
      <c r="UHP74" s="20"/>
      <c r="UHQ74" s="20"/>
      <c r="UHR74" s="20"/>
      <c r="UHS74" s="20"/>
      <c r="UHT74" s="20"/>
      <c r="UHU74" s="20"/>
      <c r="UHV74" s="20"/>
      <c r="UHW74" s="20"/>
      <c r="UHX74" s="20"/>
      <c r="UHY74" s="20"/>
      <c r="UHZ74" s="20"/>
      <c r="UIA74" s="20"/>
      <c r="UIB74" s="20"/>
      <c r="UIC74" s="20"/>
      <c r="UID74" s="20"/>
      <c r="UIE74" s="20"/>
      <c r="UIF74" s="20"/>
      <c r="UIG74" s="20"/>
      <c r="UIH74" s="20"/>
      <c r="UII74" s="20"/>
      <c r="UIJ74" s="20"/>
      <c r="UIK74" s="20"/>
      <c r="UIL74" s="20"/>
      <c r="UIM74" s="20"/>
      <c r="UIN74" s="20"/>
      <c r="UIO74" s="20"/>
      <c r="UIP74" s="20"/>
      <c r="UIQ74" s="20"/>
      <c r="UIR74" s="20"/>
      <c r="UIS74" s="20"/>
      <c r="UIT74" s="20"/>
      <c r="UIU74" s="20"/>
      <c r="UIV74" s="20"/>
      <c r="UIW74" s="20"/>
      <c r="UIX74" s="20"/>
      <c r="UIY74" s="20"/>
      <c r="UIZ74" s="20"/>
      <c r="UJA74" s="20"/>
      <c r="UJB74" s="20"/>
      <c r="UJC74" s="20"/>
      <c r="UJD74" s="20"/>
      <c r="UJE74" s="20"/>
      <c r="UJF74" s="20"/>
      <c r="UJG74" s="20"/>
      <c r="UJH74" s="20"/>
      <c r="UJI74" s="20"/>
      <c r="UJJ74" s="20"/>
      <c r="UJK74" s="20"/>
      <c r="UJL74" s="20"/>
      <c r="UJM74" s="20"/>
      <c r="UJN74" s="20"/>
      <c r="UJO74" s="20"/>
      <c r="UJP74" s="20"/>
      <c r="UJQ74" s="20"/>
      <c r="UJR74" s="20"/>
      <c r="UJS74" s="20"/>
      <c r="UJT74" s="20"/>
      <c r="UJU74" s="20"/>
      <c r="UJV74" s="20"/>
      <c r="UJW74" s="20"/>
      <c r="UJX74" s="20"/>
      <c r="UJY74" s="20"/>
      <c r="UJZ74" s="20"/>
      <c r="UKA74" s="20"/>
      <c r="UKB74" s="20"/>
      <c r="UKC74" s="20"/>
      <c r="UKD74" s="20"/>
      <c r="UKE74" s="20"/>
      <c r="UKF74" s="20"/>
      <c r="UKG74" s="20"/>
      <c r="UKH74" s="20"/>
      <c r="UKI74" s="20"/>
      <c r="UKJ74" s="20"/>
      <c r="UKK74" s="20"/>
      <c r="UKL74" s="20"/>
      <c r="UKM74" s="20"/>
      <c r="UKN74" s="20"/>
      <c r="UKO74" s="20"/>
      <c r="UKP74" s="20"/>
      <c r="UKQ74" s="20"/>
      <c r="UKR74" s="20"/>
      <c r="UKS74" s="20"/>
      <c r="UKT74" s="20"/>
      <c r="UKU74" s="20"/>
      <c r="UKV74" s="20"/>
      <c r="UKW74" s="20"/>
      <c r="UKX74" s="20"/>
      <c r="UKY74" s="20"/>
      <c r="UKZ74" s="20"/>
      <c r="ULA74" s="20"/>
      <c r="ULB74" s="20"/>
      <c r="ULC74" s="20"/>
      <c r="ULD74" s="20"/>
      <c r="ULE74" s="20"/>
      <c r="ULF74" s="20"/>
      <c r="ULG74" s="20"/>
      <c r="ULH74" s="20"/>
      <c r="ULI74" s="20"/>
      <c r="ULJ74" s="20"/>
      <c r="ULK74" s="20"/>
      <c r="ULL74" s="20"/>
      <c r="ULM74" s="20"/>
      <c r="ULN74" s="20"/>
      <c r="ULO74" s="20"/>
      <c r="ULP74" s="20"/>
      <c r="ULQ74" s="20"/>
      <c r="ULR74" s="20"/>
      <c r="ULS74" s="20"/>
      <c r="ULT74" s="20"/>
      <c r="ULU74" s="20"/>
      <c r="ULV74" s="20"/>
      <c r="ULW74" s="20"/>
      <c r="ULX74" s="20"/>
      <c r="ULY74" s="20"/>
      <c r="ULZ74" s="20"/>
      <c r="UMA74" s="20"/>
      <c r="UMB74" s="20"/>
      <c r="UMC74" s="20"/>
      <c r="UMD74" s="20"/>
      <c r="UME74" s="20"/>
      <c r="UMF74" s="20"/>
      <c r="UMG74" s="20"/>
      <c r="UMH74" s="20"/>
      <c r="UMI74" s="20"/>
      <c r="UMJ74" s="20"/>
      <c r="UMK74" s="20"/>
      <c r="UML74" s="20"/>
      <c r="UMM74" s="20"/>
      <c r="UMN74" s="20"/>
      <c r="UMO74" s="20"/>
      <c r="UMP74" s="20"/>
      <c r="UMQ74" s="20"/>
      <c r="UMR74" s="20"/>
      <c r="UMS74" s="20"/>
      <c r="UMT74" s="20"/>
      <c r="UMU74" s="20"/>
      <c r="UMV74" s="20"/>
      <c r="UMW74" s="20"/>
      <c r="UMX74" s="20"/>
      <c r="UMY74" s="20"/>
      <c r="UMZ74" s="20"/>
      <c r="UNA74" s="20"/>
      <c r="UNB74" s="20"/>
      <c r="UNC74" s="20"/>
      <c r="UND74" s="20"/>
      <c r="UNE74" s="20"/>
      <c r="UNF74" s="20"/>
      <c r="UNG74" s="20"/>
      <c r="UNH74" s="20"/>
      <c r="UNI74" s="20"/>
      <c r="UNJ74" s="20"/>
      <c r="UNK74" s="20"/>
      <c r="UNL74" s="20"/>
      <c r="UNM74" s="20"/>
      <c r="UNN74" s="20"/>
      <c r="UNO74" s="20"/>
      <c r="UNP74" s="20"/>
      <c r="UNQ74" s="20"/>
      <c r="UNR74" s="20"/>
      <c r="UNS74" s="20"/>
      <c r="UNT74" s="20"/>
      <c r="UNU74" s="20"/>
      <c r="UNV74" s="20"/>
      <c r="UNW74" s="20"/>
      <c r="UNX74" s="20"/>
      <c r="UNY74" s="20"/>
      <c r="UNZ74" s="20"/>
      <c r="UOA74" s="20"/>
      <c r="UOB74" s="20"/>
      <c r="UOC74" s="20"/>
      <c r="UOD74" s="20"/>
      <c r="UOE74" s="20"/>
      <c r="UOF74" s="20"/>
      <c r="UOG74" s="20"/>
      <c r="UOH74" s="20"/>
      <c r="UOI74" s="20"/>
      <c r="UOJ74" s="20"/>
      <c r="UOK74" s="20"/>
      <c r="UOL74" s="20"/>
      <c r="UOM74" s="20"/>
      <c r="UON74" s="20"/>
      <c r="UOO74" s="20"/>
      <c r="UOP74" s="20"/>
      <c r="UOQ74" s="20"/>
      <c r="UOR74" s="20"/>
      <c r="UOS74" s="20"/>
      <c r="UOT74" s="20"/>
      <c r="UOU74" s="20"/>
      <c r="UOV74" s="20"/>
      <c r="UOW74" s="20"/>
      <c r="UOX74" s="20"/>
      <c r="UOY74" s="20"/>
      <c r="UOZ74" s="20"/>
      <c r="UPA74" s="20"/>
      <c r="UPB74" s="20"/>
      <c r="UPC74" s="20"/>
      <c r="UPD74" s="20"/>
      <c r="UPE74" s="20"/>
      <c r="UPF74" s="20"/>
      <c r="UPG74" s="20"/>
      <c r="UPH74" s="20"/>
      <c r="UPI74" s="20"/>
      <c r="UPJ74" s="20"/>
      <c r="UPK74" s="20"/>
      <c r="UPL74" s="20"/>
      <c r="UPM74" s="20"/>
      <c r="UPN74" s="20"/>
      <c r="UPO74" s="20"/>
      <c r="UPP74" s="20"/>
      <c r="UPQ74" s="20"/>
      <c r="UPR74" s="20"/>
      <c r="UPS74" s="20"/>
      <c r="UPT74" s="20"/>
      <c r="UPU74" s="20"/>
      <c r="UPV74" s="20"/>
      <c r="UPW74" s="20"/>
      <c r="UPX74" s="20"/>
      <c r="UPY74" s="20"/>
      <c r="UPZ74" s="20"/>
      <c r="UQA74" s="20"/>
      <c r="UQB74" s="20"/>
      <c r="UQC74" s="20"/>
      <c r="UQD74" s="20"/>
      <c r="UQE74" s="20"/>
      <c r="UQF74" s="20"/>
      <c r="UQG74" s="20"/>
      <c r="UQH74" s="20"/>
      <c r="UQI74" s="20"/>
      <c r="UQJ74" s="20"/>
      <c r="UQK74" s="20"/>
      <c r="UQL74" s="20"/>
      <c r="UQM74" s="20"/>
      <c r="UQN74" s="20"/>
      <c r="UQO74" s="20"/>
      <c r="UQP74" s="20"/>
      <c r="UQQ74" s="20"/>
      <c r="UQR74" s="20"/>
      <c r="UQS74" s="20"/>
      <c r="UQT74" s="20"/>
      <c r="UQU74" s="20"/>
      <c r="UQV74" s="20"/>
      <c r="UQW74" s="20"/>
      <c r="UQX74" s="20"/>
      <c r="UQY74" s="20"/>
      <c r="UQZ74" s="20"/>
      <c r="URA74" s="20"/>
      <c r="URB74" s="20"/>
      <c r="URC74" s="20"/>
      <c r="URD74" s="20"/>
      <c r="URE74" s="20"/>
      <c r="URF74" s="20"/>
      <c r="URG74" s="20"/>
      <c r="URH74" s="20"/>
      <c r="URI74" s="20"/>
      <c r="URJ74" s="20"/>
      <c r="URK74" s="20"/>
      <c r="URL74" s="20"/>
      <c r="URM74" s="20"/>
      <c r="URN74" s="20"/>
      <c r="URO74" s="20"/>
      <c r="URP74" s="20"/>
      <c r="URQ74" s="20"/>
      <c r="URR74" s="20"/>
      <c r="URS74" s="20"/>
      <c r="URT74" s="20"/>
      <c r="URU74" s="20"/>
      <c r="URV74" s="20"/>
      <c r="URW74" s="20"/>
      <c r="URX74" s="20"/>
      <c r="URY74" s="20"/>
      <c r="URZ74" s="20"/>
      <c r="USA74" s="20"/>
      <c r="USB74" s="20"/>
      <c r="USC74" s="20"/>
      <c r="USD74" s="20"/>
      <c r="USE74" s="20"/>
      <c r="USF74" s="20"/>
      <c r="USG74" s="20"/>
      <c r="USH74" s="20"/>
      <c r="USI74" s="20"/>
      <c r="USJ74" s="20"/>
      <c r="USK74" s="20"/>
      <c r="USL74" s="20"/>
      <c r="USM74" s="20"/>
      <c r="USN74" s="20"/>
      <c r="USO74" s="20"/>
      <c r="USP74" s="20"/>
      <c r="USQ74" s="20"/>
      <c r="USR74" s="20"/>
      <c r="USS74" s="20"/>
      <c r="UST74" s="20"/>
      <c r="USU74" s="20"/>
      <c r="USV74" s="20"/>
      <c r="USW74" s="20"/>
      <c r="USX74" s="20"/>
      <c r="USY74" s="20"/>
      <c r="USZ74" s="20"/>
      <c r="UTA74" s="20"/>
      <c r="UTB74" s="20"/>
      <c r="UTC74" s="20"/>
      <c r="UTD74" s="20"/>
      <c r="UTE74" s="20"/>
      <c r="UTF74" s="20"/>
      <c r="UTG74" s="20"/>
      <c r="UTH74" s="20"/>
      <c r="UTI74" s="20"/>
      <c r="UTJ74" s="20"/>
      <c r="UTK74" s="20"/>
      <c r="UTL74" s="20"/>
      <c r="UTM74" s="20"/>
      <c r="UTN74" s="20"/>
      <c r="UTO74" s="20"/>
      <c r="UTP74" s="20"/>
      <c r="UTQ74" s="20"/>
      <c r="UTR74" s="20"/>
      <c r="UTS74" s="20"/>
      <c r="UTT74" s="20"/>
      <c r="UTU74" s="20"/>
      <c r="UTV74" s="20"/>
      <c r="UTW74" s="20"/>
      <c r="UTX74" s="20"/>
      <c r="UTY74" s="20"/>
      <c r="UTZ74" s="20"/>
      <c r="UUA74" s="20"/>
      <c r="UUB74" s="20"/>
      <c r="UUC74" s="20"/>
      <c r="UUD74" s="20"/>
      <c r="UUE74" s="20"/>
      <c r="UUF74" s="20"/>
      <c r="UUG74" s="20"/>
      <c r="UUH74" s="20"/>
      <c r="UUI74" s="20"/>
      <c r="UUJ74" s="20"/>
      <c r="UUK74" s="20"/>
      <c r="UUL74" s="20"/>
      <c r="UUM74" s="20"/>
      <c r="UUN74" s="20"/>
      <c r="UUO74" s="20"/>
      <c r="UUP74" s="20"/>
      <c r="UUQ74" s="20"/>
      <c r="UUR74" s="20"/>
      <c r="UUS74" s="20"/>
      <c r="UUT74" s="20"/>
      <c r="UUU74" s="20"/>
      <c r="UUV74" s="20"/>
      <c r="UUW74" s="20"/>
      <c r="UUX74" s="20"/>
      <c r="UUY74" s="20"/>
      <c r="UUZ74" s="20"/>
      <c r="UVA74" s="20"/>
      <c r="UVB74" s="20"/>
      <c r="UVC74" s="20"/>
      <c r="UVD74" s="20"/>
      <c r="UVE74" s="20"/>
      <c r="UVF74" s="20"/>
      <c r="UVG74" s="20"/>
      <c r="UVH74" s="20"/>
      <c r="UVI74" s="20"/>
      <c r="UVJ74" s="20"/>
      <c r="UVK74" s="20"/>
      <c r="UVL74" s="20"/>
      <c r="UVM74" s="20"/>
      <c r="UVN74" s="20"/>
      <c r="UVO74" s="20"/>
      <c r="UVP74" s="20"/>
      <c r="UVQ74" s="20"/>
      <c r="UVR74" s="20"/>
      <c r="UVS74" s="20"/>
      <c r="UVT74" s="20"/>
      <c r="UVU74" s="20"/>
      <c r="UVV74" s="20"/>
      <c r="UVW74" s="20"/>
      <c r="UVX74" s="20"/>
      <c r="UVY74" s="20"/>
      <c r="UVZ74" s="20"/>
      <c r="UWA74" s="20"/>
      <c r="UWB74" s="20"/>
      <c r="UWC74" s="20"/>
      <c r="UWD74" s="20"/>
      <c r="UWE74" s="20"/>
      <c r="UWF74" s="20"/>
      <c r="UWG74" s="20"/>
      <c r="UWH74" s="20"/>
      <c r="UWI74" s="20"/>
      <c r="UWJ74" s="20"/>
      <c r="UWK74" s="20"/>
      <c r="UWL74" s="20"/>
      <c r="UWM74" s="20"/>
      <c r="UWN74" s="20"/>
      <c r="UWO74" s="20"/>
      <c r="UWP74" s="20"/>
      <c r="UWQ74" s="20"/>
      <c r="UWR74" s="20"/>
      <c r="UWS74" s="20"/>
      <c r="UWT74" s="20"/>
      <c r="UWU74" s="20"/>
      <c r="UWV74" s="20"/>
      <c r="UWW74" s="20"/>
      <c r="UWX74" s="20"/>
      <c r="UWY74" s="20"/>
      <c r="UWZ74" s="20"/>
      <c r="UXA74" s="20"/>
      <c r="UXB74" s="20"/>
      <c r="UXC74" s="20"/>
      <c r="UXD74" s="20"/>
      <c r="UXE74" s="20"/>
      <c r="UXF74" s="20"/>
      <c r="UXG74" s="20"/>
      <c r="UXH74" s="20"/>
      <c r="UXI74" s="20"/>
      <c r="UXJ74" s="20"/>
      <c r="UXK74" s="20"/>
      <c r="UXL74" s="20"/>
      <c r="UXM74" s="20"/>
      <c r="UXN74" s="20"/>
      <c r="UXO74" s="20"/>
      <c r="UXP74" s="20"/>
      <c r="UXQ74" s="20"/>
      <c r="UXR74" s="20"/>
      <c r="UXS74" s="20"/>
      <c r="UXT74" s="20"/>
      <c r="UXU74" s="20"/>
      <c r="UXV74" s="20"/>
      <c r="UXW74" s="20"/>
      <c r="UXX74" s="20"/>
      <c r="UXY74" s="20"/>
      <c r="UXZ74" s="20"/>
      <c r="UYA74" s="20"/>
      <c r="UYB74" s="20"/>
      <c r="UYC74" s="20"/>
      <c r="UYD74" s="20"/>
      <c r="UYE74" s="20"/>
      <c r="UYF74" s="20"/>
      <c r="UYG74" s="20"/>
      <c r="UYH74" s="20"/>
      <c r="UYI74" s="20"/>
      <c r="UYJ74" s="20"/>
      <c r="UYK74" s="20"/>
      <c r="UYL74" s="20"/>
      <c r="UYM74" s="20"/>
      <c r="UYN74" s="20"/>
      <c r="UYO74" s="20"/>
      <c r="UYP74" s="20"/>
      <c r="UYQ74" s="20"/>
      <c r="UYR74" s="20"/>
      <c r="UYS74" s="20"/>
      <c r="UYT74" s="20"/>
      <c r="UYU74" s="20"/>
      <c r="UYV74" s="20"/>
      <c r="UYW74" s="20"/>
      <c r="UYX74" s="20"/>
      <c r="UYY74" s="20"/>
      <c r="UYZ74" s="20"/>
      <c r="UZA74" s="20"/>
      <c r="UZB74" s="20"/>
      <c r="UZC74" s="20"/>
      <c r="UZD74" s="20"/>
      <c r="UZE74" s="20"/>
      <c r="UZF74" s="20"/>
      <c r="UZG74" s="20"/>
      <c r="UZH74" s="20"/>
      <c r="UZI74" s="20"/>
      <c r="UZJ74" s="20"/>
      <c r="UZK74" s="20"/>
      <c r="UZL74" s="20"/>
      <c r="UZM74" s="20"/>
      <c r="UZN74" s="20"/>
      <c r="UZO74" s="20"/>
      <c r="UZP74" s="20"/>
      <c r="UZQ74" s="20"/>
      <c r="UZR74" s="20"/>
      <c r="UZS74" s="20"/>
      <c r="UZT74" s="20"/>
      <c r="UZU74" s="20"/>
      <c r="UZV74" s="20"/>
      <c r="UZW74" s="20"/>
      <c r="UZX74" s="20"/>
      <c r="UZY74" s="20"/>
      <c r="UZZ74" s="20"/>
      <c r="VAA74" s="20"/>
      <c r="VAB74" s="20"/>
      <c r="VAC74" s="20"/>
      <c r="VAD74" s="20"/>
      <c r="VAE74" s="20"/>
      <c r="VAF74" s="20"/>
      <c r="VAG74" s="20"/>
      <c r="VAH74" s="20"/>
      <c r="VAI74" s="20"/>
      <c r="VAJ74" s="20"/>
      <c r="VAK74" s="20"/>
      <c r="VAL74" s="20"/>
      <c r="VAM74" s="20"/>
      <c r="VAN74" s="20"/>
      <c r="VAO74" s="20"/>
      <c r="VAP74" s="20"/>
      <c r="VAQ74" s="20"/>
      <c r="VAR74" s="20"/>
      <c r="VAS74" s="20"/>
      <c r="VAT74" s="20"/>
      <c r="VAU74" s="20"/>
      <c r="VAV74" s="20"/>
      <c r="VAW74" s="20"/>
      <c r="VAX74" s="20"/>
      <c r="VAY74" s="20"/>
      <c r="VAZ74" s="20"/>
      <c r="VBA74" s="20"/>
      <c r="VBB74" s="20"/>
      <c r="VBC74" s="20"/>
      <c r="VBD74" s="20"/>
      <c r="VBE74" s="20"/>
      <c r="VBF74" s="20"/>
      <c r="VBG74" s="20"/>
      <c r="VBH74" s="20"/>
      <c r="VBI74" s="20"/>
      <c r="VBJ74" s="20"/>
      <c r="VBK74" s="20"/>
      <c r="VBL74" s="20"/>
      <c r="VBM74" s="20"/>
      <c r="VBN74" s="20"/>
      <c r="VBO74" s="20"/>
      <c r="VBP74" s="20"/>
      <c r="VBQ74" s="20"/>
      <c r="VBR74" s="20"/>
      <c r="VBS74" s="20"/>
      <c r="VBT74" s="20"/>
      <c r="VBU74" s="20"/>
      <c r="VBV74" s="20"/>
      <c r="VBW74" s="20"/>
      <c r="VBX74" s="20"/>
      <c r="VBY74" s="20"/>
      <c r="VBZ74" s="20"/>
      <c r="VCA74" s="20"/>
      <c r="VCB74" s="20"/>
      <c r="VCC74" s="20"/>
      <c r="VCD74" s="20"/>
      <c r="VCE74" s="20"/>
      <c r="VCF74" s="20"/>
      <c r="VCG74" s="20"/>
      <c r="VCH74" s="20"/>
      <c r="VCI74" s="20"/>
      <c r="VCJ74" s="20"/>
      <c r="VCK74" s="20"/>
      <c r="VCL74" s="20"/>
      <c r="VCM74" s="20"/>
      <c r="VCN74" s="20"/>
      <c r="VCO74" s="20"/>
      <c r="VCP74" s="20"/>
      <c r="VCQ74" s="20"/>
      <c r="VCR74" s="20"/>
      <c r="VCS74" s="20"/>
      <c r="VCT74" s="20"/>
      <c r="VCU74" s="20"/>
      <c r="VCV74" s="20"/>
      <c r="VCW74" s="20"/>
      <c r="VCX74" s="20"/>
      <c r="VCY74" s="20"/>
      <c r="VCZ74" s="20"/>
      <c r="VDA74" s="20"/>
      <c r="VDB74" s="20"/>
      <c r="VDC74" s="20"/>
      <c r="VDD74" s="20"/>
      <c r="VDE74" s="20"/>
      <c r="VDF74" s="20"/>
      <c r="VDG74" s="20"/>
      <c r="VDH74" s="20"/>
      <c r="VDI74" s="20"/>
      <c r="VDJ74" s="20"/>
      <c r="VDK74" s="20"/>
      <c r="VDL74" s="20"/>
      <c r="VDM74" s="20"/>
      <c r="VDN74" s="20"/>
      <c r="VDO74" s="20"/>
      <c r="VDP74" s="20"/>
      <c r="VDQ74" s="20"/>
      <c r="VDR74" s="20"/>
      <c r="VDS74" s="20"/>
      <c r="VDT74" s="20"/>
      <c r="VDU74" s="20"/>
      <c r="VDV74" s="20"/>
      <c r="VDW74" s="20"/>
      <c r="VDX74" s="20"/>
      <c r="VDY74" s="20"/>
      <c r="VDZ74" s="20"/>
      <c r="VEA74" s="20"/>
      <c r="VEB74" s="20"/>
      <c r="VEC74" s="20"/>
      <c r="VED74" s="20"/>
      <c r="VEE74" s="20"/>
      <c r="VEF74" s="20"/>
      <c r="VEG74" s="20"/>
      <c r="VEH74" s="20"/>
      <c r="VEI74" s="20"/>
      <c r="VEJ74" s="20"/>
      <c r="VEK74" s="20"/>
      <c r="VEL74" s="20"/>
      <c r="VEM74" s="20"/>
      <c r="VEN74" s="20"/>
      <c r="VEO74" s="20"/>
      <c r="VEP74" s="20"/>
      <c r="VEQ74" s="20"/>
      <c r="VER74" s="20"/>
      <c r="VES74" s="20"/>
      <c r="VET74" s="20"/>
      <c r="VEU74" s="20"/>
      <c r="VEV74" s="20"/>
      <c r="VEW74" s="20"/>
      <c r="VEX74" s="20"/>
      <c r="VEY74" s="20"/>
      <c r="VEZ74" s="20"/>
      <c r="VFA74" s="20"/>
      <c r="VFB74" s="20"/>
      <c r="VFC74" s="20"/>
      <c r="VFD74" s="20"/>
      <c r="VFE74" s="20"/>
      <c r="VFF74" s="20"/>
      <c r="VFG74" s="20"/>
      <c r="VFH74" s="20"/>
      <c r="VFI74" s="20"/>
      <c r="VFJ74" s="20"/>
      <c r="VFK74" s="20"/>
      <c r="VFL74" s="20"/>
      <c r="VFM74" s="20"/>
      <c r="VFN74" s="20"/>
      <c r="VFO74" s="20"/>
      <c r="VFP74" s="20"/>
      <c r="VFQ74" s="20"/>
      <c r="VFR74" s="20"/>
      <c r="VFS74" s="20"/>
      <c r="VFT74" s="20"/>
      <c r="VFU74" s="20"/>
      <c r="VFV74" s="20"/>
      <c r="VFW74" s="20"/>
      <c r="VFX74" s="20"/>
      <c r="VFY74" s="20"/>
      <c r="VFZ74" s="20"/>
      <c r="VGA74" s="20"/>
      <c r="VGB74" s="20"/>
      <c r="VGC74" s="20"/>
      <c r="VGD74" s="20"/>
      <c r="VGE74" s="20"/>
      <c r="VGF74" s="20"/>
      <c r="VGG74" s="20"/>
      <c r="VGH74" s="20"/>
      <c r="VGI74" s="20"/>
      <c r="VGJ74" s="20"/>
      <c r="VGK74" s="20"/>
      <c r="VGL74" s="20"/>
      <c r="VGM74" s="20"/>
      <c r="VGN74" s="20"/>
      <c r="VGO74" s="20"/>
      <c r="VGP74" s="20"/>
      <c r="VGQ74" s="20"/>
      <c r="VGR74" s="20"/>
      <c r="VGS74" s="20"/>
      <c r="VGT74" s="20"/>
      <c r="VGU74" s="20"/>
      <c r="VGV74" s="20"/>
      <c r="VGW74" s="20"/>
      <c r="VGX74" s="20"/>
      <c r="VGY74" s="20"/>
      <c r="VGZ74" s="20"/>
      <c r="VHA74" s="20"/>
      <c r="VHB74" s="20"/>
      <c r="VHC74" s="20"/>
      <c r="VHD74" s="20"/>
      <c r="VHE74" s="20"/>
      <c r="VHF74" s="20"/>
      <c r="VHG74" s="20"/>
      <c r="VHH74" s="20"/>
      <c r="VHI74" s="20"/>
      <c r="VHJ74" s="20"/>
      <c r="VHK74" s="20"/>
      <c r="VHL74" s="20"/>
      <c r="VHM74" s="20"/>
      <c r="VHN74" s="20"/>
      <c r="VHO74" s="20"/>
      <c r="VHP74" s="20"/>
      <c r="VHQ74" s="20"/>
      <c r="VHR74" s="20"/>
      <c r="VHS74" s="20"/>
      <c r="VHT74" s="20"/>
      <c r="VHU74" s="20"/>
      <c r="VHV74" s="20"/>
      <c r="VHW74" s="20"/>
      <c r="VHX74" s="20"/>
      <c r="VHY74" s="20"/>
      <c r="VHZ74" s="20"/>
      <c r="VIA74" s="20"/>
      <c r="VIB74" s="20"/>
      <c r="VIC74" s="20"/>
      <c r="VID74" s="20"/>
      <c r="VIE74" s="20"/>
      <c r="VIF74" s="20"/>
      <c r="VIG74" s="20"/>
      <c r="VIH74" s="20"/>
      <c r="VII74" s="20"/>
      <c r="VIJ74" s="20"/>
      <c r="VIK74" s="20"/>
      <c r="VIL74" s="20"/>
      <c r="VIM74" s="20"/>
      <c r="VIN74" s="20"/>
      <c r="VIO74" s="20"/>
      <c r="VIP74" s="20"/>
      <c r="VIQ74" s="20"/>
      <c r="VIR74" s="20"/>
      <c r="VIS74" s="20"/>
      <c r="VIT74" s="20"/>
      <c r="VIU74" s="20"/>
      <c r="VIV74" s="20"/>
      <c r="VIW74" s="20"/>
      <c r="VIX74" s="20"/>
      <c r="VIY74" s="20"/>
      <c r="VIZ74" s="20"/>
      <c r="VJA74" s="20"/>
      <c r="VJB74" s="20"/>
      <c r="VJC74" s="20"/>
      <c r="VJD74" s="20"/>
      <c r="VJE74" s="20"/>
      <c r="VJF74" s="20"/>
      <c r="VJG74" s="20"/>
      <c r="VJH74" s="20"/>
      <c r="VJI74" s="20"/>
      <c r="VJJ74" s="20"/>
      <c r="VJK74" s="20"/>
      <c r="VJL74" s="20"/>
      <c r="VJM74" s="20"/>
      <c r="VJN74" s="20"/>
      <c r="VJO74" s="20"/>
      <c r="VJP74" s="20"/>
      <c r="VJQ74" s="20"/>
      <c r="VJR74" s="20"/>
      <c r="VJS74" s="20"/>
      <c r="VJT74" s="20"/>
      <c r="VJU74" s="20"/>
      <c r="VJV74" s="20"/>
      <c r="VJW74" s="20"/>
      <c r="VJX74" s="20"/>
      <c r="VJY74" s="20"/>
      <c r="VJZ74" s="20"/>
      <c r="VKA74" s="20"/>
      <c r="VKB74" s="20"/>
      <c r="VKC74" s="20"/>
      <c r="VKD74" s="20"/>
      <c r="VKE74" s="20"/>
      <c r="VKF74" s="20"/>
      <c r="VKG74" s="20"/>
      <c r="VKH74" s="20"/>
      <c r="VKI74" s="20"/>
      <c r="VKJ74" s="20"/>
      <c r="VKK74" s="20"/>
      <c r="VKL74" s="20"/>
      <c r="VKM74" s="20"/>
      <c r="VKN74" s="20"/>
      <c r="VKO74" s="20"/>
      <c r="VKP74" s="20"/>
      <c r="VKQ74" s="20"/>
      <c r="VKR74" s="20"/>
      <c r="VKS74" s="20"/>
      <c r="VKT74" s="20"/>
      <c r="VKU74" s="20"/>
      <c r="VKV74" s="20"/>
      <c r="VKW74" s="20"/>
      <c r="VKX74" s="20"/>
      <c r="VKY74" s="20"/>
      <c r="VKZ74" s="20"/>
      <c r="VLA74" s="20"/>
      <c r="VLB74" s="20"/>
      <c r="VLC74" s="20"/>
      <c r="VLD74" s="20"/>
      <c r="VLE74" s="20"/>
      <c r="VLF74" s="20"/>
      <c r="VLG74" s="20"/>
      <c r="VLH74" s="20"/>
      <c r="VLI74" s="20"/>
      <c r="VLJ74" s="20"/>
      <c r="VLK74" s="20"/>
      <c r="VLL74" s="20"/>
      <c r="VLM74" s="20"/>
      <c r="VLN74" s="20"/>
      <c r="VLO74" s="20"/>
      <c r="VLP74" s="20"/>
      <c r="VLQ74" s="20"/>
      <c r="VLR74" s="20"/>
      <c r="VLS74" s="20"/>
      <c r="VLT74" s="20"/>
      <c r="VLU74" s="20"/>
      <c r="VLV74" s="20"/>
      <c r="VLW74" s="20"/>
      <c r="VLX74" s="20"/>
      <c r="VLY74" s="20"/>
      <c r="VLZ74" s="20"/>
      <c r="VMA74" s="20"/>
      <c r="VMB74" s="20"/>
      <c r="VMC74" s="20"/>
      <c r="VMD74" s="20"/>
      <c r="VME74" s="20"/>
      <c r="VMF74" s="20"/>
      <c r="VMG74" s="20"/>
      <c r="VMH74" s="20"/>
      <c r="VMI74" s="20"/>
      <c r="VMJ74" s="20"/>
      <c r="VMK74" s="20"/>
      <c r="VML74" s="20"/>
      <c r="VMM74" s="20"/>
      <c r="VMN74" s="20"/>
      <c r="VMO74" s="20"/>
      <c r="VMP74" s="20"/>
      <c r="VMQ74" s="20"/>
      <c r="VMR74" s="20"/>
      <c r="VMS74" s="20"/>
      <c r="VMT74" s="20"/>
      <c r="VMU74" s="20"/>
      <c r="VMV74" s="20"/>
      <c r="VMW74" s="20"/>
      <c r="VMX74" s="20"/>
      <c r="VMY74" s="20"/>
      <c r="VMZ74" s="20"/>
      <c r="VNA74" s="20"/>
      <c r="VNB74" s="20"/>
      <c r="VNC74" s="20"/>
      <c r="VND74" s="20"/>
      <c r="VNE74" s="20"/>
      <c r="VNF74" s="20"/>
      <c r="VNG74" s="20"/>
      <c r="VNH74" s="20"/>
      <c r="VNI74" s="20"/>
      <c r="VNJ74" s="20"/>
      <c r="VNK74" s="20"/>
      <c r="VNL74" s="20"/>
      <c r="VNM74" s="20"/>
      <c r="VNN74" s="20"/>
      <c r="VNO74" s="20"/>
      <c r="VNP74" s="20"/>
      <c r="VNQ74" s="20"/>
      <c r="VNR74" s="20"/>
      <c r="VNS74" s="20"/>
      <c r="VNT74" s="20"/>
      <c r="VNU74" s="20"/>
      <c r="VNV74" s="20"/>
      <c r="VNW74" s="20"/>
      <c r="VNX74" s="20"/>
      <c r="VNY74" s="20"/>
      <c r="VNZ74" s="20"/>
      <c r="VOA74" s="20"/>
      <c r="VOB74" s="20"/>
      <c r="VOC74" s="20"/>
      <c r="VOD74" s="20"/>
      <c r="VOE74" s="20"/>
      <c r="VOF74" s="20"/>
      <c r="VOG74" s="20"/>
      <c r="VOH74" s="20"/>
      <c r="VOI74" s="20"/>
      <c r="VOJ74" s="20"/>
      <c r="VOK74" s="20"/>
      <c r="VOL74" s="20"/>
      <c r="VOM74" s="20"/>
      <c r="VON74" s="20"/>
      <c r="VOO74" s="20"/>
      <c r="VOP74" s="20"/>
      <c r="VOQ74" s="20"/>
      <c r="VOR74" s="20"/>
      <c r="VOS74" s="20"/>
      <c r="VOT74" s="20"/>
      <c r="VOU74" s="20"/>
      <c r="VOV74" s="20"/>
      <c r="VOW74" s="20"/>
      <c r="VOX74" s="20"/>
      <c r="VOY74" s="20"/>
      <c r="VOZ74" s="20"/>
      <c r="VPA74" s="20"/>
      <c r="VPB74" s="20"/>
      <c r="VPC74" s="20"/>
      <c r="VPD74" s="20"/>
      <c r="VPE74" s="20"/>
      <c r="VPF74" s="20"/>
      <c r="VPG74" s="20"/>
      <c r="VPH74" s="20"/>
      <c r="VPI74" s="20"/>
      <c r="VPJ74" s="20"/>
      <c r="VPK74" s="20"/>
      <c r="VPL74" s="20"/>
      <c r="VPM74" s="20"/>
      <c r="VPN74" s="20"/>
      <c r="VPO74" s="20"/>
      <c r="VPP74" s="20"/>
      <c r="VPQ74" s="20"/>
      <c r="VPR74" s="20"/>
      <c r="VPS74" s="20"/>
      <c r="VPT74" s="20"/>
      <c r="VPU74" s="20"/>
      <c r="VPV74" s="20"/>
      <c r="VPW74" s="20"/>
      <c r="VPX74" s="20"/>
      <c r="VPY74" s="20"/>
      <c r="VPZ74" s="20"/>
      <c r="VQA74" s="20"/>
      <c r="VQB74" s="20"/>
      <c r="VQC74" s="20"/>
      <c r="VQD74" s="20"/>
      <c r="VQE74" s="20"/>
      <c r="VQF74" s="20"/>
      <c r="VQG74" s="20"/>
      <c r="VQH74" s="20"/>
      <c r="VQI74" s="20"/>
      <c r="VQJ74" s="20"/>
      <c r="VQK74" s="20"/>
      <c r="VQL74" s="20"/>
      <c r="VQM74" s="20"/>
      <c r="VQN74" s="20"/>
      <c r="VQO74" s="20"/>
      <c r="VQP74" s="20"/>
      <c r="VQQ74" s="20"/>
      <c r="VQR74" s="20"/>
      <c r="VQS74" s="20"/>
      <c r="VQT74" s="20"/>
      <c r="VQU74" s="20"/>
      <c r="VQV74" s="20"/>
      <c r="VQW74" s="20"/>
      <c r="VQX74" s="20"/>
      <c r="VQY74" s="20"/>
      <c r="VQZ74" s="20"/>
      <c r="VRA74" s="20"/>
      <c r="VRB74" s="20"/>
      <c r="VRC74" s="20"/>
      <c r="VRD74" s="20"/>
      <c r="VRE74" s="20"/>
      <c r="VRF74" s="20"/>
      <c r="VRG74" s="20"/>
      <c r="VRH74" s="20"/>
      <c r="VRI74" s="20"/>
      <c r="VRJ74" s="20"/>
      <c r="VRK74" s="20"/>
      <c r="VRL74" s="20"/>
      <c r="VRM74" s="20"/>
      <c r="VRN74" s="20"/>
      <c r="VRO74" s="20"/>
      <c r="VRP74" s="20"/>
      <c r="VRQ74" s="20"/>
      <c r="VRR74" s="20"/>
      <c r="VRS74" s="20"/>
      <c r="VRT74" s="20"/>
      <c r="VRU74" s="20"/>
      <c r="VRV74" s="20"/>
      <c r="VRW74" s="20"/>
      <c r="VRX74" s="20"/>
      <c r="VRY74" s="20"/>
      <c r="VRZ74" s="20"/>
      <c r="VSA74" s="20"/>
      <c r="VSB74" s="20"/>
      <c r="VSC74" s="20"/>
      <c r="VSD74" s="20"/>
      <c r="VSE74" s="20"/>
      <c r="VSF74" s="20"/>
      <c r="VSG74" s="20"/>
      <c r="VSH74" s="20"/>
      <c r="VSI74" s="20"/>
      <c r="VSJ74" s="20"/>
      <c r="VSK74" s="20"/>
      <c r="VSL74" s="20"/>
      <c r="VSM74" s="20"/>
      <c r="VSN74" s="20"/>
      <c r="VSO74" s="20"/>
      <c r="VSP74" s="20"/>
      <c r="VSQ74" s="20"/>
      <c r="VSR74" s="20"/>
      <c r="VSS74" s="20"/>
      <c r="VST74" s="20"/>
      <c r="VSU74" s="20"/>
      <c r="VSV74" s="20"/>
      <c r="VSW74" s="20"/>
      <c r="VSX74" s="20"/>
      <c r="VSY74" s="20"/>
      <c r="VSZ74" s="20"/>
      <c r="VTA74" s="20"/>
      <c r="VTB74" s="20"/>
      <c r="VTC74" s="20"/>
      <c r="VTD74" s="20"/>
      <c r="VTE74" s="20"/>
      <c r="VTF74" s="20"/>
      <c r="VTG74" s="20"/>
      <c r="VTH74" s="20"/>
      <c r="VTI74" s="20"/>
      <c r="VTJ74" s="20"/>
      <c r="VTK74" s="20"/>
      <c r="VTL74" s="20"/>
      <c r="VTM74" s="20"/>
      <c r="VTN74" s="20"/>
      <c r="VTO74" s="20"/>
      <c r="VTP74" s="20"/>
      <c r="VTQ74" s="20"/>
      <c r="VTR74" s="20"/>
      <c r="VTS74" s="20"/>
      <c r="VTT74" s="20"/>
      <c r="VTU74" s="20"/>
      <c r="VTV74" s="20"/>
      <c r="VTW74" s="20"/>
      <c r="VTX74" s="20"/>
      <c r="VTY74" s="20"/>
      <c r="VTZ74" s="20"/>
      <c r="VUA74" s="20"/>
      <c r="VUB74" s="20"/>
      <c r="VUC74" s="20"/>
      <c r="VUD74" s="20"/>
      <c r="VUE74" s="20"/>
      <c r="VUF74" s="20"/>
      <c r="VUG74" s="20"/>
      <c r="VUH74" s="20"/>
      <c r="VUI74" s="20"/>
      <c r="VUJ74" s="20"/>
      <c r="VUK74" s="20"/>
      <c r="VUL74" s="20"/>
      <c r="VUM74" s="20"/>
      <c r="VUN74" s="20"/>
      <c r="VUO74" s="20"/>
      <c r="VUP74" s="20"/>
      <c r="VUQ74" s="20"/>
      <c r="VUR74" s="20"/>
      <c r="VUS74" s="20"/>
      <c r="VUT74" s="20"/>
      <c r="VUU74" s="20"/>
      <c r="VUV74" s="20"/>
      <c r="VUW74" s="20"/>
      <c r="VUX74" s="20"/>
      <c r="VUY74" s="20"/>
      <c r="VUZ74" s="20"/>
      <c r="VVA74" s="20"/>
      <c r="VVB74" s="20"/>
      <c r="VVC74" s="20"/>
      <c r="VVD74" s="20"/>
      <c r="VVE74" s="20"/>
      <c r="VVF74" s="20"/>
      <c r="VVG74" s="20"/>
      <c r="VVH74" s="20"/>
      <c r="VVI74" s="20"/>
      <c r="VVJ74" s="20"/>
      <c r="VVK74" s="20"/>
      <c r="VVL74" s="20"/>
      <c r="VVM74" s="20"/>
      <c r="VVN74" s="20"/>
      <c r="VVO74" s="20"/>
      <c r="VVP74" s="20"/>
      <c r="VVQ74" s="20"/>
      <c r="VVR74" s="20"/>
      <c r="VVS74" s="20"/>
      <c r="VVT74" s="20"/>
      <c r="VVU74" s="20"/>
      <c r="VVV74" s="20"/>
      <c r="VVW74" s="20"/>
      <c r="VVX74" s="20"/>
      <c r="VVY74" s="20"/>
      <c r="VVZ74" s="20"/>
      <c r="VWA74" s="20"/>
      <c r="VWB74" s="20"/>
      <c r="VWC74" s="20"/>
      <c r="VWD74" s="20"/>
      <c r="VWE74" s="20"/>
      <c r="VWF74" s="20"/>
      <c r="VWG74" s="20"/>
      <c r="VWH74" s="20"/>
      <c r="VWI74" s="20"/>
      <c r="VWJ74" s="20"/>
      <c r="VWK74" s="20"/>
      <c r="VWL74" s="20"/>
      <c r="VWM74" s="20"/>
      <c r="VWN74" s="20"/>
      <c r="VWO74" s="20"/>
      <c r="VWP74" s="20"/>
      <c r="VWQ74" s="20"/>
      <c r="VWR74" s="20"/>
      <c r="VWS74" s="20"/>
      <c r="VWT74" s="20"/>
      <c r="VWU74" s="20"/>
      <c r="VWV74" s="20"/>
      <c r="VWW74" s="20"/>
      <c r="VWX74" s="20"/>
      <c r="VWY74" s="20"/>
      <c r="VWZ74" s="20"/>
      <c r="VXA74" s="20"/>
      <c r="VXB74" s="20"/>
      <c r="VXC74" s="20"/>
      <c r="VXD74" s="20"/>
      <c r="VXE74" s="20"/>
      <c r="VXF74" s="20"/>
      <c r="VXG74" s="20"/>
      <c r="VXH74" s="20"/>
      <c r="VXI74" s="20"/>
      <c r="VXJ74" s="20"/>
      <c r="VXK74" s="20"/>
      <c r="VXL74" s="20"/>
      <c r="VXM74" s="20"/>
      <c r="VXN74" s="20"/>
      <c r="VXO74" s="20"/>
      <c r="VXP74" s="20"/>
      <c r="VXQ74" s="20"/>
      <c r="VXR74" s="20"/>
      <c r="VXS74" s="20"/>
      <c r="VXT74" s="20"/>
      <c r="VXU74" s="20"/>
      <c r="VXV74" s="20"/>
      <c r="VXW74" s="20"/>
      <c r="VXX74" s="20"/>
      <c r="VXY74" s="20"/>
      <c r="VXZ74" s="20"/>
      <c r="VYA74" s="20"/>
      <c r="VYB74" s="20"/>
      <c r="VYC74" s="20"/>
      <c r="VYD74" s="20"/>
      <c r="VYE74" s="20"/>
      <c r="VYF74" s="20"/>
      <c r="VYG74" s="20"/>
      <c r="VYH74" s="20"/>
      <c r="VYI74" s="20"/>
      <c r="VYJ74" s="20"/>
      <c r="VYK74" s="20"/>
      <c r="VYL74" s="20"/>
      <c r="VYM74" s="20"/>
      <c r="VYN74" s="20"/>
      <c r="VYO74" s="20"/>
      <c r="VYP74" s="20"/>
      <c r="VYQ74" s="20"/>
      <c r="VYR74" s="20"/>
      <c r="VYS74" s="20"/>
      <c r="VYT74" s="20"/>
      <c r="VYU74" s="20"/>
      <c r="VYV74" s="20"/>
      <c r="VYW74" s="20"/>
      <c r="VYX74" s="20"/>
      <c r="VYY74" s="20"/>
      <c r="VYZ74" s="20"/>
      <c r="VZA74" s="20"/>
      <c r="VZB74" s="20"/>
      <c r="VZC74" s="20"/>
      <c r="VZD74" s="20"/>
      <c r="VZE74" s="20"/>
      <c r="VZF74" s="20"/>
      <c r="VZG74" s="20"/>
      <c r="VZH74" s="20"/>
      <c r="VZI74" s="20"/>
      <c r="VZJ74" s="20"/>
      <c r="VZK74" s="20"/>
      <c r="VZL74" s="20"/>
      <c r="VZM74" s="20"/>
      <c r="VZN74" s="20"/>
      <c r="VZO74" s="20"/>
      <c r="VZP74" s="20"/>
      <c r="VZQ74" s="20"/>
      <c r="VZR74" s="20"/>
      <c r="VZS74" s="20"/>
      <c r="VZT74" s="20"/>
      <c r="VZU74" s="20"/>
      <c r="VZV74" s="20"/>
      <c r="VZW74" s="20"/>
      <c r="VZX74" s="20"/>
      <c r="VZY74" s="20"/>
      <c r="VZZ74" s="20"/>
      <c r="WAA74" s="20"/>
      <c r="WAB74" s="20"/>
      <c r="WAC74" s="20"/>
      <c r="WAD74" s="20"/>
      <c r="WAE74" s="20"/>
      <c r="WAF74" s="20"/>
      <c r="WAG74" s="20"/>
      <c r="WAH74" s="20"/>
      <c r="WAI74" s="20"/>
      <c r="WAJ74" s="20"/>
      <c r="WAK74" s="20"/>
      <c r="WAL74" s="20"/>
      <c r="WAM74" s="20"/>
      <c r="WAN74" s="20"/>
      <c r="WAO74" s="20"/>
      <c r="WAP74" s="20"/>
      <c r="WAQ74" s="20"/>
      <c r="WAR74" s="20"/>
      <c r="WAS74" s="20"/>
      <c r="WAT74" s="20"/>
      <c r="WAU74" s="20"/>
      <c r="WAV74" s="20"/>
      <c r="WAW74" s="20"/>
      <c r="WAX74" s="20"/>
      <c r="WAY74" s="20"/>
      <c r="WAZ74" s="20"/>
      <c r="WBA74" s="20"/>
      <c r="WBB74" s="20"/>
      <c r="WBC74" s="20"/>
      <c r="WBD74" s="20"/>
      <c r="WBE74" s="20"/>
      <c r="WBF74" s="20"/>
      <c r="WBG74" s="20"/>
      <c r="WBH74" s="20"/>
      <c r="WBI74" s="20"/>
      <c r="WBJ74" s="20"/>
      <c r="WBK74" s="20"/>
      <c r="WBL74" s="20"/>
      <c r="WBM74" s="20"/>
      <c r="WBN74" s="20"/>
      <c r="WBO74" s="20"/>
      <c r="WBP74" s="20"/>
      <c r="WBQ74" s="20"/>
      <c r="WBR74" s="20"/>
      <c r="WBS74" s="20"/>
      <c r="WBT74" s="20"/>
      <c r="WBU74" s="20"/>
      <c r="WBV74" s="20"/>
      <c r="WBW74" s="20"/>
      <c r="WBX74" s="20"/>
      <c r="WBY74" s="20"/>
      <c r="WBZ74" s="20"/>
      <c r="WCA74" s="20"/>
      <c r="WCB74" s="20"/>
      <c r="WCC74" s="20"/>
      <c r="WCD74" s="20"/>
      <c r="WCE74" s="20"/>
      <c r="WCF74" s="20"/>
      <c r="WCG74" s="20"/>
      <c r="WCH74" s="20"/>
      <c r="WCI74" s="20"/>
      <c r="WCJ74" s="20"/>
      <c r="WCK74" s="20"/>
      <c r="WCL74" s="20"/>
      <c r="WCM74" s="20"/>
      <c r="WCN74" s="20"/>
      <c r="WCO74" s="20"/>
      <c r="WCP74" s="20"/>
      <c r="WCQ74" s="20"/>
      <c r="WCR74" s="20"/>
      <c r="WCS74" s="20"/>
      <c r="WCT74" s="20"/>
      <c r="WCU74" s="20"/>
      <c r="WCV74" s="20"/>
      <c r="WCW74" s="20"/>
      <c r="WCX74" s="20"/>
      <c r="WCY74" s="20"/>
      <c r="WCZ74" s="20"/>
      <c r="WDA74" s="20"/>
      <c r="WDB74" s="20"/>
      <c r="WDC74" s="20"/>
      <c r="WDD74" s="20"/>
      <c r="WDE74" s="20"/>
      <c r="WDF74" s="20"/>
      <c r="WDG74" s="20"/>
      <c r="WDH74" s="20"/>
      <c r="WDI74" s="20"/>
      <c r="WDJ74" s="20"/>
      <c r="WDK74" s="20"/>
      <c r="WDL74" s="20"/>
      <c r="WDM74" s="20"/>
      <c r="WDN74" s="20"/>
      <c r="WDO74" s="20"/>
      <c r="WDP74" s="20"/>
      <c r="WDQ74" s="20"/>
      <c r="WDR74" s="20"/>
      <c r="WDS74" s="20"/>
      <c r="WDT74" s="20"/>
      <c r="WDU74" s="20"/>
      <c r="WDV74" s="20"/>
      <c r="WDW74" s="20"/>
      <c r="WDX74" s="20"/>
      <c r="WDY74" s="20"/>
      <c r="WDZ74" s="20"/>
      <c r="WEA74" s="20"/>
      <c r="WEB74" s="20"/>
      <c r="WEC74" s="20"/>
      <c r="WED74" s="20"/>
      <c r="WEE74" s="20"/>
      <c r="WEF74" s="20"/>
      <c r="WEG74" s="20"/>
      <c r="WEH74" s="20"/>
      <c r="WEI74" s="20"/>
      <c r="WEJ74" s="20"/>
      <c r="WEK74" s="20"/>
      <c r="WEL74" s="20"/>
      <c r="WEM74" s="20"/>
      <c r="WEN74" s="20"/>
      <c r="WEO74" s="20"/>
      <c r="WEP74" s="20"/>
      <c r="WEQ74" s="20"/>
      <c r="WER74" s="20"/>
      <c r="WES74" s="20"/>
      <c r="WET74" s="20"/>
      <c r="WEU74" s="20"/>
      <c r="WEV74" s="20"/>
      <c r="WEW74" s="20"/>
      <c r="WEX74" s="20"/>
      <c r="WEY74" s="20"/>
      <c r="WEZ74" s="20"/>
      <c r="WFA74" s="20"/>
      <c r="WFB74" s="20"/>
      <c r="WFC74" s="20"/>
      <c r="WFD74" s="20"/>
      <c r="WFE74" s="20"/>
      <c r="WFF74" s="20"/>
      <c r="WFG74" s="20"/>
      <c r="WFH74" s="20"/>
      <c r="WFI74" s="20"/>
      <c r="WFJ74" s="20"/>
      <c r="WFK74" s="20"/>
      <c r="WFL74" s="20"/>
      <c r="WFM74" s="20"/>
      <c r="WFN74" s="20"/>
      <c r="WFO74" s="20"/>
      <c r="WFP74" s="20"/>
      <c r="WFQ74" s="20"/>
      <c r="WFR74" s="20"/>
      <c r="WFS74" s="20"/>
      <c r="WFT74" s="20"/>
      <c r="WFU74" s="20"/>
      <c r="WFV74" s="20"/>
      <c r="WFW74" s="20"/>
      <c r="WFX74" s="20"/>
      <c r="WFY74" s="20"/>
      <c r="WFZ74" s="20"/>
      <c r="WGA74" s="20"/>
      <c r="WGB74" s="20"/>
      <c r="WGC74" s="20"/>
      <c r="WGD74" s="20"/>
      <c r="WGE74" s="20"/>
      <c r="WGF74" s="20"/>
      <c r="WGG74" s="20"/>
      <c r="WGH74" s="20"/>
      <c r="WGI74" s="20"/>
      <c r="WGJ74" s="20"/>
      <c r="WGK74" s="20"/>
      <c r="WGL74" s="20"/>
      <c r="WGM74" s="20"/>
      <c r="WGN74" s="20"/>
      <c r="WGO74" s="20"/>
      <c r="WGP74" s="20"/>
      <c r="WGQ74" s="20"/>
      <c r="WGR74" s="20"/>
      <c r="WGS74" s="20"/>
      <c r="WGT74" s="20"/>
      <c r="WGU74" s="20"/>
      <c r="WGV74" s="20"/>
      <c r="WGW74" s="20"/>
      <c r="WGX74" s="20"/>
      <c r="WGY74" s="20"/>
      <c r="WGZ74" s="20"/>
      <c r="WHA74" s="20"/>
      <c r="WHB74" s="20"/>
      <c r="WHC74" s="20"/>
      <c r="WHD74" s="20"/>
      <c r="WHE74" s="20"/>
      <c r="WHF74" s="20"/>
      <c r="WHG74" s="20"/>
      <c r="WHH74" s="20"/>
      <c r="WHI74" s="20"/>
      <c r="WHJ74" s="20"/>
      <c r="WHK74" s="20"/>
      <c r="WHL74" s="20"/>
      <c r="WHM74" s="20"/>
      <c r="WHN74" s="20"/>
      <c r="WHO74" s="20"/>
      <c r="WHP74" s="20"/>
      <c r="WHQ74" s="20"/>
      <c r="WHR74" s="20"/>
      <c r="WHS74" s="20"/>
      <c r="WHT74" s="20"/>
      <c r="WHU74" s="20"/>
      <c r="WHV74" s="20"/>
      <c r="WHW74" s="20"/>
      <c r="WHX74" s="20"/>
      <c r="WHY74" s="20"/>
      <c r="WHZ74" s="20"/>
      <c r="WIA74" s="20"/>
      <c r="WIB74" s="20"/>
      <c r="WIC74" s="20"/>
      <c r="WID74" s="20"/>
      <c r="WIE74" s="20"/>
      <c r="WIF74" s="20"/>
      <c r="WIG74" s="20"/>
      <c r="WIH74" s="20"/>
      <c r="WII74" s="20"/>
      <c r="WIJ74" s="20"/>
      <c r="WIK74" s="20"/>
      <c r="WIL74" s="20"/>
      <c r="WIM74" s="20"/>
      <c r="WIN74" s="20"/>
      <c r="WIO74" s="20"/>
      <c r="WIP74" s="20"/>
      <c r="WIQ74" s="20"/>
      <c r="WIR74" s="20"/>
      <c r="WIS74" s="20"/>
      <c r="WIT74" s="20"/>
      <c r="WIU74" s="20"/>
      <c r="WIV74" s="20"/>
      <c r="WIW74" s="20"/>
      <c r="WIX74" s="20"/>
      <c r="WIY74" s="20"/>
      <c r="WIZ74" s="20"/>
      <c r="WJA74" s="20"/>
      <c r="WJB74" s="20"/>
      <c r="WJC74" s="20"/>
      <c r="WJD74" s="20"/>
      <c r="WJE74" s="20"/>
      <c r="WJF74" s="20"/>
      <c r="WJG74" s="20"/>
      <c r="WJH74" s="20"/>
      <c r="WJI74" s="20"/>
      <c r="WJJ74" s="20"/>
      <c r="WJK74" s="20"/>
      <c r="WJL74" s="20"/>
      <c r="WJM74" s="20"/>
      <c r="WJN74" s="20"/>
      <c r="WJO74" s="20"/>
      <c r="WJP74" s="20"/>
      <c r="WJQ74" s="20"/>
      <c r="WJR74" s="20"/>
      <c r="WJS74" s="20"/>
      <c r="WJT74" s="20"/>
      <c r="WJU74" s="20"/>
      <c r="WJV74" s="20"/>
      <c r="WJW74" s="20"/>
      <c r="WJX74" s="20"/>
      <c r="WJY74" s="20"/>
      <c r="WJZ74" s="20"/>
      <c r="WKA74" s="20"/>
      <c r="WKB74" s="20"/>
      <c r="WKC74" s="20"/>
      <c r="WKD74" s="20"/>
      <c r="WKE74" s="20"/>
      <c r="WKF74" s="20"/>
      <c r="WKG74" s="20"/>
      <c r="WKH74" s="20"/>
      <c r="WKI74" s="20"/>
      <c r="WKJ74" s="20"/>
      <c r="WKK74" s="20"/>
      <c r="WKL74" s="20"/>
      <c r="WKM74" s="20"/>
      <c r="WKN74" s="20"/>
      <c r="WKO74" s="20"/>
      <c r="WKP74" s="20"/>
      <c r="WKQ74" s="20"/>
      <c r="WKR74" s="20"/>
      <c r="WKS74" s="20"/>
      <c r="WKT74" s="20"/>
      <c r="WKU74" s="20"/>
      <c r="WKV74" s="20"/>
      <c r="WKW74" s="20"/>
      <c r="WKX74" s="20"/>
      <c r="WKY74" s="20"/>
      <c r="WKZ74" s="20"/>
      <c r="WLA74" s="20"/>
      <c r="WLB74" s="20"/>
      <c r="WLC74" s="20"/>
      <c r="WLD74" s="20"/>
      <c r="WLE74" s="20"/>
      <c r="WLF74" s="20"/>
      <c r="WLG74" s="20"/>
      <c r="WLH74" s="20"/>
      <c r="WLI74" s="20"/>
      <c r="WLJ74" s="20"/>
      <c r="WLK74" s="20"/>
      <c r="WLL74" s="20"/>
      <c r="WLM74" s="20"/>
      <c r="WLN74" s="20"/>
      <c r="WLO74" s="20"/>
      <c r="WLP74" s="20"/>
      <c r="WLQ74" s="20"/>
      <c r="WLR74" s="20"/>
      <c r="WLS74" s="20"/>
      <c r="WLT74" s="20"/>
      <c r="WLU74" s="20"/>
      <c r="WLV74" s="20"/>
      <c r="WLW74" s="20"/>
      <c r="WLX74" s="20"/>
      <c r="WLY74" s="20"/>
      <c r="WLZ74" s="20"/>
      <c r="WMA74" s="20"/>
      <c r="WMB74" s="20"/>
      <c r="WMC74" s="20"/>
      <c r="WMD74" s="20"/>
      <c r="WME74" s="20"/>
      <c r="WMF74" s="20"/>
      <c r="WMG74" s="20"/>
      <c r="WMH74" s="20"/>
      <c r="WMI74" s="20"/>
      <c r="WMJ74" s="20"/>
      <c r="WMK74" s="20"/>
      <c r="WML74" s="20"/>
      <c r="WMM74" s="20"/>
      <c r="WMN74" s="20"/>
      <c r="WMO74" s="20"/>
      <c r="WMP74" s="20"/>
      <c r="WMQ74" s="20"/>
      <c r="WMR74" s="20"/>
      <c r="WMS74" s="20"/>
      <c r="WMT74" s="20"/>
      <c r="WMU74" s="20"/>
      <c r="WMV74" s="20"/>
      <c r="WMW74" s="20"/>
      <c r="WMX74" s="20"/>
      <c r="WMY74" s="20"/>
      <c r="WMZ74" s="20"/>
      <c r="WNA74" s="20"/>
      <c r="WNB74" s="20"/>
      <c r="WNC74" s="20"/>
      <c r="WND74" s="20"/>
      <c r="WNE74" s="20"/>
      <c r="WNF74" s="20"/>
      <c r="WNG74" s="20"/>
      <c r="WNH74" s="20"/>
      <c r="WNI74" s="20"/>
      <c r="WNJ74" s="20"/>
      <c r="WNK74" s="20"/>
      <c r="WNL74" s="20"/>
      <c r="WNM74" s="20"/>
      <c r="WNN74" s="20"/>
      <c r="WNO74" s="20"/>
      <c r="WNP74" s="20"/>
      <c r="WNQ74" s="20"/>
      <c r="WNR74" s="20"/>
      <c r="WNS74" s="20"/>
      <c r="WNT74" s="20"/>
      <c r="WNU74" s="20"/>
      <c r="WNV74" s="20"/>
      <c r="WNW74" s="20"/>
      <c r="WNX74" s="20"/>
      <c r="WNY74" s="20"/>
      <c r="WNZ74" s="20"/>
      <c r="WOA74" s="20"/>
      <c r="WOB74" s="20"/>
      <c r="WOC74" s="20"/>
      <c r="WOD74" s="20"/>
      <c r="WOE74" s="20"/>
      <c r="WOF74" s="20"/>
      <c r="WOG74" s="20"/>
      <c r="WOH74" s="20"/>
      <c r="WOI74" s="20"/>
      <c r="WOJ74" s="20"/>
      <c r="WOK74" s="20"/>
      <c r="WOL74" s="20"/>
      <c r="WOM74" s="20"/>
      <c r="WON74" s="20"/>
      <c r="WOO74" s="20"/>
      <c r="WOP74" s="20"/>
      <c r="WOQ74" s="20"/>
      <c r="WOR74" s="20"/>
      <c r="WOS74" s="20"/>
      <c r="WOT74" s="20"/>
      <c r="WOU74" s="20"/>
      <c r="WOV74" s="20"/>
      <c r="WOW74" s="20"/>
      <c r="WOX74" s="20"/>
      <c r="WOY74" s="20"/>
      <c r="WOZ74" s="20"/>
      <c r="WPA74" s="20"/>
      <c r="WPB74" s="20"/>
      <c r="WPC74" s="20"/>
      <c r="WPD74" s="20"/>
      <c r="WPE74" s="20"/>
      <c r="WPF74" s="20"/>
      <c r="WPG74" s="20"/>
      <c r="WPH74" s="20"/>
      <c r="WPI74" s="20"/>
      <c r="WPJ74" s="20"/>
      <c r="WPK74" s="20"/>
      <c r="WPL74" s="20"/>
      <c r="WPM74" s="20"/>
      <c r="WPN74" s="20"/>
      <c r="WPO74" s="20"/>
      <c r="WPP74" s="20"/>
      <c r="WPQ74" s="20"/>
      <c r="WPR74" s="20"/>
      <c r="WPS74" s="20"/>
      <c r="WPT74" s="20"/>
      <c r="WPU74" s="20"/>
      <c r="WPV74" s="20"/>
      <c r="WPW74" s="20"/>
      <c r="WPX74" s="20"/>
      <c r="WPY74" s="20"/>
      <c r="WPZ74" s="20"/>
      <c r="WQA74" s="20"/>
      <c r="WQB74" s="20"/>
      <c r="WQC74" s="20"/>
      <c r="WQD74" s="20"/>
      <c r="WQE74" s="20"/>
      <c r="WQF74" s="20"/>
      <c r="WQG74" s="20"/>
      <c r="WQH74" s="20"/>
      <c r="WQI74" s="20"/>
      <c r="WQJ74" s="20"/>
      <c r="WQK74" s="20"/>
      <c r="WQL74" s="20"/>
      <c r="WQM74" s="20"/>
      <c r="WQN74" s="20"/>
      <c r="WQO74" s="20"/>
      <c r="WQP74" s="20"/>
      <c r="WQQ74" s="20"/>
      <c r="WQR74" s="20"/>
      <c r="WQS74" s="20"/>
      <c r="WQT74" s="20"/>
      <c r="WQU74" s="20"/>
      <c r="WQV74" s="20"/>
      <c r="WQW74" s="20"/>
      <c r="WQX74" s="20"/>
      <c r="WQY74" s="20"/>
      <c r="WQZ74" s="20"/>
      <c r="WRA74" s="20"/>
      <c r="WRB74" s="20"/>
      <c r="WRC74" s="20"/>
      <c r="WRD74" s="20"/>
      <c r="WRE74" s="20"/>
      <c r="WRF74" s="20"/>
      <c r="WRG74" s="20"/>
      <c r="WRH74" s="20"/>
      <c r="WRI74" s="20"/>
      <c r="WRJ74" s="20"/>
      <c r="WRK74" s="20"/>
      <c r="WRL74" s="20"/>
      <c r="WRM74" s="20"/>
      <c r="WRN74" s="20"/>
      <c r="WRO74" s="20"/>
      <c r="WRP74" s="20"/>
      <c r="WRQ74" s="20"/>
      <c r="WRR74" s="20"/>
      <c r="WRS74" s="20"/>
      <c r="WRT74" s="20"/>
      <c r="WRU74" s="20"/>
      <c r="WRV74" s="20"/>
      <c r="WRW74" s="20"/>
      <c r="WRX74" s="20"/>
      <c r="WRY74" s="20"/>
      <c r="WRZ74" s="20"/>
      <c r="WSA74" s="20"/>
      <c r="WSB74" s="20"/>
      <c r="WSC74" s="20"/>
      <c r="WSD74" s="20"/>
      <c r="WSE74" s="20"/>
      <c r="WSF74" s="20"/>
      <c r="WSG74" s="20"/>
      <c r="WSH74" s="20"/>
      <c r="WSI74" s="20"/>
      <c r="WSJ74" s="20"/>
      <c r="WSK74" s="20"/>
      <c r="WSL74" s="20"/>
      <c r="WSM74" s="20"/>
      <c r="WSN74" s="20"/>
      <c r="WSO74" s="20"/>
      <c r="WSP74" s="20"/>
      <c r="WSQ74" s="20"/>
      <c r="WSR74" s="20"/>
      <c r="WSS74" s="20"/>
      <c r="WST74" s="20"/>
      <c r="WSU74" s="20"/>
      <c r="WSV74" s="20"/>
      <c r="WSW74" s="20"/>
      <c r="WSX74" s="20"/>
      <c r="WSY74" s="20"/>
      <c r="WSZ74" s="20"/>
      <c r="WTA74" s="20"/>
      <c r="WTB74" s="20"/>
      <c r="WTC74" s="20"/>
      <c r="WTD74" s="20"/>
      <c r="WTE74" s="20"/>
      <c r="WTF74" s="20"/>
      <c r="WTG74" s="20"/>
      <c r="WTH74" s="20"/>
      <c r="WTI74" s="20"/>
      <c r="WTJ74" s="20"/>
      <c r="WTK74" s="20"/>
      <c r="WTL74" s="20"/>
      <c r="WTM74" s="20"/>
      <c r="WTN74" s="20"/>
      <c r="WTO74" s="20"/>
      <c r="WTP74" s="20"/>
      <c r="WTQ74" s="20"/>
      <c r="WTR74" s="20"/>
      <c r="WTS74" s="20"/>
      <c r="WTT74" s="20"/>
      <c r="WTU74" s="20"/>
      <c r="WTV74" s="20"/>
      <c r="WTW74" s="20"/>
      <c r="WTX74" s="20"/>
      <c r="WTY74" s="20"/>
      <c r="WTZ74" s="20"/>
      <c r="WUA74" s="20"/>
      <c r="WUB74" s="20"/>
      <c r="WUC74" s="20"/>
      <c r="WUD74" s="20"/>
      <c r="WUE74" s="20"/>
      <c r="WUF74" s="20"/>
      <c r="WUG74" s="20"/>
      <c r="WUH74" s="20"/>
      <c r="WUI74" s="20"/>
      <c r="WUJ74" s="20"/>
      <c r="WUK74" s="20"/>
      <c r="WUL74" s="20"/>
      <c r="WUM74" s="20"/>
      <c r="WUN74" s="20"/>
      <c r="WUO74" s="20"/>
      <c r="WUP74" s="20"/>
      <c r="WUQ74" s="20"/>
      <c r="WUR74" s="20"/>
      <c r="WUS74" s="20"/>
      <c r="WUT74" s="20"/>
      <c r="WUU74" s="20"/>
      <c r="WUV74" s="20"/>
      <c r="WUW74" s="20"/>
      <c r="WUX74" s="20"/>
      <c r="WUY74" s="20"/>
      <c r="WUZ74" s="20"/>
      <c r="WVA74" s="20"/>
      <c r="WVB74" s="20"/>
      <c r="WVC74" s="20"/>
      <c r="WVD74" s="20"/>
      <c r="WVE74" s="20"/>
      <c r="WVF74" s="20"/>
      <c r="WVG74" s="20"/>
      <c r="WVH74" s="20"/>
      <c r="WVI74" s="20"/>
      <c r="WVJ74" s="20"/>
      <c r="WVK74" s="20"/>
      <c r="WVL74" s="20"/>
      <c r="WVM74" s="20"/>
      <c r="WVN74" s="20"/>
      <c r="WVO74" s="20"/>
      <c r="WVP74" s="20"/>
      <c r="WVQ74" s="20"/>
      <c r="WVR74" s="20"/>
      <c r="WVS74" s="20"/>
      <c r="WVT74" s="20"/>
      <c r="WVU74" s="20"/>
      <c r="WVV74" s="20"/>
      <c r="WVW74" s="20"/>
      <c r="WVX74" s="20"/>
      <c r="WVY74" s="20"/>
      <c r="WVZ74" s="20"/>
      <c r="WWA74" s="20"/>
      <c r="WWB74" s="20"/>
      <c r="WWC74" s="20"/>
      <c r="WWD74" s="20"/>
      <c r="WWE74" s="20"/>
      <c r="WWF74" s="20"/>
      <c r="WWG74" s="20"/>
      <c r="WWH74" s="20"/>
      <c r="WWI74" s="20"/>
      <c r="WWJ74" s="20"/>
      <c r="WWK74" s="20"/>
      <c r="WWL74" s="20"/>
      <c r="WWM74" s="20"/>
      <c r="WWN74" s="20"/>
      <c r="WWO74" s="20"/>
      <c r="WWP74" s="20"/>
      <c r="WWQ74" s="20"/>
      <c r="WWR74" s="20"/>
      <c r="WWS74" s="20"/>
      <c r="WWT74" s="20"/>
      <c r="WWU74" s="20"/>
      <c r="WWV74" s="20"/>
      <c r="WWW74" s="20"/>
      <c r="WWX74" s="20"/>
      <c r="WWY74" s="20"/>
      <c r="WWZ74" s="20"/>
      <c r="WXA74" s="20"/>
      <c r="WXB74" s="20"/>
      <c r="WXC74" s="20"/>
      <c r="WXD74" s="20"/>
      <c r="WXE74" s="20"/>
      <c r="WXF74" s="20"/>
      <c r="WXG74" s="20"/>
      <c r="WXH74" s="20"/>
      <c r="WXI74" s="20"/>
      <c r="WXJ74" s="20"/>
      <c r="WXK74" s="20"/>
      <c r="WXL74" s="20"/>
      <c r="WXM74" s="20"/>
      <c r="WXN74" s="20"/>
      <c r="WXO74" s="20"/>
      <c r="WXP74" s="20"/>
      <c r="WXQ74" s="20"/>
      <c r="WXR74" s="20"/>
      <c r="WXS74" s="20"/>
      <c r="WXT74" s="20"/>
      <c r="WXU74" s="20"/>
      <c r="WXV74" s="20"/>
      <c r="WXW74" s="20"/>
      <c r="WXX74" s="20"/>
      <c r="WXY74" s="20"/>
      <c r="WXZ74" s="20"/>
      <c r="WYA74" s="20"/>
      <c r="WYB74" s="20"/>
      <c r="WYC74" s="20"/>
      <c r="WYD74" s="20"/>
      <c r="WYE74" s="20"/>
      <c r="WYF74" s="20"/>
      <c r="WYG74" s="20"/>
      <c r="WYH74" s="20"/>
      <c r="WYI74" s="20"/>
      <c r="WYJ74" s="20"/>
      <c r="WYK74" s="20"/>
      <c r="WYL74" s="20"/>
      <c r="WYM74" s="20"/>
      <c r="WYN74" s="20"/>
      <c r="WYO74" s="20"/>
      <c r="WYP74" s="20"/>
      <c r="WYQ74" s="20"/>
      <c r="WYR74" s="20"/>
      <c r="WYS74" s="20"/>
      <c r="WYT74" s="20"/>
      <c r="WYU74" s="20"/>
      <c r="WYV74" s="20"/>
      <c r="WYW74" s="20"/>
      <c r="WYX74" s="20"/>
      <c r="WYY74" s="20"/>
      <c r="WYZ74" s="20"/>
      <c r="WZA74" s="20"/>
      <c r="WZB74" s="20"/>
      <c r="WZC74" s="20"/>
      <c r="WZD74" s="20"/>
      <c r="WZE74" s="20"/>
      <c r="WZF74" s="20"/>
      <c r="WZG74" s="20"/>
      <c r="WZH74" s="20"/>
      <c r="WZI74" s="20"/>
      <c r="WZJ74" s="20"/>
      <c r="WZK74" s="20"/>
      <c r="WZL74" s="20"/>
      <c r="WZM74" s="20"/>
      <c r="WZN74" s="20"/>
      <c r="WZO74" s="20"/>
      <c r="WZP74" s="20"/>
      <c r="WZQ74" s="20"/>
      <c r="WZR74" s="20"/>
      <c r="WZS74" s="20"/>
      <c r="WZT74" s="20"/>
      <c r="WZU74" s="20"/>
      <c r="WZV74" s="20"/>
      <c r="WZW74" s="20"/>
      <c r="WZX74" s="20"/>
      <c r="WZY74" s="20"/>
      <c r="WZZ74" s="20"/>
      <c r="XAA74" s="20"/>
      <c r="XAB74" s="20"/>
      <c r="XAC74" s="20"/>
      <c r="XAD74" s="20"/>
      <c r="XAE74" s="20"/>
      <c r="XAF74" s="20"/>
      <c r="XAG74" s="20"/>
      <c r="XAH74" s="20"/>
      <c r="XAI74" s="20"/>
      <c r="XAJ74" s="20"/>
      <c r="XAK74" s="20"/>
      <c r="XAL74" s="20"/>
      <c r="XAM74" s="20"/>
      <c r="XAN74" s="20"/>
      <c r="XAO74" s="20"/>
      <c r="XAP74" s="20"/>
      <c r="XAQ74" s="20"/>
      <c r="XAR74" s="20"/>
      <c r="XAS74" s="20"/>
      <c r="XAT74" s="20"/>
      <c r="XAU74" s="20"/>
      <c r="XAV74" s="20"/>
      <c r="XAW74" s="20"/>
      <c r="XAX74" s="20"/>
      <c r="XAY74" s="20"/>
      <c r="XAZ74" s="20"/>
      <c r="XBA74" s="20"/>
      <c r="XBB74" s="20"/>
      <c r="XBC74" s="20"/>
      <c r="XBD74" s="20"/>
      <c r="XBE74" s="20"/>
      <c r="XBF74" s="20"/>
      <c r="XBG74" s="20"/>
      <c r="XBH74" s="20"/>
      <c r="XBI74" s="20"/>
      <c r="XBJ74" s="20"/>
      <c r="XBK74" s="20"/>
      <c r="XBL74" s="20"/>
      <c r="XBM74" s="20"/>
      <c r="XBN74" s="20"/>
      <c r="XBO74" s="20"/>
      <c r="XBP74" s="20"/>
      <c r="XBQ74" s="20"/>
      <c r="XBR74" s="20"/>
      <c r="XBS74" s="20"/>
      <c r="XBT74" s="20"/>
      <c r="XBU74" s="20"/>
      <c r="XBV74" s="20"/>
      <c r="XBW74" s="20"/>
      <c r="XBX74" s="20"/>
      <c r="XBY74" s="20"/>
      <c r="XBZ74" s="20"/>
      <c r="XCA74" s="20"/>
      <c r="XCB74" s="20"/>
      <c r="XCC74" s="20"/>
      <c r="XCD74" s="20"/>
      <c r="XCE74" s="20"/>
      <c r="XCF74" s="20"/>
      <c r="XCG74" s="20"/>
      <c r="XCH74" s="20"/>
      <c r="XCI74" s="20"/>
      <c r="XCJ74" s="20"/>
      <c r="XCK74" s="20"/>
      <c r="XCL74" s="20"/>
      <c r="XCM74" s="20"/>
      <c r="XCN74" s="20"/>
      <c r="XCO74" s="20"/>
      <c r="XCP74" s="20"/>
      <c r="XCQ74" s="20"/>
      <c r="XCR74" s="20"/>
      <c r="XCS74" s="20"/>
      <c r="XCT74" s="20"/>
      <c r="XCU74" s="20"/>
      <c r="XCV74" s="20"/>
      <c r="XCW74" s="20"/>
      <c r="XCX74" s="20"/>
      <c r="XCY74" s="20"/>
      <c r="XCZ74" s="20"/>
      <c r="XDA74" s="20"/>
      <c r="XDB74" s="20"/>
      <c r="XDC74" s="20"/>
      <c r="XDD74" s="20"/>
      <c r="XDE74" s="20"/>
      <c r="XDF74" s="20"/>
      <c r="XDG74" s="20"/>
      <c r="XDH74" s="20"/>
      <c r="XDI74" s="20"/>
      <c r="XDJ74" s="20"/>
      <c r="XDK74" s="20"/>
      <c r="XDL74" s="20"/>
      <c r="XDM74" s="20"/>
      <c r="XDN74" s="20"/>
      <c r="XDO74" s="20"/>
      <c r="XDP74" s="20"/>
      <c r="XDQ74" s="20"/>
      <c r="XDR74" s="20"/>
      <c r="XDS74" s="20"/>
      <c r="XDT74" s="20"/>
      <c r="XDU74" s="20"/>
      <c r="XDV74" s="20"/>
      <c r="XDW74" s="20"/>
      <c r="XDX74" s="20"/>
      <c r="XDY74" s="20"/>
      <c r="XDZ74" s="20"/>
      <c r="XEA74" s="20"/>
      <c r="XEB74" s="20"/>
      <c r="XEC74" s="20"/>
      <c r="XED74" s="20"/>
      <c r="XEE74" s="20"/>
      <c r="XEF74" s="20"/>
      <c r="XEG74" s="20"/>
      <c r="XEH74" s="20"/>
      <c r="XEI74" s="20"/>
      <c r="XEJ74" s="20"/>
      <c r="XEK74" s="20"/>
      <c r="XEL74" s="20"/>
      <c r="XEM74" s="20"/>
      <c r="XEN74" s="20"/>
      <c r="XEO74" s="20"/>
      <c r="XEP74" s="20"/>
      <c r="XEQ74" s="20"/>
      <c r="XER74" s="20"/>
      <c r="XES74" s="20"/>
      <c r="XET74" s="20"/>
      <c r="XEU74" s="20"/>
    </row>
    <row r="75" spans="1:16375" s="4" customFormat="1" ht="47.1" hidden="1" customHeight="1" outlineLevel="1" x14ac:dyDescent="0.25">
      <c r="A75" s="17" t="s">
        <v>25</v>
      </c>
      <c r="B75" s="173" t="s">
        <v>461</v>
      </c>
      <c r="C75" s="7" t="s">
        <v>496</v>
      </c>
      <c r="D75" s="21">
        <v>0.15</v>
      </c>
      <c r="E75" s="9">
        <v>116611</v>
      </c>
      <c r="F75" s="9">
        <f t="shared" si="2"/>
        <v>99119.35</v>
      </c>
      <c r="G75" s="159">
        <v>46072</v>
      </c>
      <c r="H75" s="159">
        <v>46092</v>
      </c>
      <c r="I75" s="159">
        <v>46079</v>
      </c>
      <c r="J75" s="159">
        <v>46092</v>
      </c>
      <c r="K75" s="12" t="s">
        <v>18</v>
      </c>
      <c r="L75" s="142"/>
      <c r="M75" s="16"/>
      <c r="N75" s="39"/>
      <c r="O75" s="39"/>
      <c r="P75" s="20"/>
      <c r="Q75" s="20"/>
      <c r="R75" s="39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  <c r="IR75" s="20"/>
      <c r="IS75" s="20"/>
      <c r="IT75" s="20"/>
      <c r="IU75" s="20"/>
      <c r="IV75" s="20"/>
      <c r="IW75" s="20"/>
      <c r="IX75" s="20"/>
      <c r="IY75" s="20"/>
      <c r="IZ75" s="20"/>
      <c r="JA75" s="20"/>
      <c r="JB75" s="20"/>
      <c r="JC75" s="20"/>
      <c r="JD75" s="20"/>
      <c r="JE75" s="20"/>
      <c r="JF75" s="20"/>
      <c r="JG75" s="20"/>
      <c r="JH75" s="20"/>
      <c r="JI75" s="20"/>
      <c r="JJ75" s="20"/>
      <c r="JK75" s="20"/>
      <c r="JL75" s="20"/>
      <c r="JM75" s="20"/>
      <c r="JN75" s="20"/>
      <c r="JO75" s="20"/>
      <c r="JP75" s="20"/>
      <c r="JQ75" s="20"/>
      <c r="JR75" s="20"/>
      <c r="JS75" s="20"/>
      <c r="JT75" s="20"/>
      <c r="JU75" s="20"/>
      <c r="JV75" s="20"/>
      <c r="JW75" s="20"/>
      <c r="JX75" s="20"/>
      <c r="JY75" s="20"/>
      <c r="JZ75" s="20"/>
      <c r="KA75" s="20"/>
      <c r="KB75" s="20"/>
      <c r="KC75" s="20"/>
      <c r="KD75" s="20"/>
      <c r="KE75" s="20"/>
      <c r="KF75" s="20"/>
      <c r="KG75" s="20"/>
      <c r="KH75" s="20"/>
      <c r="KI75" s="20"/>
      <c r="KJ75" s="20"/>
      <c r="KK75" s="20"/>
      <c r="KL75" s="20"/>
      <c r="KM75" s="20"/>
      <c r="KN75" s="20"/>
      <c r="KO75" s="20"/>
      <c r="KP75" s="20"/>
      <c r="KQ75" s="20"/>
      <c r="KR75" s="20"/>
      <c r="KS75" s="20"/>
      <c r="KT75" s="20"/>
      <c r="KU75" s="20"/>
      <c r="KV75" s="20"/>
      <c r="KW75" s="20"/>
      <c r="KX75" s="20"/>
      <c r="KY75" s="20"/>
      <c r="KZ75" s="20"/>
      <c r="LA75" s="20"/>
      <c r="LB75" s="20"/>
      <c r="LC75" s="20"/>
      <c r="LD75" s="20"/>
      <c r="LE75" s="20"/>
      <c r="LF75" s="20"/>
      <c r="LG75" s="20"/>
      <c r="LH75" s="20"/>
      <c r="LI75" s="20"/>
      <c r="LJ75" s="20"/>
      <c r="LK75" s="20"/>
      <c r="LL75" s="20"/>
      <c r="LM75" s="20"/>
      <c r="LN75" s="20"/>
      <c r="LO75" s="20"/>
      <c r="LP75" s="20"/>
      <c r="LQ75" s="20"/>
      <c r="LR75" s="20"/>
      <c r="LS75" s="20"/>
      <c r="LT75" s="20"/>
      <c r="LU75" s="20"/>
      <c r="LV75" s="20"/>
      <c r="LW75" s="20"/>
      <c r="LX75" s="20"/>
      <c r="LY75" s="20"/>
      <c r="LZ75" s="20"/>
      <c r="MA75" s="20"/>
      <c r="MB75" s="20"/>
      <c r="MC75" s="20"/>
      <c r="MD75" s="20"/>
      <c r="ME75" s="20"/>
      <c r="MF75" s="20"/>
      <c r="MG75" s="20"/>
      <c r="MH75" s="20"/>
      <c r="MI75" s="20"/>
      <c r="MJ75" s="20"/>
      <c r="MK75" s="20"/>
      <c r="ML75" s="20"/>
      <c r="MM75" s="20"/>
      <c r="MN75" s="20"/>
      <c r="MO75" s="20"/>
      <c r="MP75" s="20"/>
      <c r="MQ75" s="20"/>
      <c r="MR75" s="20"/>
      <c r="MS75" s="20"/>
      <c r="MT75" s="20"/>
      <c r="MU75" s="20"/>
      <c r="MV75" s="20"/>
      <c r="MW75" s="20"/>
      <c r="MX75" s="20"/>
      <c r="MY75" s="20"/>
      <c r="MZ75" s="20"/>
      <c r="NA75" s="20"/>
      <c r="NB75" s="20"/>
      <c r="NC75" s="20"/>
      <c r="ND75" s="20"/>
      <c r="NE75" s="20"/>
      <c r="NF75" s="20"/>
      <c r="NG75" s="20"/>
      <c r="NH75" s="20"/>
      <c r="NI75" s="20"/>
      <c r="NJ75" s="20"/>
      <c r="NK75" s="20"/>
      <c r="NL75" s="20"/>
      <c r="NM75" s="20"/>
      <c r="NN75" s="20"/>
      <c r="NO75" s="20"/>
      <c r="NP75" s="20"/>
      <c r="NQ75" s="20"/>
      <c r="NR75" s="20"/>
      <c r="NS75" s="20"/>
      <c r="NT75" s="20"/>
      <c r="NU75" s="20"/>
      <c r="NV75" s="20"/>
      <c r="NW75" s="20"/>
      <c r="NX75" s="20"/>
      <c r="NY75" s="20"/>
      <c r="NZ75" s="20"/>
      <c r="OA75" s="20"/>
      <c r="OB75" s="20"/>
      <c r="OC75" s="20"/>
      <c r="OD75" s="20"/>
      <c r="OE75" s="20"/>
      <c r="OF75" s="20"/>
      <c r="OG75" s="20"/>
      <c r="OH75" s="20"/>
      <c r="OI75" s="20"/>
      <c r="OJ75" s="20"/>
      <c r="OK75" s="20"/>
      <c r="OL75" s="20"/>
      <c r="OM75" s="20"/>
      <c r="ON75" s="20"/>
      <c r="OO75" s="20"/>
      <c r="OP75" s="20"/>
      <c r="OQ75" s="20"/>
      <c r="OR75" s="20"/>
      <c r="OS75" s="20"/>
      <c r="OT75" s="20"/>
      <c r="OU75" s="20"/>
      <c r="OV75" s="20"/>
      <c r="OW75" s="20"/>
      <c r="OX75" s="20"/>
      <c r="OY75" s="20"/>
      <c r="OZ75" s="20"/>
      <c r="PA75" s="20"/>
      <c r="PB75" s="20"/>
      <c r="PC75" s="20"/>
      <c r="PD75" s="20"/>
      <c r="PE75" s="20"/>
      <c r="PF75" s="20"/>
      <c r="PG75" s="20"/>
      <c r="PH75" s="20"/>
      <c r="PI75" s="20"/>
      <c r="PJ75" s="20"/>
      <c r="PK75" s="20"/>
      <c r="PL75" s="20"/>
      <c r="PM75" s="20"/>
      <c r="PN75" s="20"/>
      <c r="PO75" s="20"/>
      <c r="PP75" s="20"/>
      <c r="PQ75" s="20"/>
      <c r="PR75" s="20"/>
      <c r="PS75" s="20"/>
      <c r="PT75" s="20"/>
      <c r="PU75" s="20"/>
      <c r="PV75" s="20"/>
      <c r="PW75" s="20"/>
      <c r="PX75" s="20"/>
      <c r="PY75" s="20"/>
      <c r="PZ75" s="20"/>
      <c r="QA75" s="20"/>
      <c r="QB75" s="20"/>
      <c r="QC75" s="20"/>
      <c r="QD75" s="20"/>
      <c r="QE75" s="20"/>
      <c r="QF75" s="20"/>
      <c r="QG75" s="20"/>
      <c r="QH75" s="20"/>
      <c r="QI75" s="20"/>
      <c r="QJ75" s="20"/>
      <c r="QK75" s="20"/>
      <c r="QL75" s="20"/>
      <c r="QM75" s="20"/>
      <c r="QN75" s="20"/>
      <c r="QO75" s="20"/>
      <c r="QP75" s="20"/>
      <c r="QQ75" s="20"/>
      <c r="QR75" s="20"/>
      <c r="QS75" s="20"/>
      <c r="QT75" s="20"/>
      <c r="QU75" s="20"/>
      <c r="QV75" s="20"/>
      <c r="QW75" s="20"/>
      <c r="QX75" s="20"/>
      <c r="QY75" s="20"/>
      <c r="QZ75" s="20"/>
      <c r="RA75" s="20"/>
      <c r="RB75" s="20"/>
      <c r="RC75" s="20"/>
      <c r="RD75" s="20"/>
      <c r="RE75" s="20"/>
      <c r="RF75" s="20"/>
      <c r="RG75" s="20"/>
      <c r="RH75" s="20"/>
      <c r="RI75" s="20"/>
      <c r="RJ75" s="20"/>
      <c r="RK75" s="20"/>
      <c r="RL75" s="20"/>
      <c r="RM75" s="20"/>
      <c r="RN75" s="20"/>
      <c r="RO75" s="20"/>
      <c r="RP75" s="20"/>
      <c r="RQ75" s="20"/>
      <c r="RR75" s="20"/>
      <c r="RS75" s="20"/>
      <c r="RT75" s="20"/>
      <c r="RU75" s="20"/>
      <c r="RV75" s="20"/>
      <c r="RW75" s="20"/>
      <c r="RX75" s="20"/>
      <c r="RY75" s="20"/>
      <c r="RZ75" s="20"/>
      <c r="SA75" s="20"/>
      <c r="SB75" s="20"/>
      <c r="SC75" s="20"/>
      <c r="SD75" s="20"/>
      <c r="SE75" s="20"/>
      <c r="SF75" s="20"/>
      <c r="SG75" s="20"/>
      <c r="SH75" s="20"/>
      <c r="SI75" s="20"/>
      <c r="SJ75" s="20"/>
      <c r="SK75" s="20"/>
      <c r="SL75" s="20"/>
      <c r="SM75" s="20"/>
      <c r="SN75" s="20"/>
      <c r="SO75" s="20"/>
      <c r="SP75" s="20"/>
      <c r="SQ75" s="20"/>
      <c r="SR75" s="20"/>
      <c r="SS75" s="20"/>
      <c r="ST75" s="20"/>
      <c r="SU75" s="20"/>
      <c r="SV75" s="20"/>
      <c r="SW75" s="20"/>
      <c r="SX75" s="20"/>
      <c r="SY75" s="20"/>
      <c r="SZ75" s="20"/>
      <c r="TA75" s="20"/>
      <c r="TB75" s="20"/>
      <c r="TC75" s="20"/>
      <c r="TD75" s="20"/>
      <c r="TE75" s="20"/>
      <c r="TF75" s="20"/>
      <c r="TG75" s="20"/>
      <c r="TH75" s="20"/>
      <c r="TI75" s="20"/>
      <c r="TJ75" s="20"/>
      <c r="TK75" s="20"/>
      <c r="TL75" s="20"/>
      <c r="TM75" s="20"/>
      <c r="TN75" s="20"/>
      <c r="TO75" s="20"/>
      <c r="TP75" s="20"/>
      <c r="TQ75" s="20"/>
      <c r="TR75" s="20"/>
      <c r="TS75" s="20"/>
      <c r="TT75" s="20"/>
      <c r="TU75" s="20"/>
      <c r="TV75" s="20"/>
      <c r="TW75" s="20"/>
      <c r="TX75" s="20"/>
      <c r="TY75" s="20"/>
      <c r="TZ75" s="20"/>
      <c r="UA75" s="20"/>
      <c r="UB75" s="20"/>
      <c r="UC75" s="20"/>
      <c r="UD75" s="20"/>
      <c r="UE75" s="20"/>
      <c r="UF75" s="20"/>
      <c r="UG75" s="20"/>
      <c r="UH75" s="20"/>
      <c r="UI75" s="20"/>
      <c r="UJ75" s="20"/>
      <c r="UK75" s="20"/>
      <c r="UL75" s="20"/>
      <c r="UM75" s="20"/>
      <c r="UN75" s="20"/>
      <c r="UO75" s="20"/>
      <c r="UP75" s="20"/>
      <c r="UQ75" s="20"/>
      <c r="UR75" s="20"/>
      <c r="US75" s="20"/>
      <c r="UT75" s="20"/>
      <c r="UU75" s="20"/>
      <c r="UV75" s="20"/>
      <c r="UW75" s="20"/>
      <c r="UX75" s="20"/>
      <c r="UY75" s="20"/>
      <c r="UZ75" s="20"/>
      <c r="VA75" s="20"/>
      <c r="VB75" s="20"/>
      <c r="VC75" s="20"/>
      <c r="VD75" s="20"/>
      <c r="VE75" s="20"/>
      <c r="VF75" s="20"/>
      <c r="VG75" s="20"/>
      <c r="VH75" s="20"/>
      <c r="VI75" s="20"/>
      <c r="VJ75" s="20"/>
      <c r="VK75" s="20"/>
      <c r="VL75" s="20"/>
      <c r="VM75" s="20"/>
      <c r="VN75" s="20"/>
      <c r="VO75" s="20"/>
      <c r="VP75" s="20"/>
      <c r="VQ75" s="20"/>
      <c r="VR75" s="20"/>
      <c r="VS75" s="20"/>
      <c r="VT75" s="20"/>
      <c r="VU75" s="20"/>
      <c r="VV75" s="20"/>
      <c r="VW75" s="20"/>
      <c r="VX75" s="20"/>
      <c r="VY75" s="20"/>
      <c r="VZ75" s="20"/>
      <c r="WA75" s="20"/>
      <c r="WB75" s="20"/>
      <c r="WC75" s="20"/>
      <c r="WD75" s="20"/>
      <c r="WE75" s="20"/>
      <c r="WF75" s="20"/>
      <c r="WG75" s="20"/>
      <c r="WH75" s="20"/>
      <c r="WI75" s="20"/>
      <c r="WJ75" s="20"/>
      <c r="WK75" s="20"/>
      <c r="WL75" s="20"/>
      <c r="WM75" s="20"/>
      <c r="WN75" s="20"/>
      <c r="WO75" s="20"/>
      <c r="WP75" s="20"/>
      <c r="WQ75" s="20"/>
      <c r="WR75" s="20"/>
      <c r="WS75" s="20"/>
      <c r="WT75" s="20"/>
      <c r="WU75" s="20"/>
      <c r="WV75" s="20"/>
      <c r="WW75" s="20"/>
      <c r="WX75" s="20"/>
      <c r="WY75" s="20"/>
      <c r="WZ75" s="20"/>
      <c r="XA75" s="20"/>
      <c r="XB75" s="20"/>
      <c r="XC75" s="20"/>
      <c r="XD75" s="20"/>
      <c r="XE75" s="20"/>
      <c r="XF75" s="20"/>
      <c r="XG75" s="20"/>
      <c r="XH75" s="20"/>
      <c r="XI75" s="20"/>
      <c r="XJ75" s="20"/>
      <c r="XK75" s="20"/>
      <c r="XL75" s="20"/>
      <c r="XM75" s="20"/>
      <c r="XN75" s="20"/>
      <c r="XO75" s="20"/>
      <c r="XP75" s="20"/>
      <c r="XQ75" s="20"/>
      <c r="XR75" s="20"/>
      <c r="XS75" s="20"/>
      <c r="XT75" s="20"/>
      <c r="XU75" s="20"/>
      <c r="XV75" s="20"/>
      <c r="XW75" s="20"/>
      <c r="XX75" s="20"/>
      <c r="XY75" s="20"/>
      <c r="XZ75" s="20"/>
      <c r="YA75" s="20"/>
      <c r="YB75" s="20"/>
      <c r="YC75" s="20"/>
      <c r="YD75" s="20"/>
      <c r="YE75" s="20"/>
      <c r="YF75" s="20"/>
      <c r="YG75" s="20"/>
      <c r="YH75" s="20"/>
      <c r="YI75" s="20"/>
      <c r="YJ75" s="20"/>
      <c r="YK75" s="20"/>
      <c r="YL75" s="20"/>
      <c r="YM75" s="20"/>
      <c r="YN75" s="20"/>
      <c r="YO75" s="20"/>
      <c r="YP75" s="20"/>
      <c r="YQ75" s="20"/>
      <c r="YR75" s="20"/>
      <c r="YS75" s="20"/>
      <c r="YT75" s="20"/>
      <c r="YU75" s="20"/>
      <c r="YV75" s="20"/>
      <c r="YW75" s="20"/>
      <c r="YX75" s="20"/>
      <c r="YY75" s="20"/>
      <c r="YZ75" s="20"/>
      <c r="ZA75" s="20"/>
      <c r="ZB75" s="20"/>
      <c r="ZC75" s="20"/>
      <c r="ZD75" s="20"/>
      <c r="ZE75" s="20"/>
      <c r="ZF75" s="20"/>
      <c r="ZG75" s="20"/>
      <c r="ZH75" s="20"/>
      <c r="ZI75" s="20"/>
      <c r="ZJ75" s="20"/>
      <c r="ZK75" s="20"/>
      <c r="ZL75" s="20"/>
      <c r="ZM75" s="20"/>
      <c r="ZN75" s="20"/>
      <c r="ZO75" s="20"/>
      <c r="ZP75" s="20"/>
      <c r="ZQ75" s="20"/>
      <c r="ZR75" s="20"/>
      <c r="ZS75" s="20"/>
      <c r="ZT75" s="20"/>
      <c r="ZU75" s="20"/>
      <c r="ZV75" s="20"/>
      <c r="ZW75" s="20"/>
      <c r="ZX75" s="20"/>
      <c r="ZY75" s="20"/>
      <c r="ZZ75" s="20"/>
      <c r="AAA75" s="20"/>
      <c r="AAB75" s="20"/>
      <c r="AAC75" s="20"/>
      <c r="AAD75" s="20"/>
      <c r="AAE75" s="20"/>
      <c r="AAF75" s="20"/>
      <c r="AAG75" s="20"/>
      <c r="AAH75" s="20"/>
      <c r="AAI75" s="20"/>
      <c r="AAJ75" s="20"/>
      <c r="AAK75" s="20"/>
      <c r="AAL75" s="20"/>
      <c r="AAM75" s="20"/>
      <c r="AAN75" s="20"/>
      <c r="AAO75" s="20"/>
      <c r="AAP75" s="20"/>
      <c r="AAQ75" s="20"/>
      <c r="AAR75" s="20"/>
      <c r="AAS75" s="20"/>
      <c r="AAT75" s="20"/>
      <c r="AAU75" s="20"/>
      <c r="AAV75" s="20"/>
      <c r="AAW75" s="20"/>
      <c r="AAX75" s="20"/>
      <c r="AAY75" s="20"/>
      <c r="AAZ75" s="20"/>
      <c r="ABA75" s="20"/>
      <c r="ABB75" s="20"/>
      <c r="ABC75" s="20"/>
      <c r="ABD75" s="20"/>
      <c r="ABE75" s="20"/>
      <c r="ABF75" s="20"/>
      <c r="ABG75" s="20"/>
      <c r="ABH75" s="20"/>
      <c r="ABI75" s="20"/>
      <c r="ABJ75" s="20"/>
      <c r="ABK75" s="20"/>
      <c r="ABL75" s="20"/>
      <c r="ABM75" s="20"/>
      <c r="ABN75" s="20"/>
      <c r="ABO75" s="20"/>
      <c r="ABP75" s="20"/>
      <c r="ABQ75" s="20"/>
      <c r="ABR75" s="20"/>
      <c r="ABS75" s="20"/>
      <c r="ABT75" s="20"/>
      <c r="ABU75" s="20"/>
      <c r="ABV75" s="20"/>
      <c r="ABW75" s="20"/>
      <c r="ABX75" s="20"/>
      <c r="ABY75" s="20"/>
      <c r="ABZ75" s="20"/>
      <c r="ACA75" s="20"/>
      <c r="ACB75" s="20"/>
      <c r="ACC75" s="20"/>
      <c r="ACD75" s="20"/>
      <c r="ACE75" s="20"/>
      <c r="ACF75" s="20"/>
      <c r="ACG75" s="20"/>
      <c r="ACH75" s="20"/>
      <c r="ACI75" s="20"/>
      <c r="ACJ75" s="20"/>
      <c r="ACK75" s="20"/>
      <c r="ACL75" s="20"/>
      <c r="ACM75" s="20"/>
      <c r="ACN75" s="20"/>
      <c r="ACO75" s="20"/>
      <c r="ACP75" s="20"/>
      <c r="ACQ75" s="20"/>
      <c r="ACR75" s="20"/>
      <c r="ACS75" s="20"/>
      <c r="ACT75" s="20"/>
      <c r="ACU75" s="20"/>
      <c r="ACV75" s="20"/>
      <c r="ACW75" s="20"/>
      <c r="ACX75" s="20"/>
      <c r="ACY75" s="20"/>
      <c r="ACZ75" s="20"/>
      <c r="ADA75" s="20"/>
      <c r="ADB75" s="20"/>
      <c r="ADC75" s="20"/>
      <c r="ADD75" s="20"/>
      <c r="ADE75" s="20"/>
      <c r="ADF75" s="20"/>
      <c r="ADG75" s="20"/>
      <c r="ADH75" s="20"/>
      <c r="ADI75" s="20"/>
      <c r="ADJ75" s="20"/>
      <c r="ADK75" s="20"/>
      <c r="ADL75" s="20"/>
      <c r="ADM75" s="20"/>
      <c r="ADN75" s="20"/>
      <c r="ADO75" s="20"/>
      <c r="ADP75" s="20"/>
      <c r="ADQ75" s="20"/>
      <c r="ADR75" s="20"/>
      <c r="ADS75" s="20"/>
      <c r="ADT75" s="20"/>
      <c r="ADU75" s="20"/>
      <c r="ADV75" s="20"/>
      <c r="ADW75" s="20"/>
      <c r="ADX75" s="20"/>
      <c r="ADY75" s="20"/>
      <c r="ADZ75" s="20"/>
      <c r="AEA75" s="20"/>
      <c r="AEB75" s="20"/>
      <c r="AEC75" s="20"/>
      <c r="AED75" s="20"/>
      <c r="AEE75" s="20"/>
      <c r="AEF75" s="20"/>
      <c r="AEG75" s="20"/>
      <c r="AEH75" s="20"/>
      <c r="AEI75" s="20"/>
      <c r="AEJ75" s="20"/>
      <c r="AEK75" s="20"/>
      <c r="AEL75" s="20"/>
      <c r="AEM75" s="20"/>
      <c r="AEN75" s="20"/>
      <c r="AEO75" s="20"/>
      <c r="AEP75" s="20"/>
      <c r="AEQ75" s="20"/>
      <c r="AER75" s="20"/>
      <c r="AES75" s="20"/>
      <c r="AET75" s="20"/>
      <c r="AEU75" s="20"/>
      <c r="AEV75" s="20"/>
      <c r="AEW75" s="20"/>
      <c r="AEX75" s="20"/>
      <c r="AEY75" s="20"/>
      <c r="AEZ75" s="20"/>
      <c r="AFA75" s="20"/>
      <c r="AFB75" s="20"/>
      <c r="AFC75" s="20"/>
      <c r="AFD75" s="20"/>
      <c r="AFE75" s="20"/>
      <c r="AFF75" s="20"/>
      <c r="AFG75" s="20"/>
      <c r="AFH75" s="20"/>
      <c r="AFI75" s="20"/>
      <c r="AFJ75" s="20"/>
      <c r="AFK75" s="20"/>
      <c r="AFL75" s="20"/>
      <c r="AFM75" s="20"/>
      <c r="AFN75" s="20"/>
      <c r="AFO75" s="20"/>
      <c r="AFP75" s="20"/>
      <c r="AFQ75" s="20"/>
      <c r="AFR75" s="20"/>
      <c r="AFS75" s="20"/>
      <c r="AFT75" s="20"/>
      <c r="AFU75" s="20"/>
      <c r="AFV75" s="20"/>
      <c r="AFW75" s="20"/>
      <c r="AFX75" s="20"/>
      <c r="AFY75" s="20"/>
      <c r="AFZ75" s="20"/>
      <c r="AGA75" s="20"/>
      <c r="AGB75" s="20"/>
      <c r="AGC75" s="20"/>
      <c r="AGD75" s="20"/>
      <c r="AGE75" s="20"/>
      <c r="AGF75" s="20"/>
      <c r="AGG75" s="20"/>
      <c r="AGH75" s="20"/>
      <c r="AGI75" s="20"/>
      <c r="AGJ75" s="20"/>
      <c r="AGK75" s="20"/>
      <c r="AGL75" s="20"/>
      <c r="AGM75" s="20"/>
      <c r="AGN75" s="20"/>
      <c r="AGO75" s="20"/>
      <c r="AGP75" s="20"/>
      <c r="AGQ75" s="20"/>
      <c r="AGR75" s="20"/>
      <c r="AGS75" s="20"/>
      <c r="AGT75" s="20"/>
      <c r="AGU75" s="20"/>
      <c r="AGV75" s="20"/>
      <c r="AGW75" s="20"/>
      <c r="AGX75" s="20"/>
      <c r="AGY75" s="20"/>
      <c r="AGZ75" s="20"/>
      <c r="AHA75" s="20"/>
      <c r="AHB75" s="20"/>
      <c r="AHC75" s="20"/>
      <c r="AHD75" s="20"/>
      <c r="AHE75" s="20"/>
      <c r="AHF75" s="20"/>
      <c r="AHG75" s="20"/>
      <c r="AHH75" s="20"/>
      <c r="AHI75" s="20"/>
      <c r="AHJ75" s="20"/>
      <c r="AHK75" s="20"/>
      <c r="AHL75" s="20"/>
      <c r="AHM75" s="20"/>
      <c r="AHN75" s="20"/>
      <c r="AHO75" s="20"/>
      <c r="AHP75" s="20"/>
      <c r="AHQ75" s="20"/>
      <c r="AHR75" s="20"/>
      <c r="AHS75" s="20"/>
      <c r="AHT75" s="20"/>
      <c r="AHU75" s="20"/>
      <c r="AHV75" s="20"/>
      <c r="AHW75" s="20"/>
      <c r="AHX75" s="20"/>
      <c r="AHY75" s="20"/>
      <c r="AHZ75" s="20"/>
      <c r="AIA75" s="20"/>
      <c r="AIB75" s="20"/>
      <c r="AIC75" s="20"/>
      <c r="AID75" s="20"/>
      <c r="AIE75" s="20"/>
      <c r="AIF75" s="20"/>
      <c r="AIG75" s="20"/>
      <c r="AIH75" s="20"/>
      <c r="AII75" s="20"/>
      <c r="AIJ75" s="20"/>
      <c r="AIK75" s="20"/>
      <c r="AIL75" s="20"/>
      <c r="AIM75" s="20"/>
      <c r="AIN75" s="20"/>
      <c r="AIO75" s="20"/>
      <c r="AIP75" s="20"/>
      <c r="AIQ75" s="20"/>
      <c r="AIR75" s="20"/>
      <c r="AIS75" s="20"/>
      <c r="AIT75" s="20"/>
      <c r="AIU75" s="20"/>
      <c r="AIV75" s="20"/>
      <c r="AIW75" s="20"/>
      <c r="AIX75" s="20"/>
      <c r="AIY75" s="20"/>
      <c r="AIZ75" s="20"/>
      <c r="AJA75" s="20"/>
      <c r="AJB75" s="20"/>
      <c r="AJC75" s="20"/>
      <c r="AJD75" s="20"/>
      <c r="AJE75" s="20"/>
      <c r="AJF75" s="20"/>
      <c r="AJG75" s="20"/>
      <c r="AJH75" s="20"/>
      <c r="AJI75" s="20"/>
      <c r="AJJ75" s="20"/>
      <c r="AJK75" s="20"/>
      <c r="AJL75" s="20"/>
      <c r="AJM75" s="20"/>
      <c r="AJN75" s="20"/>
      <c r="AJO75" s="20"/>
      <c r="AJP75" s="20"/>
      <c r="AJQ75" s="20"/>
      <c r="AJR75" s="20"/>
      <c r="AJS75" s="20"/>
      <c r="AJT75" s="20"/>
      <c r="AJU75" s="20"/>
      <c r="AJV75" s="20"/>
      <c r="AJW75" s="20"/>
      <c r="AJX75" s="20"/>
      <c r="AJY75" s="20"/>
      <c r="AJZ75" s="20"/>
      <c r="AKA75" s="20"/>
      <c r="AKB75" s="20"/>
      <c r="AKC75" s="20"/>
      <c r="AKD75" s="20"/>
      <c r="AKE75" s="20"/>
      <c r="AKF75" s="20"/>
      <c r="AKG75" s="20"/>
      <c r="AKH75" s="20"/>
      <c r="AKI75" s="20"/>
      <c r="AKJ75" s="20"/>
      <c r="AKK75" s="20"/>
      <c r="AKL75" s="20"/>
      <c r="AKM75" s="20"/>
      <c r="AKN75" s="20"/>
      <c r="AKO75" s="20"/>
      <c r="AKP75" s="20"/>
      <c r="AKQ75" s="20"/>
      <c r="AKR75" s="20"/>
      <c r="AKS75" s="20"/>
      <c r="AKT75" s="20"/>
      <c r="AKU75" s="20"/>
      <c r="AKV75" s="20"/>
      <c r="AKW75" s="20"/>
      <c r="AKX75" s="20"/>
      <c r="AKY75" s="20"/>
      <c r="AKZ75" s="20"/>
      <c r="ALA75" s="20"/>
      <c r="ALB75" s="20"/>
      <c r="ALC75" s="20"/>
      <c r="ALD75" s="20"/>
      <c r="ALE75" s="20"/>
      <c r="ALF75" s="20"/>
      <c r="ALG75" s="20"/>
      <c r="ALH75" s="20"/>
      <c r="ALI75" s="20"/>
      <c r="ALJ75" s="20"/>
      <c r="ALK75" s="20"/>
      <c r="ALL75" s="20"/>
      <c r="ALM75" s="20"/>
      <c r="ALN75" s="20"/>
      <c r="ALO75" s="20"/>
      <c r="ALP75" s="20"/>
      <c r="ALQ75" s="20"/>
      <c r="ALR75" s="20"/>
      <c r="ALS75" s="20"/>
      <c r="ALT75" s="20"/>
      <c r="ALU75" s="20"/>
      <c r="ALV75" s="20"/>
      <c r="ALW75" s="20"/>
      <c r="ALX75" s="20"/>
      <c r="ALY75" s="20"/>
      <c r="ALZ75" s="20"/>
      <c r="AMA75" s="20"/>
      <c r="AMB75" s="20"/>
      <c r="AMC75" s="20"/>
      <c r="AMD75" s="20"/>
      <c r="AME75" s="20"/>
      <c r="AMF75" s="20"/>
      <c r="AMG75" s="20"/>
      <c r="AMH75" s="20"/>
      <c r="AMI75" s="20"/>
      <c r="AMJ75" s="20"/>
      <c r="AMK75" s="20"/>
      <c r="AML75" s="20"/>
      <c r="AMM75" s="20"/>
      <c r="AMN75" s="20"/>
      <c r="AMO75" s="20"/>
      <c r="AMP75" s="20"/>
      <c r="AMQ75" s="20"/>
      <c r="AMR75" s="20"/>
      <c r="AMS75" s="20"/>
      <c r="AMT75" s="20"/>
      <c r="AMU75" s="20"/>
      <c r="AMV75" s="20"/>
      <c r="AMW75" s="20"/>
      <c r="AMX75" s="20"/>
      <c r="AMY75" s="20"/>
      <c r="AMZ75" s="20"/>
      <c r="ANA75" s="20"/>
      <c r="ANB75" s="20"/>
      <c r="ANC75" s="20"/>
      <c r="AND75" s="20"/>
      <c r="ANE75" s="20"/>
      <c r="ANF75" s="20"/>
      <c r="ANG75" s="20"/>
      <c r="ANH75" s="20"/>
      <c r="ANI75" s="20"/>
      <c r="ANJ75" s="20"/>
      <c r="ANK75" s="20"/>
      <c r="ANL75" s="20"/>
      <c r="ANM75" s="20"/>
      <c r="ANN75" s="20"/>
      <c r="ANO75" s="20"/>
      <c r="ANP75" s="20"/>
      <c r="ANQ75" s="20"/>
      <c r="ANR75" s="20"/>
      <c r="ANS75" s="20"/>
      <c r="ANT75" s="20"/>
      <c r="ANU75" s="20"/>
      <c r="ANV75" s="20"/>
      <c r="ANW75" s="20"/>
      <c r="ANX75" s="20"/>
      <c r="ANY75" s="20"/>
      <c r="ANZ75" s="20"/>
      <c r="AOA75" s="20"/>
      <c r="AOB75" s="20"/>
      <c r="AOC75" s="20"/>
      <c r="AOD75" s="20"/>
      <c r="AOE75" s="20"/>
      <c r="AOF75" s="20"/>
      <c r="AOG75" s="20"/>
      <c r="AOH75" s="20"/>
      <c r="AOI75" s="20"/>
      <c r="AOJ75" s="20"/>
      <c r="AOK75" s="20"/>
      <c r="AOL75" s="20"/>
      <c r="AOM75" s="20"/>
      <c r="AON75" s="20"/>
      <c r="AOO75" s="20"/>
      <c r="AOP75" s="20"/>
      <c r="AOQ75" s="20"/>
      <c r="AOR75" s="20"/>
      <c r="AOS75" s="20"/>
      <c r="AOT75" s="20"/>
      <c r="AOU75" s="20"/>
      <c r="AOV75" s="20"/>
      <c r="AOW75" s="20"/>
      <c r="AOX75" s="20"/>
      <c r="AOY75" s="20"/>
      <c r="AOZ75" s="20"/>
      <c r="APA75" s="20"/>
      <c r="APB75" s="20"/>
      <c r="APC75" s="20"/>
      <c r="APD75" s="20"/>
      <c r="APE75" s="20"/>
      <c r="APF75" s="20"/>
      <c r="APG75" s="20"/>
      <c r="APH75" s="20"/>
      <c r="API75" s="20"/>
      <c r="APJ75" s="20"/>
      <c r="APK75" s="20"/>
      <c r="APL75" s="20"/>
      <c r="APM75" s="20"/>
      <c r="APN75" s="20"/>
      <c r="APO75" s="20"/>
      <c r="APP75" s="20"/>
      <c r="APQ75" s="20"/>
      <c r="APR75" s="20"/>
      <c r="APS75" s="20"/>
      <c r="APT75" s="20"/>
      <c r="APU75" s="20"/>
      <c r="APV75" s="20"/>
      <c r="APW75" s="20"/>
      <c r="APX75" s="20"/>
      <c r="APY75" s="20"/>
      <c r="APZ75" s="20"/>
      <c r="AQA75" s="20"/>
      <c r="AQB75" s="20"/>
      <c r="AQC75" s="20"/>
      <c r="AQD75" s="20"/>
      <c r="AQE75" s="20"/>
      <c r="AQF75" s="20"/>
      <c r="AQG75" s="20"/>
      <c r="AQH75" s="20"/>
      <c r="AQI75" s="20"/>
      <c r="AQJ75" s="20"/>
      <c r="AQK75" s="20"/>
      <c r="AQL75" s="20"/>
      <c r="AQM75" s="20"/>
      <c r="AQN75" s="20"/>
      <c r="AQO75" s="20"/>
      <c r="AQP75" s="20"/>
      <c r="AQQ75" s="20"/>
      <c r="AQR75" s="20"/>
      <c r="AQS75" s="20"/>
      <c r="AQT75" s="20"/>
      <c r="AQU75" s="20"/>
      <c r="AQV75" s="20"/>
      <c r="AQW75" s="20"/>
      <c r="AQX75" s="20"/>
      <c r="AQY75" s="20"/>
      <c r="AQZ75" s="20"/>
      <c r="ARA75" s="20"/>
      <c r="ARB75" s="20"/>
      <c r="ARC75" s="20"/>
      <c r="ARD75" s="20"/>
      <c r="ARE75" s="20"/>
      <c r="ARF75" s="20"/>
      <c r="ARG75" s="20"/>
      <c r="ARH75" s="20"/>
      <c r="ARI75" s="20"/>
      <c r="ARJ75" s="20"/>
      <c r="ARK75" s="20"/>
      <c r="ARL75" s="20"/>
      <c r="ARM75" s="20"/>
      <c r="ARN75" s="20"/>
      <c r="ARO75" s="20"/>
      <c r="ARP75" s="20"/>
      <c r="ARQ75" s="20"/>
      <c r="ARR75" s="20"/>
      <c r="ARS75" s="20"/>
      <c r="ART75" s="20"/>
      <c r="ARU75" s="20"/>
      <c r="ARV75" s="20"/>
      <c r="ARW75" s="20"/>
      <c r="ARX75" s="20"/>
      <c r="ARY75" s="20"/>
      <c r="ARZ75" s="20"/>
      <c r="ASA75" s="20"/>
      <c r="ASB75" s="20"/>
      <c r="ASC75" s="20"/>
      <c r="ASD75" s="20"/>
      <c r="ASE75" s="20"/>
      <c r="ASF75" s="20"/>
      <c r="ASG75" s="20"/>
      <c r="ASH75" s="20"/>
      <c r="ASI75" s="20"/>
      <c r="ASJ75" s="20"/>
      <c r="ASK75" s="20"/>
      <c r="ASL75" s="20"/>
      <c r="ASM75" s="20"/>
      <c r="ASN75" s="20"/>
      <c r="ASO75" s="20"/>
      <c r="ASP75" s="20"/>
      <c r="ASQ75" s="20"/>
      <c r="ASR75" s="20"/>
      <c r="ASS75" s="20"/>
      <c r="AST75" s="20"/>
      <c r="ASU75" s="20"/>
      <c r="ASV75" s="20"/>
      <c r="ASW75" s="20"/>
      <c r="ASX75" s="20"/>
      <c r="ASY75" s="20"/>
      <c r="ASZ75" s="20"/>
      <c r="ATA75" s="20"/>
      <c r="ATB75" s="20"/>
      <c r="ATC75" s="20"/>
      <c r="ATD75" s="20"/>
      <c r="ATE75" s="20"/>
      <c r="ATF75" s="20"/>
      <c r="ATG75" s="20"/>
      <c r="ATH75" s="20"/>
      <c r="ATI75" s="20"/>
      <c r="ATJ75" s="20"/>
      <c r="ATK75" s="20"/>
      <c r="ATL75" s="20"/>
      <c r="ATM75" s="20"/>
      <c r="ATN75" s="20"/>
      <c r="ATO75" s="20"/>
      <c r="ATP75" s="20"/>
      <c r="ATQ75" s="20"/>
      <c r="ATR75" s="20"/>
      <c r="ATS75" s="20"/>
      <c r="ATT75" s="20"/>
      <c r="ATU75" s="20"/>
      <c r="ATV75" s="20"/>
      <c r="ATW75" s="20"/>
      <c r="ATX75" s="20"/>
      <c r="ATY75" s="20"/>
      <c r="ATZ75" s="20"/>
      <c r="AUA75" s="20"/>
      <c r="AUB75" s="20"/>
      <c r="AUC75" s="20"/>
      <c r="AUD75" s="20"/>
      <c r="AUE75" s="20"/>
      <c r="AUF75" s="20"/>
      <c r="AUG75" s="20"/>
      <c r="AUH75" s="20"/>
      <c r="AUI75" s="20"/>
      <c r="AUJ75" s="20"/>
      <c r="AUK75" s="20"/>
      <c r="AUL75" s="20"/>
      <c r="AUM75" s="20"/>
      <c r="AUN75" s="20"/>
      <c r="AUO75" s="20"/>
      <c r="AUP75" s="20"/>
      <c r="AUQ75" s="20"/>
      <c r="AUR75" s="20"/>
      <c r="AUS75" s="20"/>
      <c r="AUT75" s="20"/>
      <c r="AUU75" s="20"/>
      <c r="AUV75" s="20"/>
      <c r="AUW75" s="20"/>
      <c r="AUX75" s="20"/>
      <c r="AUY75" s="20"/>
      <c r="AUZ75" s="20"/>
      <c r="AVA75" s="20"/>
      <c r="AVB75" s="20"/>
      <c r="AVC75" s="20"/>
      <c r="AVD75" s="20"/>
      <c r="AVE75" s="20"/>
      <c r="AVF75" s="20"/>
      <c r="AVG75" s="20"/>
      <c r="AVH75" s="20"/>
      <c r="AVI75" s="20"/>
      <c r="AVJ75" s="20"/>
      <c r="AVK75" s="20"/>
      <c r="AVL75" s="20"/>
      <c r="AVM75" s="20"/>
      <c r="AVN75" s="20"/>
      <c r="AVO75" s="20"/>
      <c r="AVP75" s="20"/>
      <c r="AVQ75" s="20"/>
      <c r="AVR75" s="20"/>
      <c r="AVS75" s="20"/>
      <c r="AVT75" s="20"/>
      <c r="AVU75" s="20"/>
      <c r="AVV75" s="20"/>
      <c r="AVW75" s="20"/>
      <c r="AVX75" s="20"/>
      <c r="AVY75" s="20"/>
      <c r="AVZ75" s="20"/>
      <c r="AWA75" s="20"/>
      <c r="AWB75" s="20"/>
      <c r="AWC75" s="20"/>
      <c r="AWD75" s="20"/>
      <c r="AWE75" s="20"/>
      <c r="AWF75" s="20"/>
      <c r="AWG75" s="20"/>
      <c r="AWH75" s="20"/>
      <c r="AWI75" s="20"/>
      <c r="AWJ75" s="20"/>
      <c r="AWK75" s="20"/>
      <c r="AWL75" s="20"/>
      <c r="AWM75" s="20"/>
      <c r="AWN75" s="20"/>
      <c r="AWO75" s="20"/>
      <c r="AWP75" s="20"/>
      <c r="AWQ75" s="20"/>
      <c r="AWR75" s="20"/>
      <c r="AWS75" s="20"/>
      <c r="AWT75" s="20"/>
      <c r="AWU75" s="20"/>
      <c r="AWV75" s="20"/>
      <c r="AWW75" s="20"/>
      <c r="AWX75" s="20"/>
      <c r="AWY75" s="20"/>
      <c r="AWZ75" s="20"/>
      <c r="AXA75" s="20"/>
      <c r="AXB75" s="20"/>
      <c r="AXC75" s="20"/>
      <c r="AXD75" s="20"/>
      <c r="AXE75" s="20"/>
      <c r="AXF75" s="20"/>
      <c r="AXG75" s="20"/>
      <c r="AXH75" s="20"/>
      <c r="AXI75" s="20"/>
      <c r="AXJ75" s="20"/>
      <c r="AXK75" s="20"/>
      <c r="AXL75" s="20"/>
      <c r="AXM75" s="20"/>
      <c r="AXN75" s="20"/>
      <c r="AXO75" s="20"/>
      <c r="AXP75" s="20"/>
      <c r="AXQ75" s="20"/>
      <c r="AXR75" s="20"/>
      <c r="AXS75" s="20"/>
      <c r="AXT75" s="20"/>
      <c r="AXU75" s="20"/>
      <c r="AXV75" s="20"/>
      <c r="AXW75" s="20"/>
      <c r="AXX75" s="20"/>
      <c r="AXY75" s="20"/>
      <c r="AXZ75" s="20"/>
      <c r="AYA75" s="20"/>
      <c r="AYB75" s="20"/>
      <c r="AYC75" s="20"/>
      <c r="AYD75" s="20"/>
      <c r="AYE75" s="20"/>
      <c r="AYF75" s="20"/>
      <c r="AYG75" s="20"/>
      <c r="AYH75" s="20"/>
      <c r="AYI75" s="20"/>
      <c r="AYJ75" s="20"/>
      <c r="AYK75" s="20"/>
      <c r="AYL75" s="20"/>
      <c r="AYM75" s="20"/>
      <c r="AYN75" s="20"/>
      <c r="AYO75" s="20"/>
      <c r="AYP75" s="20"/>
      <c r="AYQ75" s="20"/>
      <c r="AYR75" s="20"/>
      <c r="AYS75" s="20"/>
      <c r="AYT75" s="20"/>
      <c r="AYU75" s="20"/>
      <c r="AYV75" s="20"/>
      <c r="AYW75" s="20"/>
      <c r="AYX75" s="20"/>
      <c r="AYY75" s="20"/>
      <c r="AYZ75" s="20"/>
      <c r="AZA75" s="20"/>
      <c r="AZB75" s="20"/>
      <c r="AZC75" s="20"/>
      <c r="AZD75" s="20"/>
      <c r="AZE75" s="20"/>
      <c r="AZF75" s="20"/>
      <c r="AZG75" s="20"/>
      <c r="AZH75" s="20"/>
      <c r="AZI75" s="20"/>
      <c r="AZJ75" s="20"/>
      <c r="AZK75" s="20"/>
      <c r="AZL75" s="20"/>
      <c r="AZM75" s="20"/>
      <c r="AZN75" s="20"/>
      <c r="AZO75" s="20"/>
      <c r="AZP75" s="20"/>
      <c r="AZQ75" s="20"/>
      <c r="AZR75" s="20"/>
      <c r="AZS75" s="20"/>
      <c r="AZT75" s="20"/>
      <c r="AZU75" s="20"/>
      <c r="AZV75" s="20"/>
      <c r="AZW75" s="20"/>
      <c r="AZX75" s="20"/>
      <c r="AZY75" s="20"/>
      <c r="AZZ75" s="20"/>
      <c r="BAA75" s="20"/>
      <c r="BAB75" s="20"/>
      <c r="BAC75" s="20"/>
      <c r="BAD75" s="20"/>
      <c r="BAE75" s="20"/>
      <c r="BAF75" s="20"/>
      <c r="BAG75" s="20"/>
      <c r="BAH75" s="20"/>
      <c r="BAI75" s="20"/>
      <c r="BAJ75" s="20"/>
      <c r="BAK75" s="20"/>
      <c r="BAL75" s="20"/>
      <c r="BAM75" s="20"/>
      <c r="BAN75" s="20"/>
      <c r="BAO75" s="20"/>
      <c r="BAP75" s="20"/>
      <c r="BAQ75" s="20"/>
      <c r="BAR75" s="20"/>
      <c r="BAS75" s="20"/>
      <c r="BAT75" s="20"/>
      <c r="BAU75" s="20"/>
      <c r="BAV75" s="20"/>
      <c r="BAW75" s="20"/>
      <c r="BAX75" s="20"/>
      <c r="BAY75" s="20"/>
      <c r="BAZ75" s="20"/>
      <c r="BBA75" s="20"/>
      <c r="BBB75" s="20"/>
      <c r="BBC75" s="20"/>
      <c r="BBD75" s="20"/>
      <c r="BBE75" s="20"/>
      <c r="BBF75" s="20"/>
      <c r="BBG75" s="20"/>
      <c r="BBH75" s="20"/>
      <c r="BBI75" s="20"/>
      <c r="BBJ75" s="20"/>
      <c r="BBK75" s="20"/>
      <c r="BBL75" s="20"/>
      <c r="BBM75" s="20"/>
      <c r="BBN75" s="20"/>
      <c r="BBO75" s="20"/>
      <c r="BBP75" s="20"/>
      <c r="BBQ75" s="20"/>
      <c r="BBR75" s="20"/>
      <c r="BBS75" s="20"/>
      <c r="BBT75" s="20"/>
      <c r="BBU75" s="20"/>
      <c r="BBV75" s="20"/>
      <c r="BBW75" s="20"/>
      <c r="BBX75" s="20"/>
      <c r="BBY75" s="20"/>
      <c r="BBZ75" s="20"/>
      <c r="BCA75" s="20"/>
      <c r="BCB75" s="20"/>
      <c r="BCC75" s="20"/>
      <c r="BCD75" s="20"/>
      <c r="BCE75" s="20"/>
      <c r="BCF75" s="20"/>
      <c r="BCG75" s="20"/>
      <c r="BCH75" s="20"/>
      <c r="BCI75" s="20"/>
      <c r="BCJ75" s="20"/>
      <c r="BCK75" s="20"/>
      <c r="BCL75" s="20"/>
      <c r="BCM75" s="20"/>
      <c r="BCN75" s="20"/>
      <c r="BCO75" s="20"/>
      <c r="BCP75" s="20"/>
      <c r="BCQ75" s="20"/>
      <c r="BCR75" s="20"/>
      <c r="BCS75" s="20"/>
      <c r="BCT75" s="20"/>
      <c r="BCU75" s="20"/>
      <c r="BCV75" s="20"/>
      <c r="BCW75" s="20"/>
      <c r="BCX75" s="20"/>
      <c r="BCY75" s="20"/>
      <c r="BCZ75" s="20"/>
      <c r="BDA75" s="20"/>
      <c r="BDB75" s="20"/>
      <c r="BDC75" s="20"/>
      <c r="BDD75" s="20"/>
      <c r="BDE75" s="20"/>
      <c r="BDF75" s="20"/>
      <c r="BDG75" s="20"/>
      <c r="BDH75" s="20"/>
      <c r="BDI75" s="20"/>
      <c r="BDJ75" s="20"/>
      <c r="BDK75" s="20"/>
      <c r="BDL75" s="20"/>
      <c r="BDM75" s="20"/>
      <c r="BDN75" s="20"/>
      <c r="BDO75" s="20"/>
      <c r="BDP75" s="20"/>
      <c r="BDQ75" s="20"/>
      <c r="BDR75" s="20"/>
      <c r="BDS75" s="20"/>
      <c r="BDT75" s="20"/>
      <c r="BDU75" s="20"/>
      <c r="BDV75" s="20"/>
      <c r="BDW75" s="20"/>
      <c r="BDX75" s="20"/>
      <c r="BDY75" s="20"/>
      <c r="BDZ75" s="20"/>
      <c r="BEA75" s="20"/>
      <c r="BEB75" s="20"/>
      <c r="BEC75" s="20"/>
      <c r="BED75" s="20"/>
      <c r="BEE75" s="20"/>
      <c r="BEF75" s="20"/>
      <c r="BEG75" s="20"/>
      <c r="BEH75" s="20"/>
      <c r="BEI75" s="20"/>
      <c r="BEJ75" s="20"/>
      <c r="BEK75" s="20"/>
      <c r="BEL75" s="20"/>
      <c r="BEM75" s="20"/>
      <c r="BEN75" s="20"/>
      <c r="BEO75" s="20"/>
      <c r="BEP75" s="20"/>
      <c r="BEQ75" s="20"/>
      <c r="BER75" s="20"/>
      <c r="BES75" s="20"/>
      <c r="BET75" s="20"/>
      <c r="BEU75" s="20"/>
      <c r="BEV75" s="20"/>
      <c r="BEW75" s="20"/>
      <c r="BEX75" s="20"/>
      <c r="BEY75" s="20"/>
      <c r="BEZ75" s="20"/>
      <c r="BFA75" s="20"/>
      <c r="BFB75" s="20"/>
      <c r="BFC75" s="20"/>
      <c r="BFD75" s="20"/>
      <c r="BFE75" s="20"/>
      <c r="BFF75" s="20"/>
      <c r="BFG75" s="20"/>
      <c r="BFH75" s="20"/>
      <c r="BFI75" s="20"/>
      <c r="BFJ75" s="20"/>
      <c r="BFK75" s="20"/>
      <c r="BFL75" s="20"/>
      <c r="BFM75" s="20"/>
      <c r="BFN75" s="20"/>
      <c r="BFO75" s="20"/>
      <c r="BFP75" s="20"/>
      <c r="BFQ75" s="20"/>
      <c r="BFR75" s="20"/>
      <c r="BFS75" s="20"/>
      <c r="BFT75" s="20"/>
      <c r="BFU75" s="20"/>
      <c r="BFV75" s="20"/>
      <c r="BFW75" s="20"/>
      <c r="BFX75" s="20"/>
      <c r="BFY75" s="20"/>
      <c r="BFZ75" s="20"/>
      <c r="BGA75" s="20"/>
      <c r="BGB75" s="20"/>
      <c r="BGC75" s="20"/>
      <c r="BGD75" s="20"/>
      <c r="BGE75" s="20"/>
      <c r="BGF75" s="20"/>
      <c r="BGG75" s="20"/>
      <c r="BGH75" s="20"/>
      <c r="BGI75" s="20"/>
      <c r="BGJ75" s="20"/>
      <c r="BGK75" s="20"/>
      <c r="BGL75" s="20"/>
      <c r="BGM75" s="20"/>
      <c r="BGN75" s="20"/>
      <c r="BGO75" s="20"/>
      <c r="BGP75" s="20"/>
      <c r="BGQ75" s="20"/>
      <c r="BGR75" s="20"/>
      <c r="BGS75" s="20"/>
      <c r="BGT75" s="20"/>
      <c r="BGU75" s="20"/>
      <c r="BGV75" s="20"/>
      <c r="BGW75" s="20"/>
      <c r="BGX75" s="20"/>
      <c r="BGY75" s="20"/>
      <c r="BGZ75" s="20"/>
      <c r="BHA75" s="20"/>
      <c r="BHB75" s="20"/>
      <c r="BHC75" s="20"/>
      <c r="BHD75" s="20"/>
      <c r="BHE75" s="20"/>
      <c r="BHF75" s="20"/>
      <c r="BHG75" s="20"/>
      <c r="BHH75" s="20"/>
      <c r="BHI75" s="20"/>
      <c r="BHJ75" s="20"/>
      <c r="BHK75" s="20"/>
      <c r="BHL75" s="20"/>
      <c r="BHM75" s="20"/>
      <c r="BHN75" s="20"/>
      <c r="BHO75" s="20"/>
      <c r="BHP75" s="20"/>
      <c r="BHQ75" s="20"/>
      <c r="BHR75" s="20"/>
      <c r="BHS75" s="20"/>
      <c r="BHT75" s="20"/>
      <c r="BHU75" s="20"/>
      <c r="BHV75" s="20"/>
      <c r="BHW75" s="20"/>
      <c r="BHX75" s="20"/>
      <c r="BHY75" s="20"/>
      <c r="BHZ75" s="20"/>
      <c r="BIA75" s="20"/>
      <c r="BIB75" s="20"/>
      <c r="BIC75" s="20"/>
      <c r="BID75" s="20"/>
      <c r="BIE75" s="20"/>
      <c r="BIF75" s="20"/>
      <c r="BIG75" s="20"/>
      <c r="BIH75" s="20"/>
      <c r="BII75" s="20"/>
      <c r="BIJ75" s="20"/>
      <c r="BIK75" s="20"/>
      <c r="BIL75" s="20"/>
      <c r="BIM75" s="20"/>
      <c r="BIN75" s="20"/>
      <c r="BIO75" s="20"/>
      <c r="BIP75" s="20"/>
      <c r="BIQ75" s="20"/>
      <c r="BIR75" s="20"/>
      <c r="BIS75" s="20"/>
      <c r="BIT75" s="20"/>
      <c r="BIU75" s="20"/>
      <c r="BIV75" s="20"/>
      <c r="BIW75" s="20"/>
      <c r="BIX75" s="20"/>
      <c r="BIY75" s="20"/>
      <c r="BIZ75" s="20"/>
      <c r="BJA75" s="20"/>
      <c r="BJB75" s="20"/>
      <c r="BJC75" s="20"/>
      <c r="BJD75" s="20"/>
      <c r="BJE75" s="20"/>
      <c r="BJF75" s="20"/>
      <c r="BJG75" s="20"/>
      <c r="BJH75" s="20"/>
      <c r="BJI75" s="20"/>
      <c r="BJJ75" s="20"/>
      <c r="BJK75" s="20"/>
      <c r="BJL75" s="20"/>
      <c r="BJM75" s="20"/>
      <c r="BJN75" s="20"/>
      <c r="BJO75" s="20"/>
      <c r="BJP75" s="20"/>
      <c r="BJQ75" s="20"/>
      <c r="BJR75" s="20"/>
      <c r="BJS75" s="20"/>
      <c r="BJT75" s="20"/>
      <c r="BJU75" s="20"/>
      <c r="BJV75" s="20"/>
      <c r="BJW75" s="20"/>
      <c r="BJX75" s="20"/>
      <c r="BJY75" s="20"/>
      <c r="BJZ75" s="20"/>
      <c r="BKA75" s="20"/>
      <c r="BKB75" s="20"/>
      <c r="BKC75" s="20"/>
      <c r="BKD75" s="20"/>
      <c r="BKE75" s="20"/>
      <c r="BKF75" s="20"/>
      <c r="BKG75" s="20"/>
      <c r="BKH75" s="20"/>
      <c r="BKI75" s="20"/>
      <c r="BKJ75" s="20"/>
      <c r="BKK75" s="20"/>
      <c r="BKL75" s="20"/>
      <c r="BKM75" s="20"/>
      <c r="BKN75" s="20"/>
      <c r="BKO75" s="20"/>
      <c r="BKP75" s="20"/>
      <c r="BKQ75" s="20"/>
      <c r="BKR75" s="20"/>
      <c r="BKS75" s="20"/>
      <c r="BKT75" s="20"/>
      <c r="BKU75" s="20"/>
      <c r="BKV75" s="20"/>
      <c r="BKW75" s="20"/>
      <c r="BKX75" s="20"/>
      <c r="BKY75" s="20"/>
      <c r="BKZ75" s="20"/>
      <c r="BLA75" s="20"/>
      <c r="BLB75" s="20"/>
      <c r="BLC75" s="20"/>
      <c r="BLD75" s="20"/>
      <c r="BLE75" s="20"/>
      <c r="BLF75" s="20"/>
      <c r="BLG75" s="20"/>
      <c r="BLH75" s="20"/>
      <c r="BLI75" s="20"/>
      <c r="BLJ75" s="20"/>
      <c r="BLK75" s="20"/>
      <c r="BLL75" s="20"/>
      <c r="BLM75" s="20"/>
      <c r="BLN75" s="20"/>
      <c r="BLO75" s="20"/>
      <c r="BLP75" s="20"/>
      <c r="BLQ75" s="20"/>
      <c r="BLR75" s="20"/>
      <c r="BLS75" s="20"/>
      <c r="BLT75" s="20"/>
      <c r="BLU75" s="20"/>
      <c r="BLV75" s="20"/>
      <c r="BLW75" s="20"/>
      <c r="BLX75" s="20"/>
      <c r="BLY75" s="20"/>
      <c r="BLZ75" s="20"/>
      <c r="BMA75" s="20"/>
      <c r="BMB75" s="20"/>
      <c r="BMC75" s="20"/>
      <c r="BMD75" s="20"/>
      <c r="BME75" s="20"/>
      <c r="BMF75" s="20"/>
      <c r="BMG75" s="20"/>
      <c r="BMH75" s="20"/>
      <c r="BMI75" s="20"/>
      <c r="BMJ75" s="20"/>
      <c r="BMK75" s="20"/>
      <c r="BML75" s="20"/>
      <c r="BMM75" s="20"/>
      <c r="BMN75" s="20"/>
      <c r="BMO75" s="20"/>
      <c r="BMP75" s="20"/>
      <c r="BMQ75" s="20"/>
      <c r="BMR75" s="20"/>
      <c r="BMS75" s="20"/>
      <c r="BMT75" s="20"/>
      <c r="BMU75" s="20"/>
      <c r="BMV75" s="20"/>
      <c r="BMW75" s="20"/>
      <c r="BMX75" s="20"/>
      <c r="BMY75" s="20"/>
      <c r="BMZ75" s="20"/>
      <c r="BNA75" s="20"/>
      <c r="BNB75" s="20"/>
      <c r="BNC75" s="20"/>
      <c r="BND75" s="20"/>
      <c r="BNE75" s="20"/>
      <c r="BNF75" s="20"/>
      <c r="BNG75" s="20"/>
      <c r="BNH75" s="20"/>
      <c r="BNI75" s="20"/>
      <c r="BNJ75" s="20"/>
      <c r="BNK75" s="20"/>
      <c r="BNL75" s="20"/>
      <c r="BNM75" s="20"/>
      <c r="BNN75" s="20"/>
      <c r="BNO75" s="20"/>
      <c r="BNP75" s="20"/>
      <c r="BNQ75" s="20"/>
      <c r="BNR75" s="20"/>
      <c r="BNS75" s="20"/>
      <c r="BNT75" s="20"/>
      <c r="BNU75" s="20"/>
      <c r="BNV75" s="20"/>
      <c r="BNW75" s="20"/>
      <c r="BNX75" s="20"/>
      <c r="BNY75" s="20"/>
      <c r="BNZ75" s="20"/>
      <c r="BOA75" s="20"/>
      <c r="BOB75" s="20"/>
      <c r="BOC75" s="20"/>
      <c r="BOD75" s="20"/>
      <c r="BOE75" s="20"/>
      <c r="BOF75" s="20"/>
      <c r="BOG75" s="20"/>
      <c r="BOH75" s="20"/>
      <c r="BOI75" s="20"/>
      <c r="BOJ75" s="20"/>
      <c r="BOK75" s="20"/>
      <c r="BOL75" s="20"/>
      <c r="BOM75" s="20"/>
      <c r="BON75" s="20"/>
      <c r="BOO75" s="20"/>
      <c r="BOP75" s="20"/>
      <c r="BOQ75" s="20"/>
      <c r="BOR75" s="20"/>
      <c r="BOS75" s="20"/>
      <c r="BOT75" s="20"/>
      <c r="BOU75" s="20"/>
      <c r="BOV75" s="20"/>
      <c r="BOW75" s="20"/>
      <c r="BOX75" s="20"/>
      <c r="BOY75" s="20"/>
      <c r="BOZ75" s="20"/>
      <c r="BPA75" s="20"/>
      <c r="BPB75" s="20"/>
      <c r="BPC75" s="20"/>
      <c r="BPD75" s="20"/>
      <c r="BPE75" s="20"/>
      <c r="BPF75" s="20"/>
      <c r="BPG75" s="20"/>
      <c r="BPH75" s="20"/>
      <c r="BPI75" s="20"/>
      <c r="BPJ75" s="20"/>
      <c r="BPK75" s="20"/>
      <c r="BPL75" s="20"/>
      <c r="BPM75" s="20"/>
      <c r="BPN75" s="20"/>
      <c r="BPO75" s="20"/>
      <c r="BPP75" s="20"/>
      <c r="BPQ75" s="20"/>
      <c r="BPR75" s="20"/>
      <c r="BPS75" s="20"/>
      <c r="BPT75" s="20"/>
      <c r="BPU75" s="20"/>
      <c r="BPV75" s="20"/>
      <c r="BPW75" s="20"/>
      <c r="BPX75" s="20"/>
      <c r="BPY75" s="20"/>
      <c r="BPZ75" s="20"/>
      <c r="BQA75" s="20"/>
      <c r="BQB75" s="20"/>
      <c r="BQC75" s="20"/>
      <c r="BQD75" s="20"/>
      <c r="BQE75" s="20"/>
      <c r="BQF75" s="20"/>
      <c r="BQG75" s="20"/>
      <c r="BQH75" s="20"/>
      <c r="BQI75" s="20"/>
      <c r="BQJ75" s="20"/>
      <c r="BQK75" s="20"/>
      <c r="BQL75" s="20"/>
      <c r="BQM75" s="20"/>
      <c r="BQN75" s="20"/>
      <c r="BQO75" s="20"/>
      <c r="BQP75" s="20"/>
      <c r="BQQ75" s="20"/>
      <c r="BQR75" s="20"/>
      <c r="BQS75" s="20"/>
      <c r="BQT75" s="20"/>
      <c r="BQU75" s="20"/>
      <c r="BQV75" s="20"/>
      <c r="BQW75" s="20"/>
      <c r="BQX75" s="20"/>
      <c r="BQY75" s="20"/>
      <c r="BQZ75" s="20"/>
      <c r="BRA75" s="20"/>
      <c r="BRB75" s="20"/>
      <c r="BRC75" s="20"/>
      <c r="BRD75" s="20"/>
      <c r="BRE75" s="20"/>
      <c r="BRF75" s="20"/>
      <c r="BRG75" s="20"/>
      <c r="BRH75" s="20"/>
      <c r="BRI75" s="20"/>
      <c r="BRJ75" s="20"/>
      <c r="BRK75" s="20"/>
      <c r="BRL75" s="20"/>
      <c r="BRM75" s="20"/>
      <c r="BRN75" s="20"/>
      <c r="BRO75" s="20"/>
      <c r="BRP75" s="20"/>
      <c r="BRQ75" s="20"/>
      <c r="BRR75" s="20"/>
      <c r="BRS75" s="20"/>
      <c r="BRT75" s="20"/>
      <c r="BRU75" s="20"/>
      <c r="BRV75" s="20"/>
      <c r="BRW75" s="20"/>
      <c r="BRX75" s="20"/>
      <c r="BRY75" s="20"/>
      <c r="BRZ75" s="20"/>
      <c r="BSA75" s="20"/>
      <c r="BSB75" s="20"/>
      <c r="BSC75" s="20"/>
      <c r="BSD75" s="20"/>
      <c r="BSE75" s="20"/>
      <c r="BSF75" s="20"/>
      <c r="BSG75" s="20"/>
      <c r="BSH75" s="20"/>
      <c r="BSI75" s="20"/>
      <c r="BSJ75" s="20"/>
      <c r="BSK75" s="20"/>
      <c r="BSL75" s="20"/>
      <c r="BSM75" s="20"/>
      <c r="BSN75" s="20"/>
      <c r="BSO75" s="20"/>
      <c r="BSP75" s="20"/>
      <c r="BSQ75" s="20"/>
      <c r="BSR75" s="20"/>
      <c r="BSS75" s="20"/>
      <c r="BST75" s="20"/>
      <c r="BSU75" s="20"/>
      <c r="BSV75" s="20"/>
      <c r="BSW75" s="20"/>
      <c r="BSX75" s="20"/>
      <c r="BSY75" s="20"/>
      <c r="BSZ75" s="20"/>
      <c r="BTA75" s="20"/>
      <c r="BTB75" s="20"/>
      <c r="BTC75" s="20"/>
      <c r="BTD75" s="20"/>
      <c r="BTE75" s="20"/>
      <c r="BTF75" s="20"/>
      <c r="BTG75" s="20"/>
      <c r="BTH75" s="20"/>
      <c r="BTI75" s="20"/>
      <c r="BTJ75" s="20"/>
      <c r="BTK75" s="20"/>
      <c r="BTL75" s="20"/>
      <c r="BTM75" s="20"/>
      <c r="BTN75" s="20"/>
      <c r="BTO75" s="20"/>
      <c r="BTP75" s="20"/>
      <c r="BTQ75" s="20"/>
      <c r="BTR75" s="20"/>
      <c r="BTS75" s="20"/>
      <c r="BTT75" s="20"/>
      <c r="BTU75" s="20"/>
      <c r="BTV75" s="20"/>
      <c r="BTW75" s="20"/>
      <c r="BTX75" s="20"/>
      <c r="BTY75" s="20"/>
      <c r="BTZ75" s="20"/>
      <c r="BUA75" s="20"/>
      <c r="BUB75" s="20"/>
      <c r="BUC75" s="20"/>
      <c r="BUD75" s="20"/>
      <c r="BUE75" s="20"/>
      <c r="BUF75" s="20"/>
      <c r="BUG75" s="20"/>
      <c r="BUH75" s="20"/>
      <c r="BUI75" s="20"/>
      <c r="BUJ75" s="20"/>
      <c r="BUK75" s="20"/>
      <c r="BUL75" s="20"/>
      <c r="BUM75" s="20"/>
      <c r="BUN75" s="20"/>
      <c r="BUO75" s="20"/>
      <c r="BUP75" s="20"/>
      <c r="BUQ75" s="20"/>
      <c r="BUR75" s="20"/>
      <c r="BUS75" s="20"/>
      <c r="BUT75" s="20"/>
      <c r="BUU75" s="20"/>
      <c r="BUV75" s="20"/>
      <c r="BUW75" s="20"/>
      <c r="BUX75" s="20"/>
      <c r="BUY75" s="20"/>
      <c r="BUZ75" s="20"/>
      <c r="BVA75" s="20"/>
      <c r="BVB75" s="20"/>
      <c r="BVC75" s="20"/>
      <c r="BVD75" s="20"/>
      <c r="BVE75" s="20"/>
      <c r="BVF75" s="20"/>
      <c r="BVG75" s="20"/>
      <c r="BVH75" s="20"/>
      <c r="BVI75" s="20"/>
      <c r="BVJ75" s="20"/>
      <c r="BVK75" s="20"/>
      <c r="BVL75" s="20"/>
      <c r="BVM75" s="20"/>
      <c r="BVN75" s="20"/>
      <c r="BVO75" s="20"/>
      <c r="BVP75" s="20"/>
      <c r="BVQ75" s="20"/>
      <c r="BVR75" s="20"/>
      <c r="BVS75" s="20"/>
      <c r="BVT75" s="20"/>
      <c r="BVU75" s="20"/>
      <c r="BVV75" s="20"/>
      <c r="BVW75" s="20"/>
      <c r="BVX75" s="20"/>
      <c r="BVY75" s="20"/>
      <c r="BVZ75" s="20"/>
      <c r="BWA75" s="20"/>
      <c r="BWB75" s="20"/>
      <c r="BWC75" s="20"/>
      <c r="BWD75" s="20"/>
      <c r="BWE75" s="20"/>
      <c r="BWF75" s="20"/>
      <c r="BWG75" s="20"/>
      <c r="BWH75" s="20"/>
      <c r="BWI75" s="20"/>
      <c r="BWJ75" s="20"/>
      <c r="BWK75" s="20"/>
      <c r="BWL75" s="20"/>
      <c r="BWM75" s="20"/>
      <c r="BWN75" s="20"/>
      <c r="BWO75" s="20"/>
      <c r="BWP75" s="20"/>
      <c r="BWQ75" s="20"/>
      <c r="BWR75" s="20"/>
      <c r="BWS75" s="20"/>
      <c r="BWT75" s="20"/>
      <c r="BWU75" s="20"/>
      <c r="BWV75" s="20"/>
      <c r="BWW75" s="20"/>
      <c r="BWX75" s="20"/>
      <c r="BWY75" s="20"/>
      <c r="BWZ75" s="20"/>
      <c r="BXA75" s="20"/>
      <c r="BXB75" s="20"/>
      <c r="BXC75" s="20"/>
      <c r="BXD75" s="20"/>
      <c r="BXE75" s="20"/>
      <c r="BXF75" s="20"/>
      <c r="BXG75" s="20"/>
      <c r="BXH75" s="20"/>
      <c r="BXI75" s="20"/>
      <c r="BXJ75" s="20"/>
      <c r="BXK75" s="20"/>
      <c r="BXL75" s="20"/>
      <c r="BXM75" s="20"/>
      <c r="BXN75" s="20"/>
      <c r="BXO75" s="20"/>
      <c r="BXP75" s="20"/>
      <c r="BXQ75" s="20"/>
      <c r="BXR75" s="20"/>
      <c r="BXS75" s="20"/>
      <c r="BXT75" s="20"/>
      <c r="BXU75" s="20"/>
      <c r="BXV75" s="20"/>
      <c r="BXW75" s="20"/>
      <c r="BXX75" s="20"/>
      <c r="BXY75" s="20"/>
      <c r="BXZ75" s="20"/>
      <c r="BYA75" s="20"/>
      <c r="BYB75" s="20"/>
      <c r="BYC75" s="20"/>
      <c r="BYD75" s="20"/>
      <c r="BYE75" s="20"/>
      <c r="BYF75" s="20"/>
      <c r="BYG75" s="20"/>
      <c r="BYH75" s="20"/>
      <c r="BYI75" s="20"/>
      <c r="BYJ75" s="20"/>
      <c r="BYK75" s="20"/>
      <c r="BYL75" s="20"/>
      <c r="BYM75" s="20"/>
      <c r="BYN75" s="20"/>
      <c r="BYO75" s="20"/>
      <c r="BYP75" s="20"/>
      <c r="BYQ75" s="20"/>
      <c r="BYR75" s="20"/>
      <c r="BYS75" s="20"/>
      <c r="BYT75" s="20"/>
      <c r="BYU75" s="20"/>
      <c r="BYV75" s="20"/>
      <c r="BYW75" s="20"/>
      <c r="BYX75" s="20"/>
      <c r="BYY75" s="20"/>
      <c r="BYZ75" s="20"/>
      <c r="BZA75" s="20"/>
      <c r="BZB75" s="20"/>
      <c r="BZC75" s="20"/>
      <c r="BZD75" s="20"/>
      <c r="BZE75" s="20"/>
      <c r="BZF75" s="20"/>
      <c r="BZG75" s="20"/>
      <c r="BZH75" s="20"/>
      <c r="BZI75" s="20"/>
      <c r="BZJ75" s="20"/>
      <c r="BZK75" s="20"/>
      <c r="BZL75" s="20"/>
      <c r="BZM75" s="20"/>
      <c r="BZN75" s="20"/>
      <c r="BZO75" s="20"/>
      <c r="BZP75" s="20"/>
      <c r="BZQ75" s="20"/>
      <c r="BZR75" s="20"/>
      <c r="BZS75" s="20"/>
      <c r="BZT75" s="20"/>
      <c r="BZU75" s="20"/>
      <c r="BZV75" s="20"/>
      <c r="BZW75" s="20"/>
      <c r="BZX75" s="20"/>
      <c r="BZY75" s="20"/>
      <c r="BZZ75" s="20"/>
      <c r="CAA75" s="20"/>
      <c r="CAB75" s="20"/>
      <c r="CAC75" s="20"/>
      <c r="CAD75" s="20"/>
      <c r="CAE75" s="20"/>
      <c r="CAF75" s="20"/>
      <c r="CAG75" s="20"/>
      <c r="CAH75" s="20"/>
      <c r="CAI75" s="20"/>
      <c r="CAJ75" s="20"/>
      <c r="CAK75" s="20"/>
      <c r="CAL75" s="20"/>
      <c r="CAM75" s="20"/>
      <c r="CAN75" s="20"/>
      <c r="CAO75" s="20"/>
      <c r="CAP75" s="20"/>
      <c r="CAQ75" s="20"/>
      <c r="CAR75" s="20"/>
      <c r="CAS75" s="20"/>
      <c r="CAT75" s="20"/>
      <c r="CAU75" s="20"/>
      <c r="CAV75" s="20"/>
      <c r="CAW75" s="20"/>
      <c r="CAX75" s="20"/>
      <c r="CAY75" s="20"/>
      <c r="CAZ75" s="20"/>
      <c r="CBA75" s="20"/>
      <c r="CBB75" s="20"/>
      <c r="CBC75" s="20"/>
      <c r="CBD75" s="20"/>
      <c r="CBE75" s="20"/>
      <c r="CBF75" s="20"/>
      <c r="CBG75" s="20"/>
      <c r="CBH75" s="20"/>
      <c r="CBI75" s="20"/>
      <c r="CBJ75" s="20"/>
      <c r="CBK75" s="20"/>
      <c r="CBL75" s="20"/>
      <c r="CBM75" s="20"/>
      <c r="CBN75" s="20"/>
      <c r="CBO75" s="20"/>
      <c r="CBP75" s="20"/>
      <c r="CBQ75" s="20"/>
      <c r="CBR75" s="20"/>
      <c r="CBS75" s="20"/>
      <c r="CBT75" s="20"/>
      <c r="CBU75" s="20"/>
      <c r="CBV75" s="20"/>
      <c r="CBW75" s="20"/>
      <c r="CBX75" s="20"/>
      <c r="CBY75" s="20"/>
      <c r="CBZ75" s="20"/>
      <c r="CCA75" s="20"/>
      <c r="CCB75" s="20"/>
      <c r="CCC75" s="20"/>
      <c r="CCD75" s="20"/>
      <c r="CCE75" s="20"/>
      <c r="CCF75" s="20"/>
      <c r="CCG75" s="20"/>
      <c r="CCH75" s="20"/>
      <c r="CCI75" s="20"/>
      <c r="CCJ75" s="20"/>
      <c r="CCK75" s="20"/>
      <c r="CCL75" s="20"/>
      <c r="CCM75" s="20"/>
      <c r="CCN75" s="20"/>
      <c r="CCO75" s="20"/>
      <c r="CCP75" s="20"/>
      <c r="CCQ75" s="20"/>
      <c r="CCR75" s="20"/>
      <c r="CCS75" s="20"/>
      <c r="CCT75" s="20"/>
      <c r="CCU75" s="20"/>
      <c r="CCV75" s="20"/>
      <c r="CCW75" s="20"/>
      <c r="CCX75" s="20"/>
      <c r="CCY75" s="20"/>
      <c r="CCZ75" s="20"/>
      <c r="CDA75" s="20"/>
      <c r="CDB75" s="20"/>
      <c r="CDC75" s="20"/>
      <c r="CDD75" s="20"/>
      <c r="CDE75" s="20"/>
      <c r="CDF75" s="20"/>
      <c r="CDG75" s="20"/>
      <c r="CDH75" s="20"/>
      <c r="CDI75" s="20"/>
      <c r="CDJ75" s="20"/>
      <c r="CDK75" s="20"/>
      <c r="CDL75" s="20"/>
      <c r="CDM75" s="20"/>
      <c r="CDN75" s="20"/>
      <c r="CDO75" s="20"/>
      <c r="CDP75" s="20"/>
      <c r="CDQ75" s="20"/>
      <c r="CDR75" s="20"/>
      <c r="CDS75" s="20"/>
      <c r="CDT75" s="20"/>
      <c r="CDU75" s="20"/>
      <c r="CDV75" s="20"/>
      <c r="CDW75" s="20"/>
      <c r="CDX75" s="20"/>
      <c r="CDY75" s="20"/>
      <c r="CDZ75" s="20"/>
      <c r="CEA75" s="20"/>
      <c r="CEB75" s="20"/>
      <c r="CEC75" s="20"/>
      <c r="CED75" s="20"/>
      <c r="CEE75" s="20"/>
      <c r="CEF75" s="20"/>
      <c r="CEG75" s="20"/>
      <c r="CEH75" s="20"/>
      <c r="CEI75" s="20"/>
      <c r="CEJ75" s="20"/>
      <c r="CEK75" s="20"/>
      <c r="CEL75" s="20"/>
      <c r="CEM75" s="20"/>
      <c r="CEN75" s="20"/>
      <c r="CEO75" s="20"/>
      <c r="CEP75" s="20"/>
      <c r="CEQ75" s="20"/>
      <c r="CER75" s="20"/>
      <c r="CES75" s="20"/>
      <c r="CET75" s="20"/>
      <c r="CEU75" s="20"/>
      <c r="CEV75" s="20"/>
      <c r="CEW75" s="20"/>
      <c r="CEX75" s="20"/>
      <c r="CEY75" s="20"/>
      <c r="CEZ75" s="20"/>
      <c r="CFA75" s="20"/>
      <c r="CFB75" s="20"/>
      <c r="CFC75" s="20"/>
      <c r="CFD75" s="20"/>
      <c r="CFE75" s="20"/>
      <c r="CFF75" s="20"/>
      <c r="CFG75" s="20"/>
      <c r="CFH75" s="20"/>
      <c r="CFI75" s="20"/>
      <c r="CFJ75" s="20"/>
      <c r="CFK75" s="20"/>
      <c r="CFL75" s="20"/>
      <c r="CFM75" s="20"/>
      <c r="CFN75" s="20"/>
      <c r="CFO75" s="20"/>
      <c r="CFP75" s="20"/>
      <c r="CFQ75" s="20"/>
      <c r="CFR75" s="20"/>
      <c r="CFS75" s="20"/>
      <c r="CFT75" s="20"/>
      <c r="CFU75" s="20"/>
      <c r="CFV75" s="20"/>
      <c r="CFW75" s="20"/>
      <c r="CFX75" s="20"/>
      <c r="CFY75" s="20"/>
      <c r="CFZ75" s="20"/>
      <c r="CGA75" s="20"/>
      <c r="CGB75" s="20"/>
      <c r="CGC75" s="20"/>
      <c r="CGD75" s="20"/>
      <c r="CGE75" s="20"/>
      <c r="CGF75" s="20"/>
      <c r="CGG75" s="20"/>
      <c r="CGH75" s="20"/>
      <c r="CGI75" s="20"/>
      <c r="CGJ75" s="20"/>
      <c r="CGK75" s="20"/>
      <c r="CGL75" s="20"/>
      <c r="CGM75" s="20"/>
      <c r="CGN75" s="20"/>
      <c r="CGO75" s="20"/>
      <c r="CGP75" s="20"/>
      <c r="CGQ75" s="20"/>
      <c r="CGR75" s="20"/>
      <c r="CGS75" s="20"/>
      <c r="CGT75" s="20"/>
      <c r="CGU75" s="20"/>
      <c r="CGV75" s="20"/>
      <c r="CGW75" s="20"/>
      <c r="CGX75" s="20"/>
      <c r="CGY75" s="20"/>
      <c r="CGZ75" s="20"/>
      <c r="CHA75" s="20"/>
      <c r="CHB75" s="20"/>
      <c r="CHC75" s="20"/>
      <c r="CHD75" s="20"/>
      <c r="CHE75" s="20"/>
      <c r="CHF75" s="20"/>
      <c r="CHG75" s="20"/>
      <c r="CHH75" s="20"/>
      <c r="CHI75" s="20"/>
      <c r="CHJ75" s="20"/>
      <c r="CHK75" s="20"/>
      <c r="CHL75" s="20"/>
      <c r="CHM75" s="20"/>
      <c r="CHN75" s="20"/>
      <c r="CHO75" s="20"/>
      <c r="CHP75" s="20"/>
      <c r="CHQ75" s="20"/>
      <c r="CHR75" s="20"/>
      <c r="CHS75" s="20"/>
      <c r="CHT75" s="20"/>
      <c r="CHU75" s="20"/>
      <c r="CHV75" s="20"/>
      <c r="CHW75" s="20"/>
      <c r="CHX75" s="20"/>
      <c r="CHY75" s="20"/>
      <c r="CHZ75" s="20"/>
      <c r="CIA75" s="20"/>
      <c r="CIB75" s="20"/>
      <c r="CIC75" s="20"/>
      <c r="CID75" s="20"/>
      <c r="CIE75" s="20"/>
      <c r="CIF75" s="20"/>
      <c r="CIG75" s="20"/>
      <c r="CIH75" s="20"/>
      <c r="CII75" s="20"/>
      <c r="CIJ75" s="20"/>
      <c r="CIK75" s="20"/>
      <c r="CIL75" s="20"/>
      <c r="CIM75" s="20"/>
      <c r="CIN75" s="20"/>
      <c r="CIO75" s="20"/>
      <c r="CIP75" s="20"/>
      <c r="CIQ75" s="20"/>
      <c r="CIR75" s="20"/>
      <c r="CIS75" s="20"/>
      <c r="CIT75" s="20"/>
      <c r="CIU75" s="20"/>
      <c r="CIV75" s="20"/>
      <c r="CIW75" s="20"/>
      <c r="CIX75" s="20"/>
      <c r="CIY75" s="20"/>
      <c r="CIZ75" s="20"/>
      <c r="CJA75" s="20"/>
      <c r="CJB75" s="20"/>
      <c r="CJC75" s="20"/>
      <c r="CJD75" s="20"/>
      <c r="CJE75" s="20"/>
      <c r="CJF75" s="20"/>
      <c r="CJG75" s="20"/>
      <c r="CJH75" s="20"/>
      <c r="CJI75" s="20"/>
      <c r="CJJ75" s="20"/>
      <c r="CJK75" s="20"/>
      <c r="CJL75" s="20"/>
      <c r="CJM75" s="20"/>
      <c r="CJN75" s="20"/>
      <c r="CJO75" s="20"/>
      <c r="CJP75" s="20"/>
      <c r="CJQ75" s="20"/>
      <c r="CJR75" s="20"/>
      <c r="CJS75" s="20"/>
      <c r="CJT75" s="20"/>
      <c r="CJU75" s="20"/>
      <c r="CJV75" s="20"/>
      <c r="CJW75" s="20"/>
      <c r="CJX75" s="20"/>
      <c r="CJY75" s="20"/>
      <c r="CJZ75" s="20"/>
      <c r="CKA75" s="20"/>
      <c r="CKB75" s="20"/>
      <c r="CKC75" s="20"/>
      <c r="CKD75" s="20"/>
      <c r="CKE75" s="20"/>
      <c r="CKF75" s="20"/>
      <c r="CKG75" s="20"/>
      <c r="CKH75" s="20"/>
      <c r="CKI75" s="20"/>
      <c r="CKJ75" s="20"/>
      <c r="CKK75" s="20"/>
      <c r="CKL75" s="20"/>
      <c r="CKM75" s="20"/>
      <c r="CKN75" s="20"/>
      <c r="CKO75" s="20"/>
      <c r="CKP75" s="20"/>
      <c r="CKQ75" s="20"/>
      <c r="CKR75" s="20"/>
      <c r="CKS75" s="20"/>
      <c r="CKT75" s="20"/>
      <c r="CKU75" s="20"/>
      <c r="CKV75" s="20"/>
      <c r="CKW75" s="20"/>
      <c r="CKX75" s="20"/>
      <c r="CKY75" s="20"/>
      <c r="CKZ75" s="20"/>
      <c r="CLA75" s="20"/>
      <c r="CLB75" s="20"/>
      <c r="CLC75" s="20"/>
      <c r="CLD75" s="20"/>
      <c r="CLE75" s="20"/>
      <c r="CLF75" s="20"/>
      <c r="CLG75" s="20"/>
      <c r="CLH75" s="20"/>
      <c r="CLI75" s="20"/>
      <c r="CLJ75" s="20"/>
      <c r="CLK75" s="20"/>
      <c r="CLL75" s="20"/>
      <c r="CLM75" s="20"/>
      <c r="CLN75" s="20"/>
      <c r="CLO75" s="20"/>
      <c r="CLP75" s="20"/>
      <c r="CLQ75" s="20"/>
      <c r="CLR75" s="20"/>
      <c r="CLS75" s="20"/>
      <c r="CLT75" s="20"/>
      <c r="CLU75" s="20"/>
      <c r="CLV75" s="20"/>
      <c r="CLW75" s="20"/>
      <c r="CLX75" s="20"/>
      <c r="CLY75" s="20"/>
      <c r="CLZ75" s="20"/>
      <c r="CMA75" s="20"/>
      <c r="CMB75" s="20"/>
      <c r="CMC75" s="20"/>
      <c r="CMD75" s="20"/>
      <c r="CME75" s="20"/>
      <c r="CMF75" s="20"/>
      <c r="CMG75" s="20"/>
      <c r="CMH75" s="20"/>
      <c r="CMI75" s="20"/>
      <c r="CMJ75" s="20"/>
      <c r="CMK75" s="20"/>
      <c r="CML75" s="20"/>
      <c r="CMM75" s="20"/>
      <c r="CMN75" s="20"/>
      <c r="CMO75" s="20"/>
      <c r="CMP75" s="20"/>
      <c r="CMQ75" s="20"/>
      <c r="CMR75" s="20"/>
      <c r="CMS75" s="20"/>
      <c r="CMT75" s="20"/>
      <c r="CMU75" s="20"/>
      <c r="CMV75" s="20"/>
      <c r="CMW75" s="20"/>
      <c r="CMX75" s="20"/>
      <c r="CMY75" s="20"/>
      <c r="CMZ75" s="20"/>
      <c r="CNA75" s="20"/>
      <c r="CNB75" s="20"/>
      <c r="CNC75" s="20"/>
      <c r="CND75" s="20"/>
      <c r="CNE75" s="20"/>
      <c r="CNF75" s="20"/>
      <c r="CNG75" s="20"/>
      <c r="CNH75" s="20"/>
      <c r="CNI75" s="20"/>
      <c r="CNJ75" s="20"/>
      <c r="CNK75" s="20"/>
      <c r="CNL75" s="20"/>
      <c r="CNM75" s="20"/>
      <c r="CNN75" s="20"/>
      <c r="CNO75" s="20"/>
      <c r="CNP75" s="20"/>
      <c r="CNQ75" s="20"/>
      <c r="CNR75" s="20"/>
      <c r="CNS75" s="20"/>
      <c r="CNT75" s="20"/>
      <c r="CNU75" s="20"/>
      <c r="CNV75" s="20"/>
      <c r="CNW75" s="20"/>
      <c r="CNX75" s="20"/>
      <c r="CNY75" s="20"/>
      <c r="CNZ75" s="20"/>
      <c r="COA75" s="20"/>
      <c r="COB75" s="20"/>
      <c r="COC75" s="20"/>
      <c r="COD75" s="20"/>
      <c r="COE75" s="20"/>
      <c r="COF75" s="20"/>
      <c r="COG75" s="20"/>
      <c r="COH75" s="20"/>
      <c r="COI75" s="20"/>
      <c r="COJ75" s="20"/>
      <c r="COK75" s="20"/>
      <c r="COL75" s="20"/>
      <c r="COM75" s="20"/>
      <c r="CON75" s="20"/>
      <c r="COO75" s="20"/>
      <c r="COP75" s="20"/>
      <c r="COQ75" s="20"/>
      <c r="COR75" s="20"/>
      <c r="COS75" s="20"/>
      <c r="COT75" s="20"/>
      <c r="COU75" s="20"/>
      <c r="COV75" s="20"/>
      <c r="COW75" s="20"/>
      <c r="COX75" s="20"/>
      <c r="COY75" s="20"/>
      <c r="COZ75" s="20"/>
      <c r="CPA75" s="20"/>
      <c r="CPB75" s="20"/>
      <c r="CPC75" s="20"/>
      <c r="CPD75" s="20"/>
      <c r="CPE75" s="20"/>
      <c r="CPF75" s="20"/>
      <c r="CPG75" s="20"/>
      <c r="CPH75" s="20"/>
      <c r="CPI75" s="20"/>
      <c r="CPJ75" s="20"/>
      <c r="CPK75" s="20"/>
      <c r="CPL75" s="20"/>
      <c r="CPM75" s="20"/>
      <c r="CPN75" s="20"/>
      <c r="CPO75" s="20"/>
      <c r="CPP75" s="20"/>
      <c r="CPQ75" s="20"/>
      <c r="CPR75" s="20"/>
      <c r="CPS75" s="20"/>
      <c r="CPT75" s="20"/>
      <c r="CPU75" s="20"/>
      <c r="CPV75" s="20"/>
      <c r="CPW75" s="20"/>
      <c r="CPX75" s="20"/>
      <c r="CPY75" s="20"/>
      <c r="CPZ75" s="20"/>
      <c r="CQA75" s="20"/>
      <c r="CQB75" s="20"/>
      <c r="CQC75" s="20"/>
      <c r="CQD75" s="20"/>
      <c r="CQE75" s="20"/>
      <c r="CQF75" s="20"/>
      <c r="CQG75" s="20"/>
      <c r="CQH75" s="20"/>
      <c r="CQI75" s="20"/>
      <c r="CQJ75" s="20"/>
      <c r="CQK75" s="20"/>
      <c r="CQL75" s="20"/>
      <c r="CQM75" s="20"/>
      <c r="CQN75" s="20"/>
      <c r="CQO75" s="20"/>
      <c r="CQP75" s="20"/>
      <c r="CQQ75" s="20"/>
      <c r="CQR75" s="20"/>
      <c r="CQS75" s="20"/>
      <c r="CQT75" s="20"/>
      <c r="CQU75" s="20"/>
      <c r="CQV75" s="20"/>
      <c r="CQW75" s="20"/>
      <c r="CQX75" s="20"/>
      <c r="CQY75" s="20"/>
      <c r="CQZ75" s="20"/>
      <c r="CRA75" s="20"/>
      <c r="CRB75" s="20"/>
      <c r="CRC75" s="20"/>
      <c r="CRD75" s="20"/>
      <c r="CRE75" s="20"/>
      <c r="CRF75" s="20"/>
      <c r="CRG75" s="20"/>
      <c r="CRH75" s="20"/>
      <c r="CRI75" s="20"/>
      <c r="CRJ75" s="20"/>
      <c r="CRK75" s="20"/>
      <c r="CRL75" s="20"/>
      <c r="CRM75" s="20"/>
      <c r="CRN75" s="20"/>
      <c r="CRO75" s="20"/>
      <c r="CRP75" s="20"/>
      <c r="CRQ75" s="20"/>
      <c r="CRR75" s="20"/>
      <c r="CRS75" s="20"/>
      <c r="CRT75" s="20"/>
      <c r="CRU75" s="20"/>
      <c r="CRV75" s="20"/>
      <c r="CRW75" s="20"/>
      <c r="CRX75" s="20"/>
      <c r="CRY75" s="20"/>
      <c r="CRZ75" s="20"/>
      <c r="CSA75" s="20"/>
      <c r="CSB75" s="20"/>
      <c r="CSC75" s="20"/>
      <c r="CSD75" s="20"/>
      <c r="CSE75" s="20"/>
      <c r="CSF75" s="20"/>
      <c r="CSG75" s="20"/>
      <c r="CSH75" s="20"/>
      <c r="CSI75" s="20"/>
      <c r="CSJ75" s="20"/>
      <c r="CSK75" s="20"/>
      <c r="CSL75" s="20"/>
      <c r="CSM75" s="20"/>
      <c r="CSN75" s="20"/>
      <c r="CSO75" s="20"/>
      <c r="CSP75" s="20"/>
      <c r="CSQ75" s="20"/>
      <c r="CSR75" s="20"/>
      <c r="CSS75" s="20"/>
      <c r="CST75" s="20"/>
      <c r="CSU75" s="20"/>
      <c r="CSV75" s="20"/>
      <c r="CSW75" s="20"/>
      <c r="CSX75" s="20"/>
      <c r="CSY75" s="20"/>
      <c r="CSZ75" s="20"/>
      <c r="CTA75" s="20"/>
      <c r="CTB75" s="20"/>
      <c r="CTC75" s="20"/>
      <c r="CTD75" s="20"/>
      <c r="CTE75" s="20"/>
      <c r="CTF75" s="20"/>
      <c r="CTG75" s="20"/>
      <c r="CTH75" s="20"/>
      <c r="CTI75" s="20"/>
      <c r="CTJ75" s="20"/>
      <c r="CTK75" s="20"/>
      <c r="CTL75" s="20"/>
      <c r="CTM75" s="20"/>
      <c r="CTN75" s="20"/>
      <c r="CTO75" s="20"/>
      <c r="CTP75" s="20"/>
      <c r="CTQ75" s="20"/>
      <c r="CTR75" s="20"/>
      <c r="CTS75" s="20"/>
      <c r="CTT75" s="20"/>
      <c r="CTU75" s="20"/>
      <c r="CTV75" s="20"/>
      <c r="CTW75" s="20"/>
      <c r="CTX75" s="20"/>
      <c r="CTY75" s="20"/>
      <c r="CTZ75" s="20"/>
      <c r="CUA75" s="20"/>
      <c r="CUB75" s="20"/>
      <c r="CUC75" s="20"/>
      <c r="CUD75" s="20"/>
      <c r="CUE75" s="20"/>
      <c r="CUF75" s="20"/>
      <c r="CUG75" s="20"/>
      <c r="CUH75" s="20"/>
      <c r="CUI75" s="20"/>
      <c r="CUJ75" s="20"/>
      <c r="CUK75" s="20"/>
      <c r="CUL75" s="20"/>
      <c r="CUM75" s="20"/>
      <c r="CUN75" s="20"/>
      <c r="CUO75" s="20"/>
      <c r="CUP75" s="20"/>
      <c r="CUQ75" s="20"/>
      <c r="CUR75" s="20"/>
      <c r="CUS75" s="20"/>
      <c r="CUT75" s="20"/>
      <c r="CUU75" s="20"/>
      <c r="CUV75" s="20"/>
      <c r="CUW75" s="20"/>
      <c r="CUX75" s="20"/>
      <c r="CUY75" s="20"/>
      <c r="CUZ75" s="20"/>
      <c r="CVA75" s="20"/>
      <c r="CVB75" s="20"/>
      <c r="CVC75" s="20"/>
      <c r="CVD75" s="20"/>
      <c r="CVE75" s="20"/>
      <c r="CVF75" s="20"/>
      <c r="CVG75" s="20"/>
      <c r="CVH75" s="20"/>
      <c r="CVI75" s="20"/>
      <c r="CVJ75" s="20"/>
      <c r="CVK75" s="20"/>
      <c r="CVL75" s="20"/>
      <c r="CVM75" s="20"/>
      <c r="CVN75" s="20"/>
      <c r="CVO75" s="20"/>
      <c r="CVP75" s="20"/>
      <c r="CVQ75" s="20"/>
      <c r="CVR75" s="20"/>
      <c r="CVS75" s="20"/>
      <c r="CVT75" s="20"/>
      <c r="CVU75" s="20"/>
      <c r="CVV75" s="20"/>
      <c r="CVW75" s="20"/>
      <c r="CVX75" s="20"/>
      <c r="CVY75" s="20"/>
      <c r="CVZ75" s="20"/>
      <c r="CWA75" s="20"/>
      <c r="CWB75" s="20"/>
      <c r="CWC75" s="20"/>
      <c r="CWD75" s="20"/>
      <c r="CWE75" s="20"/>
      <c r="CWF75" s="20"/>
      <c r="CWG75" s="20"/>
      <c r="CWH75" s="20"/>
      <c r="CWI75" s="20"/>
      <c r="CWJ75" s="20"/>
      <c r="CWK75" s="20"/>
      <c r="CWL75" s="20"/>
      <c r="CWM75" s="20"/>
      <c r="CWN75" s="20"/>
      <c r="CWO75" s="20"/>
      <c r="CWP75" s="20"/>
      <c r="CWQ75" s="20"/>
      <c r="CWR75" s="20"/>
      <c r="CWS75" s="20"/>
      <c r="CWT75" s="20"/>
      <c r="CWU75" s="20"/>
      <c r="CWV75" s="20"/>
      <c r="CWW75" s="20"/>
      <c r="CWX75" s="20"/>
      <c r="CWY75" s="20"/>
      <c r="CWZ75" s="20"/>
      <c r="CXA75" s="20"/>
      <c r="CXB75" s="20"/>
      <c r="CXC75" s="20"/>
      <c r="CXD75" s="20"/>
      <c r="CXE75" s="20"/>
      <c r="CXF75" s="20"/>
      <c r="CXG75" s="20"/>
      <c r="CXH75" s="20"/>
      <c r="CXI75" s="20"/>
      <c r="CXJ75" s="20"/>
      <c r="CXK75" s="20"/>
      <c r="CXL75" s="20"/>
      <c r="CXM75" s="20"/>
      <c r="CXN75" s="20"/>
      <c r="CXO75" s="20"/>
      <c r="CXP75" s="20"/>
      <c r="CXQ75" s="20"/>
      <c r="CXR75" s="20"/>
      <c r="CXS75" s="20"/>
      <c r="CXT75" s="20"/>
      <c r="CXU75" s="20"/>
      <c r="CXV75" s="20"/>
      <c r="CXW75" s="20"/>
      <c r="CXX75" s="20"/>
      <c r="CXY75" s="20"/>
      <c r="CXZ75" s="20"/>
      <c r="CYA75" s="20"/>
      <c r="CYB75" s="20"/>
      <c r="CYC75" s="20"/>
      <c r="CYD75" s="20"/>
      <c r="CYE75" s="20"/>
      <c r="CYF75" s="20"/>
      <c r="CYG75" s="20"/>
      <c r="CYH75" s="20"/>
      <c r="CYI75" s="20"/>
      <c r="CYJ75" s="20"/>
      <c r="CYK75" s="20"/>
      <c r="CYL75" s="20"/>
      <c r="CYM75" s="20"/>
      <c r="CYN75" s="20"/>
      <c r="CYO75" s="20"/>
      <c r="CYP75" s="20"/>
      <c r="CYQ75" s="20"/>
      <c r="CYR75" s="20"/>
      <c r="CYS75" s="20"/>
      <c r="CYT75" s="20"/>
      <c r="CYU75" s="20"/>
      <c r="CYV75" s="20"/>
      <c r="CYW75" s="20"/>
      <c r="CYX75" s="20"/>
      <c r="CYY75" s="20"/>
      <c r="CYZ75" s="20"/>
      <c r="CZA75" s="20"/>
      <c r="CZB75" s="20"/>
      <c r="CZC75" s="20"/>
      <c r="CZD75" s="20"/>
      <c r="CZE75" s="20"/>
      <c r="CZF75" s="20"/>
      <c r="CZG75" s="20"/>
      <c r="CZH75" s="20"/>
      <c r="CZI75" s="20"/>
      <c r="CZJ75" s="20"/>
      <c r="CZK75" s="20"/>
      <c r="CZL75" s="20"/>
      <c r="CZM75" s="20"/>
      <c r="CZN75" s="20"/>
      <c r="CZO75" s="20"/>
      <c r="CZP75" s="20"/>
      <c r="CZQ75" s="20"/>
      <c r="CZR75" s="20"/>
      <c r="CZS75" s="20"/>
      <c r="CZT75" s="20"/>
      <c r="CZU75" s="20"/>
      <c r="CZV75" s="20"/>
      <c r="CZW75" s="20"/>
      <c r="CZX75" s="20"/>
      <c r="CZY75" s="20"/>
      <c r="CZZ75" s="20"/>
      <c r="DAA75" s="20"/>
      <c r="DAB75" s="20"/>
      <c r="DAC75" s="20"/>
      <c r="DAD75" s="20"/>
      <c r="DAE75" s="20"/>
      <c r="DAF75" s="20"/>
      <c r="DAG75" s="20"/>
      <c r="DAH75" s="20"/>
      <c r="DAI75" s="20"/>
      <c r="DAJ75" s="20"/>
      <c r="DAK75" s="20"/>
      <c r="DAL75" s="20"/>
      <c r="DAM75" s="20"/>
      <c r="DAN75" s="20"/>
      <c r="DAO75" s="20"/>
      <c r="DAP75" s="20"/>
      <c r="DAQ75" s="20"/>
      <c r="DAR75" s="20"/>
      <c r="DAS75" s="20"/>
      <c r="DAT75" s="20"/>
      <c r="DAU75" s="20"/>
      <c r="DAV75" s="20"/>
      <c r="DAW75" s="20"/>
      <c r="DAX75" s="20"/>
      <c r="DAY75" s="20"/>
      <c r="DAZ75" s="20"/>
      <c r="DBA75" s="20"/>
      <c r="DBB75" s="20"/>
      <c r="DBC75" s="20"/>
      <c r="DBD75" s="20"/>
      <c r="DBE75" s="20"/>
      <c r="DBF75" s="20"/>
      <c r="DBG75" s="20"/>
      <c r="DBH75" s="20"/>
      <c r="DBI75" s="20"/>
      <c r="DBJ75" s="20"/>
      <c r="DBK75" s="20"/>
      <c r="DBL75" s="20"/>
      <c r="DBM75" s="20"/>
      <c r="DBN75" s="20"/>
      <c r="DBO75" s="20"/>
      <c r="DBP75" s="20"/>
      <c r="DBQ75" s="20"/>
      <c r="DBR75" s="20"/>
      <c r="DBS75" s="20"/>
      <c r="DBT75" s="20"/>
      <c r="DBU75" s="20"/>
      <c r="DBV75" s="20"/>
      <c r="DBW75" s="20"/>
      <c r="DBX75" s="20"/>
      <c r="DBY75" s="20"/>
      <c r="DBZ75" s="20"/>
      <c r="DCA75" s="20"/>
      <c r="DCB75" s="20"/>
      <c r="DCC75" s="20"/>
      <c r="DCD75" s="20"/>
      <c r="DCE75" s="20"/>
      <c r="DCF75" s="20"/>
      <c r="DCG75" s="20"/>
      <c r="DCH75" s="20"/>
      <c r="DCI75" s="20"/>
      <c r="DCJ75" s="20"/>
      <c r="DCK75" s="20"/>
      <c r="DCL75" s="20"/>
      <c r="DCM75" s="20"/>
      <c r="DCN75" s="20"/>
      <c r="DCO75" s="20"/>
      <c r="DCP75" s="20"/>
      <c r="DCQ75" s="20"/>
      <c r="DCR75" s="20"/>
      <c r="DCS75" s="20"/>
      <c r="DCT75" s="20"/>
      <c r="DCU75" s="20"/>
      <c r="DCV75" s="20"/>
      <c r="DCW75" s="20"/>
      <c r="DCX75" s="20"/>
      <c r="DCY75" s="20"/>
      <c r="DCZ75" s="20"/>
      <c r="DDA75" s="20"/>
      <c r="DDB75" s="20"/>
      <c r="DDC75" s="20"/>
      <c r="DDD75" s="20"/>
      <c r="DDE75" s="20"/>
      <c r="DDF75" s="20"/>
      <c r="DDG75" s="20"/>
      <c r="DDH75" s="20"/>
      <c r="DDI75" s="20"/>
      <c r="DDJ75" s="20"/>
      <c r="DDK75" s="20"/>
      <c r="DDL75" s="20"/>
      <c r="DDM75" s="20"/>
      <c r="DDN75" s="20"/>
      <c r="DDO75" s="20"/>
      <c r="DDP75" s="20"/>
      <c r="DDQ75" s="20"/>
      <c r="DDR75" s="20"/>
      <c r="DDS75" s="20"/>
      <c r="DDT75" s="20"/>
      <c r="DDU75" s="20"/>
      <c r="DDV75" s="20"/>
      <c r="DDW75" s="20"/>
      <c r="DDX75" s="20"/>
      <c r="DDY75" s="20"/>
      <c r="DDZ75" s="20"/>
      <c r="DEA75" s="20"/>
      <c r="DEB75" s="20"/>
      <c r="DEC75" s="20"/>
      <c r="DED75" s="20"/>
      <c r="DEE75" s="20"/>
      <c r="DEF75" s="20"/>
      <c r="DEG75" s="20"/>
      <c r="DEH75" s="20"/>
      <c r="DEI75" s="20"/>
      <c r="DEJ75" s="20"/>
      <c r="DEK75" s="20"/>
      <c r="DEL75" s="20"/>
      <c r="DEM75" s="20"/>
      <c r="DEN75" s="20"/>
      <c r="DEO75" s="20"/>
      <c r="DEP75" s="20"/>
      <c r="DEQ75" s="20"/>
      <c r="DER75" s="20"/>
      <c r="DES75" s="20"/>
      <c r="DET75" s="20"/>
      <c r="DEU75" s="20"/>
      <c r="DEV75" s="20"/>
      <c r="DEW75" s="20"/>
      <c r="DEX75" s="20"/>
      <c r="DEY75" s="20"/>
      <c r="DEZ75" s="20"/>
      <c r="DFA75" s="20"/>
      <c r="DFB75" s="20"/>
      <c r="DFC75" s="20"/>
      <c r="DFD75" s="20"/>
      <c r="DFE75" s="20"/>
      <c r="DFF75" s="20"/>
      <c r="DFG75" s="20"/>
      <c r="DFH75" s="20"/>
      <c r="DFI75" s="20"/>
      <c r="DFJ75" s="20"/>
      <c r="DFK75" s="20"/>
      <c r="DFL75" s="20"/>
      <c r="DFM75" s="20"/>
      <c r="DFN75" s="20"/>
      <c r="DFO75" s="20"/>
      <c r="DFP75" s="20"/>
      <c r="DFQ75" s="20"/>
      <c r="DFR75" s="20"/>
      <c r="DFS75" s="20"/>
      <c r="DFT75" s="20"/>
      <c r="DFU75" s="20"/>
      <c r="DFV75" s="20"/>
      <c r="DFW75" s="20"/>
      <c r="DFX75" s="20"/>
      <c r="DFY75" s="20"/>
      <c r="DFZ75" s="20"/>
      <c r="DGA75" s="20"/>
      <c r="DGB75" s="20"/>
      <c r="DGC75" s="20"/>
      <c r="DGD75" s="20"/>
      <c r="DGE75" s="20"/>
      <c r="DGF75" s="20"/>
      <c r="DGG75" s="20"/>
      <c r="DGH75" s="20"/>
      <c r="DGI75" s="20"/>
      <c r="DGJ75" s="20"/>
      <c r="DGK75" s="20"/>
      <c r="DGL75" s="20"/>
      <c r="DGM75" s="20"/>
      <c r="DGN75" s="20"/>
      <c r="DGO75" s="20"/>
      <c r="DGP75" s="20"/>
      <c r="DGQ75" s="20"/>
      <c r="DGR75" s="20"/>
      <c r="DGS75" s="20"/>
      <c r="DGT75" s="20"/>
      <c r="DGU75" s="20"/>
      <c r="DGV75" s="20"/>
      <c r="DGW75" s="20"/>
      <c r="DGX75" s="20"/>
      <c r="DGY75" s="20"/>
      <c r="DGZ75" s="20"/>
      <c r="DHA75" s="20"/>
      <c r="DHB75" s="20"/>
      <c r="DHC75" s="20"/>
      <c r="DHD75" s="20"/>
      <c r="DHE75" s="20"/>
      <c r="DHF75" s="20"/>
      <c r="DHG75" s="20"/>
      <c r="DHH75" s="20"/>
      <c r="DHI75" s="20"/>
      <c r="DHJ75" s="20"/>
      <c r="DHK75" s="20"/>
      <c r="DHL75" s="20"/>
      <c r="DHM75" s="20"/>
      <c r="DHN75" s="20"/>
      <c r="DHO75" s="20"/>
      <c r="DHP75" s="20"/>
      <c r="DHQ75" s="20"/>
      <c r="DHR75" s="20"/>
      <c r="DHS75" s="20"/>
      <c r="DHT75" s="20"/>
      <c r="DHU75" s="20"/>
      <c r="DHV75" s="20"/>
      <c r="DHW75" s="20"/>
      <c r="DHX75" s="20"/>
      <c r="DHY75" s="20"/>
      <c r="DHZ75" s="20"/>
      <c r="DIA75" s="20"/>
      <c r="DIB75" s="20"/>
      <c r="DIC75" s="20"/>
      <c r="DID75" s="20"/>
      <c r="DIE75" s="20"/>
      <c r="DIF75" s="20"/>
      <c r="DIG75" s="20"/>
      <c r="DIH75" s="20"/>
      <c r="DII75" s="20"/>
      <c r="DIJ75" s="20"/>
      <c r="DIK75" s="20"/>
      <c r="DIL75" s="20"/>
      <c r="DIM75" s="20"/>
      <c r="DIN75" s="20"/>
      <c r="DIO75" s="20"/>
      <c r="DIP75" s="20"/>
      <c r="DIQ75" s="20"/>
      <c r="DIR75" s="20"/>
      <c r="DIS75" s="20"/>
      <c r="DIT75" s="20"/>
      <c r="DIU75" s="20"/>
      <c r="DIV75" s="20"/>
      <c r="DIW75" s="20"/>
      <c r="DIX75" s="20"/>
      <c r="DIY75" s="20"/>
      <c r="DIZ75" s="20"/>
      <c r="DJA75" s="20"/>
      <c r="DJB75" s="20"/>
      <c r="DJC75" s="20"/>
      <c r="DJD75" s="20"/>
      <c r="DJE75" s="20"/>
      <c r="DJF75" s="20"/>
      <c r="DJG75" s="20"/>
      <c r="DJH75" s="20"/>
      <c r="DJI75" s="20"/>
      <c r="DJJ75" s="20"/>
      <c r="DJK75" s="20"/>
      <c r="DJL75" s="20"/>
      <c r="DJM75" s="20"/>
      <c r="DJN75" s="20"/>
      <c r="DJO75" s="20"/>
      <c r="DJP75" s="20"/>
      <c r="DJQ75" s="20"/>
      <c r="DJR75" s="20"/>
      <c r="DJS75" s="20"/>
      <c r="DJT75" s="20"/>
      <c r="DJU75" s="20"/>
      <c r="DJV75" s="20"/>
      <c r="DJW75" s="20"/>
      <c r="DJX75" s="20"/>
      <c r="DJY75" s="20"/>
      <c r="DJZ75" s="20"/>
      <c r="DKA75" s="20"/>
      <c r="DKB75" s="20"/>
      <c r="DKC75" s="20"/>
      <c r="DKD75" s="20"/>
      <c r="DKE75" s="20"/>
      <c r="DKF75" s="20"/>
      <c r="DKG75" s="20"/>
      <c r="DKH75" s="20"/>
      <c r="DKI75" s="20"/>
      <c r="DKJ75" s="20"/>
      <c r="DKK75" s="20"/>
      <c r="DKL75" s="20"/>
      <c r="DKM75" s="20"/>
      <c r="DKN75" s="20"/>
      <c r="DKO75" s="20"/>
      <c r="DKP75" s="20"/>
      <c r="DKQ75" s="20"/>
      <c r="DKR75" s="20"/>
      <c r="DKS75" s="20"/>
      <c r="DKT75" s="20"/>
      <c r="DKU75" s="20"/>
      <c r="DKV75" s="20"/>
      <c r="DKW75" s="20"/>
      <c r="DKX75" s="20"/>
      <c r="DKY75" s="20"/>
      <c r="DKZ75" s="20"/>
      <c r="DLA75" s="20"/>
      <c r="DLB75" s="20"/>
      <c r="DLC75" s="20"/>
      <c r="DLD75" s="20"/>
      <c r="DLE75" s="20"/>
      <c r="DLF75" s="20"/>
      <c r="DLG75" s="20"/>
      <c r="DLH75" s="20"/>
      <c r="DLI75" s="20"/>
      <c r="DLJ75" s="20"/>
      <c r="DLK75" s="20"/>
      <c r="DLL75" s="20"/>
      <c r="DLM75" s="20"/>
      <c r="DLN75" s="20"/>
      <c r="DLO75" s="20"/>
      <c r="DLP75" s="20"/>
      <c r="DLQ75" s="20"/>
      <c r="DLR75" s="20"/>
      <c r="DLS75" s="20"/>
      <c r="DLT75" s="20"/>
      <c r="DLU75" s="20"/>
      <c r="DLV75" s="20"/>
      <c r="DLW75" s="20"/>
      <c r="DLX75" s="20"/>
      <c r="DLY75" s="20"/>
      <c r="DLZ75" s="20"/>
      <c r="DMA75" s="20"/>
      <c r="DMB75" s="20"/>
      <c r="DMC75" s="20"/>
      <c r="DMD75" s="20"/>
      <c r="DME75" s="20"/>
      <c r="DMF75" s="20"/>
      <c r="DMG75" s="20"/>
      <c r="DMH75" s="20"/>
      <c r="DMI75" s="20"/>
      <c r="DMJ75" s="20"/>
      <c r="DMK75" s="20"/>
      <c r="DML75" s="20"/>
      <c r="DMM75" s="20"/>
      <c r="DMN75" s="20"/>
      <c r="DMO75" s="20"/>
      <c r="DMP75" s="20"/>
      <c r="DMQ75" s="20"/>
      <c r="DMR75" s="20"/>
      <c r="DMS75" s="20"/>
      <c r="DMT75" s="20"/>
      <c r="DMU75" s="20"/>
      <c r="DMV75" s="20"/>
      <c r="DMW75" s="20"/>
      <c r="DMX75" s="20"/>
      <c r="DMY75" s="20"/>
      <c r="DMZ75" s="20"/>
      <c r="DNA75" s="20"/>
      <c r="DNB75" s="20"/>
      <c r="DNC75" s="20"/>
      <c r="DND75" s="20"/>
      <c r="DNE75" s="20"/>
      <c r="DNF75" s="20"/>
      <c r="DNG75" s="20"/>
      <c r="DNH75" s="20"/>
      <c r="DNI75" s="20"/>
      <c r="DNJ75" s="20"/>
      <c r="DNK75" s="20"/>
      <c r="DNL75" s="20"/>
      <c r="DNM75" s="20"/>
      <c r="DNN75" s="20"/>
      <c r="DNO75" s="20"/>
      <c r="DNP75" s="20"/>
      <c r="DNQ75" s="20"/>
      <c r="DNR75" s="20"/>
      <c r="DNS75" s="20"/>
      <c r="DNT75" s="20"/>
      <c r="DNU75" s="20"/>
      <c r="DNV75" s="20"/>
      <c r="DNW75" s="20"/>
      <c r="DNX75" s="20"/>
      <c r="DNY75" s="20"/>
      <c r="DNZ75" s="20"/>
      <c r="DOA75" s="20"/>
      <c r="DOB75" s="20"/>
      <c r="DOC75" s="20"/>
      <c r="DOD75" s="20"/>
      <c r="DOE75" s="20"/>
      <c r="DOF75" s="20"/>
      <c r="DOG75" s="20"/>
      <c r="DOH75" s="20"/>
      <c r="DOI75" s="20"/>
      <c r="DOJ75" s="20"/>
      <c r="DOK75" s="20"/>
      <c r="DOL75" s="20"/>
      <c r="DOM75" s="20"/>
      <c r="DON75" s="20"/>
      <c r="DOO75" s="20"/>
      <c r="DOP75" s="20"/>
      <c r="DOQ75" s="20"/>
      <c r="DOR75" s="20"/>
      <c r="DOS75" s="20"/>
      <c r="DOT75" s="20"/>
      <c r="DOU75" s="20"/>
      <c r="DOV75" s="20"/>
      <c r="DOW75" s="20"/>
      <c r="DOX75" s="20"/>
      <c r="DOY75" s="20"/>
      <c r="DOZ75" s="20"/>
      <c r="DPA75" s="20"/>
      <c r="DPB75" s="20"/>
      <c r="DPC75" s="20"/>
      <c r="DPD75" s="20"/>
      <c r="DPE75" s="20"/>
      <c r="DPF75" s="20"/>
      <c r="DPG75" s="20"/>
      <c r="DPH75" s="20"/>
      <c r="DPI75" s="20"/>
      <c r="DPJ75" s="20"/>
      <c r="DPK75" s="20"/>
      <c r="DPL75" s="20"/>
      <c r="DPM75" s="20"/>
      <c r="DPN75" s="20"/>
      <c r="DPO75" s="20"/>
      <c r="DPP75" s="20"/>
      <c r="DPQ75" s="20"/>
      <c r="DPR75" s="20"/>
      <c r="DPS75" s="20"/>
      <c r="DPT75" s="20"/>
      <c r="DPU75" s="20"/>
      <c r="DPV75" s="20"/>
      <c r="DPW75" s="20"/>
      <c r="DPX75" s="20"/>
      <c r="DPY75" s="20"/>
      <c r="DPZ75" s="20"/>
      <c r="DQA75" s="20"/>
      <c r="DQB75" s="20"/>
      <c r="DQC75" s="20"/>
      <c r="DQD75" s="20"/>
      <c r="DQE75" s="20"/>
      <c r="DQF75" s="20"/>
      <c r="DQG75" s="20"/>
      <c r="DQH75" s="20"/>
      <c r="DQI75" s="20"/>
      <c r="DQJ75" s="20"/>
      <c r="DQK75" s="20"/>
      <c r="DQL75" s="20"/>
      <c r="DQM75" s="20"/>
      <c r="DQN75" s="20"/>
      <c r="DQO75" s="20"/>
      <c r="DQP75" s="20"/>
      <c r="DQQ75" s="20"/>
      <c r="DQR75" s="20"/>
      <c r="DQS75" s="20"/>
      <c r="DQT75" s="20"/>
      <c r="DQU75" s="20"/>
      <c r="DQV75" s="20"/>
      <c r="DQW75" s="20"/>
      <c r="DQX75" s="20"/>
      <c r="DQY75" s="20"/>
      <c r="DQZ75" s="20"/>
      <c r="DRA75" s="20"/>
      <c r="DRB75" s="20"/>
      <c r="DRC75" s="20"/>
      <c r="DRD75" s="20"/>
      <c r="DRE75" s="20"/>
      <c r="DRF75" s="20"/>
      <c r="DRG75" s="20"/>
      <c r="DRH75" s="20"/>
      <c r="DRI75" s="20"/>
      <c r="DRJ75" s="20"/>
      <c r="DRK75" s="20"/>
      <c r="DRL75" s="20"/>
      <c r="DRM75" s="20"/>
      <c r="DRN75" s="20"/>
      <c r="DRO75" s="20"/>
      <c r="DRP75" s="20"/>
      <c r="DRQ75" s="20"/>
      <c r="DRR75" s="20"/>
      <c r="DRS75" s="20"/>
      <c r="DRT75" s="20"/>
      <c r="DRU75" s="20"/>
      <c r="DRV75" s="20"/>
      <c r="DRW75" s="20"/>
      <c r="DRX75" s="20"/>
      <c r="DRY75" s="20"/>
      <c r="DRZ75" s="20"/>
      <c r="DSA75" s="20"/>
      <c r="DSB75" s="20"/>
      <c r="DSC75" s="20"/>
      <c r="DSD75" s="20"/>
      <c r="DSE75" s="20"/>
      <c r="DSF75" s="20"/>
      <c r="DSG75" s="20"/>
      <c r="DSH75" s="20"/>
      <c r="DSI75" s="20"/>
      <c r="DSJ75" s="20"/>
      <c r="DSK75" s="20"/>
      <c r="DSL75" s="20"/>
      <c r="DSM75" s="20"/>
      <c r="DSN75" s="20"/>
      <c r="DSO75" s="20"/>
      <c r="DSP75" s="20"/>
      <c r="DSQ75" s="20"/>
      <c r="DSR75" s="20"/>
      <c r="DSS75" s="20"/>
      <c r="DST75" s="20"/>
      <c r="DSU75" s="20"/>
      <c r="DSV75" s="20"/>
      <c r="DSW75" s="20"/>
      <c r="DSX75" s="20"/>
      <c r="DSY75" s="20"/>
      <c r="DSZ75" s="20"/>
      <c r="DTA75" s="20"/>
      <c r="DTB75" s="20"/>
      <c r="DTC75" s="20"/>
      <c r="DTD75" s="20"/>
      <c r="DTE75" s="20"/>
      <c r="DTF75" s="20"/>
      <c r="DTG75" s="20"/>
      <c r="DTH75" s="20"/>
      <c r="DTI75" s="20"/>
      <c r="DTJ75" s="20"/>
      <c r="DTK75" s="20"/>
      <c r="DTL75" s="20"/>
      <c r="DTM75" s="20"/>
      <c r="DTN75" s="20"/>
      <c r="DTO75" s="20"/>
      <c r="DTP75" s="20"/>
      <c r="DTQ75" s="20"/>
      <c r="DTR75" s="20"/>
      <c r="DTS75" s="20"/>
      <c r="DTT75" s="20"/>
      <c r="DTU75" s="20"/>
      <c r="DTV75" s="20"/>
      <c r="DTW75" s="20"/>
      <c r="DTX75" s="20"/>
      <c r="DTY75" s="20"/>
      <c r="DTZ75" s="20"/>
      <c r="DUA75" s="20"/>
      <c r="DUB75" s="20"/>
      <c r="DUC75" s="20"/>
      <c r="DUD75" s="20"/>
      <c r="DUE75" s="20"/>
      <c r="DUF75" s="20"/>
      <c r="DUG75" s="20"/>
      <c r="DUH75" s="20"/>
      <c r="DUI75" s="20"/>
      <c r="DUJ75" s="20"/>
      <c r="DUK75" s="20"/>
      <c r="DUL75" s="20"/>
      <c r="DUM75" s="20"/>
      <c r="DUN75" s="20"/>
      <c r="DUO75" s="20"/>
      <c r="DUP75" s="20"/>
      <c r="DUQ75" s="20"/>
      <c r="DUR75" s="20"/>
      <c r="DUS75" s="20"/>
      <c r="DUT75" s="20"/>
      <c r="DUU75" s="20"/>
      <c r="DUV75" s="20"/>
      <c r="DUW75" s="20"/>
      <c r="DUX75" s="20"/>
      <c r="DUY75" s="20"/>
      <c r="DUZ75" s="20"/>
      <c r="DVA75" s="20"/>
      <c r="DVB75" s="20"/>
      <c r="DVC75" s="20"/>
      <c r="DVD75" s="20"/>
      <c r="DVE75" s="20"/>
      <c r="DVF75" s="20"/>
      <c r="DVG75" s="20"/>
      <c r="DVH75" s="20"/>
      <c r="DVI75" s="20"/>
      <c r="DVJ75" s="20"/>
      <c r="DVK75" s="20"/>
      <c r="DVL75" s="20"/>
      <c r="DVM75" s="20"/>
      <c r="DVN75" s="20"/>
      <c r="DVO75" s="20"/>
      <c r="DVP75" s="20"/>
      <c r="DVQ75" s="20"/>
      <c r="DVR75" s="20"/>
      <c r="DVS75" s="20"/>
      <c r="DVT75" s="20"/>
      <c r="DVU75" s="20"/>
      <c r="DVV75" s="20"/>
      <c r="DVW75" s="20"/>
      <c r="DVX75" s="20"/>
      <c r="DVY75" s="20"/>
      <c r="DVZ75" s="20"/>
      <c r="DWA75" s="20"/>
      <c r="DWB75" s="20"/>
      <c r="DWC75" s="20"/>
      <c r="DWD75" s="20"/>
      <c r="DWE75" s="20"/>
      <c r="DWF75" s="20"/>
      <c r="DWG75" s="20"/>
      <c r="DWH75" s="20"/>
      <c r="DWI75" s="20"/>
      <c r="DWJ75" s="20"/>
      <c r="DWK75" s="20"/>
      <c r="DWL75" s="20"/>
      <c r="DWM75" s="20"/>
      <c r="DWN75" s="20"/>
      <c r="DWO75" s="20"/>
      <c r="DWP75" s="20"/>
      <c r="DWQ75" s="20"/>
      <c r="DWR75" s="20"/>
      <c r="DWS75" s="20"/>
      <c r="DWT75" s="20"/>
      <c r="DWU75" s="20"/>
      <c r="DWV75" s="20"/>
      <c r="DWW75" s="20"/>
      <c r="DWX75" s="20"/>
      <c r="DWY75" s="20"/>
      <c r="DWZ75" s="20"/>
      <c r="DXA75" s="20"/>
      <c r="DXB75" s="20"/>
      <c r="DXC75" s="20"/>
      <c r="DXD75" s="20"/>
      <c r="DXE75" s="20"/>
      <c r="DXF75" s="20"/>
      <c r="DXG75" s="20"/>
      <c r="DXH75" s="20"/>
      <c r="DXI75" s="20"/>
      <c r="DXJ75" s="20"/>
      <c r="DXK75" s="20"/>
      <c r="DXL75" s="20"/>
      <c r="DXM75" s="20"/>
      <c r="DXN75" s="20"/>
      <c r="DXO75" s="20"/>
      <c r="DXP75" s="20"/>
      <c r="DXQ75" s="20"/>
      <c r="DXR75" s="20"/>
      <c r="DXS75" s="20"/>
      <c r="DXT75" s="20"/>
      <c r="DXU75" s="20"/>
      <c r="DXV75" s="20"/>
      <c r="DXW75" s="20"/>
      <c r="DXX75" s="20"/>
      <c r="DXY75" s="20"/>
      <c r="DXZ75" s="20"/>
      <c r="DYA75" s="20"/>
      <c r="DYB75" s="20"/>
      <c r="DYC75" s="20"/>
      <c r="DYD75" s="20"/>
      <c r="DYE75" s="20"/>
      <c r="DYF75" s="20"/>
      <c r="DYG75" s="20"/>
      <c r="DYH75" s="20"/>
      <c r="DYI75" s="20"/>
      <c r="DYJ75" s="20"/>
      <c r="DYK75" s="20"/>
      <c r="DYL75" s="20"/>
      <c r="DYM75" s="20"/>
      <c r="DYN75" s="20"/>
      <c r="DYO75" s="20"/>
      <c r="DYP75" s="20"/>
      <c r="DYQ75" s="20"/>
      <c r="DYR75" s="20"/>
      <c r="DYS75" s="20"/>
      <c r="DYT75" s="20"/>
      <c r="DYU75" s="20"/>
      <c r="DYV75" s="20"/>
      <c r="DYW75" s="20"/>
      <c r="DYX75" s="20"/>
      <c r="DYY75" s="20"/>
      <c r="DYZ75" s="20"/>
      <c r="DZA75" s="20"/>
      <c r="DZB75" s="20"/>
      <c r="DZC75" s="20"/>
      <c r="DZD75" s="20"/>
      <c r="DZE75" s="20"/>
      <c r="DZF75" s="20"/>
      <c r="DZG75" s="20"/>
      <c r="DZH75" s="20"/>
      <c r="DZI75" s="20"/>
      <c r="DZJ75" s="20"/>
      <c r="DZK75" s="20"/>
      <c r="DZL75" s="20"/>
      <c r="DZM75" s="20"/>
      <c r="DZN75" s="20"/>
      <c r="DZO75" s="20"/>
      <c r="DZP75" s="20"/>
      <c r="DZQ75" s="20"/>
      <c r="DZR75" s="20"/>
      <c r="DZS75" s="20"/>
      <c r="DZT75" s="20"/>
      <c r="DZU75" s="20"/>
      <c r="DZV75" s="20"/>
      <c r="DZW75" s="20"/>
      <c r="DZX75" s="20"/>
      <c r="DZY75" s="20"/>
      <c r="DZZ75" s="20"/>
      <c r="EAA75" s="20"/>
      <c r="EAB75" s="20"/>
      <c r="EAC75" s="20"/>
      <c r="EAD75" s="20"/>
      <c r="EAE75" s="20"/>
      <c r="EAF75" s="20"/>
      <c r="EAG75" s="20"/>
      <c r="EAH75" s="20"/>
      <c r="EAI75" s="20"/>
      <c r="EAJ75" s="20"/>
      <c r="EAK75" s="20"/>
      <c r="EAL75" s="20"/>
      <c r="EAM75" s="20"/>
      <c r="EAN75" s="20"/>
      <c r="EAO75" s="20"/>
      <c r="EAP75" s="20"/>
      <c r="EAQ75" s="20"/>
      <c r="EAR75" s="20"/>
      <c r="EAS75" s="20"/>
      <c r="EAT75" s="20"/>
      <c r="EAU75" s="20"/>
      <c r="EAV75" s="20"/>
      <c r="EAW75" s="20"/>
      <c r="EAX75" s="20"/>
      <c r="EAY75" s="20"/>
      <c r="EAZ75" s="20"/>
      <c r="EBA75" s="20"/>
      <c r="EBB75" s="20"/>
      <c r="EBC75" s="20"/>
      <c r="EBD75" s="20"/>
      <c r="EBE75" s="20"/>
      <c r="EBF75" s="20"/>
      <c r="EBG75" s="20"/>
      <c r="EBH75" s="20"/>
      <c r="EBI75" s="20"/>
      <c r="EBJ75" s="20"/>
      <c r="EBK75" s="20"/>
      <c r="EBL75" s="20"/>
      <c r="EBM75" s="20"/>
      <c r="EBN75" s="20"/>
      <c r="EBO75" s="20"/>
      <c r="EBP75" s="20"/>
      <c r="EBQ75" s="20"/>
      <c r="EBR75" s="20"/>
      <c r="EBS75" s="20"/>
      <c r="EBT75" s="20"/>
      <c r="EBU75" s="20"/>
      <c r="EBV75" s="20"/>
      <c r="EBW75" s="20"/>
      <c r="EBX75" s="20"/>
      <c r="EBY75" s="20"/>
      <c r="EBZ75" s="20"/>
      <c r="ECA75" s="20"/>
      <c r="ECB75" s="20"/>
      <c r="ECC75" s="20"/>
      <c r="ECD75" s="20"/>
      <c r="ECE75" s="20"/>
      <c r="ECF75" s="20"/>
      <c r="ECG75" s="20"/>
      <c r="ECH75" s="20"/>
      <c r="ECI75" s="20"/>
      <c r="ECJ75" s="20"/>
      <c r="ECK75" s="20"/>
      <c r="ECL75" s="20"/>
      <c r="ECM75" s="20"/>
      <c r="ECN75" s="20"/>
      <c r="ECO75" s="20"/>
      <c r="ECP75" s="20"/>
      <c r="ECQ75" s="20"/>
      <c r="ECR75" s="20"/>
      <c r="ECS75" s="20"/>
      <c r="ECT75" s="20"/>
      <c r="ECU75" s="20"/>
      <c r="ECV75" s="20"/>
      <c r="ECW75" s="20"/>
      <c r="ECX75" s="20"/>
      <c r="ECY75" s="20"/>
      <c r="ECZ75" s="20"/>
      <c r="EDA75" s="20"/>
      <c r="EDB75" s="20"/>
      <c r="EDC75" s="20"/>
      <c r="EDD75" s="20"/>
      <c r="EDE75" s="20"/>
      <c r="EDF75" s="20"/>
      <c r="EDG75" s="20"/>
      <c r="EDH75" s="20"/>
      <c r="EDI75" s="20"/>
      <c r="EDJ75" s="20"/>
      <c r="EDK75" s="20"/>
      <c r="EDL75" s="20"/>
      <c r="EDM75" s="20"/>
      <c r="EDN75" s="20"/>
      <c r="EDO75" s="20"/>
      <c r="EDP75" s="20"/>
      <c r="EDQ75" s="20"/>
      <c r="EDR75" s="20"/>
      <c r="EDS75" s="20"/>
      <c r="EDT75" s="20"/>
      <c r="EDU75" s="20"/>
      <c r="EDV75" s="20"/>
      <c r="EDW75" s="20"/>
      <c r="EDX75" s="20"/>
      <c r="EDY75" s="20"/>
      <c r="EDZ75" s="20"/>
      <c r="EEA75" s="20"/>
      <c r="EEB75" s="20"/>
      <c r="EEC75" s="20"/>
      <c r="EED75" s="20"/>
      <c r="EEE75" s="20"/>
      <c r="EEF75" s="20"/>
      <c r="EEG75" s="20"/>
      <c r="EEH75" s="20"/>
      <c r="EEI75" s="20"/>
      <c r="EEJ75" s="20"/>
      <c r="EEK75" s="20"/>
      <c r="EEL75" s="20"/>
      <c r="EEM75" s="20"/>
      <c r="EEN75" s="20"/>
      <c r="EEO75" s="20"/>
      <c r="EEP75" s="20"/>
      <c r="EEQ75" s="20"/>
      <c r="EER75" s="20"/>
      <c r="EES75" s="20"/>
      <c r="EET75" s="20"/>
      <c r="EEU75" s="20"/>
      <c r="EEV75" s="20"/>
      <c r="EEW75" s="20"/>
      <c r="EEX75" s="20"/>
      <c r="EEY75" s="20"/>
      <c r="EEZ75" s="20"/>
      <c r="EFA75" s="20"/>
      <c r="EFB75" s="20"/>
      <c r="EFC75" s="20"/>
      <c r="EFD75" s="20"/>
      <c r="EFE75" s="20"/>
      <c r="EFF75" s="20"/>
      <c r="EFG75" s="20"/>
      <c r="EFH75" s="20"/>
      <c r="EFI75" s="20"/>
      <c r="EFJ75" s="20"/>
      <c r="EFK75" s="20"/>
      <c r="EFL75" s="20"/>
      <c r="EFM75" s="20"/>
      <c r="EFN75" s="20"/>
      <c r="EFO75" s="20"/>
      <c r="EFP75" s="20"/>
      <c r="EFQ75" s="20"/>
      <c r="EFR75" s="20"/>
      <c r="EFS75" s="20"/>
      <c r="EFT75" s="20"/>
      <c r="EFU75" s="20"/>
      <c r="EFV75" s="20"/>
      <c r="EFW75" s="20"/>
      <c r="EFX75" s="20"/>
      <c r="EFY75" s="20"/>
      <c r="EFZ75" s="20"/>
      <c r="EGA75" s="20"/>
      <c r="EGB75" s="20"/>
      <c r="EGC75" s="20"/>
      <c r="EGD75" s="20"/>
      <c r="EGE75" s="20"/>
      <c r="EGF75" s="20"/>
      <c r="EGG75" s="20"/>
      <c r="EGH75" s="20"/>
      <c r="EGI75" s="20"/>
      <c r="EGJ75" s="20"/>
      <c r="EGK75" s="20"/>
      <c r="EGL75" s="20"/>
      <c r="EGM75" s="20"/>
      <c r="EGN75" s="20"/>
      <c r="EGO75" s="20"/>
      <c r="EGP75" s="20"/>
      <c r="EGQ75" s="20"/>
      <c r="EGR75" s="20"/>
      <c r="EGS75" s="20"/>
      <c r="EGT75" s="20"/>
      <c r="EGU75" s="20"/>
      <c r="EGV75" s="20"/>
      <c r="EGW75" s="20"/>
      <c r="EGX75" s="20"/>
      <c r="EGY75" s="20"/>
      <c r="EGZ75" s="20"/>
      <c r="EHA75" s="20"/>
      <c r="EHB75" s="20"/>
      <c r="EHC75" s="20"/>
      <c r="EHD75" s="20"/>
      <c r="EHE75" s="20"/>
      <c r="EHF75" s="20"/>
      <c r="EHG75" s="20"/>
      <c r="EHH75" s="20"/>
      <c r="EHI75" s="20"/>
      <c r="EHJ75" s="20"/>
      <c r="EHK75" s="20"/>
      <c r="EHL75" s="20"/>
      <c r="EHM75" s="20"/>
      <c r="EHN75" s="20"/>
      <c r="EHO75" s="20"/>
      <c r="EHP75" s="20"/>
      <c r="EHQ75" s="20"/>
      <c r="EHR75" s="20"/>
      <c r="EHS75" s="20"/>
      <c r="EHT75" s="20"/>
      <c r="EHU75" s="20"/>
      <c r="EHV75" s="20"/>
      <c r="EHW75" s="20"/>
      <c r="EHX75" s="20"/>
      <c r="EHY75" s="20"/>
      <c r="EHZ75" s="20"/>
      <c r="EIA75" s="20"/>
      <c r="EIB75" s="20"/>
      <c r="EIC75" s="20"/>
      <c r="EID75" s="20"/>
      <c r="EIE75" s="20"/>
      <c r="EIF75" s="20"/>
      <c r="EIG75" s="20"/>
      <c r="EIH75" s="20"/>
      <c r="EII75" s="20"/>
      <c r="EIJ75" s="20"/>
      <c r="EIK75" s="20"/>
      <c r="EIL75" s="20"/>
      <c r="EIM75" s="20"/>
      <c r="EIN75" s="20"/>
      <c r="EIO75" s="20"/>
      <c r="EIP75" s="20"/>
      <c r="EIQ75" s="20"/>
      <c r="EIR75" s="20"/>
      <c r="EIS75" s="20"/>
      <c r="EIT75" s="20"/>
      <c r="EIU75" s="20"/>
      <c r="EIV75" s="20"/>
      <c r="EIW75" s="20"/>
      <c r="EIX75" s="20"/>
      <c r="EIY75" s="20"/>
      <c r="EIZ75" s="20"/>
      <c r="EJA75" s="20"/>
      <c r="EJB75" s="20"/>
      <c r="EJC75" s="20"/>
      <c r="EJD75" s="20"/>
      <c r="EJE75" s="20"/>
      <c r="EJF75" s="20"/>
      <c r="EJG75" s="20"/>
      <c r="EJH75" s="20"/>
      <c r="EJI75" s="20"/>
      <c r="EJJ75" s="20"/>
      <c r="EJK75" s="20"/>
      <c r="EJL75" s="20"/>
      <c r="EJM75" s="20"/>
      <c r="EJN75" s="20"/>
      <c r="EJO75" s="20"/>
      <c r="EJP75" s="20"/>
      <c r="EJQ75" s="20"/>
      <c r="EJR75" s="20"/>
      <c r="EJS75" s="20"/>
      <c r="EJT75" s="20"/>
      <c r="EJU75" s="20"/>
      <c r="EJV75" s="20"/>
      <c r="EJW75" s="20"/>
      <c r="EJX75" s="20"/>
      <c r="EJY75" s="20"/>
      <c r="EJZ75" s="20"/>
      <c r="EKA75" s="20"/>
      <c r="EKB75" s="20"/>
      <c r="EKC75" s="20"/>
      <c r="EKD75" s="20"/>
      <c r="EKE75" s="20"/>
      <c r="EKF75" s="20"/>
      <c r="EKG75" s="20"/>
      <c r="EKH75" s="20"/>
      <c r="EKI75" s="20"/>
      <c r="EKJ75" s="20"/>
      <c r="EKK75" s="20"/>
      <c r="EKL75" s="20"/>
      <c r="EKM75" s="20"/>
      <c r="EKN75" s="20"/>
      <c r="EKO75" s="20"/>
      <c r="EKP75" s="20"/>
      <c r="EKQ75" s="20"/>
      <c r="EKR75" s="20"/>
      <c r="EKS75" s="20"/>
      <c r="EKT75" s="20"/>
      <c r="EKU75" s="20"/>
      <c r="EKV75" s="20"/>
      <c r="EKW75" s="20"/>
      <c r="EKX75" s="20"/>
      <c r="EKY75" s="20"/>
      <c r="EKZ75" s="20"/>
      <c r="ELA75" s="20"/>
      <c r="ELB75" s="20"/>
      <c r="ELC75" s="20"/>
      <c r="ELD75" s="20"/>
      <c r="ELE75" s="20"/>
      <c r="ELF75" s="20"/>
      <c r="ELG75" s="20"/>
      <c r="ELH75" s="20"/>
      <c r="ELI75" s="20"/>
      <c r="ELJ75" s="20"/>
      <c r="ELK75" s="20"/>
      <c r="ELL75" s="20"/>
      <c r="ELM75" s="20"/>
      <c r="ELN75" s="20"/>
      <c r="ELO75" s="20"/>
      <c r="ELP75" s="20"/>
      <c r="ELQ75" s="20"/>
      <c r="ELR75" s="20"/>
      <c r="ELS75" s="20"/>
      <c r="ELT75" s="20"/>
      <c r="ELU75" s="20"/>
      <c r="ELV75" s="20"/>
      <c r="ELW75" s="20"/>
      <c r="ELX75" s="20"/>
      <c r="ELY75" s="20"/>
      <c r="ELZ75" s="20"/>
      <c r="EMA75" s="20"/>
      <c r="EMB75" s="20"/>
      <c r="EMC75" s="20"/>
      <c r="EMD75" s="20"/>
      <c r="EME75" s="20"/>
      <c r="EMF75" s="20"/>
      <c r="EMG75" s="20"/>
      <c r="EMH75" s="20"/>
      <c r="EMI75" s="20"/>
      <c r="EMJ75" s="20"/>
      <c r="EMK75" s="20"/>
      <c r="EML75" s="20"/>
      <c r="EMM75" s="20"/>
      <c r="EMN75" s="20"/>
      <c r="EMO75" s="20"/>
      <c r="EMP75" s="20"/>
      <c r="EMQ75" s="20"/>
      <c r="EMR75" s="20"/>
      <c r="EMS75" s="20"/>
      <c r="EMT75" s="20"/>
      <c r="EMU75" s="20"/>
      <c r="EMV75" s="20"/>
      <c r="EMW75" s="20"/>
      <c r="EMX75" s="20"/>
      <c r="EMY75" s="20"/>
      <c r="EMZ75" s="20"/>
      <c r="ENA75" s="20"/>
      <c r="ENB75" s="20"/>
      <c r="ENC75" s="20"/>
      <c r="END75" s="20"/>
      <c r="ENE75" s="20"/>
      <c r="ENF75" s="20"/>
      <c r="ENG75" s="20"/>
      <c r="ENH75" s="20"/>
      <c r="ENI75" s="20"/>
      <c r="ENJ75" s="20"/>
      <c r="ENK75" s="20"/>
      <c r="ENL75" s="20"/>
      <c r="ENM75" s="20"/>
      <c r="ENN75" s="20"/>
      <c r="ENO75" s="20"/>
      <c r="ENP75" s="20"/>
      <c r="ENQ75" s="20"/>
      <c r="ENR75" s="20"/>
      <c r="ENS75" s="20"/>
      <c r="ENT75" s="20"/>
      <c r="ENU75" s="20"/>
      <c r="ENV75" s="20"/>
      <c r="ENW75" s="20"/>
      <c r="ENX75" s="20"/>
      <c r="ENY75" s="20"/>
      <c r="ENZ75" s="20"/>
      <c r="EOA75" s="20"/>
      <c r="EOB75" s="20"/>
      <c r="EOC75" s="20"/>
      <c r="EOD75" s="20"/>
      <c r="EOE75" s="20"/>
      <c r="EOF75" s="20"/>
      <c r="EOG75" s="20"/>
      <c r="EOH75" s="20"/>
      <c r="EOI75" s="20"/>
      <c r="EOJ75" s="20"/>
      <c r="EOK75" s="20"/>
      <c r="EOL75" s="20"/>
      <c r="EOM75" s="20"/>
      <c r="EON75" s="20"/>
      <c r="EOO75" s="20"/>
      <c r="EOP75" s="20"/>
      <c r="EOQ75" s="20"/>
      <c r="EOR75" s="20"/>
      <c r="EOS75" s="20"/>
      <c r="EOT75" s="20"/>
      <c r="EOU75" s="20"/>
      <c r="EOV75" s="20"/>
      <c r="EOW75" s="20"/>
      <c r="EOX75" s="20"/>
      <c r="EOY75" s="20"/>
      <c r="EOZ75" s="20"/>
      <c r="EPA75" s="20"/>
      <c r="EPB75" s="20"/>
      <c r="EPC75" s="20"/>
      <c r="EPD75" s="20"/>
      <c r="EPE75" s="20"/>
      <c r="EPF75" s="20"/>
      <c r="EPG75" s="20"/>
      <c r="EPH75" s="20"/>
      <c r="EPI75" s="20"/>
      <c r="EPJ75" s="20"/>
      <c r="EPK75" s="20"/>
      <c r="EPL75" s="20"/>
      <c r="EPM75" s="20"/>
      <c r="EPN75" s="20"/>
      <c r="EPO75" s="20"/>
      <c r="EPP75" s="20"/>
      <c r="EPQ75" s="20"/>
      <c r="EPR75" s="20"/>
      <c r="EPS75" s="20"/>
      <c r="EPT75" s="20"/>
      <c r="EPU75" s="20"/>
      <c r="EPV75" s="20"/>
      <c r="EPW75" s="20"/>
      <c r="EPX75" s="20"/>
      <c r="EPY75" s="20"/>
      <c r="EPZ75" s="20"/>
      <c r="EQA75" s="20"/>
      <c r="EQB75" s="20"/>
      <c r="EQC75" s="20"/>
      <c r="EQD75" s="20"/>
      <c r="EQE75" s="20"/>
      <c r="EQF75" s="20"/>
      <c r="EQG75" s="20"/>
      <c r="EQH75" s="20"/>
      <c r="EQI75" s="20"/>
      <c r="EQJ75" s="20"/>
      <c r="EQK75" s="20"/>
      <c r="EQL75" s="20"/>
      <c r="EQM75" s="20"/>
      <c r="EQN75" s="20"/>
      <c r="EQO75" s="20"/>
      <c r="EQP75" s="20"/>
      <c r="EQQ75" s="20"/>
      <c r="EQR75" s="20"/>
      <c r="EQS75" s="20"/>
      <c r="EQT75" s="20"/>
      <c r="EQU75" s="20"/>
      <c r="EQV75" s="20"/>
      <c r="EQW75" s="20"/>
      <c r="EQX75" s="20"/>
      <c r="EQY75" s="20"/>
      <c r="EQZ75" s="20"/>
      <c r="ERA75" s="20"/>
      <c r="ERB75" s="20"/>
      <c r="ERC75" s="20"/>
      <c r="ERD75" s="20"/>
      <c r="ERE75" s="20"/>
      <c r="ERF75" s="20"/>
      <c r="ERG75" s="20"/>
      <c r="ERH75" s="20"/>
      <c r="ERI75" s="20"/>
      <c r="ERJ75" s="20"/>
      <c r="ERK75" s="20"/>
      <c r="ERL75" s="20"/>
      <c r="ERM75" s="20"/>
      <c r="ERN75" s="20"/>
      <c r="ERO75" s="20"/>
      <c r="ERP75" s="20"/>
      <c r="ERQ75" s="20"/>
      <c r="ERR75" s="20"/>
      <c r="ERS75" s="20"/>
      <c r="ERT75" s="20"/>
      <c r="ERU75" s="20"/>
      <c r="ERV75" s="20"/>
      <c r="ERW75" s="20"/>
      <c r="ERX75" s="20"/>
      <c r="ERY75" s="20"/>
      <c r="ERZ75" s="20"/>
      <c r="ESA75" s="20"/>
      <c r="ESB75" s="20"/>
      <c r="ESC75" s="20"/>
      <c r="ESD75" s="20"/>
      <c r="ESE75" s="20"/>
      <c r="ESF75" s="20"/>
      <c r="ESG75" s="20"/>
      <c r="ESH75" s="20"/>
      <c r="ESI75" s="20"/>
      <c r="ESJ75" s="20"/>
      <c r="ESK75" s="20"/>
      <c r="ESL75" s="20"/>
      <c r="ESM75" s="20"/>
      <c r="ESN75" s="20"/>
      <c r="ESO75" s="20"/>
      <c r="ESP75" s="20"/>
      <c r="ESQ75" s="20"/>
      <c r="ESR75" s="20"/>
      <c r="ESS75" s="20"/>
      <c r="EST75" s="20"/>
      <c r="ESU75" s="20"/>
      <c r="ESV75" s="20"/>
      <c r="ESW75" s="20"/>
      <c r="ESX75" s="20"/>
      <c r="ESY75" s="20"/>
      <c r="ESZ75" s="20"/>
      <c r="ETA75" s="20"/>
      <c r="ETB75" s="20"/>
      <c r="ETC75" s="20"/>
      <c r="ETD75" s="20"/>
      <c r="ETE75" s="20"/>
      <c r="ETF75" s="20"/>
      <c r="ETG75" s="20"/>
      <c r="ETH75" s="20"/>
      <c r="ETI75" s="20"/>
      <c r="ETJ75" s="20"/>
      <c r="ETK75" s="20"/>
      <c r="ETL75" s="20"/>
      <c r="ETM75" s="20"/>
      <c r="ETN75" s="20"/>
      <c r="ETO75" s="20"/>
      <c r="ETP75" s="20"/>
      <c r="ETQ75" s="20"/>
      <c r="ETR75" s="20"/>
      <c r="ETS75" s="20"/>
      <c r="ETT75" s="20"/>
      <c r="ETU75" s="20"/>
      <c r="ETV75" s="20"/>
      <c r="ETW75" s="20"/>
      <c r="ETX75" s="20"/>
      <c r="ETY75" s="20"/>
      <c r="ETZ75" s="20"/>
      <c r="EUA75" s="20"/>
      <c r="EUB75" s="20"/>
      <c r="EUC75" s="20"/>
      <c r="EUD75" s="20"/>
      <c r="EUE75" s="20"/>
      <c r="EUF75" s="20"/>
      <c r="EUG75" s="20"/>
      <c r="EUH75" s="20"/>
      <c r="EUI75" s="20"/>
      <c r="EUJ75" s="20"/>
      <c r="EUK75" s="20"/>
      <c r="EUL75" s="20"/>
      <c r="EUM75" s="20"/>
      <c r="EUN75" s="20"/>
      <c r="EUO75" s="20"/>
      <c r="EUP75" s="20"/>
      <c r="EUQ75" s="20"/>
      <c r="EUR75" s="20"/>
      <c r="EUS75" s="20"/>
      <c r="EUT75" s="20"/>
      <c r="EUU75" s="20"/>
      <c r="EUV75" s="20"/>
      <c r="EUW75" s="20"/>
      <c r="EUX75" s="20"/>
      <c r="EUY75" s="20"/>
      <c r="EUZ75" s="20"/>
      <c r="EVA75" s="20"/>
      <c r="EVB75" s="20"/>
      <c r="EVC75" s="20"/>
      <c r="EVD75" s="20"/>
      <c r="EVE75" s="20"/>
      <c r="EVF75" s="20"/>
      <c r="EVG75" s="20"/>
      <c r="EVH75" s="20"/>
      <c r="EVI75" s="20"/>
      <c r="EVJ75" s="20"/>
      <c r="EVK75" s="20"/>
      <c r="EVL75" s="20"/>
      <c r="EVM75" s="20"/>
      <c r="EVN75" s="20"/>
      <c r="EVO75" s="20"/>
      <c r="EVP75" s="20"/>
      <c r="EVQ75" s="20"/>
      <c r="EVR75" s="20"/>
      <c r="EVS75" s="20"/>
      <c r="EVT75" s="20"/>
      <c r="EVU75" s="20"/>
      <c r="EVV75" s="20"/>
      <c r="EVW75" s="20"/>
      <c r="EVX75" s="20"/>
      <c r="EVY75" s="20"/>
      <c r="EVZ75" s="20"/>
      <c r="EWA75" s="20"/>
      <c r="EWB75" s="20"/>
      <c r="EWC75" s="20"/>
      <c r="EWD75" s="20"/>
      <c r="EWE75" s="20"/>
      <c r="EWF75" s="20"/>
      <c r="EWG75" s="20"/>
      <c r="EWH75" s="20"/>
      <c r="EWI75" s="20"/>
      <c r="EWJ75" s="20"/>
      <c r="EWK75" s="20"/>
      <c r="EWL75" s="20"/>
      <c r="EWM75" s="20"/>
      <c r="EWN75" s="20"/>
      <c r="EWO75" s="20"/>
      <c r="EWP75" s="20"/>
      <c r="EWQ75" s="20"/>
      <c r="EWR75" s="20"/>
      <c r="EWS75" s="20"/>
      <c r="EWT75" s="20"/>
      <c r="EWU75" s="20"/>
      <c r="EWV75" s="20"/>
      <c r="EWW75" s="20"/>
      <c r="EWX75" s="20"/>
      <c r="EWY75" s="20"/>
      <c r="EWZ75" s="20"/>
      <c r="EXA75" s="20"/>
      <c r="EXB75" s="20"/>
      <c r="EXC75" s="20"/>
      <c r="EXD75" s="20"/>
      <c r="EXE75" s="20"/>
      <c r="EXF75" s="20"/>
      <c r="EXG75" s="20"/>
      <c r="EXH75" s="20"/>
      <c r="EXI75" s="20"/>
      <c r="EXJ75" s="20"/>
      <c r="EXK75" s="20"/>
      <c r="EXL75" s="20"/>
      <c r="EXM75" s="20"/>
      <c r="EXN75" s="20"/>
      <c r="EXO75" s="20"/>
      <c r="EXP75" s="20"/>
      <c r="EXQ75" s="20"/>
      <c r="EXR75" s="20"/>
      <c r="EXS75" s="20"/>
      <c r="EXT75" s="20"/>
      <c r="EXU75" s="20"/>
      <c r="EXV75" s="20"/>
      <c r="EXW75" s="20"/>
      <c r="EXX75" s="20"/>
      <c r="EXY75" s="20"/>
      <c r="EXZ75" s="20"/>
      <c r="EYA75" s="20"/>
      <c r="EYB75" s="20"/>
      <c r="EYC75" s="20"/>
      <c r="EYD75" s="20"/>
      <c r="EYE75" s="20"/>
      <c r="EYF75" s="20"/>
      <c r="EYG75" s="20"/>
      <c r="EYH75" s="20"/>
      <c r="EYI75" s="20"/>
      <c r="EYJ75" s="20"/>
      <c r="EYK75" s="20"/>
      <c r="EYL75" s="20"/>
      <c r="EYM75" s="20"/>
      <c r="EYN75" s="20"/>
      <c r="EYO75" s="20"/>
      <c r="EYP75" s="20"/>
      <c r="EYQ75" s="20"/>
      <c r="EYR75" s="20"/>
      <c r="EYS75" s="20"/>
      <c r="EYT75" s="20"/>
      <c r="EYU75" s="20"/>
      <c r="EYV75" s="20"/>
      <c r="EYW75" s="20"/>
      <c r="EYX75" s="20"/>
      <c r="EYY75" s="20"/>
      <c r="EYZ75" s="20"/>
      <c r="EZA75" s="20"/>
      <c r="EZB75" s="20"/>
      <c r="EZC75" s="20"/>
      <c r="EZD75" s="20"/>
      <c r="EZE75" s="20"/>
      <c r="EZF75" s="20"/>
      <c r="EZG75" s="20"/>
      <c r="EZH75" s="20"/>
      <c r="EZI75" s="20"/>
      <c r="EZJ75" s="20"/>
      <c r="EZK75" s="20"/>
      <c r="EZL75" s="20"/>
      <c r="EZM75" s="20"/>
      <c r="EZN75" s="20"/>
      <c r="EZO75" s="20"/>
      <c r="EZP75" s="20"/>
      <c r="EZQ75" s="20"/>
      <c r="EZR75" s="20"/>
      <c r="EZS75" s="20"/>
      <c r="EZT75" s="20"/>
      <c r="EZU75" s="20"/>
      <c r="EZV75" s="20"/>
      <c r="EZW75" s="20"/>
      <c r="EZX75" s="20"/>
      <c r="EZY75" s="20"/>
      <c r="EZZ75" s="20"/>
      <c r="FAA75" s="20"/>
      <c r="FAB75" s="20"/>
      <c r="FAC75" s="20"/>
      <c r="FAD75" s="20"/>
      <c r="FAE75" s="20"/>
      <c r="FAF75" s="20"/>
      <c r="FAG75" s="20"/>
      <c r="FAH75" s="20"/>
      <c r="FAI75" s="20"/>
      <c r="FAJ75" s="20"/>
      <c r="FAK75" s="20"/>
      <c r="FAL75" s="20"/>
      <c r="FAM75" s="20"/>
      <c r="FAN75" s="20"/>
      <c r="FAO75" s="20"/>
      <c r="FAP75" s="20"/>
      <c r="FAQ75" s="20"/>
      <c r="FAR75" s="20"/>
      <c r="FAS75" s="20"/>
      <c r="FAT75" s="20"/>
      <c r="FAU75" s="20"/>
      <c r="FAV75" s="20"/>
      <c r="FAW75" s="20"/>
      <c r="FAX75" s="20"/>
      <c r="FAY75" s="20"/>
      <c r="FAZ75" s="20"/>
      <c r="FBA75" s="20"/>
      <c r="FBB75" s="20"/>
      <c r="FBC75" s="20"/>
      <c r="FBD75" s="20"/>
      <c r="FBE75" s="20"/>
      <c r="FBF75" s="20"/>
      <c r="FBG75" s="20"/>
      <c r="FBH75" s="20"/>
      <c r="FBI75" s="20"/>
      <c r="FBJ75" s="20"/>
      <c r="FBK75" s="20"/>
      <c r="FBL75" s="20"/>
      <c r="FBM75" s="20"/>
      <c r="FBN75" s="20"/>
      <c r="FBO75" s="20"/>
      <c r="FBP75" s="20"/>
      <c r="FBQ75" s="20"/>
      <c r="FBR75" s="20"/>
      <c r="FBS75" s="20"/>
      <c r="FBT75" s="20"/>
      <c r="FBU75" s="20"/>
      <c r="FBV75" s="20"/>
      <c r="FBW75" s="20"/>
      <c r="FBX75" s="20"/>
      <c r="FBY75" s="20"/>
      <c r="FBZ75" s="20"/>
      <c r="FCA75" s="20"/>
      <c r="FCB75" s="20"/>
      <c r="FCC75" s="20"/>
      <c r="FCD75" s="20"/>
      <c r="FCE75" s="20"/>
      <c r="FCF75" s="20"/>
      <c r="FCG75" s="20"/>
      <c r="FCH75" s="20"/>
      <c r="FCI75" s="20"/>
      <c r="FCJ75" s="20"/>
      <c r="FCK75" s="20"/>
      <c r="FCL75" s="20"/>
      <c r="FCM75" s="20"/>
      <c r="FCN75" s="20"/>
      <c r="FCO75" s="20"/>
      <c r="FCP75" s="20"/>
      <c r="FCQ75" s="20"/>
      <c r="FCR75" s="20"/>
      <c r="FCS75" s="20"/>
      <c r="FCT75" s="20"/>
      <c r="FCU75" s="20"/>
      <c r="FCV75" s="20"/>
      <c r="FCW75" s="20"/>
      <c r="FCX75" s="20"/>
      <c r="FCY75" s="20"/>
      <c r="FCZ75" s="20"/>
      <c r="FDA75" s="20"/>
      <c r="FDB75" s="20"/>
      <c r="FDC75" s="20"/>
      <c r="FDD75" s="20"/>
      <c r="FDE75" s="20"/>
      <c r="FDF75" s="20"/>
      <c r="FDG75" s="20"/>
      <c r="FDH75" s="20"/>
      <c r="FDI75" s="20"/>
      <c r="FDJ75" s="20"/>
      <c r="FDK75" s="20"/>
      <c r="FDL75" s="20"/>
      <c r="FDM75" s="20"/>
      <c r="FDN75" s="20"/>
      <c r="FDO75" s="20"/>
      <c r="FDP75" s="20"/>
      <c r="FDQ75" s="20"/>
      <c r="FDR75" s="20"/>
      <c r="FDS75" s="20"/>
      <c r="FDT75" s="20"/>
      <c r="FDU75" s="20"/>
      <c r="FDV75" s="20"/>
      <c r="FDW75" s="20"/>
      <c r="FDX75" s="20"/>
      <c r="FDY75" s="20"/>
      <c r="FDZ75" s="20"/>
      <c r="FEA75" s="20"/>
      <c r="FEB75" s="20"/>
      <c r="FEC75" s="20"/>
      <c r="FED75" s="20"/>
      <c r="FEE75" s="20"/>
      <c r="FEF75" s="20"/>
      <c r="FEG75" s="20"/>
      <c r="FEH75" s="20"/>
      <c r="FEI75" s="20"/>
      <c r="FEJ75" s="20"/>
      <c r="FEK75" s="20"/>
      <c r="FEL75" s="20"/>
      <c r="FEM75" s="20"/>
      <c r="FEN75" s="20"/>
      <c r="FEO75" s="20"/>
      <c r="FEP75" s="20"/>
      <c r="FEQ75" s="20"/>
      <c r="FER75" s="20"/>
      <c r="FES75" s="20"/>
      <c r="FET75" s="20"/>
      <c r="FEU75" s="20"/>
      <c r="FEV75" s="20"/>
      <c r="FEW75" s="20"/>
      <c r="FEX75" s="20"/>
      <c r="FEY75" s="20"/>
      <c r="FEZ75" s="20"/>
      <c r="FFA75" s="20"/>
      <c r="FFB75" s="20"/>
      <c r="FFC75" s="20"/>
      <c r="FFD75" s="20"/>
      <c r="FFE75" s="20"/>
      <c r="FFF75" s="20"/>
      <c r="FFG75" s="20"/>
      <c r="FFH75" s="20"/>
      <c r="FFI75" s="20"/>
      <c r="FFJ75" s="20"/>
      <c r="FFK75" s="20"/>
      <c r="FFL75" s="20"/>
      <c r="FFM75" s="20"/>
      <c r="FFN75" s="20"/>
      <c r="FFO75" s="20"/>
      <c r="FFP75" s="20"/>
      <c r="FFQ75" s="20"/>
      <c r="FFR75" s="20"/>
      <c r="FFS75" s="20"/>
      <c r="FFT75" s="20"/>
      <c r="FFU75" s="20"/>
      <c r="FFV75" s="20"/>
      <c r="FFW75" s="20"/>
      <c r="FFX75" s="20"/>
      <c r="FFY75" s="20"/>
      <c r="FFZ75" s="20"/>
      <c r="FGA75" s="20"/>
      <c r="FGB75" s="20"/>
      <c r="FGC75" s="20"/>
      <c r="FGD75" s="20"/>
      <c r="FGE75" s="20"/>
      <c r="FGF75" s="20"/>
      <c r="FGG75" s="20"/>
      <c r="FGH75" s="20"/>
      <c r="FGI75" s="20"/>
      <c r="FGJ75" s="20"/>
      <c r="FGK75" s="20"/>
      <c r="FGL75" s="20"/>
      <c r="FGM75" s="20"/>
      <c r="FGN75" s="20"/>
      <c r="FGO75" s="20"/>
      <c r="FGP75" s="20"/>
      <c r="FGQ75" s="20"/>
      <c r="FGR75" s="20"/>
      <c r="FGS75" s="20"/>
      <c r="FGT75" s="20"/>
      <c r="FGU75" s="20"/>
      <c r="FGV75" s="20"/>
      <c r="FGW75" s="20"/>
      <c r="FGX75" s="20"/>
      <c r="FGY75" s="20"/>
      <c r="FGZ75" s="20"/>
      <c r="FHA75" s="20"/>
      <c r="FHB75" s="20"/>
      <c r="FHC75" s="20"/>
      <c r="FHD75" s="20"/>
      <c r="FHE75" s="20"/>
      <c r="FHF75" s="20"/>
      <c r="FHG75" s="20"/>
      <c r="FHH75" s="20"/>
      <c r="FHI75" s="20"/>
      <c r="FHJ75" s="20"/>
      <c r="FHK75" s="20"/>
      <c r="FHL75" s="20"/>
      <c r="FHM75" s="20"/>
      <c r="FHN75" s="20"/>
      <c r="FHO75" s="20"/>
      <c r="FHP75" s="20"/>
      <c r="FHQ75" s="20"/>
      <c r="FHR75" s="20"/>
      <c r="FHS75" s="20"/>
      <c r="FHT75" s="20"/>
      <c r="FHU75" s="20"/>
      <c r="FHV75" s="20"/>
      <c r="FHW75" s="20"/>
      <c r="FHX75" s="20"/>
      <c r="FHY75" s="20"/>
      <c r="FHZ75" s="20"/>
      <c r="FIA75" s="20"/>
      <c r="FIB75" s="20"/>
      <c r="FIC75" s="20"/>
      <c r="FID75" s="20"/>
      <c r="FIE75" s="20"/>
      <c r="FIF75" s="20"/>
      <c r="FIG75" s="20"/>
      <c r="FIH75" s="20"/>
      <c r="FII75" s="20"/>
      <c r="FIJ75" s="20"/>
      <c r="FIK75" s="20"/>
      <c r="FIL75" s="20"/>
      <c r="FIM75" s="20"/>
      <c r="FIN75" s="20"/>
      <c r="FIO75" s="20"/>
      <c r="FIP75" s="20"/>
      <c r="FIQ75" s="20"/>
      <c r="FIR75" s="20"/>
      <c r="FIS75" s="20"/>
      <c r="FIT75" s="20"/>
      <c r="FIU75" s="20"/>
      <c r="FIV75" s="20"/>
      <c r="FIW75" s="20"/>
      <c r="FIX75" s="20"/>
      <c r="FIY75" s="20"/>
      <c r="FIZ75" s="20"/>
      <c r="FJA75" s="20"/>
      <c r="FJB75" s="20"/>
      <c r="FJC75" s="20"/>
      <c r="FJD75" s="20"/>
      <c r="FJE75" s="20"/>
      <c r="FJF75" s="20"/>
      <c r="FJG75" s="20"/>
      <c r="FJH75" s="20"/>
      <c r="FJI75" s="20"/>
      <c r="FJJ75" s="20"/>
      <c r="FJK75" s="20"/>
      <c r="FJL75" s="20"/>
      <c r="FJM75" s="20"/>
      <c r="FJN75" s="20"/>
      <c r="FJO75" s="20"/>
      <c r="FJP75" s="20"/>
      <c r="FJQ75" s="20"/>
      <c r="FJR75" s="20"/>
      <c r="FJS75" s="20"/>
      <c r="FJT75" s="20"/>
      <c r="FJU75" s="20"/>
      <c r="FJV75" s="20"/>
      <c r="FJW75" s="20"/>
      <c r="FJX75" s="20"/>
      <c r="FJY75" s="20"/>
      <c r="FJZ75" s="20"/>
      <c r="FKA75" s="20"/>
      <c r="FKB75" s="20"/>
      <c r="FKC75" s="20"/>
      <c r="FKD75" s="20"/>
      <c r="FKE75" s="20"/>
      <c r="FKF75" s="20"/>
      <c r="FKG75" s="20"/>
      <c r="FKH75" s="20"/>
      <c r="FKI75" s="20"/>
      <c r="FKJ75" s="20"/>
      <c r="FKK75" s="20"/>
      <c r="FKL75" s="20"/>
      <c r="FKM75" s="20"/>
      <c r="FKN75" s="20"/>
      <c r="FKO75" s="20"/>
      <c r="FKP75" s="20"/>
      <c r="FKQ75" s="20"/>
      <c r="FKR75" s="20"/>
      <c r="FKS75" s="20"/>
      <c r="FKT75" s="20"/>
      <c r="FKU75" s="20"/>
      <c r="FKV75" s="20"/>
      <c r="FKW75" s="20"/>
      <c r="FKX75" s="20"/>
      <c r="FKY75" s="20"/>
      <c r="FKZ75" s="20"/>
      <c r="FLA75" s="20"/>
      <c r="FLB75" s="20"/>
      <c r="FLC75" s="20"/>
      <c r="FLD75" s="20"/>
      <c r="FLE75" s="20"/>
      <c r="FLF75" s="20"/>
      <c r="FLG75" s="20"/>
      <c r="FLH75" s="20"/>
      <c r="FLI75" s="20"/>
      <c r="FLJ75" s="20"/>
      <c r="FLK75" s="20"/>
      <c r="FLL75" s="20"/>
      <c r="FLM75" s="20"/>
      <c r="FLN75" s="20"/>
      <c r="FLO75" s="20"/>
      <c r="FLP75" s="20"/>
      <c r="FLQ75" s="20"/>
      <c r="FLR75" s="20"/>
      <c r="FLS75" s="20"/>
      <c r="FLT75" s="20"/>
      <c r="FLU75" s="20"/>
      <c r="FLV75" s="20"/>
      <c r="FLW75" s="20"/>
      <c r="FLX75" s="20"/>
      <c r="FLY75" s="20"/>
      <c r="FLZ75" s="20"/>
      <c r="FMA75" s="20"/>
      <c r="FMB75" s="20"/>
      <c r="FMC75" s="20"/>
      <c r="FMD75" s="20"/>
      <c r="FME75" s="20"/>
      <c r="FMF75" s="20"/>
      <c r="FMG75" s="20"/>
      <c r="FMH75" s="20"/>
      <c r="FMI75" s="20"/>
      <c r="FMJ75" s="20"/>
      <c r="FMK75" s="20"/>
      <c r="FML75" s="20"/>
      <c r="FMM75" s="20"/>
      <c r="FMN75" s="20"/>
      <c r="FMO75" s="20"/>
      <c r="FMP75" s="20"/>
      <c r="FMQ75" s="20"/>
      <c r="FMR75" s="20"/>
      <c r="FMS75" s="20"/>
      <c r="FMT75" s="20"/>
      <c r="FMU75" s="20"/>
      <c r="FMV75" s="20"/>
      <c r="FMW75" s="20"/>
      <c r="FMX75" s="20"/>
      <c r="FMY75" s="20"/>
      <c r="FMZ75" s="20"/>
      <c r="FNA75" s="20"/>
      <c r="FNB75" s="20"/>
      <c r="FNC75" s="20"/>
      <c r="FND75" s="20"/>
      <c r="FNE75" s="20"/>
      <c r="FNF75" s="20"/>
      <c r="FNG75" s="20"/>
      <c r="FNH75" s="20"/>
      <c r="FNI75" s="20"/>
      <c r="FNJ75" s="20"/>
      <c r="FNK75" s="20"/>
      <c r="FNL75" s="20"/>
      <c r="FNM75" s="20"/>
      <c r="FNN75" s="20"/>
      <c r="FNO75" s="20"/>
      <c r="FNP75" s="20"/>
      <c r="FNQ75" s="20"/>
      <c r="FNR75" s="20"/>
      <c r="FNS75" s="20"/>
      <c r="FNT75" s="20"/>
      <c r="FNU75" s="20"/>
      <c r="FNV75" s="20"/>
      <c r="FNW75" s="20"/>
      <c r="FNX75" s="20"/>
      <c r="FNY75" s="20"/>
      <c r="FNZ75" s="20"/>
      <c r="FOA75" s="20"/>
      <c r="FOB75" s="20"/>
      <c r="FOC75" s="20"/>
      <c r="FOD75" s="20"/>
      <c r="FOE75" s="20"/>
      <c r="FOF75" s="20"/>
      <c r="FOG75" s="20"/>
      <c r="FOH75" s="20"/>
      <c r="FOI75" s="20"/>
      <c r="FOJ75" s="20"/>
      <c r="FOK75" s="20"/>
      <c r="FOL75" s="20"/>
      <c r="FOM75" s="20"/>
      <c r="FON75" s="20"/>
      <c r="FOO75" s="20"/>
      <c r="FOP75" s="20"/>
      <c r="FOQ75" s="20"/>
      <c r="FOR75" s="20"/>
      <c r="FOS75" s="20"/>
      <c r="FOT75" s="20"/>
      <c r="FOU75" s="20"/>
      <c r="FOV75" s="20"/>
      <c r="FOW75" s="20"/>
      <c r="FOX75" s="20"/>
      <c r="FOY75" s="20"/>
      <c r="FOZ75" s="20"/>
      <c r="FPA75" s="20"/>
      <c r="FPB75" s="20"/>
      <c r="FPC75" s="20"/>
      <c r="FPD75" s="20"/>
      <c r="FPE75" s="20"/>
      <c r="FPF75" s="20"/>
      <c r="FPG75" s="20"/>
      <c r="FPH75" s="20"/>
      <c r="FPI75" s="20"/>
      <c r="FPJ75" s="20"/>
      <c r="FPK75" s="20"/>
      <c r="FPL75" s="20"/>
      <c r="FPM75" s="20"/>
      <c r="FPN75" s="20"/>
      <c r="FPO75" s="20"/>
      <c r="FPP75" s="20"/>
      <c r="FPQ75" s="20"/>
      <c r="FPR75" s="20"/>
      <c r="FPS75" s="20"/>
      <c r="FPT75" s="20"/>
      <c r="FPU75" s="20"/>
      <c r="FPV75" s="20"/>
      <c r="FPW75" s="20"/>
      <c r="FPX75" s="20"/>
      <c r="FPY75" s="20"/>
      <c r="FPZ75" s="20"/>
      <c r="FQA75" s="20"/>
      <c r="FQB75" s="20"/>
      <c r="FQC75" s="20"/>
      <c r="FQD75" s="20"/>
      <c r="FQE75" s="20"/>
      <c r="FQF75" s="20"/>
      <c r="FQG75" s="20"/>
      <c r="FQH75" s="20"/>
      <c r="FQI75" s="20"/>
      <c r="FQJ75" s="20"/>
      <c r="FQK75" s="20"/>
      <c r="FQL75" s="20"/>
      <c r="FQM75" s="20"/>
      <c r="FQN75" s="20"/>
      <c r="FQO75" s="20"/>
      <c r="FQP75" s="20"/>
      <c r="FQQ75" s="20"/>
      <c r="FQR75" s="20"/>
      <c r="FQS75" s="20"/>
      <c r="FQT75" s="20"/>
      <c r="FQU75" s="20"/>
      <c r="FQV75" s="20"/>
      <c r="FQW75" s="20"/>
      <c r="FQX75" s="20"/>
      <c r="FQY75" s="20"/>
      <c r="FQZ75" s="20"/>
      <c r="FRA75" s="20"/>
      <c r="FRB75" s="20"/>
      <c r="FRC75" s="20"/>
      <c r="FRD75" s="20"/>
      <c r="FRE75" s="20"/>
      <c r="FRF75" s="20"/>
      <c r="FRG75" s="20"/>
      <c r="FRH75" s="20"/>
      <c r="FRI75" s="20"/>
      <c r="FRJ75" s="20"/>
      <c r="FRK75" s="20"/>
      <c r="FRL75" s="20"/>
      <c r="FRM75" s="20"/>
      <c r="FRN75" s="20"/>
      <c r="FRO75" s="20"/>
      <c r="FRP75" s="20"/>
      <c r="FRQ75" s="20"/>
      <c r="FRR75" s="20"/>
      <c r="FRS75" s="20"/>
      <c r="FRT75" s="20"/>
      <c r="FRU75" s="20"/>
      <c r="FRV75" s="20"/>
      <c r="FRW75" s="20"/>
      <c r="FRX75" s="20"/>
      <c r="FRY75" s="20"/>
      <c r="FRZ75" s="20"/>
      <c r="FSA75" s="20"/>
      <c r="FSB75" s="20"/>
      <c r="FSC75" s="20"/>
      <c r="FSD75" s="20"/>
      <c r="FSE75" s="20"/>
      <c r="FSF75" s="20"/>
      <c r="FSG75" s="20"/>
      <c r="FSH75" s="20"/>
      <c r="FSI75" s="20"/>
      <c r="FSJ75" s="20"/>
      <c r="FSK75" s="20"/>
      <c r="FSL75" s="20"/>
      <c r="FSM75" s="20"/>
      <c r="FSN75" s="20"/>
      <c r="FSO75" s="20"/>
      <c r="FSP75" s="20"/>
      <c r="FSQ75" s="20"/>
      <c r="FSR75" s="20"/>
      <c r="FSS75" s="20"/>
      <c r="FST75" s="20"/>
      <c r="FSU75" s="20"/>
      <c r="FSV75" s="20"/>
      <c r="FSW75" s="20"/>
      <c r="FSX75" s="20"/>
      <c r="FSY75" s="20"/>
      <c r="FSZ75" s="20"/>
      <c r="FTA75" s="20"/>
      <c r="FTB75" s="20"/>
      <c r="FTC75" s="20"/>
      <c r="FTD75" s="20"/>
      <c r="FTE75" s="20"/>
      <c r="FTF75" s="20"/>
      <c r="FTG75" s="20"/>
      <c r="FTH75" s="20"/>
      <c r="FTI75" s="20"/>
      <c r="FTJ75" s="20"/>
      <c r="FTK75" s="20"/>
      <c r="FTL75" s="20"/>
      <c r="FTM75" s="20"/>
      <c r="FTN75" s="20"/>
      <c r="FTO75" s="20"/>
      <c r="FTP75" s="20"/>
      <c r="FTQ75" s="20"/>
      <c r="FTR75" s="20"/>
      <c r="FTS75" s="20"/>
      <c r="FTT75" s="20"/>
      <c r="FTU75" s="20"/>
      <c r="FTV75" s="20"/>
      <c r="FTW75" s="20"/>
      <c r="FTX75" s="20"/>
      <c r="FTY75" s="20"/>
      <c r="FTZ75" s="20"/>
      <c r="FUA75" s="20"/>
      <c r="FUB75" s="20"/>
      <c r="FUC75" s="20"/>
      <c r="FUD75" s="20"/>
      <c r="FUE75" s="20"/>
      <c r="FUF75" s="20"/>
      <c r="FUG75" s="20"/>
      <c r="FUH75" s="20"/>
      <c r="FUI75" s="20"/>
      <c r="FUJ75" s="20"/>
      <c r="FUK75" s="20"/>
      <c r="FUL75" s="20"/>
      <c r="FUM75" s="20"/>
      <c r="FUN75" s="20"/>
      <c r="FUO75" s="20"/>
      <c r="FUP75" s="20"/>
      <c r="FUQ75" s="20"/>
      <c r="FUR75" s="20"/>
      <c r="FUS75" s="20"/>
      <c r="FUT75" s="20"/>
      <c r="FUU75" s="20"/>
      <c r="FUV75" s="20"/>
      <c r="FUW75" s="20"/>
      <c r="FUX75" s="20"/>
      <c r="FUY75" s="20"/>
      <c r="FUZ75" s="20"/>
      <c r="FVA75" s="20"/>
      <c r="FVB75" s="20"/>
      <c r="FVC75" s="20"/>
      <c r="FVD75" s="20"/>
      <c r="FVE75" s="20"/>
      <c r="FVF75" s="20"/>
      <c r="FVG75" s="20"/>
      <c r="FVH75" s="20"/>
      <c r="FVI75" s="20"/>
      <c r="FVJ75" s="20"/>
      <c r="FVK75" s="20"/>
      <c r="FVL75" s="20"/>
      <c r="FVM75" s="20"/>
      <c r="FVN75" s="20"/>
      <c r="FVO75" s="20"/>
      <c r="FVP75" s="20"/>
      <c r="FVQ75" s="20"/>
      <c r="FVR75" s="20"/>
      <c r="FVS75" s="20"/>
      <c r="FVT75" s="20"/>
      <c r="FVU75" s="20"/>
      <c r="FVV75" s="20"/>
      <c r="FVW75" s="20"/>
      <c r="FVX75" s="20"/>
      <c r="FVY75" s="20"/>
      <c r="FVZ75" s="20"/>
      <c r="FWA75" s="20"/>
      <c r="FWB75" s="20"/>
      <c r="FWC75" s="20"/>
      <c r="FWD75" s="20"/>
      <c r="FWE75" s="20"/>
      <c r="FWF75" s="20"/>
      <c r="FWG75" s="20"/>
      <c r="FWH75" s="20"/>
      <c r="FWI75" s="20"/>
      <c r="FWJ75" s="20"/>
      <c r="FWK75" s="20"/>
      <c r="FWL75" s="20"/>
      <c r="FWM75" s="20"/>
      <c r="FWN75" s="20"/>
      <c r="FWO75" s="20"/>
      <c r="FWP75" s="20"/>
      <c r="FWQ75" s="20"/>
      <c r="FWR75" s="20"/>
      <c r="FWS75" s="20"/>
      <c r="FWT75" s="20"/>
      <c r="FWU75" s="20"/>
      <c r="FWV75" s="20"/>
      <c r="FWW75" s="20"/>
      <c r="FWX75" s="20"/>
      <c r="FWY75" s="20"/>
      <c r="FWZ75" s="20"/>
      <c r="FXA75" s="20"/>
      <c r="FXB75" s="20"/>
      <c r="FXC75" s="20"/>
      <c r="FXD75" s="20"/>
      <c r="FXE75" s="20"/>
      <c r="FXF75" s="20"/>
      <c r="FXG75" s="20"/>
      <c r="FXH75" s="20"/>
      <c r="FXI75" s="20"/>
      <c r="FXJ75" s="20"/>
      <c r="FXK75" s="20"/>
      <c r="FXL75" s="20"/>
      <c r="FXM75" s="20"/>
      <c r="FXN75" s="20"/>
      <c r="FXO75" s="20"/>
      <c r="FXP75" s="20"/>
      <c r="FXQ75" s="20"/>
      <c r="FXR75" s="20"/>
      <c r="FXS75" s="20"/>
      <c r="FXT75" s="20"/>
      <c r="FXU75" s="20"/>
      <c r="FXV75" s="20"/>
      <c r="FXW75" s="20"/>
      <c r="FXX75" s="20"/>
      <c r="FXY75" s="20"/>
      <c r="FXZ75" s="20"/>
      <c r="FYA75" s="20"/>
      <c r="FYB75" s="20"/>
      <c r="FYC75" s="20"/>
      <c r="FYD75" s="20"/>
      <c r="FYE75" s="20"/>
      <c r="FYF75" s="20"/>
      <c r="FYG75" s="20"/>
      <c r="FYH75" s="20"/>
      <c r="FYI75" s="20"/>
      <c r="FYJ75" s="20"/>
      <c r="FYK75" s="20"/>
      <c r="FYL75" s="20"/>
      <c r="FYM75" s="20"/>
      <c r="FYN75" s="20"/>
      <c r="FYO75" s="20"/>
      <c r="FYP75" s="20"/>
      <c r="FYQ75" s="20"/>
      <c r="FYR75" s="20"/>
      <c r="FYS75" s="20"/>
      <c r="FYT75" s="20"/>
      <c r="FYU75" s="20"/>
      <c r="FYV75" s="20"/>
      <c r="FYW75" s="20"/>
      <c r="FYX75" s="20"/>
      <c r="FYY75" s="20"/>
      <c r="FYZ75" s="20"/>
      <c r="FZA75" s="20"/>
      <c r="FZB75" s="20"/>
      <c r="FZC75" s="20"/>
      <c r="FZD75" s="20"/>
      <c r="FZE75" s="20"/>
      <c r="FZF75" s="20"/>
      <c r="FZG75" s="20"/>
      <c r="FZH75" s="20"/>
      <c r="FZI75" s="20"/>
      <c r="FZJ75" s="20"/>
      <c r="FZK75" s="20"/>
      <c r="FZL75" s="20"/>
      <c r="FZM75" s="20"/>
      <c r="FZN75" s="20"/>
      <c r="FZO75" s="20"/>
      <c r="FZP75" s="20"/>
      <c r="FZQ75" s="20"/>
      <c r="FZR75" s="20"/>
      <c r="FZS75" s="20"/>
      <c r="FZT75" s="20"/>
      <c r="FZU75" s="20"/>
      <c r="FZV75" s="20"/>
      <c r="FZW75" s="20"/>
      <c r="FZX75" s="20"/>
      <c r="FZY75" s="20"/>
      <c r="FZZ75" s="20"/>
      <c r="GAA75" s="20"/>
      <c r="GAB75" s="20"/>
      <c r="GAC75" s="20"/>
      <c r="GAD75" s="20"/>
      <c r="GAE75" s="20"/>
      <c r="GAF75" s="20"/>
      <c r="GAG75" s="20"/>
      <c r="GAH75" s="20"/>
      <c r="GAI75" s="20"/>
      <c r="GAJ75" s="20"/>
      <c r="GAK75" s="20"/>
      <c r="GAL75" s="20"/>
      <c r="GAM75" s="20"/>
      <c r="GAN75" s="20"/>
      <c r="GAO75" s="20"/>
      <c r="GAP75" s="20"/>
      <c r="GAQ75" s="20"/>
      <c r="GAR75" s="20"/>
      <c r="GAS75" s="20"/>
      <c r="GAT75" s="20"/>
      <c r="GAU75" s="20"/>
      <c r="GAV75" s="20"/>
      <c r="GAW75" s="20"/>
      <c r="GAX75" s="20"/>
      <c r="GAY75" s="20"/>
      <c r="GAZ75" s="20"/>
      <c r="GBA75" s="20"/>
      <c r="GBB75" s="20"/>
      <c r="GBC75" s="20"/>
      <c r="GBD75" s="20"/>
      <c r="GBE75" s="20"/>
      <c r="GBF75" s="20"/>
      <c r="GBG75" s="20"/>
      <c r="GBH75" s="20"/>
      <c r="GBI75" s="20"/>
      <c r="GBJ75" s="20"/>
      <c r="GBK75" s="20"/>
      <c r="GBL75" s="20"/>
      <c r="GBM75" s="20"/>
      <c r="GBN75" s="20"/>
      <c r="GBO75" s="20"/>
      <c r="GBP75" s="20"/>
      <c r="GBQ75" s="20"/>
      <c r="GBR75" s="20"/>
      <c r="GBS75" s="20"/>
      <c r="GBT75" s="20"/>
      <c r="GBU75" s="20"/>
      <c r="GBV75" s="20"/>
      <c r="GBW75" s="20"/>
      <c r="GBX75" s="20"/>
      <c r="GBY75" s="20"/>
      <c r="GBZ75" s="20"/>
      <c r="GCA75" s="20"/>
      <c r="GCB75" s="20"/>
      <c r="GCC75" s="20"/>
      <c r="GCD75" s="20"/>
      <c r="GCE75" s="20"/>
      <c r="GCF75" s="20"/>
      <c r="GCG75" s="20"/>
      <c r="GCH75" s="20"/>
      <c r="GCI75" s="20"/>
      <c r="GCJ75" s="20"/>
      <c r="GCK75" s="20"/>
      <c r="GCL75" s="20"/>
      <c r="GCM75" s="20"/>
      <c r="GCN75" s="20"/>
      <c r="GCO75" s="20"/>
      <c r="GCP75" s="20"/>
      <c r="GCQ75" s="20"/>
      <c r="GCR75" s="20"/>
      <c r="GCS75" s="20"/>
      <c r="GCT75" s="20"/>
      <c r="GCU75" s="20"/>
      <c r="GCV75" s="20"/>
      <c r="GCW75" s="20"/>
      <c r="GCX75" s="20"/>
      <c r="GCY75" s="20"/>
      <c r="GCZ75" s="20"/>
      <c r="GDA75" s="20"/>
      <c r="GDB75" s="20"/>
      <c r="GDC75" s="20"/>
      <c r="GDD75" s="20"/>
      <c r="GDE75" s="20"/>
      <c r="GDF75" s="20"/>
      <c r="GDG75" s="20"/>
      <c r="GDH75" s="20"/>
      <c r="GDI75" s="20"/>
      <c r="GDJ75" s="20"/>
      <c r="GDK75" s="20"/>
      <c r="GDL75" s="20"/>
      <c r="GDM75" s="20"/>
      <c r="GDN75" s="20"/>
      <c r="GDO75" s="20"/>
      <c r="GDP75" s="20"/>
      <c r="GDQ75" s="20"/>
      <c r="GDR75" s="20"/>
      <c r="GDS75" s="20"/>
      <c r="GDT75" s="20"/>
      <c r="GDU75" s="20"/>
      <c r="GDV75" s="20"/>
      <c r="GDW75" s="20"/>
      <c r="GDX75" s="20"/>
      <c r="GDY75" s="20"/>
      <c r="GDZ75" s="20"/>
      <c r="GEA75" s="20"/>
      <c r="GEB75" s="20"/>
      <c r="GEC75" s="20"/>
      <c r="GED75" s="20"/>
      <c r="GEE75" s="20"/>
      <c r="GEF75" s="20"/>
      <c r="GEG75" s="20"/>
      <c r="GEH75" s="20"/>
      <c r="GEI75" s="20"/>
      <c r="GEJ75" s="20"/>
      <c r="GEK75" s="20"/>
      <c r="GEL75" s="20"/>
      <c r="GEM75" s="20"/>
      <c r="GEN75" s="20"/>
      <c r="GEO75" s="20"/>
      <c r="GEP75" s="20"/>
      <c r="GEQ75" s="20"/>
      <c r="GER75" s="20"/>
      <c r="GES75" s="20"/>
      <c r="GET75" s="20"/>
      <c r="GEU75" s="20"/>
      <c r="GEV75" s="20"/>
      <c r="GEW75" s="20"/>
      <c r="GEX75" s="20"/>
      <c r="GEY75" s="20"/>
      <c r="GEZ75" s="20"/>
      <c r="GFA75" s="20"/>
      <c r="GFB75" s="20"/>
      <c r="GFC75" s="20"/>
      <c r="GFD75" s="20"/>
      <c r="GFE75" s="20"/>
      <c r="GFF75" s="20"/>
      <c r="GFG75" s="20"/>
      <c r="GFH75" s="20"/>
      <c r="GFI75" s="20"/>
      <c r="GFJ75" s="20"/>
      <c r="GFK75" s="20"/>
      <c r="GFL75" s="20"/>
      <c r="GFM75" s="20"/>
      <c r="GFN75" s="20"/>
      <c r="GFO75" s="20"/>
      <c r="GFP75" s="20"/>
      <c r="GFQ75" s="20"/>
      <c r="GFR75" s="20"/>
      <c r="GFS75" s="20"/>
      <c r="GFT75" s="20"/>
      <c r="GFU75" s="20"/>
      <c r="GFV75" s="20"/>
      <c r="GFW75" s="20"/>
      <c r="GFX75" s="20"/>
      <c r="GFY75" s="20"/>
      <c r="GFZ75" s="20"/>
      <c r="GGA75" s="20"/>
      <c r="GGB75" s="20"/>
      <c r="GGC75" s="20"/>
      <c r="GGD75" s="20"/>
      <c r="GGE75" s="20"/>
      <c r="GGF75" s="20"/>
      <c r="GGG75" s="20"/>
      <c r="GGH75" s="20"/>
      <c r="GGI75" s="20"/>
      <c r="GGJ75" s="20"/>
      <c r="GGK75" s="20"/>
      <c r="GGL75" s="20"/>
      <c r="GGM75" s="20"/>
      <c r="GGN75" s="20"/>
      <c r="GGO75" s="20"/>
      <c r="GGP75" s="20"/>
      <c r="GGQ75" s="20"/>
      <c r="GGR75" s="20"/>
      <c r="GGS75" s="20"/>
      <c r="GGT75" s="20"/>
      <c r="GGU75" s="20"/>
      <c r="GGV75" s="20"/>
      <c r="GGW75" s="20"/>
      <c r="GGX75" s="20"/>
      <c r="GGY75" s="20"/>
      <c r="GGZ75" s="20"/>
      <c r="GHA75" s="20"/>
      <c r="GHB75" s="20"/>
      <c r="GHC75" s="20"/>
      <c r="GHD75" s="20"/>
      <c r="GHE75" s="20"/>
      <c r="GHF75" s="20"/>
      <c r="GHG75" s="20"/>
      <c r="GHH75" s="20"/>
      <c r="GHI75" s="20"/>
      <c r="GHJ75" s="20"/>
      <c r="GHK75" s="20"/>
      <c r="GHL75" s="20"/>
      <c r="GHM75" s="20"/>
      <c r="GHN75" s="20"/>
      <c r="GHO75" s="20"/>
      <c r="GHP75" s="20"/>
      <c r="GHQ75" s="20"/>
      <c r="GHR75" s="20"/>
      <c r="GHS75" s="20"/>
      <c r="GHT75" s="20"/>
      <c r="GHU75" s="20"/>
      <c r="GHV75" s="20"/>
      <c r="GHW75" s="20"/>
      <c r="GHX75" s="20"/>
      <c r="GHY75" s="20"/>
      <c r="GHZ75" s="20"/>
      <c r="GIA75" s="20"/>
      <c r="GIB75" s="20"/>
      <c r="GIC75" s="20"/>
      <c r="GID75" s="20"/>
      <c r="GIE75" s="20"/>
      <c r="GIF75" s="20"/>
      <c r="GIG75" s="20"/>
      <c r="GIH75" s="20"/>
      <c r="GII75" s="20"/>
      <c r="GIJ75" s="20"/>
      <c r="GIK75" s="20"/>
      <c r="GIL75" s="20"/>
      <c r="GIM75" s="20"/>
      <c r="GIN75" s="20"/>
      <c r="GIO75" s="20"/>
      <c r="GIP75" s="20"/>
      <c r="GIQ75" s="20"/>
      <c r="GIR75" s="20"/>
      <c r="GIS75" s="20"/>
      <c r="GIT75" s="20"/>
      <c r="GIU75" s="20"/>
      <c r="GIV75" s="20"/>
      <c r="GIW75" s="20"/>
      <c r="GIX75" s="20"/>
      <c r="GIY75" s="20"/>
      <c r="GIZ75" s="20"/>
      <c r="GJA75" s="20"/>
      <c r="GJB75" s="20"/>
      <c r="GJC75" s="20"/>
      <c r="GJD75" s="20"/>
      <c r="GJE75" s="20"/>
      <c r="GJF75" s="20"/>
      <c r="GJG75" s="20"/>
      <c r="GJH75" s="20"/>
      <c r="GJI75" s="20"/>
      <c r="GJJ75" s="20"/>
      <c r="GJK75" s="20"/>
      <c r="GJL75" s="20"/>
      <c r="GJM75" s="20"/>
      <c r="GJN75" s="20"/>
      <c r="GJO75" s="20"/>
      <c r="GJP75" s="20"/>
      <c r="GJQ75" s="20"/>
      <c r="GJR75" s="20"/>
      <c r="GJS75" s="20"/>
      <c r="GJT75" s="20"/>
      <c r="GJU75" s="20"/>
      <c r="GJV75" s="20"/>
      <c r="GJW75" s="20"/>
      <c r="GJX75" s="20"/>
      <c r="GJY75" s="20"/>
      <c r="GJZ75" s="20"/>
      <c r="GKA75" s="20"/>
      <c r="GKB75" s="20"/>
      <c r="GKC75" s="20"/>
      <c r="GKD75" s="20"/>
      <c r="GKE75" s="20"/>
      <c r="GKF75" s="20"/>
      <c r="GKG75" s="20"/>
      <c r="GKH75" s="20"/>
      <c r="GKI75" s="20"/>
      <c r="GKJ75" s="20"/>
      <c r="GKK75" s="20"/>
      <c r="GKL75" s="20"/>
      <c r="GKM75" s="20"/>
      <c r="GKN75" s="20"/>
      <c r="GKO75" s="20"/>
      <c r="GKP75" s="20"/>
      <c r="GKQ75" s="20"/>
      <c r="GKR75" s="20"/>
      <c r="GKS75" s="20"/>
      <c r="GKT75" s="20"/>
      <c r="GKU75" s="20"/>
      <c r="GKV75" s="20"/>
      <c r="GKW75" s="20"/>
      <c r="GKX75" s="20"/>
      <c r="GKY75" s="20"/>
      <c r="GKZ75" s="20"/>
      <c r="GLA75" s="20"/>
      <c r="GLB75" s="20"/>
      <c r="GLC75" s="20"/>
      <c r="GLD75" s="20"/>
      <c r="GLE75" s="20"/>
      <c r="GLF75" s="20"/>
      <c r="GLG75" s="20"/>
      <c r="GLH75" s="20"/>
      <c r="GLI75" s="20"/>
      <c r="GLJ75" s="20"/>
      <c r="GLK75" s="20"/>
      <c r="GLL75" s="20"/>
      <c r="GLM75" s="20"/>
      <c r="GLN75" s="20"/>
      <c r="GLO75" s="20"/>
      <c r="GLP75" s="20"/>
      <c r="GLQ75" s="20"/>
      <c r="GLR75" s="20"/>
      <c r="GLS75" s="20"/>
      <c r="GLT75" s="20"/>
      <c r="GLU75" s="20"/>
      <c r="GLV75" s="20"/>
      <c r="GLW75" s="20"/>
      <c r="GLX75" s="20"/>
      <c r="GLY75" s="20"/>
      <c r="GLZ75" s="20"/>
      <c r="GMA75" s="20"/>
      <c r="GMB75" s="20"/>
      <c r="GMC75" s="20"/>
      <c r="GMD75" s="20"/>
      <c r="GME75" s="20"/>
      <c r="GMF75" s="20"/>
      <c r="GMG75" s="20"/>
      <c r="GMH75" s="20"/>
      <c r="GMI75" s="20"/>
      <c r="GMJ75" s="20"/>
      <c r="GMK75" s="20"/>
      <c r="GML75" s="20"/>
      <c r="GMM75" s="20"/>
      <c r="GMN75" s="20"/>
      <c r="GMO75" s="20"/>
      <c r="GMP75" s="20"/>
      <c r="GMQ75" s="20"/>
      <c r="GMR75" s="20"/>
      <c r="GMS75" s="20"/>
      <c r="GMT75" s="20"/>
      <c r="GMU75" s="20"/>
      <c r="GMV75" s="20"/>
      <c r="GMW75" s="20"/>
      <c r="GMX75" s="20"/>
      <c r="GMY75" s="20"/>
      <c r="GMZ75" s="20"/>
      <c r="GNA75" s="20"/>
      <c r="GNB75" s="20"/>
      <c r="GNC75" s="20"/>
      <c r="GND75" s="20"/>
      <c r="GNE75" s="20"/>
      <c r="GNF75" s="20"/>
      <c r="GNG75" s="20"/>
      <c r="GNH75" s="20"/>
      <c r="GNI75" s="20"/>
      <c r="GNJ75" s="20"/>
      <c r="GNK75" s="20"/>
      <c r="GNL75" s="20"/>
      <c r="GNM75" s="20"/>
      <c r="GNN75" s="20"/>
      <c r="GNO75" s="20"/>
      <c r="GNP75" s="20"/>
      <c r="GNQ75" s="20"/>
      <c r="GNR75" s="20"/>
      <c r="GNS75" s="20"/>
      <c r="GNT75" s="20"/>
      <c r="GNU75" s="20"/>
      <c r="GNV75" s="20"/>
      <c r="GNW75" s="20"/>
      <c r="GNX75" s="20"/>
      <c r="GNY75" s="20"/>
      <c r="GNZ75" s="20"/>
      <c r="GOA75" s="20"/>
      <c r="GOB75" s="20"/>
      <c r="GOC75" s="20"/>
      <c r="GOD75" s="20"/>
      <c r="GOE75" s="20"/>
      <c r="GOF75" s="20"/>
      <c r="GOG75" s="20"/>
      <c r="GOH75" s="20"/>
      <c r="GOI75" s="20"/>
      <c r="GOJ75" s="20"/>
      <c r="GOK75" s="20"/>
      <c r="GOL75" s="20"/>
      <c r="GOM75" s="20"/>
      <c r="GON75" s="20"/>
      <c r="GOO75" s="20"/>
      <c r="GOP75" s="20"/>
      <c r="GOQ75" s="20"/>
      <c r="GOR75" s="20"/>
      <c r="GOS75" s="20"/>
      <c r="GOT75" s="20"/>
      <c r="GOU75" s="20"/>
      <c r="GOV75" s="20"/>
      <c r="GOW75" s="20"/>
      <c r="GOX75" s="20"/>
      <c r="GOY75" s="20"/>
      <c r="GOZ75" s="20"/>
      <c r="GPA75" s="20"/>
      <c r="GPB75" s="20"/>
      <c r="GPC75" s="20"/>
      <c r="GPD75" s="20"/>
      <c r="GPE75" s="20"/>
      <c r="GPF75" s="20"/>
      <c r="GPG75" s="20"/>
      <c r="GPH75" s="20"/>
      <c r="GPI75" s="20"/>
      <c r="GPJ75" s="20"/>
      <c r="GPK75" s="20"/>
      <c r="GPL75" s="20"/>
      <c r="GPM75" s="20"/>
      <c r="GPN75" s="20"/>
      <c r="GPO75" s="20"/>
      <c r="GPP75" s="20"/>
      <c r="GPQ75" s="20"/>
      <c r="GPR75" s="20"/>
      <c r="GPS75" s="20"/>
      <c r="GPT75" s="20"/>
      <c r="GPU75" s="20"/>
      <c r="GPV75" s="20"/>
      <c r="GPW75" s="20"/>
      <c r="GPX75" s="20"/>
      <c r="GPY75" s="20"/>
      <c r="GPZ75" s="20"/>
      <c r="GQA75" s="20"/>
      <c r="GQB75" s="20"/>
      <c r="GQC75" s="20"/>
      <c r="GQD75" s="20"/>
      <c r="GQE75" s="20"/>
      <c r="GQF75" s="20"/>
      <c r="GQG75" s="20"/>
      <c r="GQH75" s="20"/>
      <c r="GQI75" s="20"/>
      <c r="GQJ75" s="20"/>
      <c r="GQK75" s="20"/>
      <c r="GQL75" s="20"/>
      <c r="GQM75" s="20"/>
      <c r="GQN75" s="20"/>
      <c r="GQO75" s="20"/>
      <c r="GQP75" s="20"/>
      <c r="GQQ75" s="20"/>
      <c r="GQR75" s="20"/>
      <c r="GQS75" s="20"/>
      <c r="GQT75" s="20"/>
      <c r="GQU75" s="20"/>
      <c r="GQV75" s="20"/>
      <c r="GQW75" s="20"/>
      <c r="GQX75" s="20"/>
      <c r="GQY75" s="20"/>
      <c r="GQZ75" s="20"/>
      <c r="GRA75" s="20"/>
      <c r="GRB75" s="20"/>
      <c r="GRC75" s="20"/>
      <c r="GRD75" s="20"/>
      <c r="GRE75" s="20"/>
      <c r="GRF75" s="20"/>
      <c r="GRG75" s="20"/>
      <c r="GRH75" s="20"/>
      <c r="GRI75" s="20"/>
      <c r="GRJ75" s="20"/>
      <c r="GRK75" s="20"/>
      <c r="GRL75" s="20"/>
      <c r="GRM75" s="20"/>
      <c r="GRN75" s="20"/>
      <c r="GRO75" s="20"/>
      <c r="GRP75" s="20"/>
      <c r="GRQ75" s="20"/>
      <c r="GRR75" s="20"/>
      <c r="GRS75" s="20"/>
      <c r="GRT75" s="20"/>
      <c r="GRU75" s="20"/>
      <c r="GRV75" s="20"/>
      <c r="GRW75" s="20"/>
      <c r="GRX75" s="20"/>
      <c r="GRY75" s="20"/>
      <c r="GRZ75" s="20"/>
      <c r="GSA75" s="20"/>
      <c r="GSB75" s="20"/>
      <c r="GSC75" s="20"/>
      <c r="GSD75" s="20"/>
      <c r="GSE75" s="20"/>
      <c r="GSF75" s="20"/>
      <c r="GSG75" s="20"/>
      <c r="GSH75" s="20"/>
      <c r="GSI75" s="20"/>
      <c r="GSJ75" s="20"/>
      <c r="GSK75" s="20"/>
      <c r="GSL75" s="20"/>
      <c r="GSM75" s="20"/>
      <c r="GSN75" s="20"/>
      <c r="GSO75" s="20"/>
      <c r="GSP75" s="20"/>
      <c r="GSQ75" s="20"/>
      <c r="GSR75" s="20"/>
      <c r="GSS75" s="20"/>
      <c r="GST75" s="20"/>
      <c r="GSU75" s="20"/>
      <c r="GSV75" s="20"/>
      <c r="GSW75" s="20"/>
      <c r="GSX75" s="20"/>
      <c r="GSY75" s="20"/>
      <c r="GSZ75" s="20"/>
      <c r="GTA75" s="20"/>
      <c r="GTB75" s="20"/>
      <c r="GTC75" s="20"/>
      <c r="GTD75" s="20"/>
      <c r="GTE75" s="20"/>
      <c r="GTF75" s="20"/>
      <c r="GTG75" s="20"/>
      <c r="GTH75" s="20"/>
      <c r="GTI75" s="20"/>
      <c r="GTJ75" s="20"/>
      <c r="GTK75" s="20"/>
      <c r="GTL75" s="20"/>
      <c r="GTM75" s="20"/>
      <c r="GTN75" s="20"/>
      <c r="GTO75" s="20"/>
      <c r="GTP75" s="20"/>
      <c r="GTQ75" s="20"/>
      <c r="GTR75" s="20"/>
      <c r="GTS75" s="20"/>
      <c r="GTT75" s="20"/>
      <c r="GTU75" s="20"/>
      <c r="GTV75" s="20"/>
      <c r="GTW75" s="20"/>
      <c r="GTX75" s="20"/>
      <c r="GTY75" s="20"/>
      <c r="GTZ75" s="20"/>
      <c r="GUA75" s="20"/>
      <c r="GUB75" s="20"/>
      <c r="GUC75" s="20"/>
      <c r="GUD75" s="20"/>
      <c r="GUE75" s="20"/>
      <c r="GUF75" s="20"/>
      <c r="GUG75" s="20"/>
      <c r="GUH75" s="20"/>
      <c r="GUI75" s="20"/>
      <c r="GUJ75" s="20"/>
      <c r="GUK75" s="20"/>
      <c r="GUL75" s="20"/>
      <c r="GUM75" s="20"/>
      <c r="GUN75" s="20"/>
      <c r="GUO75" s="20"/>
      <c r="GUP75" s="20"/>
      <c r="GUQ75" s="20"/>
      <c r="GUR75" s="20"/>
      <c r="GUS75" s="20"/>
      <c r="GUT75" s="20"/>
      <c r="GUU75" s="20"/>
      <c r="GUV75" s="20"/>
      <c r="GUW75" s="20"/>
      <c r="GUX75" s="20"/>
      <c r="GUY75" s="20"/>
      <c r="GUZ75" s="20"/>
      <c r="GVA75" s="20"/>
      <c r="GVB75" s="20"/>
      <c r="GVC75" s="20"/>
      <c r="GVD75" s="20"/>
      <c r="GVE75" s="20"/>
      <c r="GVF75" s="20"/>
      <c r="GVG75" s="20"/>
      <c r="GVH75" s="20"/>
      <c r="GVI75" s="20"/>
      <c r="GVJ75" s="20"/>
      <c r="GVK75" s="20"/>
      <c r="GVL75" s="20"/>
      <c r="GVM75" s="20"/>
      <c r="GVN75" s="20"/>
      <c r="GVO75" s="20"/>
      <c r="GVP75" s="20"/>
      <c r="GVQ75" s="20"/>
      <c r="GVR75" s="20"/>
      <c r="GVS75" s="20"/>
      <c r="GVT75" s="20"/>
      <c r="GVU75" s="20"/>
      <c r="GVV75" s="20"/>
      <c r="GVW75" s="20"/>
      <c r="GVX75" s="20"/>
      <c r="GVY75" s="20"/>
      <c r="GVZ75" s="20"/>
      <c r="GWA75" s="20"/>
      <c r="GWB75" s="20"/>
      <c r="GWC75" s="20"/>
      <c r="GWD75" s="20"/>
      <c r="GWE75" s="20"/>
      <c r="GWF75" s="20"/>
      <c r="GWG75" s="20"/>
      <c r="GWH75" s="20"/>
      <c r="GWI75" s="20"/>
      <c r="GWJ75" s="20"/>
      <c r="GWK75" s="20"/>
      <c r="GWL75" s="20"/>
      <c r="GWM75" s="20"/>
      <c r="GWN75" s="20"/>
      <c r="GWO75" s="20"/>
      <c r="GWP75" s="20"/>
      <c r="GWQ75" s="20"/>
      <c r="GWR75" s="20"/>
      <c r="GWS75" s="20"/>
      <c r="GWT75" s="20"/>
      <c r="GWU75" s="20"/>
      <c r="GWV75" s="20"/>
      <c r="GWW75" s="20"/>
      <c r="GWX75" s="20"/>
      <c r="GWY75" s="20"/>
      <c r="GWZ75" s="20"/>
      <c r="GXA75" s="20"/>
      <c r="GXB75" s="20"/>
      <c r="GXC75" s="20"/>
      <c r="GXD75" s="20"/>
      <c r="GXE75" s="20"/>
      <c r="GXF75" s="20"/>
      <c r="GXG75" s="20"/>
      <c r="GXH75" s="20"/>
      <c r="GXI75" s="20"/>
      <c r="GXJ75" s="20"/>
      <c r="GXK75" s="20"/>
      <c r="GXL75" s="20"/>
      <c r="GXM75" s="20"/>
      <c r="GXN75" s="20"/>
      <c r="GXO75" s="20"/>
      <c r="GXP75" s="20"/>
      <c r="GXQ75" s="20"/>
      <c r="GXR75" s="20"/>
      <c r="GXS75" s="20"/>
      <c r="GXT75" s="20"/>
      <c r="GXU75" s="20"/>
      <c r="GXV75" s="20"/>
      <c r="GXW75" s="20"/>
      <c r="GXX75" s="20"/>
      <c r="GXY75" s="20"/>
      <c r="GXZ75" s="20"/>
      <c r="GYA75" s="20"/>
      <c r="GYB75" s="20"/>
      <c r="GYC75" s="20"/>
      <c r="GYD75" s="20"/>
      <c r="GYE75" s="20"/>
      <c r="GYF75" s="20"/>
      <c r="GYG75" s="20"/>
      <c r="GYH75" s="20"/>
      <c r="GYI75" s="20"/>
      <c r="GYJ75" s="20"/>
      <c r="GYK75" s="20"/>
      <c r="GYL75" s="20"/>
      <c r="GYM75" s="20"/>
      <c r="GYN75" s="20"/>
      <c r="GYO75" s="20"/>
      <c r="GYP75" s="20"/>
      <c r="GYQ75" s="20"/>
      <c r="GYR75" s="20"/>
      <c r="GYS75" s="20"/>
      <c r="GYT75" s="20"/>
      <c r="GYU75" s="20"/>
      <c r="GYV75" s="20"/>
      <c r="GYW75" s="20"/>
      <c r="GYX75" s="20"/>
      <c r="GYY75" s="20"/>
      <c r="GYZ75" s="20"/>
      <c r="GZA75" s="20"/>
      <c r="GZB75" s="20"/>
      <c r="GZC75" s="20"/>
      <c r="GZD75" s="20"/>
      <c r="GZE75" s="20"/>
      <c r="GZF75" s="20"/>
      <c r="GZG75" s="20"/>
      <c r="GZH75" s="20"/>
      <c r="GZI75" s="20"/>
      <c r="GZJ75" s="20"/>
      <c r="GZK75" s="20"/>
      <c r="GZL75" s="20"/>
      <c r="GZM75" s="20"/>
      <c r="GZN75" s="20"/>
      <c r="GZO75" s="20"/>
      <c r="GZP75" s="20"/>
      <c r="GZQ75" s="20"/>
      <c r="GZR75" s="20"/>
      <c r="GZS75" s="20"/>
      <c r="GZT75" s="20"/>
      <c r="GZU75" s="20"/>
      <c r="GZV75" s="20"/>
      <c r="GZW75" s="20"/>
      <c r="GZX75" s="20"/>
      <c r="GZY75" s="20"/>
      <c r="GZZ75" s="20"/>
      <c r="HAA75" s="20"/>
      <c r="HAB75" s="20"/>
      <c r="HAC75" s="20"/>
      <c r="HAD75" s="20"/>
      <c r="HAE75" s="20"/>
      <c r="HAF75" s="20"/>
      <c r="HAG75" s="20"/>
      <c r="HAH75" s="20"/>
      <c r="HAI75" s="20"/>
      <c r="HAJ75" s="20"/>
      <c r="HAK75" s="20"/>
      <c r="HAL75" s="20"/>
      <c r="HAM75" s="20"/>
      <c r="HAN75" s="20"/>
      <c r="HAO75" s="20"/>
      <c r="HAP75" s="20"/>
      <c r="HAQ75" s="20"/>
      <c r="HAR75" s="20"/>
      <c r="HAS75" s="20"/>
      <c r="HAT75" s="20"/>
      <c r="HAU75" s="20"/>
      <c r="HAV75" s="20"/>
      <c r="HAW75" s="20"/>
      <c r="HAX75" s="20"/>
      <c r="HAY75" s="20"/>
      <c r="HAZ75" s="20"/>
      <c r="HBA75" s="20"/>
      <c r="HBB75" s="20"/>
      <c r="HBC75" s="20"/>
      <c r="HBD75" s="20"/>
      <c r="HBE75" s="20"/>
      <c r="HBF75" s="20"/>
      <c r="HBG75" s="20"/>
      <c r="HBH75" s="20"/>
      <c r="HBI75" s="20"/>
      <c r="HBJ75" s="20"/>
      <c r="HBK75" s="20"/>
      <c r="HBL75" s="20"/>
      <c r="HBM75" s="20"/>
      <c r="HBN75" s="20"/>
      <c r="HBO75" s="20"/>
      <c r="HBP75" s="20"/>
      <c r="HBQ75" s="20"/>
      <c r="HBR75" s="20"/>
      <c r="HBS75" s="20"/>
      <c r="HBT75" s="20"/>
      <c r="HBU75" s="20"/>
      <c r="HBV75" s="20"/>
      <c r="HBW75" s="20"/>
      <c r="HBX75" s="20"/>
      <c r="HBY75" s="20"/>
      <c r="HBZ75" s="20"/>
      <c r="HCA75" s="20"/>
      <c r="HCB75" s="20"/>
      <c r="HCC75" s="20"/>
      <c r="HCD75" s="20"/>
      <c r="HCE75" s="20"/>
      <c r="HCF75" s="20"/>
      <c r="HCG75" s="20"/>
      <c r="HCH75" s="20"/>
      <c r="HCI75" s="20"/>
      <c r="HCJ75" s="20"/>
      <c r="HCK75" s="20"/>
      <c r="HCL75" s="20"/>
      <c r="HCM75" s="20"/>
      <c r="HCN75" s="20"/>
      <c r="HCO75" s="20"/>
      <c r="HCP75" s="20"/>
      <c r="HCQ75" s="20"/>
      <c r="HCR75" s="20"/>
      <c r="HCS75" s="20"/>
      <c r="HCT75" s="20"/>
      <c r="HCU75" s="20"/>
      <c r="HCV75" s="20"/>
      <c r="HCW75" s="20"/>
      <c r="HCX75" s="20"/>
      <c r="HCY75" s="20"/>
      <c r="HCZ75" s="20"/>
      <c r="HDA75" s="20"/>
      <c r="HDB75" s="20"/>
      <c r="HDC75" s="20"/>
      <c r="HDD75" s="20"/>
      <c r="HDE75" s="20"/>
      <c r="HDF75" s="20"/>
      <c r="HDG75" s="20"/>
      <c r="HDH75" s="20"/>
      <c r="HDI75" s="20"/>
      <c r="HDJ75" s="20"/>
      <c r="HDK75" s="20"/>
      <c r="HDL75" s="20"/>
      <c r="HDM75" s="20"/>
      <c r="HDN75" s="20"/>
      <c r="HDO75" s="20"/>
      <c r="HDP75" s="20"/>
      <c r="HDQ75" s="20"/>
      <c r="HDR75" s="20"/>
      <c r="HDS75" s="20"/>
      <c r="HDT75" s="20"/>
      <c r="HDU75" s="20"/>
      <c r="HDV75" s="20"/>
      <c r="HDW75" s="20"/>
      <c r="HDX75" s="20"/>
      <c r="HDY75" s="20"/>
      <c r="HDZ75" s="20"/>
      <c r="HEA75" s="20"/>
      <c r="HEB75" s="20"/>
      <c r="HEC75" s="20"/>
      <c r="HED75" s="20"/>
      <c r="HEE75" s="20"/>
      <c r="HEF75" s="20"/>
      <c r="HEG75" s="20"/>
      <c r="HEH75" s="20"/>
      <c r="HEI75" s="20"/>
      <c r="HEJ75" s="20"/>
      <c r="HEK75" s="20"/>
      <c r="HEL75" s="20"/>
      <c r="HEM75" s="20"/>
      <c r="HEN75" s="20"/>
      <c r="HEO75" s="20"/>
      <c r="HEP75" s="20"/>
      <c r="HEQ75" s="20"/>
      <c r="HER75" s="20"/>
      <c r="HES75" s="20"/>
      <c r="HET75" s="20"/>
      <c r="HEU75" s="20"/>
      <c r="HEV75" s="20"/>
      <c r="HEW75" s="20"/>
      <c r="HEX75" s="20"/>
      <c r="HEY75" s="20"/>
      <c r="HEZ75" s="20"/>
      <c r="HFA75" s="20"/>
      <c r="HFB75" s="20"/>
      <c r="HFC75" s="20"/>
      <c r="HFD75" s="20"/>
      <c r="HFE75" s="20"/>
      <c r="HFF75" s="20"/>
      <c r="HFG75" s="20"/>
      <c r="HFH75" s="20"/>
      <c r="HFI75" s="20"/>
      <c r="HFJ75" s="20"/>
      <c r="HFK75" s="20"/>
      <c r="HFL75" s="20"/>
      <c r="HFM75" s="20"/>
      <c r="HFN75" s="20"/>
      <c r="HFO75" s="20"/>
      <c r="HFP75" s="20"/>
      <c r="HFQ75" s="20"/>
      <c r="HFR75" s="20"/>
      <c r="HFS75" s="20"/>
      <c r="HFT75" s="20"/>
      <c r="HFU75" s="20"/>
      <c r="HFV75" s="20"/>
      <c r="HFW75" s="20"/>
      <c r="HFX75" s="20"/>
      <c r="HFY75" s="20"/>
      <c r="HFZ75" s="20"/>
      <c r="HGA75" s="20"/>
      <c r="HGB75" s="20"/>
      <c r="HGC75" s="20"/>
      <c r="HGD75" s="20"/>
      <c r="HGE75" s="20"/>
      <c r="HGF75" s="20"/>
      <c r="HGG75" s="20"/>
      <c r="HGH75" s="20"/>
      <c r="HGI75" s="20"/>
      <c r="HGJ75" s="20"/>
      <c r="HGK75" s="20"/>
      <c r="HGL75" s="20"/>
      <c r="HGM75" s="20"/>
      <c r="HGN75" s="20"/>
      <c r="HGO75" s="20"/>
      <c r="HGP75" s="20"/>
      <c r="HGQ75" s="20"/>
      <c r="HGR75" s="20"/>
      <c r="HGS75" s="20"/>
      <c r="HGT75" s="20"/>
      <c r="HGU75" s="20"/>
      <c r="HGV75" s="20"/>
      <c r="HGW75" s="20"/>
      <c r="HGX75" s="20"/>
      <c r="HGY75" s="20"/>
      <c r="HGZ75" s="20"/>
      <c r="HHA75" s="20"/>
      <c r="HHB75" s="20"/>
      <c r="HHC75" s="20"/>
      <c r="HHD75" s="20"/>
      <c r="HHE75" s="20"/>
      <c r="HHF75" s="20"/>
      <c r="HHG75" s="20"/>
      <c r="HHH75" s="20"/>
      <c r="HHI75" s="20"/>
      <c r="HHJ75" s="20"/>
      <c r="HHK75" s="20"/>
      <c r="HHL75" s="20"/>
      <c r="HHM75" s="20"/>
      <c r="HHN75" s="20"/>
      <c r="HHO75" s="20"/>
      <c r="HHP75" s="20"/>
      <c r="HHQ75" s="20"/>
      <c r="HHR75" s="20"/>
      <c r="HHS75" s="20"/>
      <c r="HHT75" s="20"/>
      <c r="HHU75" s="20"/>
      <c r="HHV75" s="20"/>
      <c r="HHW75" s="20"/>
      <c r="HHX75" s="20"/>
      <c r="HHY75" s="20"/>
      <c r="HHZ75" s="20"/>
      <c r="HIA75" s="20"/>
      <c r="HIB75" s="20"/>
      <c r="HIC75" s="20"/>
      <c r="HID75" s="20"/>
      <c r="HIE75" s="20"/>
      <c r="HIF75" s="20"/>
      <c r="HIG75" s="20"/>
      <c r="HIH75" s="20"/>
      <c r="HII75" s="20"/>
      <c r="HIJ75" s="20"/>
      <c r="HIK75" s="20"/>
      <c r="HIL75" s="20"/>
      <c r="HIM75" s="20"/>
      <c r="HIN75" s="20"/>
      <c r="HIO75" s="20"/>
      <c r="HIP75" s="20"/>
      <c r="HIQ75" s="20"/>
      <c r="HIR75" s="20"/>
      <c r="HIS75" s="20"/>
      <c r="HIT75" s="20"/>
      <c r="HIU75" s="20"/>
      <c r="HIV75" s="20"/>
      <c r="HIW75" s="20"/>
      <c r="HIX75" s="20"/>
      <c r="HIY75" s="20"/>
      <c r="HIZ75" s="20"/>
      <c r="HJA75" s="20"/>
      <c r="HJB75" s="20"/>
      <c r="HJC75" s="20"/>
      <c r="HJD75" s="20"/>
      <c r="HJE75" s="20"/>
      <c r="HJF75" s="20"/>
      <c r="HJG75" s="20"/>
      <c r="HJH75" s="20"/>
      <c r="HJI75" s="20"/>
      <c r="HJJ75" s="20"/>
      <c r="HJK75" s="20"/>
      <c r="HJL75" s="20"/>
      <c r="HJM75" s="20"/>
      <c r="HJN75" s="20"/>
      <c r="HJO75" s="20"/>
      <c r="HJP75" s="20"/>
      <c r="HJQ75" s="20"/>
      <c r="HJR75" s="20"/>
      <c r="HJS75" s="20"/>
      <c r="HJT75" s="20"/>
      <c r="HJU75" s="20"/>
      <c r="HJV75" s="20"/>
      <c r="HJW75" s="20"/>
      <c r="HJX75" s="20"/>
      <c r="HJY75" s="20"/>
      <c r="HJZ75" s="20"/>
      <c r="HKA75" s="20"/>
      <c r="HKB75" s="20"/>
      <c r="HKC75" s="20"/>
      <c r="HKD75" s="20"/>
      <c r="HKE75" s="20"/>
      <c r="HKF75" s="20"/>
      <c r="HKG75" s="20"/>
      <c r="HKH75" s="20"/>
      <c r="HKI75" s="20"/>
      <c r="HKJ75" s="20"/>
      <c r="HKK75" s="20"/>
      <c r="HKL75" s="20"/>
      <c r="HKM75" s="20"/>
      <c r="HKN75" s="20"/>
      <c r="HKO75" s="20"/>
      <c r="HKP75" s="20"/>
      <c r="HKQ75" s="20"/>
      <c r="HKR75" s="20"/>
      <c r="HKS75" s="20"/>
      <c r="HKT75" s="20"/>
      <c r="HKU75" s="20"/>
      <c r="HKV75" s="20"/>
      <c r="HKW75" s="20"/>
      <c r="HKX75" s="20"/>
      <c r="HKY75" s="20"/>
      <c r="HKZ75" s="20"/>
      <c r="HLA75" s="20"/>
      <c r="HLB75" s="20"/>
      <c r="HLC75" s="20"/>
      <c r="HLD75" s="20"/>
      <c r="HLE75" s="20"/>
      <c r="HLF75" s="20"/>
      <c r="HLG75" s="20"/>
      <c r="HLH75" s="20"/>
      <c r="HLI75" s="20"/>
      <c r="HLJ75" s="20"/>
      <c r="HLK75" s="20"/>
      <c r="HLL75" s="20"/>
      <c r="HLM75" s="20"/>
      <c r="HLN75" s="20"/>
      <c r="HLO75" s="20"/>
      <c r="HLP75" s="20"/>
      <c r="HLQ75" s="20"/>
      <c r="HLR75" s="20"/>
      <c r="HLS75" s="20"/>
      <c r="HLT75" s="20"/>
      <c r="HLU75" s="20"/>
      <c r="HLV75" s="20"/>
      <c r="HLW75" s="20"/>
      <c r="HLX75" s="20"/>
      <c r="HLY75" s="20"/>
      <c r="HLZ75" s="20"/>
      <c r="HMA75" s="20"/>
      <c r="HMB75" s="20"/>
      <c r="HMC75" s="20"/>
      <c r="HMD75" s="20"/>
      <c r="HME75" s="20"/>
      <c r="HMF75" s="20"/>
      <c r="HMG75" s="20"/>
      <c r="HMH75" s="20"/>
      <c r="HMI75" s="20"/>
      <c r="HMJ75" s="20"/>
      <c r="HMK75" s="20"/>
      <c r="HML75" s="20"/>
      <c r="HMM75" s="20"/>
      <c r="HMN75" s="20"/>
      <c r="HMO75" s="20"/>
      <c r="HMP75" s="20"/>
      <c r="HMQ75" s="20"/>
      <c r="HMR75" s="20"/>
      <c r="HMS75" s="20"/>
      <c r="HMT75" s="20"/>
      <c r="HMU75" s="20"/>
      <c r="HMV75" s="20"/>
      <c r="HMW75" s="20"/>
      <c r="HMX75" s="20"/>
      <c r="HMY75" s="20"/>
      <c r="HMZ75" s="20"/>
      <c r="HNA75" s="20"/>
      <c r="HNB75" s="20"/>
      <c r="HNC75" s="20"/>
      <c r="HND75" s="20"/>
      <c r="HNE75" s="20"/>
      <c r="HNF75" s="20"/>
      <c r="HNG75" s="20"/>
      <c r="HNH75" s="20"/>
      <c r="HNI75" s="20"/>
      <c r="HNJ75" s="20"/>
      <c r="HNK75" s="20"/>
      <c r="HNL75" s="20"/>
      <c r="HNM75" s="20"/>
      <c r="HNN75" s="20"/>
      <c r="HNO75" s="20"/>
      <c r="HNP75" s="20"/>
      <c r="HNQ75" s="20"/>
      <c r="HNR75" s="20"/>
      <c r="HNS75" s="20"/>
      <c r="HNT75" s="20"/>
      <c r="HNU75" s="20"/>
      <c r="HNV75" s="20"/>
      <c r="HNW75" s="20"/>
      <c r="HNX75" s="20"/>
      <c r="HNY75" s="20"/>
      <c r="HNZ75" s="20"/>
      <c r="HOA75" s="20"/>
      <c r="HOB75" s="20"/>
      <c r="HOC75" s="20"/>
      <c r="HOD75" s="20"/>
      <c r="HOE75" s="20"/>
      <c r="HOF75" s="20"/>
      <c r="HOG75" s="20"/>
      <c r="HOH75" s="20"/>
      <c r="HOI75" s="20"/>
      <c r="HOJ75" s="20"/>
      <c r="HOK75" s="20"/>
      <c r="HOL75" s="20"/>
      <c r="HOM75" s="20"/>
      <c r="HON75" s="20"/>
      <c r="HOO75" s="20"/>
      <c r="HOP75" s="20"/>
      <c r="HOQ75" s="20"/>
      <c r="HOR75" s="20"/>
      <c r="HOS75" s="20"/>
      <c r="HOT75" s="20"/>
      <c r="HOU75" s="20"/>
      <c r="HOV75" s="20"/>
      <c r="HOW75" s="20"/>
      <c r="HOX75" s="20"/>
      <c r="HOY75" s="20"/>
      <c r="HOZ75" s="20"/>
      <c r="HPA75" s="20"/>
      <c r="HPB75" s="20"/>
      <c r="HPC75" s="20"/>
      <c r="HPD75" s="20"/>
      <c r="HPE75" s="20"/>
      <c r="HPF75" s="20"/>
      <c r="HPG75" s="20"/>
      <c r="HPH75" s="20"/>
      <c r="HPI75" s="20"/>
      <c r="HPJ75" s="20"/>
      <c r="HPK75" s="20"/>
      <c r="HPL75" s="20"/>
      <c r="HPM75" s="20"/>
      <c r="HPN75" s="20"/>
      <c r="HPO75" s="20"/>
      <c r="HPP75" s="20"/>
      <c r="HPQ75" s="20"/>
      <c r="HPR75" s="20"/>
      <c r="HPS75" s="20"/>
      <c r="HPT75" s="20"/>
      <c r="HPU75" s="20"/>
      <c r="HPV75" s="20"/>
      <c r="HPW75" s="20"/>
      <c r="HPX75" s="20"/>
      <c r="HPY75" s="20"/>
      <c r="HPZ75" s="20"/>
      <c r="HQA75" s="20"/>
      <c r="HQB75" s="20"/>
      <c r="HQC75" s="20"/>
      <c r="HQD75" s="20"/>
      <c r="HQE75" s="20"/>
      <c r="HQF75" s="20"/>
      <c r="HQG75" s="20"/>
      <c r="HQH75" s="20"/>
      <c r="HQI75" s="20"/>
      <c r="HQJ75" s="20"/>
      <c r="HQK75" s="20"/>
      <c r="HQL75" s="20"/>
      <c r="HQM75" s="20"/>
      <c r="HQN75" s="20"/>
      <c r="HQO75" s="20"/>
      <c r="HQP75" s="20"/>
      <c r="HQQ75" s="20"/>
      <c r="HQR75" s="20"/>
      <c r="HQS75" s="20"/>
      <c r="HQT75" s="20"/>
      <c r="HQU75" s="20"/>
      <c r="HQV75" s="20"/>
      <c r="HQW75" s="20"/>
      <c r="HQX75" s="20"/>
      <c r="HQY75" s="20"/>
      <c r="HQZ75" s="20"/>
      <c r="HRA75" s="20"/>
      <c r="HRB75" s="20"/>
      <c r="HRC75" s="20"/>
      <c r="HRD75" s="20"/>
      <c r="HRE75" s="20"/>
      <c r="HRF75" s="20"/>
      <c r="HRG75" s="20"/>
      <c r="HRH75" s="20"/>
      <c r="HRI75" s="20"/>
      <c r="HRJ75" s="20"/>
      <c r="HRK75" s="20"/>
      <c r="HRL75" s="20"/>
      <c r="HRM75" s="20"/>
      <c r="HRN75" s="20"/>
      <c r="HRO75" s="20"/>
      <c r="HRP75" s="20"/>
      <c r="HRQ75" s="20"/>
      <c r="HRR75" s="20"/>
      <c r="HRS75" s="20"/>
      <c r="HRT75" s="20"/>
      <c r="HRU75" s="20"/>
      <c r="HRV75" s="20"/>
      <c r="HRW75" s="20"/>
      <c r="HRX75" s="20"/>
      <c r="HRY75" s="20"/>
      <c r="HRZ75" s="20"/>
      <c r="HSA75" s="20"/>
      <c r="HSB75" s="20"/>
      <c r="HSC75" s="20"/>
      <c r="HSD75" s="20"/>
      <c r="HSE75" s="20"/>
      <c r="HSF75" s="20"/>
      <c r="HSG75" s="20"/>
      <c r="HSH75" s="20"/>
      <c r="HSI75" s="20"/>
      <c r="HSJ75" s="20"/>
      <c r="HSK75" s="20"/>
      <c r="HSL75" s="20"/>
      <c r="HSM75" s="20"/>
      <c r="HSN75" s="20"/>
      <c r="HSO75" s="20"/>
      <c r="HSP75" s="20"/>
      <c r="HSQ75" s="20"/>
      <c r="HSR75" s="20"/>
      <c r="HSS75" s="20"/>
      <c r="HST75" s="20"/>
      <c r="HSU75" s="20"/>
      <c r="HSV75" s="20"/>
      <c r="HSW75" s="20"/>
      <c r="HSX75" s="20"/>
      <c r="HSY75" s="20"/>
      <c r="HSZ75" s="20"/>
      <c r="HTA75" s="20"/>
      <c r="HTB75" s="20"/>
      <c r="HTC75" s="20"/>
      <c r="HTD75" s="20"/>
      <c r="HTE75" s="20"/>
      <c r="HTF75" s="20"/>
      <c r="HTG75" s="20"/>
      <c r="HTH75" s="20"/>
      <c r="HTI75" s="20"/>
      <c r="HTJ75" s="20"/>
      <c r="HTK75" s="20"/>
      <c r="HTL75" s="20"/>
      <c r="HTM75" s="20"/>
      <c r="HTN75" s="20"/>
      <c r="HTO75" s="20"/>
      <c r="HTP75" s="20"/>
      <c r="HTQ75" s="20"/>
      <c r="HTR75" s="20"/>
      <c r="HTS75" s="20"/>
      <c r="HTT75" s="20"/>
      <c r="HTU75" s="20"/>
      <c r="HTV75" s="20"/>
      <c r="HTW75" s="20"/>
      <c r="HTX75" s="20"/>
      <c r="HTY75" s="20"/>
      <c r="HTZ75" s="20"/>
      <c r="HUA75" s="20"/>
      <c r="HUB75" s="20"/>
      <c r="HUC75" s="20"/>
      <c r="HUD75" s="20"/>
      <c r="HUE75" s="20"/>
      <c r="HUF75" s="20"/>
      <c r="HUG75" s="20"/>
      <c r="HUH75" s="20"/>
      <c r="HUI75" s="20"/>
      <c r="HUJ75" s="20"/>
      <c r="HUK75" s="20"/>
      <c r="HUL75" s="20"/>
      <c r="HUM75" s="20"/>
      <c r="HUN75" s="20"/>
      <c r="HUO75" s="20"/>
      <c r="HUP75" s="20"/>
      <c r="HUQ75" s="20"/>
      <c r="HUR75" s="20"/>
      <c r="HUS75" s="20"/>
      <c r="HUT75" s="20"/>
      <c r="HUU75" s="20"/>
      <c r="HUV75" s="20"/>
      <c r="HUW75" s="20"/>
      <c r="HUX75" s="20"/>
      <c r="HUY75" s="20"/>
      <c r="HUZ75" s="20"/>
      <c r="HVA75" s="20"/>
      <c r="HVB75" s="20"/>
      <c r="HVC75" s="20"/>
      <c r="HVD75" s="20"/>
      <c r="HVE75" s="20"/>
      <c r="HVF75" s="20"/>
      <c r="HVG75" s="20"/>
      <c r="HVH75" s="20"/>
      <c r="HVI75" s="20"/>
      <c r="HVJ75" s="20"/>
      <c r="HVK75" s="20"/>
      <c r="HVL75" s="20"/>
      <c r="HVM75" s="20"/>
      <c r="HVN75" s="20"/>
      <c r="HVO75" s="20"/>
      <c r="HVP75" s="20"/>
      <c r="HVQ75" s="20"/>
      <c r="HVR75" s="20"/>
      <c r="HVS75" s="20"/>
      <c r="HVT75" s="20"/>
      <c r="HVU75" s="20"/>
      <c r="HVV75" s="20"/>
      <c r="HVW75" s="20"/>
      <c r="HVX75" s="20"/>
      <c r="HVY75" s="20"/>
      <c r="HVZ75" s="20"/>
      <c r="HWA75" s="20"/>
      <c r="HWB75" s="20"/>
      <c r="HWC75" s="20"/>
      <c r="HWD75" s="20"/>
      <c r="HWE75" s="20"/>
      <c r="HWF75" s="20"/>
      <c r="HWG75" s="20"/>
      <c r="HWH75" s="20"/>
      <c r="HWI75" s="20"/>
      <c r="HWJ75" s="20"/>
      <c r="HWK75" s="20"/>
      <c r="HWL75" s="20"/>
      <c r="HWM75" s="20"/>
      <c r="HWN75" s="20"/>
      <c r="HWO75" s="20"/>
      <c r="HWP75" s="20"/>
      <c r="HWQ75" s="20"/>
      <c r="HWR75" s="20"/>
      <c r="HWS75" s="20"/>
      <c r="HWT75" s="20"/>
      <c r="HWU75" s="20"/>
      <c r="HWV75" s="20"/>
      <c r="HWW75" s="20"/>
      <c r="HWX75" s="20"/>
      <c r="HWY75" s="20"/>
      <c r="HWZ75" s="20"/>
      <c r="HXA75" s="20"/>
      <c r="HXB75" s="20"/>
      <c r="HXC75" s="20"/>
      <c r="HXD75" s="20"/>
      <c r="HXE75" s="20"/>
      <c r="HXF75" s="20"/>
      <c r="HXG75" s="20"/>
      <c r="HXH75" s="20"/>
      <c r="HXI75" s="20"/>
      <c r="HXJ75" s="20"/>
      <c r="HXK75" s="20"/>
      <c r="HXL75" s="20"/>
      <c r="HXM75" s="20"/>
      <c r="HXN75" s="20"/>
      <c r="HXO75" s="20"/>
      <c r="HXP75" s="20"/>
      <c r="HXQ75" s="20"/>
      <c r="HXR75" s="20"/>
      <c r="HXS75" s="20"/>
      <c r="HXT75" s="20"/>
      <c r="HXU75" s="20"/>
      <c r="HXV75" s="20"/>
      <c r="HXW75" s="20"/>
      <c r="HXX75" s="20"/>
      <c r="HXY75" s="20"/>
      <c r="HXZ75" s="20"/>
      <c r="HYA75" s="20"/>
      <c r="HYB75" s="20"/>
      <c r="HYC75" s="20"/>
      <c r="HYD75" s="20"/>
      <c r="HYE75" s="20"/>
      <c r="HYF75" s="20"/>
      <c r="HYG75" s="20"/>
      <c r="HYH75" s="20"/>
      <c r="HYI75" s="20"/>
      <c r="HYJ75" s="20"/>
      <c r="HYK75" s="20"/>
      <c r="HYL75" s="20"/>
      <c r="HYM75" s="20"/>
      <c r="HYN75" s="20"/>
      <c r="HYO75" s="20"/>
      <c r="HYP75" s="20"/>
      <c r="HYQ75" s="20"/>
      <c r="HYR75" s="20"/>
      <c r="HYS75" s="20"/>
      <c r="HYT75" s="20"/>
      <c r="HYU75" s="20"/>
      <c r="HYV75" s="20"/>
      <c r="HYW75" s="20"/>
      <c r="HYX75" s="20"/>
      <c r="HYY75" s="20"/>
      <c r="HYZ75" s="20"/>
      <c r="HZA75" s="20"/>
      <c r="HZB75" s="20"/>
      <c r="HZC75" s="20"/>
      <c r="HZD75" s="20"/>
      <c r="HZE75" s="20"/>
      <c r="HZF75" s="20"/>
      <c r="HZG75" s="20"/>
      <c r="HZH75" s="20"/>
      <c r="HZI75" s="20"/>
      <c r="HZJ75" s="20"/>
      <c r="HZK75" s="20"/>
      <c r="HZL75" s="20"/>
      <c r="HZM75" s="20"/>
      <c r="HZN75" s="20"/>
      <c r="HZO75" s="20"/>
      <c r="HZP75" s="20"/>
      <c r="HZQ75" s="20"/>
      <c r="HZR75" s="20"/>
      <c r="HZS75" s="20"/>
      <c r="HZT75" s="20"/>
      <c r="HZU75" s="20"/>
      <c r="HZV75" s="20"/>
      <c r="HZW75" s="20"/>
      <c r="HZX75" s="20"/>
      <c r="HZY75" s="20"/>
      <c r="HZZ75" s="20"/>
      <c r="IAA75" s="20"/>
      <c r="IAB75" s="20"/>
      <c r="IAC75" s="20"/>
      <c r="IAD75" s="20"/>
      <c r="IAE75" s="20"/>
      <c r="IAF75" s="20"/>
      <c r="IAG75" s="20"/>
      <c r="IAH75" s="20"/>
      <c r="IAI75" s="20"/>
      <c r="IAJ75" s="20"/>
      <c r="IAK75" s="20"/>
      <c r="IAL75" s="20"/>
      <c r="IAM75" s="20"/>
      <c r="IAN75" s="20"/>
      <c r="IAO75" s="20"/>
      <c r="IAP75" s="20"/>
      <c r="IAQ75" s="20"/>
      <c r="IAR75" s="20"/>
      <c r="IAS75" s="20"/>
      <c r="IAT75" s="20"/>
      <c r="IAU75" s="20"/>
      <c r="IAV75" s="20"/>
      <c r="IAW75" s="20"/>
      <c r="IAX75" s="20"/>
      <c r="IAY75" s="20"/>
      <c r="IAZ75" s="20"/>
      <c r="IBA75" s="20"/>
      <c r="IBB75" s="20"/>
      <c r="IBC75" s="20"/>
      <c r="IBD75" s="20"/>
      <c r="IBE75" s="20"/>
      <c r="IBF75" s="20"/>
      <c r="IBG75" s="20"/>
      <c r="IBH75" s="20"/>
      <c r="IBI75" s="20"/>
      <c r="IBJ75" s="20"/>
      <c r="IBK75" s="20"/>
      <c r="IBL75" s="20"/>
      <c r="IBM75" s="20"/>
      <c r="IBN75" s="20"/>
      <c r="IBO75" s="20"/>
      <c r="IBP75" s="20"/>
      <c r="IBQ75" s="20"/>
      <c r="IBR75" s="20"/>
      <c r="IBS75" s="20"/>
      <c r="IBT75" s="20"/>
      <c r="IBU75" s="20"/>
      <c r="IBV75" s="20"/>
      <c r="IBW75" s="20"/>
      <c r="IBX75" s="20"/>
      <c r="IBY75" s="20"/>
      <c r="IBZ75" s="20"/>
      <c r="ICA75" s="20"/>
      <c r="ICB75" s="20"/>
      <c r="ICC75" s="20"/>
      <c r="ICD75" s="20"/>
      <c r="ICE75" s="20"/>
      <c r="ICF75" s="20"/>
      <c r="ICG75" s="20"/>
      <c r="ICH75" s="20"/>
      <c r="ICI75" s="20"/>
      <c r="ICJ75" s="20"/>
      <c r="ICK75" s="20"/>
      <c r="ICL75" s="20"/>
      <c r="ICM75" s="20"/>
      <c r="ICN75" s="20"/>
      <c r="ICO75" s="20"/>
      <c r="ICP75" s="20"/>
      <c r="ICQ75" s="20"/>
      <c r="ICR75" s="20"/>
      <c r="ICS75" s="20"/>
      <c r="ICT75" s="20"/>
      <c r="ICU75" s="20"/>
      <c r="ICV75" s="20"/>
      <c r="ICW75" s="20"/>
      <c r="ICX75" s="20"/>
      <c r="ICY75" s="20"/>
      <c r="ICZ75" s="20"/>
      <c r="IDA75" s="20"/>
      <c r="IDB75" s="20"/>
      <c r="IDC75" s="20"/>
      <c r="IDD75" s="20"/>
      <c r="IDE75" s="20"/>
      <c r="IDF75" s="20"/>
      <c r="IDG75" s="20"/>
      <c r="IDH75" s="20"/>
      <c r="IDI75" s="20"/>
      <c r="IDJ75" s="20"/>
      <c r="IDK75" s="20"/>
      <c r="IDL75" s="20"/>
      <c r="IDM75" s="20"/>
      <c r="IDN75" s="20"/>
      <c r="IDO75" s="20"/>
      <c r="IDP75" s="20"/>
      <c r="IDQ75" s="20"/>
      <c r="IDR75" s="20"/>
      <c r="IDS75" s="20"/>
      <c r="IDT75" s="20"/>
      <c r="IDU75" s="20"/>
      <c r="IDV75" s="20"/>
      <c r="IDW75" s="20"/>
      <c r="IDX75" s="20"/>
      <c r="IDY75" s="20"/>
      <c r="IDZ75" s="20"/>
      <c r="IEA75" s="20"/>
      <c r="IEB75" s="20"/>
      <c r="IEC75" s="20"/>
      <c r="IED75" s="20"/>
      <c r="IEE75" s="20"/>
      <c r="IEF75" s="20"/>
      <c r="IEG75" s="20"/>
      <c r="IEH75" s="20"/>
      <c r="IEI75" s="20"/>
      <c r="IEJ75" s="20"/>
      <c r="IEK75" s="20"/>
      <c r="IEL75" s="20"/>
      <c r="IEM75" s="20"/>
      <c r="IEN75" s="20"/>
      <c r="IEO75" s="20"/>
      <c r="IEP75" s="20"/>
      <c r="IEQ75" s="20"/>
      <c r="IER75" s="20"/>
      <c r="IES75" s="20"/>
      <c r="IET75" s="20"/>
      <c r="IEU75" s="20"/>
      <c r="IEV75" s="20"/>
      <c r="IEW75" s="20"/>
      <c r="IEX75" s="20"/>
      <c r="IEY75" s="20"/>
      <c r="IEZ75" s="20"/>
      <c r="IFA75" s="20"/>
      <c r="IFB75" s="20"/>
      <c r="IFC75" s="20"/>
      <c r="IFD75" s="20"/>
      <c r="IFE75" s="20"/>
      <c r="IFF75" s="20"/>
      <c r="IFG75" s="20"/>
      <c r="IFH75" s="20"/>
      <c r="IFI75" s="20"/>
      <c r="IFJ75" s="20"/>
      <c r="IFK75" s="20"/>
      <c r="IFL75" s="20"/>
      <c r="IFM75" s="20"/>
      <c r="IFN75" s="20"/>
      <c r="IFO75" s="20"/>
      <c r="IFP75" s="20"/>
      <c r="IFQ75" s="20"/>
      <c r="IFR75" s="20"/>
      <c r="IFS75" s="20"/>
      <c r="IFT75" s="20"/>
      <c r="IFU75" s="20"/>
      <c r="IFV75" s="20"/>
      <c r="IFW75" s="20"/>
      <c r="IFX75" s="20"/>
      <c r="IFY75" s="20"/>
      <c r="IFZ75" s="20"/>
      <c r="IGA75" s="20"/>
      <c r="IGB75" s="20"/>
      <c r="IGC75" s="20"/>
      <c r="IGD75" s="20"/>
      <c r="IGE75" s="20"/>
      <c r="IGF75" s="20"/>
      <c r="IGG75" s="20"/>
      <c r="IGH75" s="20"/>
      <c r="IGI75" s="20"/>
      <c r="IGJ75" s="20"/>
      <c r="IGK75" s="20"/>
      <c r="IGL75" s="20"/>
      <c r="IGM75" s="20"/>
      <c r="IGN75" s="20"/>
      <c r="IGO75" s="20"/>
      <c r="IGP75" s="20"/>
      <c r="IGQ75" s="20"/>
      <c r="IGR75" s="20"/>
      <c r="IGS75" s="20"/>
      <c r="IGT75" s="20"/>
      <c r="IGU75" s="20"/>
      <c r="IGV75" s="20"/>
      <c r="IGW75" s="20"/>
      <c r="IGX75" s="20"/>
      <c r="IGY75" s="20"/>
      <c r="IGZ75" s="20"/>
      <c r="IHA75" s="20"/>
      <c r="IHB75" s="20"/>
      <c r="IHC75" s="20"/>
      <c r="IHD75" s="20"/>
      <c r="IHE75" s="20"/>
      <c r="IHF75" s="20"/>
      <c r="IHG75" s="20"/>
      <c r="IHH75" s="20"/>
      <c r="IHI75" s="20"/>
      <c r="IHJ75" s="20"/>
      <c r="IHK75" s="20"/>
      <c r="IHL75" s="20"/>
      <c r="IHM75" s="20"/>
      <c r="IHN75" s="20"/>
      <c r="IHO75" s="20"/>
      <c r="IHP75" s="20"/>
      <c r="IHQ75" s="20"/>
      <c r="IHR75" s="20"/>
      <c r="IHS75" s="20"/>
      <c r="IHT75" s="20"/>
      <c r="IHU75" s="20"/>
      <c r="IHV75" s="20"/>
      <c r="IHW75" s="20"/>
      <c r="IHX75" s="20"/>
      <c r="IHY75" s="20"/>
      <c r="IHZ75" s="20"/>
      <c r="IIA75" s="20"/>
      <c r="IIB75" s="20"/>
      <c r="IIC75" s="20"/>
      <c r="IID75" s="20"/>
      <c r="IIE75" s="20"/>
      <c r="IIF75" s="20"/>
      <c r="IIG75" s="20"/>
      <c r="IIH75" s="20"/>
      <c r="III75" s="20"/>
      <c r="IIJ75" s="20"/>
      <c r="IIK75" s="20"/>
      <c r="IIL75" s="20"/>
      <c r="IIM75" s="20"/>
      <c r="IIN75" s="20"/>
      <c r="IIO75" s="20"/>
      <c r="IIP75" s="20"/>
      <c r="IIQ75" s="20"/>
      <c r="IIR75" s="20"/>
      <c r="IIS75" s="20"/>
      <c r="IIT75" s="20"/>
      <c r="IIU75" s="20"/>
      <c r="IIV75" s="20"/>
      <c r="IIW75" s="20"/>
      <c r="IIX75" s="20"/>
      <c r="IIY75" s="20"/>
      <c r="IIZ75" s="20"/>
      <c r="IJA75" s="20"/>
      <c r="IJB75" s="20"/>
      <c r="IJC75" s="20"/>
      <c r="IJD75" s="20"/>
      <c r="IJE75" s="20"/>
      <c r="IJF75" s="20"/>
      <c r="IJG75" s="20"/>
      <c r="IJH75" s="20"/>
      <c r="IJI75" s="20"/>
      <c r="IJJ75" s="20"/>
      <c r="IJK75" s="20"/>
      <c r="IJL75" s="20"/>
      <c r="IJM75" s="20"/>
      <c r="IJN75" s="20"/>
      <c r="IJO75" s="20"/>
      <c r="IJP75" s="20"/>
      <c r="IJQ75" s="20"/>
      <c r="IJR75" s="20"/>
      <c r="IJS75" s="20"/>
      <c r="IJT75" s="20"/>
      <c r="IJU75" s="20"/>
      <c r="IJV75" s="20"/>
      <c r="IJW75" s="20"/>
      <c r="IJX75" s="20"/>
      <c r="IJY75" s="20"/>
      <c r="IJZ75" s="20"/>
      <c r="IKA75" s="20"/>
      <c r="IKB75" s="20"/>
      <c r="IKC75" s="20"/>
      <c r="IKD75" s="20"/>
      <c r="IKE75" s="20"/>
      <c r="IKF75" s="20"/>
      <c r="IKG75" s="20"/>
      <c r="IKH75" s="20"/>
      <c r="IKI75" s="20"/>
      <c r="IKJ75" s="20"/>
      <c r="IKK75" s="20"/>
      <c r="IKL75" s="20"/>
      <c r="IKM75" s="20"/>
      <c r="IKN75" s="20"/>
      <c r="IKO75" s="20"/>
      <c r="IKP75" s="20"/>
      <c r="IKQ75" s="20"/>
      <c r="IKR75" s="20"/>
      <c r="IKS75" s="20"/>
      <c r="IKT75" s="20"/>
      <c r="IKU75" s="20"/>
      <c r="IKV75" s="20"/>
      <c r="IKW75" s="20"/>
      <c r="IKX75" s="20"/>
      <c r="IKY75" s="20"/>
      <c r="IKZ75" s="20"/>
      <c r="ILA75" s="20"/>
      <c r="ILB75" s="20"/>
      <c r="ILC75" s="20"/>
      <c r="ILD75" s="20"/>
      <c r="ILE75" s="20"/>
      <c r="ILF75" s="20"/>
      <c r="ILG75" s="20"/>
      <c r="ILH75" s="20"/>
      <c r="ILI75" s="20"/>
      <c r="ILJ75" s="20"/>
      <c r="ILK75" s="20"/>
      <c r="ILL75" s="20"/>
      <c r="ILM75" s="20"/>
      <c r="ILN75" s="20"/>
      <c r="ILO75" s="20"/>
      <c r="ILP75" s="20"/>
      <c r="ILQ75" s="20"/>
      <c r="ILR75" s="20"/>
      <c r="ILS75" s="20"/>
      <c r="ILT75" s="20"/>
      <c r="ILU75" s="20"/>
      <c r="ILV75" s="20"/>
      <c r="ILW75" s="20"/>
      <c r="ILX75" s="20"/>
      <c r="ILY75" s="20"/>
      <c r="ILZ75" s="20"/>
      <c r="IMA75" s="20"/>
      <c r="IMB75" s="20"/>
      <c r="IMC75" s="20"/>
      <c r="IMD75" s="20"/>
      <c r="IME75" s="20"/>
      <c r="IMF75" s="20"/>
      <c r="IMG75" s="20"/>
      <c r="IMH75" s="20"/>
      <c r="IMI75" s="20"/>
      <c r="IMJ75" s="20"/>
      <c r="IMK75" s="20"/>
      <c r="IML75" s="20"/>
      <c r="IMM75" s="20"/>
      <c r="IMN75" s="20"/>
      <c r="IMO75" s="20"/>
      <c r="IMP75" s="20"/>
      <c r="IMQ75" s="20"/>
      <c r="IMR75" s="20"/>
      <c r="IMS75" s="20"/>
      <c r="IMT75" s="20"/>
      <c r="IMU75" s="20"/>
      <c r="IMV75" s="20"/>
      <c r="IMW75" s="20"/>
      <c r="IMX75" s="20"/>
      <c r="IMY75" s="20"/>
      <c r="IMZ75" s="20"/>
      <c r="INA75" s="20"/>
      <c r="INB75" s="20"/>
      <c r="INC75" s="20"/>
      <c r="IND75" s="20"/>
      <c r="INE75" s="20"/>
      <c r="INF75" s="20"/>
      <c r="ING75" s="20"/>
      <c r="INH75" s="20"/>
      <c r="INI75" s="20"/>
      <c r="INJ75" s="20"/>
      <c r="INK75" s="20"/>
      <c r="INL75" s="20"/>
      <c r="INM75" s="20"/>
      <c r="INN75" s="20"/>
      <c r="INO75" s="20"/>
      <c r="INP75" s="20"/>
      <c r="INQ75" s="20"/>
      <c r="INR75" s="20"/>
      <c r="INS75" s="20"/>
      <c r="INT75" s="20"/>
      <c r="INU75" s="20"/>
      <c r="INV75" s="20"/>
      <c r="INW75" s="20"/>
      <c r="INX75" s="20"/>
      <c r="INY75" s="20"/>
      <c r="INZ75" s="20"/>
      <c r="IOA75" s="20"/>
      <c r="IOB75" s="20"/>
      <c r="IOC75" s="20"/>
      <c r="IOD75" s="20"/>
      <c r="IOE75" s="20"/>
      <c r="IOF75" s="20"/>
      <c r="IOG75" s="20"/>
      <c r="IOH75" s="20"/>
      <c r="IOI75" s="20"/>
      <c r="IOJ75" s="20"/>
      <c r="IOK75" s="20"/>
      <c r="IOL75" s="20"/>
      <c r="IOM75" s="20"/>
      <c r="ION75" s="20"/>
      <c r="IOO75" s="20"/>
      <c r="IOP75" s="20"/>
      <c r="IOQ75" s="20"/>
      <c r="IOR75" s="20"/>
      <c r="IOS75" s="20"/>
      <c r="IOT75" s="20"/>
      <c r="IOU75" s="20"/>
      <c r="IOV75" s="20"/>
      <c r="IOW75" s="20"/>
      <c r="IOX75" s="20"/>
      <c r="IOY75" s="20"/>
      <c r="IOZ75" s="20"/>
      <c r="IPA75" s="20"/>
      <c r="IPB75" s="20"/>
      <c r="IPC75" s="20"/>
      <c r="IPD75" s="20"/>
      <c r="IPE75" s="20"/>
      <c r="IPF75" s="20"/>
      <c r="IPG75" s="20"/>
      <c r="IPH75" s="20"/>
      <c r="IPI75" s="20"/>
      <c r="IPJ75" s="20"/>
      <c r="IPK75" s="20"/>
      <c r="IPL75" s="20"/>
      <c r="IPM75" s="20"/>
      <c r="IPN75" s="20"/>
      <c r="IPO75" s="20"/>
      <c r="IPP75" s="20"/>
      <c r="IPQ75" s="20"/>
      <c r="IPR75" s="20"/>
      <c r="IPS75" s="20"/>
      <c r="IPT75" s="20"/>
      <c r="IPU75" s="20"/>
      <c r="IPV75" s="20"/>
      <c r="IPW75" s="20"/>
      <c r="IPX75" s="20"/>
      <c r="IPY75" s="20"/>
      <c r="IPZ75" s="20"/>
      <c r="IQA75" s="20"/>
      <c r="IQB75" s="20"/>
      <c r="IQC75" s="20"/>
      <c r="IQD75" s="20"/>
      <c r="IQE75" s="20"/>
      <c r="IQF75" s="20"/>
      <c r="IQG75" s="20"/>
      <c r="IQH75" s="20"/>
      <c r="IQI75" s="20"/>
      <c r="IQJ75" s="20"/>
      <c r="IQK75" s="20"/>
      <c r="IQL75" s="20"/>
      <c r="IQM75" s="20"/>
      <c r="IQN75" s="20"/>
      <c r="IQO75" s="20"/>
      <c r="IQP75" s="20"/>
      <c r="IQQ75" s="20"/>
      <c r="IQR75" s="20"/>
      <c r="IQS75" s="20"/>
      <c r="IQT75" s="20"/>
      <c r="IQU75" s="20"/>
      <c r="IQV75" s="20"/>
      <c r="IQW75" s="20"/>
      <c r="IQX75" s="20"/>
      <c r="IQY75" s="20"/>
      <c r="IQZ75" s="20"/>
      <c r="IRA75" s="20"/>
      <c r="IRB75" s="20"/>
      <c r="IRC75" s="20"/>
      <c r="IRD75" s="20"/>
      <c r="IRE75" s="20"/>
      <c r="IRF75" s="20"/>
      <c r="IRG75" s="20"/>
      <c r="IRH75" s="20"/>
      <c r="IRI75" s="20"/>
      <c r="IRJ75" s="20"/>
      <c r="IRK75" s="20"/>
      <c r="IRL75" s="20"/>
      <c r="IRM75" s="20"/>
      <c r="IRN75" s="20"/>
      <c r="IRO75" s="20"/>
      <c r="IRP75" s="20"/>
      <c r="IRQ75" s="20"/>
      <c r="IRR75" s="20"/>
      <c r="IRS75" s="20"/>
      <c r="IRT75" s="20"/>
      <c r="IRU75" s="20"/>
      <c r="IRV75" s="20"/>
      <c r="IRW75" s="20"/>
      <c r="IRX75" s="20"/>
      <c r="IRY75" s="20"/>
      <c r="IRZ75" s="20"/>
      <c r="ISA75" s="20"/>
      <c r="ISB75" s="20"/>
      <c r="ISC75" s="20"/>
      <c r="ISD75" s="20"/>
      <c r="ISE75" s="20"/>
      <c r="ISF75" s="20"/>
      <c r="ISG75" s="20"/>
      <c r="ISH75" s="20"/>
      <c r="ISI75" s="20"/>
      <c r="ISJ75" s="20"/>
      <c r="ISK75" s="20"/>
      <c r="ISL75" s="20"/>
      <c r="ISM75" s="20"/>
      <c r="ISN75" s="20"/>
      <c r="ISO75" s="20"/>
      <c r="ISP75" s="20"/>
      <c r="ISQ75" s="20"/>
      <c r="ISR75" s="20"/>
      <c r="ISS75" s="20"/>
      <c r="IST75" s="20"/>
      <c r="ISU75" s="20"/>
      <c r="ISV75" s="20"/>
      <c r="ISW75" s="20"/>
      <c r="ISX75" s="20"/>
      <c r="ISY75" s="20"/>
      <c r="ISZ75" s="20"/>
      <c r="ITA75" s="20"/>
      <c r="ITB75" s="20"/>
      <c r="ITC75" s="20"/>
      <c r="ITD75" s="20"/>
      <c r="ITE75" s="20"/>
      <c r="ITF75" s="20"/>
      <c r="ITG75" s="20"/>
      <c r="ITH75" s="20"/>
      <c r="ITI75" s="20"/>
      <c r="ITJ75" s="20"/>
      <c r="ITK75" s="20"/>
      <c r="ITL75" s="20"/>
      <c r="ITM75" s="20"/>
      <c r="ITN75" s="20"/>
      <c r="ITO75" s="20"/>
      <c r="ITP75" s="20"/>
      <c r="ITQ75" s="20"/>
      <c r="ITR75" s="20"/>
      <c r="ITS75" s="20"/>
      <c r="ITT75" s="20"/>
      <c r="ITU75" s="20"/>
      <c r="ITV75" s="20"/>
      <c r="ITW75" s="20"/>
      <c r="ITX75" s="20"/>
      <c r="ITY75" s="20"/>
      <c r="ITZ75" s="20"/>
      <c r="IUA75" s="20"/>
      <c r="IUB75" s="20"/>
      <c r="IUC75" s="20"/>
      <c r="IUD75" s="20"/>
      <c r="IUE75" s="20"/>
      <c r="IUF75" s="20"/>
      <c r="IUG75" s="20"/>
      <c r="IUH75" s="20"/>
      <c r="IUI75" s="20"/>
      <c r="IUJ75" s="20"/>
      <c r="IUK75" s="20"/>
      <c r="IUL75" s="20"/>
      <c r="IUM75" s="20"/>
      <c r="IUN75" s="20"/>
      <c r="IUO75" s="20"/>
      <c r="IUP75" s="20"/>
      <c r="IUQ75" s="20"/>
      <c r="IUR75" s="20"/>
      <c r="IUS75" s="20"/>
      <c r="IUT75" s="20"/>
      <c r="IUU75" s="20"/>
      <c r="IUV75" s="20"/>
      <c r="IUW75" s="20"/>
      <c r="IUX75" s="20"/>
      <c r="IUY75" s="20"/>
      <c r="IUZ75" s="20"/>
      <c r="IVA75" s="20"/>
      <c r="IVB75" s="20"/>
      <c r="IVC75" s="20"/>
      <c r="IVD75" s="20"/>
      <c r="IVE75" s="20"/>
      <c r="IVF75" s="20"/>
      <c r="IVG75" s="20"/>
      <c r="IVH75" s="20"/>
      <c r="IVI75" s="20"/>
      <c r="IVJ75" s="20"/>
      <c r="IVK75" s="20"/>
      <c r="IVL75" s="20"/>
      <c r="IVM75" s="20"/>
      <c r="IVN75" s="20"/>
      <c r="IVO75" s="20"/>
      <c r="IVP75" s="20"/>
      <c r="IVQ75" s="20"/>
      <c r="IVR75" s="20"/>
      <c r="IVS75" s="20"/>
      <c r="IVT75" s="20"/>
      <c r="IVU75" s="20"/>
      <c r="IVV75" s="20"/>
      <c r="IVW75" s="20"/>
      <c r="IVX75" s="20"/>
      <c r="IVY75" s="20"/>
      <c r="IVZ75" s="20"/>
      <c r="IWA75" s="20"/>
      <c r="IWB75" s="20"/>
      <c r="IWC75" s="20"/>
      <c r="IWD75" s="20"/>
      <c r="IWE75" s="20"/>
      <c r="IWF75" s="20"/>
      <c r="IWG75" s="20"/>
      <c r="IWH75" s="20"/>
      <c r="IWI75" s="20"/>
      <c r="IWJ75" s="20"/>
      <c r="IWK75" s="20"/>
      <c r="IWL75" s="20"/>
      <c r="IWM75" s="20"/>
      <c r="IWN75" s="20"/>
      <c r="IWO75" s="20"/>
      <c r="IWP75" s="20"/>
      <c r="IWQ75" s="20"/>
      <c r="IWR75" s="20"/>
      <c r="IWS75" s="20"/>
      <c r="IWT75" s="20"/>
      <c r="IWU75" s="20"/>
      <c r="IWV75" s="20"/>
      <c r="IWW75" s="20"/>
      <c r="IWX75" s="20"/>
      <c r="IWY75" s="20"/>
      <c r="IWZ75" s="20"/>
      <c r="IXA75" s="20"/>
      <c r="IXB75" s="20"/>
      <c r="IXC75" s="20"/>
      <c r="IXD75" s="20"/>
      <c r="IXE75" s="20"/>
      <c r="IXF75" s="20"/>
      <c r="IXG75" s="20"/>
      <c r="IXH75" s="20"/>
      <c r="IXI75" s="20"/>
      <c r="IXJ75" s="20"/>
      <c r="IXK75" s="20"/>
      <c r="IXL75" s="20"/>
      <c r="IXM75" s="20"/>
      <c r="IXN75" s="20"/>
      <c r="IXO75" s="20"/>
      <c r="IXP75" s="20"/>
      <c r="IXQ75" s="20"/>
      <c r="IXR75" s="20"/>
      <c r="IXS75" s="20"/>
      <c r="IXT75" s="20"/>
      <c r="IXU75" s="20"/>
      <c r="IXV75" s="20"/>
      <c r="IXW75" s="20"/>
      <c r="IXX75" s="20"/>
      <c r="IXY75" s="20"/>
      <c r="IXZ75" s="20"/>
      <c r="IYA75" s="20"/>
      <c r="IYB75" s="20"/>
      <c r="IYC75" s="20"/>
      <c r="IYD75" s="20"/>
      <c r="IYE75" s="20"/>
      <c r="IYF75" s="20"/>
      <c r="IYG75" s="20"/>
      <c r="IYH75" s="20"/>
      <c r="IYI75" s="20"/>
      <c r="IYJ75" s="20"/>
      <c r="IYK75" s="20"/>
      <c r="IYL75" s="20"/>
      <c r="IYM75" s="20"/>
      <c r="IYN75" s="20"/>
      <c r="IYO75" s="20"/>
      <c r="IYP75" s="20"/>
      <c r="IYQ75" s="20"/>
      <c r="IYR75" s="20"/>
      <c r="IYS75" s="20"/>
      <c r="IYT75" s="20"/>
      <c r="IYU75" s="20"/>
      <c r="IYV75" s="20"/>
      <c r="IYW75" s="20"/>
      <c r="IYX75" s="20"/>
      <c r="IYY75" s="20"/>
      <c r="IYZ75" s="20"/>
      <c r="IZA75" s="20"/>
      <c r="IZB75" s="20"/>
      <c r="IZC75" s="20"/>
      <c r="IZD75" s="20"/>
      <c r="IZE75" s="20"/>
      <c r="IZF75" s="20"/>
      <c r="IZG75" s="20"/>
      <c r="IZH75" s="20"/>
      <c r="IZI75" s="20"/>
      <c r="IZJ75" s="20"/>
      <c r="IZK75" s="20"/>
      <c r="IZL75" s="20"/>
      <c r="IZM75" s="20"/>
      <c r="IZN75" s="20"/>
      <c r="IZO75" s="20"/>
      <c r="IZP75" s="20"/>
      <c r="IZQ75" s="20"/>
      <c r="IZR75" s="20"/>
      <c r="IZS75" s="20"/>
      <c r="IZT75" s="20"/>
      <c r="IZU75" s="20"/>
      <c r="IZV75" s="20"/>
      <c r="IZW75" s="20"/>
      <c r="IZX75" s="20"/>
      <c r="IZY75" s="20"/>
      <c r="IZZ75" s="20"/>
      <c r="JAA75" s="20"/>
      <c r="JAB75" s="20"/>
      <c r="JAC75" s="20"/>
      <c r="JAD75" s="20"/>
      <c r="JAE75" s="20"/>
      <c r="JAF75" s="20"/>
      <c r="JAG75" s="20"/>
      <c r="JAH75" s="20"/>
      <c r="JAI75" s="20"/>
      <c r="JAJ75" s="20"/>
      <c r="JAK75" s="20"/>
      <c r="JAL75" s="20"/>
      <c r="JAM75" s="20"/>
      <c r="JAN75" s="20"/>
      <c r="JAO75" s="20"/>
      <c r="JAP75" s="20"/>
      <c r="JAQ75" s="20"/>
      <c r="JAR75" s="20"/>
      <c r="JAS75" s="20"/>
      <c r="JAT75" s="20"/>
      <c r="JAU75" s="20"/>
      <c r="JAV75" s="20"/>
      <c r="JAW75" s="20"/>
      <c r="JAX75" s="20"/>
      <c r="JAY75" s="20"/>
      <c r="JAZ75" s="20"/>
      <c r="JBA75" s="20"/>
      <c r="JBB75" s="20"/>
      <c r="JBC75" s="20"/>
      <c r="JBD75" s="20"/>
      <c r="JBE75" s="20"/>
      <c r="JBF75" s="20"/>
      <c r="JBG75" s="20"/>
      <c r="JBH75" s="20"/>
      <c r="JBI75" s="20"/>
      <c r="JBJ75" s="20"/>
      <c r="JBK75" s="20"/>
      <c r="JBL75" s="20"/>
      <c r="JBM75" s="20"/>
      <c r="JBN75" s="20"/>
      <c r="JBO75" s="20"/>
      <c r="JBP75" s="20"/>
      <c r="JBQ75" s="20"/>
      <c r="JBR75" s="20"/>
      <c r="JBS75" s="20"/>
      <c r="JBT75" s="20"/>
      <c r="JBU75" s="20"/>
      <c r="JBV75" s="20"/>
      <c r="JBW75" s="20"/>
      <c r="JBX75" s="20"/>
      <c r="JBY75" s="20"/>
      <c r="JBZ75" s="20"/>
      <c r="JCA75" s="20"/>
      <c r="JCB75" s="20"/>
      <c r="JCC75" s="20"/>
      <c r="JCD75" s="20"/>
      <c r="JCE75" s="20"/>
      <c r="JCF75" s="20"/>
      <c r="JCG75" s="20"/>
      <c r="JCH75" s="20"/>
      <c r="JCI75" s="20"/>
      <c r="JCJ75" s="20"/>
      <c r="JCK75" s="20"/>
      <c r="JCL75" s="20"/>
      <c r="JCM75" s="20"/>
      <c r="JCN75" s="20"/>
      <c r="JCO75" s="20"/>
      <c r="JCP75" s="20"/>
      <c r="JCQ75" s="20"/>
      <c r="JCR75" s="20"/>
      <c r="JCS75" s="20"/>
      <c r="JCT75" s="20"/>
      <c r="JCU75" s="20"/>
      <c r="JCV75" s="20"/>
      <c r="JCW75" s="20"/>
      <c r="JCX75" s="20"/>
      <c r="JCY75" s="20"/>
      <c r="JCZ75" s="20"/>
      <c r="JDA75" s="20"/>
      <c r="JDB75" s="20"/>
      <c r="JDC75" s="20"/>
      <c r="JDD75" s="20"/>
      <c r="JDE75" s="20"/>
      <c r="JDF75" s="20"/>
      <c r="JDG75" s="20"/>
      <c r="JDH75" s="20"/>
      <c r="JDI75" s="20"/>
      <c r="JDJ75" s="20"/>
      <c r="JDK75" s="20"/>
      <c r="JDL75" s="20"/>
      <c r="JDM75" s="20"/>
      <c r="JDN75" s="20"/>
      <c r="JDO75" s="20"/>
      <c r="JDP75" s="20"/>
      <c r="JDQ75" s="20"/>
      <c r="JDR75" s="20"/>
      <c r="JDS75" s="20"/>
      <c r="JDT75" s="20"/>
      <c r="JDU75" s="20"/>
      <c r="JDV75" s="20"/>
      <c r="JDW75" s="20"/>
      <c r="JDX75" s="20"/>
      <c r="JDY75" s="20"/>
      <c r="JDZ75" s="20"/>
      <c r="JEA75" s="20"/>
      <c r="JEB75" s="20"/>
      <c r="JEC75" s="20"/>
      <c r="JED75" s="20"/>
      <c r="JEE75" s="20"/>
      <c r="JEF75" s="20"/>
      <c r="JEG75" s="20"/>
      <c r="JEH75" s="20"/>
      <c r="JEI75" s="20"/>
      <c r="JEJ75" s="20"/>
      <c r="JEK75" s="20"/>
      <c r="JEL75" s="20"/>
      <c r="JEM75" s="20"/>
      <c r="JEN75" s="20"/>
      <c r="JEO75" s="20"/>
      <c r="JEP75" s="20"/>
      <c r="JEQ75" s="20"/>
      <c r="JER75" s="20"/>
      <c r="JES75" s="20"/>
      <c r="JET75" s="20"/>
      <c r="JEU75" s="20"/>
      <c r="JEV75" s="20"/>
      <c r="JEW75" s="20"/>
      <c r="JEX75" s="20"/>
      <c r="JEY75" s="20"/>
      <c r="JEZ75" s="20"/>
      <c r="JFA75" s="20"/>
      <c r="JFB75" s="20"/>
      <c r="JFC75" s="20"/>
      <c r="JFD75" s="20"/>
      <c r="JFE75" s="20"/>
      <c r="JFF75" s="20"/>
      <c r="JFG75" s="20"/>
      <c r="JFH75" s="20"/>
      <c r="JFI75" s="20"/>
      <c r="JFJ75" s="20"/>
      <c r="JFK75" s="20"/>
      <c r="JFL75" s="20"/>
      <c r="JFM75" s="20"/>
      <c r="JFN75" s="20"/>
      <c r="JFO75" s="20"/>
      <c r="JFP75" s="20"/>
      <c r="JFQ75" s="20"/>
      <c r="JFR75" s="20"/>
      <c r="JFS75" s="20"/>
      <c r="JFT75" s="20"/>
      <c r="JFU75" s="20"/>
      <c r="JFV75" s="20"/>
      <c r="JFW75" s="20"/>
      <c r="JFX75" s="20"/>
      <c r="JFY75" s="20"/>
      <c r="JFZ75" s="20"/>
      <c r="JGA75" s="20"/>
      <c r="JGB75" s="20"/>
      <c r="JGC75" s="20"/>
      <c r="JGD75" s="20"/>
      <c r="JGE75" s="20"/>
      <c r="JGF75" s="20"/>
      <c r="JGG75" s="20"/>
      <c r="JGH75" s="20"/>
      <c r="JGI75" s="20"/>
      <c r="JGJ75" s="20"/>
      <c r="JGK75" s="20"/>
      <c r="JGL75" s="20"/>
      <c r="JGM75" s="20"/>
      <c r="JGN75" s="20"/>
      <c r="JGO75" s="20"/>
      <c r="JGP75" s="20"/>
      <c r="JGQ75" s="20"/>
      <c r="JGR75" s="20"/>
      <c r="JGS75" s="20"/>
      <c r="JGT75" s="20"/>
      <c r="JGU75" s="20"/>
      <c r="JGV75" s="20"/>
      <c r="JGW75" s="20"/>
      <c r="JGX75" s="20"/>
      <c r="JGY75" s="20"/>
      <c r="JGZ75" s="20"/>
      <c r="JHA75" s="20"/>
      <c r="JHB75" s="20"/>
      <c r="JHC75" s="20"/>
      <c r="JHD75" s="20"/>
      <c r="JHE75" s="20"/>
      <c r="JHF75" s="20"/>
      <c r="JHG75" s="20"/>
      <c r="JHH75" s="20"/>
      <c r="JHI75" s="20"/>
      <c r="JHJ75" s="20"/>
      <c r="JHK75" s="20"/>
      <c r="JHL75" s="20"/>
      <c r="JHM75" s="20"/>
      <c r="JHN75" s="20"/>
      <c r="JHO75" s="20"/>
      <c r="JHP75" s="20"/>
      <c r="JHQ75" s="20"/>
      <c r="JHR75" s="20"/>
      <c r="JHS75" s="20"/>
      <c r="JHT75" s="20"/>
      <c r="JHU75" s="20"/>
      <c r="JHV75" s="20"/>
      <c r="JHW75" s="20"/>
      <c r="JHX75" s="20"/>
      <c r="JHY75" s="20"/>
      <c r="JHZ75" s="20"/>
      <c r="JIA75" s="20"/>
      <c r="JIB75" s="20"/>
      <c r="JIC75" s="20"/>
      <c r="JID75" s="20"/>
      <c r="JIE75" s="20"/>
      <c r="JIF75" s="20"/>
      <c r="JIG75" s="20"/>
      <c r="JIH75" s="20"/>
      <c r="JII75" s="20"/>
      <c r="JIJ75" s="20"/>
      <c r="JIK75" s="20"/>
      <c r="JIL75" s="20"/>
      <c r="JIM75" s="20"/>
      <c r="JIN75" s="20"/>
      <c r="JIO75" s="20"/>
      <c r="JIP75" s="20"/>
      <c r="JIQ75" s="20"/>
      <c r="JIR75" s="20"/>
      <c r="JIS75" s="20"/>
      <c r="JIT75" s="20"/>
      <c r="JIU75" s="20"/>
      <c r="JIV75" s="20"/>
      <c r="JIW75" s="20"/>
      <c r="JIX75" s="20"/>
      <c r="JIY75" s="20"/>
      <c r="JIZ75" s="20"/>
      <c r="JJA75" s="20"/>
      <c r="JJB75" s="20"/>
      <c r="JJC75" s="20"/>
      <c r="JJD75" s="20"/>
      <c r="JJE75" s="20"/>
      <c r="JJF75" s="20"/>
      <c r="JJG75" s="20"/>
      <c r="JJH75" s="20"/>
      <c r="JJI75" s="20"/>
      <c r="JJJ75" s="20"/>
      <c r="JJK75" s="20"/>
      <c r="JJL75" s="20"/>
      <c r="JJM75" s="20"/>
      <c r="JJN75" s="20"/>
      <c r="JJO75" s="20"/>
      <c r="JJP75" s="20"/>
      <c r="JJQ75" s="20"/>
      <c r="JJR75" s="20"/>
      <c r="JJS75" s="20"/>
      <c r="JJT75" s="20"/>
      <c r="JJU75" s="20"/>
      <c r="JJV75" s="20"/>
      <c r="JJW75" s="20"/>
      <c r="JJX75" s="20"/>
      <c r="JJY75" s="20"/>
      <c r="JJZ75" s="20"/>
      <c r="JKA75" s="20"/>
      <c r="JKB75" s="20"/>
      <c r="JKC75" s="20"/>
      <c r="JKD75" s="20"/>
      <c r="JKE75" s="20"/>
      <c r="JKF75" s="20"/>
      <c r="JKG75" s="20"/>
      <c r="JKH75" s="20"/>
      <c r="JKI75" s="20"/>
      <c r="JKJ75" s="20"/>
      <c r="JKK75" s="20"/>
      <c r="JKL75" s="20"/>
      <c r="JKM75" s="20"/>
      <c r="JKN75" s="20"/>
      <c r="JKO75" s="20"/>
      <c r="JKP75" s="20"/>
      <c r="JKQ75" s="20"/>
      <c r="JKR75" s="20"/>
      <c r="JKS75" s="20"/>
      <c r="JKT75" s="20"/>
      <c r="JKU75" s="20"/>
      <c r="JKV75" s="20"/>
      <c r="JKW75" s="20"/>
      <c r="JKX75" s="20"/>
      <c r="JKY75" s="20"/>
      <c r="JKZ75" s="20"/>
      <c r="JLA75" s="20"/>
      <c r="JLB75" s="20"/>
      <c r="JLC75" s="20"/>
      <c r="JLD75" s="20"/>
      <c r="JLE75" s="20"/>
      <c r="JLF75" s="20"/>
      <c r="JLG75" s="20"/>
      <c r="JLH75" s="20"/>
      <c r="JLI75" s="20"/>
      <c r="JLJ75" s="20"/>
      <c r="JLK75" s="20"/>
      <c r="JLL75" s="20"/>
      <c r="JLM75" s="20"/>
      <c r="JLN75" s="20"/>
      <c r="JLO75" s="20"/>
      <c r="JLP75" s="20"/>
      <c r="JLQ75" s="20"/>
      <c r="JLR75" s="20"/>
      <c r="JLS75" s="20"/>
      <c r="JLT75" s="20"/>
      <c r="JLU75" s="20"/>
      <c r="JLV75" s="20"/>
      <c r="JLW75" s="20"/>
      <c r="JLX75" s="20"/>
      <c r="JLY75" s="20"/>
      <c r="JLZ75" s="20"/>
      <c r="JMA75" s="20"/>
      <c r="JMB75" s="20"/>
      <c r="JMC75" s="20"/>
      <c r="JMD75" s="20"/>
      <c r="JME75" s="20"/>
      <c r="JMF75" s="20"/>
      <c r="JMG75" s="20"/>
      <c r="JMH75" s="20"/>
      <c r="JMI75" s="20"/>
      <c r="JMJ75" s="20"/>
      <c r="JMK75" s="20"/>
      <c r="JML75" s="20"/>
      <c r="JMM75" s="20"/>
      <c r="JMN75" s="20"/>
      <c r="JMO75" s="20"/>
      <c r="JMP75" s="20"/>
      <c r="JMQ75" s="20"/>
      <c r="JMR75" s="20"/>
      <c r="JMS75" s="20"/>
      <c r="JMT75" s="20"/>
      <c r="JMU75" s="20"/>
      <c r="JMV75" s="20"/>
      <c r="JMW75" s="20"/>
      <c r="JMX75" s="20"/>
      <c r="JMY75" s="20"/>
      <c r="JMZ75" s="20"/>
      <c r="JNA75" s="20"/>
      <c r="JNB75" s="20"/>
      <c r="JNC75" s="20"/>
      <c r="JND75" s="20"/>
      <c r="JNE75" s="20"/>
      <c r="JNF75" s="20"/>
      <c r="JNG75" s="20"/>
      <c r="JNH75" s="20"/>
      <c r="JNI75" s="20"/>
      <c r="JNJ75" s="20"/>
      <c r="JNK75" s="20"/>
      <c r="JNL75" s="20"/>
      <c r="JNM75" s="20"/>
      <c r="JNN75" s="20"/>
      <c r="JNO75" s="20"/>
      <c r="JNP75" s="20"/>
      <c r="JNQ75" s="20"/>
      <c r="JNR75" s="20"/>
      <c r="JNS75" s="20"/>
      <c r="JNT75" s="20"/>
      <c r="JNU75" s="20"/>
      <c r="JNV75" s="20"/>
      <c r="JNW75" s="20"/>
      <c r="JNX75" s="20"/>
      <c r="JNY75" s="20"/>
      <c r="JNZ75" s="20"/>
      <c r="JOA75" s="20"/>
      <c r="JOB75" s="20"/>
      <c r="JOC75" s="20"/>
      <c r="JOD75" s="20"/>
      <c r="JOE75" s="20"/>
      <c r="JOF75" s="20"/>
      <c r="JOG75" s="20"/>
      <c r="JOH75" s="20"/>
      <c r="JOI75" s="20"/>
      <c r="JOJ75" s="20"/>
      <c r="JOK75" s="20"/>
      <c r="JOL75" s="20"/>
      <c r="JOM75" s="20"/>
      <c r="JON75" s="20"/>
      <c r="JOO75" s="20"/>
      <c r="JOP75" s="20"/>
      <c r="JOQ75" s="20"/>
      <c r="JOR75" s="20"/>
      <c r="JOS75" s="20"/>
      <c r="JOT75" s="20"/>
      <c r="JOU75" s="20"/>
      <c r="JOV75" s="20"/>
      <c r="JOW75" s="20"/>
      <c r="JOX75" s="20"/>
      <c r="JOY75" s="20"/>
      <c r="JOZ75" s="20"/>
      <c r="JPA75" s="20"/>
      <c r="JPB75" s="20"/>
      <c r="JPC75" s="20"/>
      <c r="JPD75" s="20"/>
      <c r="JPE75" s="20"/>
      <c r="JPF75" s="20"/>
      <c r="JPG75" s="20"/>
      <c r="JPH75" s="20"/>
      <c r="JPI75" s="20"/>
      <c r="JPJ75" s="20"/>
      <c r="JPK75" s="20"/>
      <c r="JPL75" s="20"/>
      <c r="JPM75" s="20"/>
      <c r="JPN75" s="20"/>
      <c r="JPO75" s="20"/>
      <c r="JPP75" s="20"/>
      <c r="JPQ75" s="20"/>
      <c r="JPR75" s="20"/>
      <c r="JPS75" s="20"/>
      <c r="JPT75" s="20"/>
      <c r="JPU75" s="20"/>
      <c r="JPV75" s="20"/>
      <c r="JPW75" s="20"/>
      <c r="JPX75" s="20"/>
      <c r="JPY75" s="20"/>
      <c r="JPZ75" s="20"/>
      <c r="JQA75" s="20"/>
      <c r="JQB75" s="20"/>
      <c r="JQC75" s="20"/>
      <c r="JQD75" s="20"/>
      <c r="JQE75" s="20"/>
      <c r="JQF75" s="20"/>
      <c r="JQG75" s="20"/>
      <c r="JQH75" s="20"/>
      <c r="JQI75" s="20"/>
      <c r="JQJ75" s="20"/>
      <c r="JQK75" s="20"/>
      <c r="JQL75" s="20"/>
      <c r="JQM75" s="20"/>
      <c r="JQN75" s="20"/>
      <c r="JQO75" s="20"/>
      <c r="JQP75" s="20"/>
      <c r="JQQ75" s="20"/>
      <c r="JQR75" s="20"/>
      <c r="JQS75" s="20"/>
      <c r="JQT75" s="20"/>
      <c r="JQU75" s="20"/>
      <c r="JQV75" s="20"/>
      <c r="JQW75" s="20"/>
      <c r="JQX75" s="20"/>
      <c r="JQY75" s="20"/>
      <c r="JQZ75" s="20"/>
      <c r="JRA75" s="20"/>
      <c r="JRB75" s="20"/>
      <c r="JRC75" s="20"/>
      <c r="JRD75" s="20"/>
      <c r="JRE75" s="20"/>
      <c r="JRF75" s="20"/>
      <c r="JRG75" s="20"/>
      <c r="JRH75" s="20"/>
      <c r="JRI75" s="20"/>
      <c r="JRJ75" s="20"/>
      <c r="JRK75" s="20"/>
      <c r="JRL75" s="20"/>
      <c r="JRM75" s="20"/>
      <c r="JRN75" s="20"/>
      <c r="JRO75" s="20"/>
      <c r="JRP75" s="20"/>
      <c r="JRQ75" s="20"/>
      <c r="JRR75" s="20"/>
      <c r="JRS75" s="20"/>
      <c r="JRT75" s="20"/>
      <c r="JRU75" s="20"/>
      <c r="JRV75" s="20"/>
      <c r="JRW75" s="20"/>
      <c r="JRX75" s="20"/>
      <c r="JRY75" s="20"/>
      <c r="JRZ75" s="20"/>
      <c r="JSA75" s="20"/>
      <c r="JSB75" s="20"/>
      <c r="JSC75" s="20"/>
      <c r="JSD75" s="20"/>
      <c r="JSE75" s="20"/>
      <c r="JSF75" s="20"/>
      <c r="JSG75" s="20"/>
      <c r="JSH75" s="20"/>
      <c r="JSI75" s="20"/>
      <c r="JSJ75" s="20"/>
      <c r="JSK75" s="20"/>
      <c r="JSL75" s="20"/>
      <c r="JSM75" s="20"/>
      <c r="JSN75" s="20"/>
      <c r="JSO75" s="20"/>
      <c r="JSP75" s="20"/>
      <c r="JSQ75" s="20"/>
      <c r="JSR75" s="20"/>
      <c r="JSS75" s="20"/>
      <c r="JST75" s="20"/>
      <c r="JSU75" s="20"/>
      <c r="JSV75" s="20"/>
      <c r="JSW75" s="20"/>
      <c r="JSX75" s="20"/>
      <c r="JSY75" s="20"/>
      <c r="JSZ75" s="20"/>
      <c r="JTA75" s="20"/>
      <c r="JTB75" s="20"/>
      <c r="JTC75" s="20"/>
      <c r="JTD75" s="20"/>
      <c r="JTE75" s="20"/>
      <c r="JTF75" s="20"/>
      <c r="JTG75" s="20"/>
      <c r="JTH75" s="20"/>
      <c r="JTI75" s="20"/>
      <c r="JTJ75" s="20"/>
      <c r="JTK75" s="20"/>
      <c r="JTL75" s="20"/>
      <c r="JTM75" s="20"/>
      <c r="JTN75" s="20"/>
      <c r="JTO75" s="20"/>
      <c r="JTP75" s="20"/>
      <c r="JTQ75" s="20"/>
      <c r="JTR75" s="20"/>
      <c r="JTS75" s="20"/>
      <c r="JTT75" s="20"/>
      <c r="JTU75" s="20"/>
      <c r="JTV75" s="20"/>
      <c r="JTW75" s="20"/>
      <c r="JTX75" s="20"/>
      <c r="JTY75" s="20"/>
      <c r="JTZ75" s="20"/>
      <c r="JUA75" s="20"/>
      <c r="JUB75" s="20"/>
      <c r="JUC75" s="20"/>
      <c r="JUD75" s="20"/>
      <c r="JUE75" s="20"/>
      <c r="JUF75" s="20"/>
      <c r="JUG75" s="20"/>
      <c r="JUH75" s="20"/>
      <c r="JUI75" s="20"/>
      <c r="JUJ75" s="20"/>
      <c r="JUK75" s="20"/>
      <c r="JUL75" s="20"/>
      <c r="JUM75" s="20"/>
      <c r="JUN75" s="20"/>
      <c r="JUO75" s="20"/>
      <c r="JUP75" s="20"/>
      <c r="JUQ75" s="20"/>
      <c r="JUR75" s="20"/>
      <c r="JUS75" s="20"/>
      <c r="JUT75" s="20"/>
      <c r="JUU75" s="20"/>
      <c r="JUV75" s="20"/>
      <c r="JUW75" s="20"/>
      <c r="JUX75" s="20"/>
      <c r="JUY75" s="20"/>
      <c r="JUZ75" s="20"/>
      <c r="JVA75" s="20"/>
      <c r="JVB75" s="20"/>
      <c r="JVC75" s="20"/>
      <c r="JVD75" s="20"/>
      <c r="JVE75" s="20"/>
      <c r="JVF75" s="20"/>
      <c r="JVG75" s="20"/>
      <c r="JVH75" s="20"/>
      <c r="JVI75" s="20"/>
      <c r="JVJ75" s="20"/>
      <c r="JVK75" s="20"/>
      <c r="JVL75" s="20"/>
      <c r="JVM75" s="20"/>
      <c r="JVN75" s="20"/>
      <c r="JVO75" s="20"/>
      <c r="JVP75" s="20"/>
      <c r="JVQ75" s="20"/>
      <c r="JVR75" s="20"/>
      <c r="JVS75" s="20"/>
      <c r="JVT75" s="20"/>
      <c r="JVU75" s="20"/>
      <c r="JVV75" s="20"/>
      <c r="JVW75" s="20"/>
      <c r="JVX75" s="20"/>
      <c r="JVY75" s="20"/>
      <c r="JVZ75" s="20"/>
      <c r="JWA75" s="20"/>
      <c r="JWB75" s="20"/>
      <c r="JWC75" s="20"/>
      <c r="JWD75" s="20"/>
      <c r="JWE75" s="20"/>
      <c r="JWF75" s="20"/>
      <c r="JWG75" s="20"/>
      <c r="JWH75" s="20"/>
      <c r="JWI75" s="20"/>
      <c r="JWJ75" s="20"/>
      <c r="JWK75" s="20"/>
      <c r="JWL75" s="20"/>
      <c r="JWM75" s="20"/>
      <c r="JWN75" s="20"/>
      <c r="JWO75" s="20"/>
      <c r="JWP75" s="20"/>
      <c r="JWQ75" s="20"/>
      <c r="JWR75" s="20"/>
      <c r="JWS75" s="20"/>
      <c r="JWT75" s="20"/>
      <c r="JWU75" s="20"/>
      <c r="JWV75" s="20"/>
      <c r="JWW75" s="20"/>
      <c r="JWX75" s="20"/>
      <c r="JWY75" s="20"/>
      <c r="JWZ75" s="20"/>
      <c r="JXA75" s="20"/>
      <c r="JXB75" s="20"/>
      <c r="JXC75" s="20"/>
      <c r="JXD75" s="20"/>
      <c r="JXE75" s="20"/>
      <c r="JXF75" s="20"/>
      <c r="JXG75" s="20"/>
      <c r="JXH75" s="20"/>
      <c r="JXI75" s="20"/>
      <c r="JXJ75" s="20"/>
      <c r="JXK75" s="20"/>
      <c r="JXL75" s="20"/>
      <c r="JXM75" s="20"/>
      <c r="JXN75" s="20"/>
      <c r="JXO75" s="20"/>
      <c r="JXP75" s="20"/>
      <c r="JXQ75" s="20"/>
      <c r="JXR75" s="20"/>
      <c r="JXS75" s="20"/>
      <c r="JXT75" s="20"/>
      <c r="JXU75" s="20"/>
      <c r="JXV75" s="20"/>
      <c r="JXW75" s="20"/>
      <c r="JXX75" s="20"/>
      <c r="JXY75" s="20"/>
      <c r="JXZ75" s="20"/>
      <c r="JYA75" s="20"/>
      <c r="JYB75" s="20"/>
      <c r="JYC75" s="20"/>
      <c r="JYD75" s="20"/>
      <c r="JYE75" s="20"/>
      <c r="JYF75" s="20"/>
      <c r="JYG75" s="20"/>
      <c r="JYH75" s="20"/>
      <c r="JYI75" s="20"/>
      <c r="JYJ75" s="20"/>
      <c r="JYK75" s="20"/>
      <c r="JYL75" s="20"/>
      <c r="JYM75" s="20"/>
      <c r="JYN75" s="20"/>
      <c r="JYO75" s="20"/>
      <c r="JYP75" s="20"/>
      <c r="JYQ75" s="20"/>
      <c r="JYR75" s="20"/>
      <c r="JYS75" s="20"/>
      <c r="JYT75" s="20"/>
      <c r="JYU75" s="20"/>
      <c r="JYV75" s="20"/>
      <c r="JYW75" s="20"/>
      <c r="JYX75" s="20"/>
      <c r="JYY75" s="20"/>
      <c r="JYZ75" s="20"/>
      <c r="JZA75" s="20"/>
      <c r="JZB75" s="20"/>
      <c r="JZC75" s="20"/>
      <c r="JZD75" s="20"/>
      <c r="JZE75" s="20"/>
      <c r="JZF75" s="20"/>
      <c r="JZG75" s="20"/>
      <c r="JZH75" s="20"/>
      <c r="JZI75" s="20"/>
      <c r="JZJ75" s="20"/>
      <c r="JZK75" s="20"/>
      <c r="JZL75" s="20"/>
      <c r="JZM75" s="20"/>
      <c r="JZN75" s="20"/>
      <c r="JZO75" s="20"/>
      <c r="JZP75" s="20"/>
      <c r="JZQ75" s="20"/>
      <c r="JZR75" s="20"/>
      <c r="JZS75" s="20"/>
      <c r="JZT75" s="20"/>
      <c r="JZU75" s="20"/>
      <c r="JZV75" s="20"/>
      <c r="JZW75" s="20"/>
      <c r="JZX75" s="20"/>
      <c r="JZY75" s="20"/>
      <c r="JZZ75" s="20"/>
      <c r="KAA75" s="20"/>
      <c r="KAB75" s="20"/>
      <c r="KAC75" s="20"/>
      <c r="KAD75" s="20"/>
      <c r="KAE75" s="20"/>
      <c r="KAF75" s="20"/>
      <c r="KAG75" s="20"/>
      <c r="KAH75" s="20"/>
      <c r="KAI75" s="20"/>
      <c r="KAJ75" s="20"/>
      <c r="KAK75" s="20"/>
      <c r="KAL75" s="20"/>
      <c r="KAM75" s="20"/>
      <c r="KAN75" s="20"/>
      <c r="KAO75" s="20"/>
      <c r="KAP75" s="20"/>
      <c r="KAQ75" s="20"/>
      <c r="KAR75" s="20"/>
      <c r="KAS75" s="20"/>
      <c r="KAT75" s="20"/>
      <c r="KAU75" s="20"/>
      <c r="KAV75" s="20"/>
      <c r="KAW75" s="20"/>
      <c r="KAX75" s="20"/>
      <c r="KAY75" s="20"/>
      <c r="KAZ75" s="20"/>
      <c r="KBA75" s="20"/>
      <c r="KBB75" s="20"/>
      <c r="KBC75" s="20"/>
      <c r="KBD75" s="20"/>
      <c r="KBE75" s="20"/>
      <c r="KBF75" s="20"/>
      <c r="KBG75" s="20"/>
      <c r="KBH75" s="20"/>
      <c r="KBI75" s="20"/>
      <c r="KBJ75" s="20"/>
      <c r="KBK75" s="20"/>
      <c r="KBL75" s="20"/>
      <c r="KBM75" s="20"/>
      <c r="KBN75" s="20"/>
      <c r="KBO75" s="20"/>
      <c r="KBP75" s="20"/>
      <c r="KBQ75" s="20"/>
      <c r="KBR75" s="20"/>
      <c r="KBS75" s="20"/>
      <c r="KBT75" s="20"/>
      <c r="KBU75" s="20"/>
      <c r="KBV75" s="20"/>
      <c r="KBW75" s="20"/>
      <c r="KBX75" s="20"/>
      <c r="KBY75" s="20"/>
      <c r="KBZ75" s="20"/>
      <c r="KCA75" s="20"/>
      <c r="KCB75" s="20"/>
      <c r="KCC75" s="20"/>
      <c r="KCD75" s="20"/>
      <c r="KCE75" s="20"/>
      <c r="KCF75" s="20"/>
      <c r="KCG75" s="20"/>
      <c r="KCH75" s="20"/>
      <c r="KCI75" s="20"/>
      <c r="KCJ75" s="20"/>
      <c r="KCK75" s="20"/>
      <c r="KCL75" s="20"/>
      <c r="KCM75" s="20"/>
      <c r="KCN75" s="20"/>
      <c r="KCO75" s="20"/>
      <c r="KCP75" s="20"/>
      <c r="KCQ75" s="20"/>
      <c r="KCR75" s="20"/>
      <c r="KCS75" s="20"/>
      <c r="KCT75" s="20"/>
      <c r="KCU75" s="20"/>
      <c r="KCV75" s="20"/>
      <c r="KCW75" s="20"/>
      <c r="KCX75" s="20"/>
      <c r="KCY75" s="20"/>
      <c r="KCZ75" s="20"/>
      <c r="KDA75" s="20"/>
      <c r="KDB75" s="20"/>
      <c r="KDC75" s="20"/>
      <c r="KDD75" s="20"/>
      <c r="KDE75" s="20"/>
      <c r="KDF75" s="20"/>
      <c r="KDG75" s="20"/>
      <c r="KDH75" s="20"/>
      <c r="KDI75" s="20"/>
      <c r="KDJ75" s="20"/>
      <c r="KDK75" s="20"/>
      <c r="KDL75" s="20"/>
      <c r="KDM75" s="20"/>
      <c r="KDN75" s="20"/>
      <c r="KDO75" s="20"/>
      <c r="KDP75" s="20"/>
      <c r="KDQ75" s="20"/>
      <c r="KDR75" s="20"/>
      <c r="KDS75" s="20"/>
      <c r="KDT75" s="20"/>
      <c r="KDU75" s="20"/>
      <c r="KDV75" s="20"/>
      <c r="KDW75" s="20"/>
      <c r="KDX75" s="20"/>
      <c r="KDY75" s="20"/>
      <c r="KDZ75" s="20"/>
      <c r="KEA75" s="20"/>
      <c r="KEB75" s="20"/>
      <c r="KEC75" s="20"/>
      <c r="KED75" s="20"/>
      <c r="KEE75" s="20"/>
      <c r="KEF75" s="20"/>
      <c r="KEG75" s="20"/>
      <c r="KEH75" s="20"/>
      <c r="KEI75" s="20"/>
      <c r="KEJ75" s="20"/>
      <c r="KEK75" s="20"/>
      <c r="KEL75" s="20"/>
      <c r="KEM75" s="20"/>
      <c r="KEN75" s="20"/>
      <c r="KEO75" s="20"/>
      <c r="KEP75" s="20"/>
      <c r="KEQ75" s="20"/>
      <c r="KER75" s="20"/>
      <c r="KES75" s="20"/>
      <c r="KET75" s="20"/>
      <c r="KEU75" s="20"/>
      <c r="KEV75" s="20"/>
      <c r="KEW75" s="20"/>
      <c r="KEX75" s="20"/>
      <c r="KEY75" s="20"/>
      <c r="KEZ75" s="20"/>
      <c r="KFA75" s="20"/>
      <c r="KFB75" s="20"/>
      <c r="KFC75" s="20"/>
      <c r="KFD75" s="20"/>
      <c r="KFE75" s="20"/>
      <c r="KFF75" s="20"/>
      <c r="KFG75" s="20"/>
      <c r="KFH75" s="20"/>
      <c r="KFI75" s="20"/>
      <c r="KFJ75" s="20"/>
      <c r="KFK75" s="20"/>
      <c r="KFL75" s="20"/>
      <c r="KFM75" s="20"/>
      <c r="KFN75" s="20"/>
      <c r="KFO75" s="20"/>
      <c r="KFP75" s="20"/>
      <c r="KFQ75" s="20"/>
      <c r="KFR75" s="20"/>
      <c r="KFS75" s="20"/>
      <c r="KFT75" s="20"/>
      <c r="KFU75" s="20"/>
      <c r="KFV75" s="20"/>
      <c r="KFW75" s="20"/>
      <c r="KFX75" s="20"/>
      <c r="KFY75" s="20"/>
      <c r="KFZ75" s="20"/>
      <c r="KGA75" s="20"/>
      <c r="KGB75" s="20"/>
      <c r="KGC75" s="20"/>
      <c r="KGD75" s="20"/>
      <c r="KGE75" s="20"/>
      <c r="KGF75" s="20"/>
      <c r="KGG75" s="20"/>
      <c r="KGH75" s="20"/>
      <c r="KGI75" s="20"/>
      <c r="KGJ75" s="20"/>
      <c r="KGK75" s="20"/>
      <c r="KGL75" s="20"/>
      <c r="KGM75" s="20"/>
      <c r="KGN75" s="20"/>
      <c r="KGO75" s="20"/>
      <c r="KGP75" s="20"/>
      <c r="KGQ75" s="20"/>
      <c r="KGR75" s="20"/>
      <c r="KGS75" s="20"/>
      <c r="KGT75" s="20"/>
      <c r="KGU75" s="20"/>
      <c r="KGV75" s="20"/>
      <c r="KGW75" s="20"/>
      <c r="KGX75" s="20"/>
      <c r="KGY75" s="20"/>
      <c r="KGZ75" s="20"/>
      <c r="KHA75" s="20"/>
      <c r="KHB75" s="20"/>
      <c r="KHC75" s="20"/>
      <c r="KHD75" s="20"/>
      <c r="KHE75" s="20"/>
      <c r="KHF75" s="20"/>
      <c r="KHG75" s="20"/>
      <c r="KHH75" s="20"/>
      <c r="KHI75" s="20"/>
      <c r="KHJ75" s="20"/>
      <c r="KHK75" s="20"/>
      <c r="KHL75" s="20"/>
      <c r="KHM75" s="20"/>
      <c r="KHN75" s="20"/>
      <c r="KHO75" s="20"/>
      <c r="KHP75" s="20"/>
      <c r="KHQ75" s="20"/>
      <c r="KHR75" s="20"/>
      <c r="KHS75" s="20"/>
      <c r="KHT75" s="20"/>
      <c r="KHU75" s="20"/>
      <c r="KHV75" s="20"/>
      <c r="KHW75" s="20"/>
      <c r="KHX75" s="20"/>
      <c r="KHY75" s="20"/>
      <c r="KHZ75" s="20"/>
      <c r="KIA75" s="20"/>
      <c r="KIB75" s="20"/>
      <c r="KIC75" s="20"/>
      <c r="KID75" s="20"/>
      <c r="KIE75" s="20"/>
      <c r="KIF75" s="20"/>
      <c r="KIG75" s="20"/>
      <c r="KIH75" s="20"/>
      <c r="KII75" s="20"/>
      <c r="KIJ75" s="20"/>
      <c r="KIK75" s="20"/>
      <c r="KIL75" s="20"/>
      <c r="KIM75" s="20"/>
      <c r="KIN75" s="20"/>
      <c r="KIO75" s="20"/>
      <c r="KIP75" s="20"/>
      <c r="KIQ75" s="20"/>
      <c r="KIR75" s="20"/>
      <c r="KIS75" s="20"/>
      <c r="KIT75" s="20"/>
      <c r="KIU75" s="20"/>
      <c r="KIV75" s="20"/>
      <c r="KIW75" s="20"/>
      <c r="KIX75" s="20"/>
      <c r="KIY75" s="20"/>
      <c r="KIZ75" s="20"/>
      <c r="KJA75" s="20"/>
      <c r="KJB75" s="20"/>
      <c r="KJC75" s="20"/>
      <c r="KJD75" s="20"/>
      <c r="KJE75" s="20"/>
      <c r="KJF75" s="20"/>
      <c r="KJG75" s="20"/>
      <c r="KJH75" s="20"/>
      <c r="KJI75" s="20"/>
      <c r="KJJ75" s="20"/>
      <c r="KJK75" s="20"/>
      <c r="KJL75" s="20"/>
      <c r="KJM75" s="20"/>
      <c r="KJN75" s="20"/>
      <c r="KJO75" s="20"/>
      <c r="KJP75" s="20"/>
      <c r="KJQ75" s="20"/>
      <c r="KJR75" s="20"/>
      <c r="KJS75" s="20"/>
      <c r="KJT75" s="20"/>
      <c r="KJU75" s="20"/>
      <c r="KJV75" s="20"/>
      <c r="KJW75" s="20"/>
      <c r="KJX75" s="20"/>
      <c r="KJY75" s="20"/>
      <c r="KJZ75" s="20"/>
      <c r="KKA75" s="20"/>
      <c r="KKB75" s="20"/>
      <c r="KKC75" s="20"/>
      <c r="KKD75" s="20"/>
      <c r="KKE75" s="20"/>
      <c r="KKF75" s="20"/>
      <c r="KKG75" s="20"/>
      <c r="KKH75" s="20"/>
      <c r="KKI75" s="20"/>
      <c r="KKJ75" s="20"/>
      <c r="KKK75" s="20"/>
      <c r="KKL75" s="20"/>
      <c r="KKM75" s="20"/>
      <c r="KKN75" s="20"/>
      <c r="KKO75" s="20"/>
      <c r="KKP75" s="20"/>
      <c r="KKQ75" s="20"/>
      <c r="KKR75" s="20"/>
      <c r="KKS75" s="20"/>
      <c r="KKT75" s="20"/>
      <c r="KKU75" s="20"/>
      <c r="KKV75" s="20"/>
      <c r="KKW75" s="20"/>
      <c r="KKX75" s="20"/>
      <c r="KKY75" s="20"/>
      <c r="KKZ75" s="20"/>
      <c r="KLA75" s="20"/>
      <c r="KLB75" s="20"/>
      <c r="KLC75" s="20"/>
      <c r="KLD75" s="20"/>
      <c r="KLE75" s="20"/>
      <c r="KLF75" s="20"/>
      <c r="KLG75" s="20"/>
      <c r="KLH75" s="20"/>
      <c r="KLI75" s="20"/>
      <c r="KLJ75" s="20"/>
      <c r="KLK75" s="20"/>
      <c r="KLL75" s="20"/>
      <c r="KLM75" s="20"/>
      <c r="KLN75" s="20"/>
      <c r="KLO75" s="20"/>
      <c r="KLP75" s="20"/>
      <c r="KLQ75" s="20"/>
      <c r="KLR75" s="20"/>
      <c r="KLS75" s="20"/>
      <c r="KLT75" s="20"/>
      <c r="KLU75" s="20"/>
      <c r="KLV75" s="20"/>
      <c r="KLW75" s="20"/>
      <c r="KLX75" s="20"/>
      <c r="KLY75" s="20"/>
      <c r="KLZ75" s="20"/>
      <c r="KMA75" s="20"/>
      <c r="KMB75" s="20"/>
      <c r="KMC75" s="20"/>
      <c r="KMD75" s="20"/>
      <c r="KME75" s="20"/>
      <c r="KMF75" s="20"/>
      <c r="KMG75" s="20"/>
      <c r="KMH75" s="20"/>
      <c r="KMI75" s="20"/>
      <c r="KMJ75" s="20"/>
      <c r="KMK75" s="20"/>
      <c r="KML75" s="20"/>
      <c r="KMM75" s="20"/>
      <c r="KMN75" s="20"/>
      <c r="KMO75" s="20"/>
      <c r="KMP75" s="20"/>
      <c r="KMQ75" s="20"/>
      <c r="KMR75" s="20"/>
      <c r="KMS75" s="20"/>
      <c r="KMT75" s="20"/>
      <c r="KMU75" s="20"/>
      <c r="KMV75" s="20"/>
      <c r="KMW75" s="20"/>
      <c r="KMX75" s="20"/>
      <c r="KMY75" s="20"/>
      <c r="KMZ75" s="20"/>
      <c r="KNA75" s="20"/>
      <c r="KNB75" s="20"/>
      <c r="KNC75" s="20"/>
      <c r="KND75" s="20"/>
      <c r="KNE75" s="20"/>
      <c r="KNF75" s="20"/>
      <c r="KNG75" s="20"/>
      <c r="KNH75" s="20"/>
      <c r="KNI75" s="20"/>
      <c r="KNJ75" s="20"/>
      <c r="KNK75" s="20"/>
      <c r="KNL75" s="20"/>
      <c r="KNM75" s="20"/>
      <c r="KNN75" s="20"/>
      <c r="KNO75" s="20"/>
      <c r="KNP75" s="20"/>
      <c r="KNQ75" s="20"/>
      <c r="KNR75" s="20"/>
      <c r="KNS75" s="20"/>
      <c r="KNT75" s="20"/>
      <c r="KNU75" s="20"/>
      <c r="KNV75" s="20"/>
      <c r="KNW75" s="20"/>
      <c r="KNX75" s="20"/>
      <c r="KNY75" s="20"/>
      <c r="KNZ75" s="20"/>
      <c r="KOA75" s="20"/>
      <c r="KOB75" s="20"/>
      <c r="KOC75" s="20"/>
      <c r="KOD75" s="20"/>
      <c r="KOE75" s="20"/>
      <c r="KOF75" s="20"/>
      <c r="KOG75" s="20"/>
      <c r="KOH75" s="20"/>
      <c r="KOI75" s="20"/>
      <c r="KOJ75" s="20"/>
      <c r="KOK75" s="20"/>
      <c r="KOL75" s="20"/>
      <c r="KOM75" s="20"/>
      <c r="KON75" s="20"/>
      <c r="KOO75" s="20"/>
      <c r="KOP75" s="20"/>
      <c r="KOQ75" s="20"/>
      <c r="KOR75" s="20"/>
      <c r="KOS75" s="20"/>
      <c r="KOT75" s="20"/>
      <c r="KOU75" s="20"/>
      <c r="KOV75" s="20"/>
      <c r="KOW75" s="20"/>
      <c r="KOX75" s="20"/>
      <c r="KOY75" s="20"/>
      <c r="KOZ75" s="20"/>
      <c r="KPA75" s="20"/>
      <c r="KPB75" s="20"/>
      <c r="KPC75" s="20"/>
      <c r="KPD75" s="20"/>
      <c r="KPE75" s="20"/>
      <c r="KPF75" s="20"/>
      <c r="KPG75" s="20"/>
      <c r="KPH75" s="20"/>
      <c r="KPI75" s="20"/>
      <c r="KPJ75" s="20"/>
      <c r="KPK75" s="20"/>
      <c r="KPL75" s="20"/>
      <c r="KPM75" s="20"/>
      <c r="KPN75" s="20"/>
      <c r="KPO75" s="20"/>
      <c r="KPP75" s="20"/>
      <c r="KPQ75" s="20"/>
      <c r="KPR75" s="20"/>
      <c r="KPS75" s="20"/>
      <c r="KPT75" s="20"/>
      <c r="KPU75" s="20"/>
      <c r="KPV75" s="20"/>
      <c r="KPW75" s="20"/>
      <c r="KPX75" s="20"/>
      <c r="KPY75" s="20"/>
      <c r="KPZ75" s="20"/>
      <c r="KQA75" s="20"/>
      <c r="KQB75" s="20"/>
      <c r="KQC75" s="20"/>
      <c r="KQD75" s="20"/>
      <c r="KQE75" s="20"/>
      <c r="KQF75" s="20"/>
      <c r="KQG75" s="20"/>
      <c r="KQH75" s="20"/>
      <c r="KQI75" s="20"/>
      <c r="KQJ75" s="20"/>
      <c r="KQK75" s="20"/>
      <c r="KQL75" s="20"/>
      <c r="KQM75" s="20"/>
      <c r="KQN75" s="20"/>
      <c r="KQO75" s="20"/>
      <c r="KQP75" s="20"/>
      <c r="KQQ75" s="20"/>
      <c r="KQR75" s="20"/>
      <c r="KQS75" s="20"/>
      <c r="KQT75" s="20"/>
      <c r="KQU75" s="20"/>
      <c r="KQV75" s="20"/>
      <c r="KQW75" s="20"/>
      <c r="KQX75" s="20"/>
      <c r="KQY75" s="20"/>
      <c r="KQZ75" s="20"/>
      <c r="KRA75" s="20"/>
      <c r="KRB75" s="20"/>
      <c r="KRC75" s="20"/>
      <c r="KRD75" s="20"/>
      <c r="KRE75" s="20"/>
      <c r="KRF75" s="20"/>
      <c r="KRG75" s="20"/>
      <c r="KRH75" s="20"/>
      <c r="KRI75" s="20"/>
      <c r="KRJ75" s="20"/>
      <c r="KRK75" s="20"/>
      <c r="KRL75" s="20"/>
      <c r="KRM75" s="20"/>
      <c r="KRN75" s="20"/>
      <c r="KRO75" s="20"/>
      <c r="KRP75" s="20"/>
      <c r="KRQ75" s="20"/>
      <c r="KRR75" s="20"/>
      <c r="KRS75" s="20"/>
      <c r="KRT75" s="20"/>
      <c r="KRU75" s="20"/>
      <c r="KRV75" s="20"/>
      <c r="KRW75" s="20"/>
      <c r="KRX75" s="20"/>
      <c r="KRY75" s="20"/>
      <c r="KRZ75" s="20"/>
      <c r="KSA75" s="20"/>
      <c r="KSB75" s="20"/>
      <c r="KSC75" s="20"/>
      <c r="KSD75" s="20"/>
      <c r="KSE75" s="20"/>
      <c r="KSF75" s="20"/>
      <c r="KSG75" s="20"/>
      <c r="KSH75" s="20"/>
      <c r="KSI75" s="20"/>
      <c r="KSJ75" s="20"/>
      <c r="KSK75" s="20"/>
      <c r="KSL75" s="20"/>
      <c r="KSM75" s="20"/>
      <c r="KSN75" s="20"/>
      <c r="KSO75" s="20"/>
      <c r="KSP75" s="20"/>
      <c r="KSQ75" s="20"/>
      <c r="KSR75" s="20"/>
      <c r="KSS75" s="20"/>
      <c r="KST75" s="20"/>
      <c r="KSU75" s="20"/>
      <c r="KSV75" s="20"/>
      <c r="KSW75" s="20"/>
      <c r="KSX75" s="20"/>
      <c r="KSY75" s="20"/>
      <c r="KSZ75" s="20"/>
      <c r="KTA75" s="20"/>
      <c r="KTB75" s="20"/>
      <c r="KTC75" s="20"/>
      <c r="KTD75" s="20"/>
      <c r="KTE75" s="20"/>
      <c r="KTF75" s="20"/>
      <c r="KTG75" s="20"/>
      <c r="KTH75" s="20"/>
      <c r="KTI75" s="20"/>
      <c r="KTJ75" s="20"/>
      <c r="KTK75" s="20"/>
      <c r="KTL75" s="20"/>
      <c r="KTM75" s="20"/>
      <c r="KTN75" s="20"/>
      <c r="KTO75" s="20"/>
      <c r="KTP75" s="20"/>
      <c r="KTQ75" s="20"/>
      <c r="KTR75" s="20"/>
      <c r="KTS75" s="20"/>
      <c r="KTT75" s="20"/>
      <c r="KTU75" s="20"/>
      <c r="KTV75" s="20"/>
      <c r="KTW75" s="20"/>
      <c r="KTX75" s="20"/>
      <c r="KTY75" s="20"/>
      <c r="KTZ75" s="20"/>
      <c r="KUA75" s="20"/>
      <c r="KUB75" s="20"/>
      <c r="KUC75" s="20"/>
      <c r="KUD75" s="20"/>
      <c r="KUE75" s="20"/>
      <c r="KUF75" s="20"/>
      <c r="KUG75" s="20"/>
      <c r="KUH75" s="20"/>
      <c r="KUI75" s="20"/>
      <c r="KUJ75" s="20"/>
      <c r="KUK75" s="20"/>
      <c r="KUL75" s="20"/>
      <c r="KUM75" s="20"/>
      <c r="KUN75" s="20"/>
      <c r="KUO75" s="20"/>
      <c r="KUP75" s="20"/>
      <c r="KUQ75" s="20"/>
      <c r="KUR75" s="20"/>
      <c r="KUS75" s="20"/>
      <c r="KUT75" s="20"/>
      <c r="KUU75" s="20"/>
      <c r="KUV75" s="20"/>
      <c r="KUW75" s="20"/>
      <c r="KUX75" s="20"/>
      <c r="KUY75" s="20"/>
      <c r="KUZ75" s="20"/>
      <c r="KVA75" s="20"/>
      <c r="KVB75" s="20"/>
      <c r="KVC75" s="20"/>
      <c r="KVD75" s="20"/>
      <c r="KVE75" s="20"/>
      <c r="KVF75" s="20"/>
      <c r="KVG75" s="20"/>
      <c r="KVH75" s="20"/>
      <c r="KVI75" s="20"/>
      <c r="KVJ75" s="20"/>
      <c r="KVK75" s="20"/>
      <c r="KVL75" s="20"/>
      <c r="KVM75" s="20"/>
      <c r="KVN75" s="20"/>
      <c r="KVO75" s="20"/>
      <c r="KVP75" s="20"/>
      <c r="KVQ75" s="20"/>
      <c r="KVR75" s="20"/>
      <c r="KVS75" s="20"/>
      <c r="KVT75" s="20"/>
      <c r="KVU75" s="20"/>
      <c r="KVV75" s="20"/>
      <c r="KVW75" s="20"/>
      <c r="KVX75" s="20"/>
      <c r="KVY75" s="20"/>
      <c r="KVZ75" s="20"/>
      <c r="KWA75" s="20"/>
      <c r="KWB75" s="20"/>
      <c r="KWC75" s="20"/>
      <c r="KWD75" s="20"/>
      <c r="KWE75" s="20"/>
      <c r="KWF75" s="20"/>
      <c r="KWG75" s="20"/>
      <c r="KWH75" s="20"/>
      <c r="KWI75" s="20"/>
      <c r="KWJ75" s="20"/>
      <c r="KWK75" s="20"/>
      <c r="KWL75" s="20"/>
      <c r="KWM75" s="20"/>
      <c r="KWN75" s="20"/>
      <c r="KWO75" s="20"/>
      <c r="KWP75" s="20"/>
      <c r="KWQ75" s="20"/>
      <c r="KWR75" s="20"/>
      <c r="KWS75" s="20"/>
      <c r="KWT75" s="20"/>
      <c r="KWU75" s="20"/>
      <c r="KWV75" s="20"/>
      <c r="KWW75" s="20"/>
      <c r="KWX75" s="20"/>
      <c r="KWY75" s="20"/>
      <c r="KWZ75" s="20"/>
      <c r="KXA75" s="20"/>
      <c r="KXB75" s="20"/>
      <c r="KXC75" s="20"/>
      <c r="KXD75" s="20"/>
      <c r="KXE75" s="20"/>
      <c r="KXF75" s="20"/>
      <c r="KXG75" s="20"/>
      <c r="KXH75" s="20"/>
      <c r="KXI75" s="20"/>
      <c r="KXJ75" s="20"/>
      <c r="KXK75" s="20"/>
      <c r="KXL75" s="20"/>
      <c r="KXM75" s="20"/>
      <c r="KXN75" s="20"/>
      <c r="KXO75" s="20"/>
      <c r="KXP75" s="20"/>
      <c r="KXQ75" s="20"/>
      <c r="KXR75" s="20"/>
      <c r="KXS75" s="20"/>
      <c r="KXT75" s="20"/>
      <c r="KXU75" s="20"/>
      <c r="KXV75" s="20"/>
      <c r="KXW75" s="20"/>
      <c r="KXX75" s="20"/>
      <c r="KXY75" s="20"/>
      <c r="KXZ75" s="20"/>
      <c r="KYA75" s="20"/>
      <c r="KYB75" s="20"/>
      <c r="KYC75" s="20"/>
      <c r="KYD75" s="20"/>
      <c r="KYE75" s="20"/>
      <c r="KYF75" s="20"/>
      <c r="KYG75" s="20"/>
      <c r="KYH75" s="20"/>
      <c r="KYI75" s="20"/>
      <c r="KYJ75" s="20"/>
      <c r="KYK75" s="20"/>
      <c r="KYL75" s="20"/>
      <c r="KYM75" s="20"/>
      <c r="KYN75" s="20"/>
      <c r="KYO75" s="20"/>
      <c r="KYP75" s="20"/>
      <c r="KYQ75" s="20"/>
      <c r="KYR75" s="20"/>
      <c r="KYS75" s="20"/>
      <c r="KYT75" s="20"/>
      <c r="KYU75" s="20"/>
      <c r="KYV75" s="20"/>
      <c r="KYW75" s="20"/>
      <c r="KYX75" s="20"/>
      <c r="KYY75" s="20"/>
      <c r="KYZ75" s="20"/>
      <c r="KZA75" s="20"/>
      <c r="KZB75" s="20"/>
      <c r="KZC75" s="20"/>
      <c r="KZD75" s="20"/>
      <c r="KZE75" s="20"/>
      <c r="KZF75" s="20"/>
      <c r="KZG75" s="20"/>
      <c r="KZH75" s="20"/>
      <c r="KZI75" s="20"/>
      <c r="KZJ75" s="20"/>
      <c r="KZK75" s="20"/>
      <c r="KZL75" s="20"/>
      <c r="KZM75" s="20"/>
      <c r="KZN75" s="20"/>
      <c r="KZO75" s="20"/>
      <c r="KZP75" s="20"/>
      <c r="KZQ75" s="20"/>
      <c r="KZR75" s="20"/>
      <c r="KZS75" s="20"/>
      <c r="KZT75" s="20"/>
      <c r="KZU75" s="20"/>
      <c r="KZV75" s="20"/>
      <c r="KZW75" s="20"/>
      <c r="KZX75" s="20"/>
      <c r="KZY75" s="20"/>
      <c r="KZZ75" s="20"/>
      <c r="LAA75" s="20"/>
      <c r="LAB75" s="20"/>
      <c r="LAC75" s="20"/>
      <c r="LAD75" s="20"/>
      <c r="LAE75" s="20"/>
      <c r="LAF75" s="20"/>
      <c r="LAG75" s="20"/>
      <c r="LAH75" s="20"/>
      <c r="LAI75" s="20"/>
      <c r="LAJ75" s="20"/>
      <c r="LAK75" s="20"/>
      <c r="LAL75" s="20"/>
      <c r="LAM75" s="20"/>
      <c r="LAN75" s="20"/>
      <c r="LAO75" s="20"/>
      <c r="LAP75" s="20"/>
      <c r="LAQ75" s="20"/>
      <c r="LAR75" s="20"/>
      <c r="LAS75" s="20"/>
      <c r="LAT75" s="20"/>
      <c r="LAU75" s="20"/>
      <c r="LAV75" s="20"/>
      <c r="LAW75" s="20"/>
      <c r="LAX75" s="20"/>
      <c r="LAY75" s="20"/>
      <c r="LAZ75" s="20"/>
      <c r="LBA75" s="20"/>
      <c r="LBB75" s="20"/>
      <c r="LBC75" s="20"/>
      <c r="LBD75" s="20"/>
      <c r="LBE75" s="20"/>
      <c r="LBF75" s="20"/>
      <c r="LBG75" s="20"/>
      <c r="LBH75" s="20"/>
      <c r="LBI75" s="20"/>
      <c r="LBJ75" s="20"/>
      <c r="LBK75" s="20"/>
      <c r="LBL75" s="20"/>
      <c r="LBM75" s="20"/>
      <c r="LBN75" s="20"/>
      <c r="LBO75" s="20"/>
      <c r="LBP75" s="20"/>
      <c r="LBQ75" s="20"/>
      <c r="LBR75" s="20"/>
      <c r="LBS75" s="20"/>
      <c r="LBT75" s="20"/>
      <c r="LBU75" s="20"/>
      <c r="LBV75" s="20"/>
      <c r="LBW75" s="20"/>
      <c r="LBX75" s="20"/>
      <c r="LBY75" s="20"/>
      <c r="LBZ75" s="20"/>
      <c r="LCA75" s="20"/>
      <c r="LCB75" s="20"/>
      <c r="LCC75" s="20"/>
      <c r="LCD75" s="20"/>
      <c r="LCE75" s="20"/>
      <c r="LCF75" s="20"/>
      <c r="LCG75" s="20"/>
      <c r="LCH75" s="20"/>
      <c r="LCI75" s="20"/>
      <c r="LCJ75" s="20"/>
      <c r="LCK75" s="20"/>
      <c r="LCL75" s="20"/>
      <c r="LCM75" s="20"/>
      <c r="LCN75" s="20"/>
      <c r="LCO75" s="20"/>
      <c r="LCP75" s="20"/>
      <c r="LCQ75" s="20"/>
      <c r="LCR75" s="20"/>
      <c r="LCS75" s="20"/>
      <c r="LCT75" s="20"/>
      <c r="LCU75" s="20"/>
      <c r="LCV75" s="20"/>
      <c r="LCW75" s="20"/>
      <c r="LCX75" s="20"/>
      <c r="LCY75" s="20"/>
      <c r="LCZ75" s="20"/>
      <c r="LDA75" s="20"/>
      <c r="LDB75" s="20"/>
      <c r="LDC75" s="20"/>
      <c r="LDD75" s="20"/>
      <c r="LDE75" s="20"/>
      <c r="LDF75" s="20"/>
      <c r="LDG75" s="20"/>
      <c r="LDH75" s="20"/>
      <c r="LDI75" s="20"/>
      <c r="LDJ75" s="20"/>
      <c r="LDK75" s="20"/>
      <c r="LDL75" s="20"/>
      <c r="LDM75" s="20"/>
      <c r="LDN75" s="20"/>
      <c r="LDO75" s="20"/>
      <c r="LDP75" s="20"/>
      <c r="LDQ75" s="20"/>
      <c r="LDR75" s="20"/>
      <c r="LDS75" s="20"/>
      <c r="LDT75" s="20"/>
      <c r="LDU75" s="20"/>
      <c r="LDV75" s="20"/>
      <c r="LDW75" s="20"/>
      <c r="LDX75" s="20"/>
      <c r="LDY75" s="20"/>
      <c r="LDZ75" s="20"/>
      <c r="LEA75" s="20"/>
      <c r="LEB75" s="20"/>
      <c r="LEC75" s="20"/>
      <c r="LED75" s="20"/>
      <c r="LEE75" s="20"/>
      <c r="LEF75" s="20"/>
      <c r="LEG75" s="20"/>
      <c r="LEH75" s="20"/>
      <c r="LEI75" s="20"/>
      <c r="LEJ75" s="20"/>
      <c r="LEK75" s="20"/>
      <c r="LEL75" s="20"/>
      <c r="LEM75" s="20"/>
      <c r="LEN75" s="20"/>
      <c r="LEO75" s="20"/>
      <c r="LEP75" s="20"/>
      <c r="LEQ75" s="20"/>
      <c r="LER75" s="20"/>
      <c r="LES75" s="20"/>
      <c r="LET75" s="20"/>
      <c r="LEU75" s="20"/>
      <c r="LEV75" s="20"/>
      <c r="LEW75" s="20"/>
      <c r="LEX75" s="20"/>
      <c r="LEY75" s="20"/>
      <c r="LEZ75" s="20"/>
      <c r="LFA75" s="20"/>
      <c r="LFB75" s="20"/>
      <c r="LFC75" s="20"/>
      <c r="LFD75" s="20"/>
      <c r="LFE75" s="20"/>
      <c r="LFF75" s="20"/>
      <c r="LFG75" s="20"/>
      <c r="LFH75" s="20"/>
      <c r="LFI75" s="20"/>
      <c r="LFJ75" s="20"/>
      <c r="LFK75" s="20"/>
      <c r="LFL75" s="20"/>
      <c r="LFM75" s="20"/>
      <c r="LFN75" s="20"/>
      <c r="LFO75" s="20"/>
      <c r="LFP75" s="20"/>
      <c r="LFQ75" s="20"/>
      <c r="LFR75" s="20"/>
      <c r="LFS75" s="20"/>
      <c r="LFT75" s="20"/>
      <c r="LFU75" s="20"/>
      <c r="LFV75" s="20"/>
      <c r="LFW75" s="20"/>
      <c r="LFX75" s="20"/>
      <c r="LFY75" s="20"/>
      <c r="LFZ75" s="20"/>
      <c r="LGA75" s="20"/>
      <c r="LGB75" s="20"/>
      <c r="LGC75" s="20"/>
      <c r="LGD75" s="20"/>
      <c r="LGE75" s="20"/>
      <c r="LGF75" s="20"/>
      <c r="LGG75" s="20"/>
      <c r="LGH75" s="20"/>
      <c r="LGI75" s="20"/>
      <c r="LGJ75" s="20"/>
      <c r="LGK75" s="20"/>
      <c r="LGL75" s="20"/>
      <c r="LGM75" s="20"/>
      <c r="LGN75" s="20"/>
      <c r="LGO75" s="20"/>
      <c r="LGP75" s="20"/>
      <c r="LGQ75" s="20"/>
      <c r="LGR75" s="20"/>
      <c r="LGS75" s="20"/>
      <c r="LGT75" s="20"/>
      <c r="LGU75" s="20"/>
      <c r="LGV75" s="20"/>
      <c r="LGW75" s="20"/>
      <c r="LGX75" s="20"/>
      <c r="LGY75" s="20"/>
      <c r="LGZ75" s="20"/>
      <c r="LHA75" s="20"/>
      <c r="LHB75" s="20"/>
      <c r="LHC75" s="20"/>
      <c r="LHD75" s="20"/>
      <c r="LHE75" s="20"/>
      <c r="LHF75" s="20"/>
      <c r="LHG75" s="20"/>
      <c r="LHH75" s="20"/>
      <c r="LHI75" s="20"/>
      <c r="LHJ75" s="20"/>
      <c r="LHK75" s="20"/>
      <c r="LHL75" s="20"/>
      <c r="LHM75" s="20"/>
      <c r="LHN75" s="20"/>
      <c r="LHO75" s="20"/>
      <c r="LHP75" s="20"/>
      <c r="LHQ75" s="20"/>
      <c r="LHR75" s="20"/>
      <c r="LHS75" s="20"/>
      <c r="LHT75" s="20"/>
      <c r="LHU75" s="20"/>
      <c r="LHV75" s="20"/>
      <c r="LHW75" s="20"/>
      <c r="LHX75" s="20"/>
      <c r="LHY75" s="20"/>
      <c r="LHZ75" s="20"/>
      <c r="LIA75" s="20"/>
      <c r="LIB75" s="20"/>
      <c r="LIC75" s="20"/>
      <c r="LID75" s="20"/>
      <c r="LIE75" s="20"/>
      <c r="LIF75" s="20"/>
      <c r="LIG75" s="20"/>
      <c r="LIH75" s="20"/>
      <c r="LII75" s="20"/>
      <c r="LIJ75" s="20"/>
      <c r="LIK75" s="20"/>
      <c r="LIL75" s="20"/>
      <c r="LIM75" s="20"/>
      <c r="LIN75" s="20"/>
      <c r="LIO75" s="20"/>
      <c r="LIP75" s="20"/>
      <c r="LIQ75" s="20"/>
      <c r="LIR75" s="20"/>
      <c r="LIS75" s="20"/>
      <c r="LIT75" s="20"/>
      <c r="LIU75" s="20"/>
      <c r="LIV75" s="20"/>
      <c r="LIW75" s="20"/>
      <c r="LIX75" s="20"/>
      <c r="LIY75" s="20"/>
      <c r="LIZ75" s="20"/>
      <c r="LJA75" s="20"/>
      <c r="LJB75" s="20"/>
      <c r="LJC75" s="20"/>
      <c r="LJD75" s="20"/>
      <c r="LJE75" s="20"/>
      <c r="LJF75" s="20"/>
      <c r="LJG75" s="20"/>
      <c r="LJH75" s="20"/>
      <c r="LJI75" s="20"/>
      <c r="LJJ75" s="20"/>
      <c r="LJK75" s="20"/>
      <c r="LJL75" s="20"/>
      <c r="LJM75" s="20"/>
      <c r="LJN75" s="20"/>
      <c r="LJO75" s="20"/>
      <c r="LJP75" s="20"/>
      <c r="LJQ75" s="20"/>
      <c r="LJR75" s="20"/>
      <c r="LJS75" s="20"/>
      <c r="LJT75" s="20"/>
      <c r="LJU75" s="20"/>
      <c r="LJV75" s="20"/>
      <c r="LJW75" s="20"/>
      <c r="LJX75" s="20"/>
      <c r="LJY75" s="20"/>
      <c r="LJZ75" s="20"/>
      <c r="LKA75" s="20"/>
      <c r="LKB75" s="20"/>
      <c r="LKC75" s="20"/>
      <c r="LKD75" s="20"/>
      <c r="LKE75" s="20"/>
      <c r="LKF75" s="20"/>
      <c r="LKG75" s="20"/>
      <c r="LKH75" s="20"/>
      <c r="LKI75" s="20"/>
      <c r="LKJ75" s="20"/>
      <c r="LKK75" s="20"/>
      <c r="LKL75" s="20"/>
      <c r="LKM75" s="20"/>
      <c r="LKN75" s="20"/>
      <c r="LKO75" s="20"/>
      <c r="LKP75" s="20"/>
      <c r="LKQ75" s="20"/>
      <c r="LKR75" s="20"/>
      <c r="LKS75" s="20"/>
      <c r="LKT75" s="20"/>
      <c r="LKU75" s="20"/>
      <c r="LKV75" s="20"/>
      <c r="LKW75" s="20"/>
      <c r="LKX75" s="20"/>
      <c r="LKY75" s="20"/>
      <c r="LKZ75" s="20"/>
      <c r="LLA75" s="20"/>
      <c r="LLB75" s="20"/>
      <c r="LLC75" s="20"/>
      <c r="LLD75" s="20"/>
      <c r="LLE75" s="20"/>
      <c r="LLF75" s="20"/>
      <c r="LLG75" s="20"/>
      <c r="LLH75" s="20"/>
      <c r="LLI75" s="20"/>
      <c r="LLJ75" s="20"/>
      <c r="LLK75" s="20"/>
      <c r="LLL75" s="20"/>
      <c r="LLM75" s="20"/>
      <c r="LLN75" s="20"/>
      <c r="LLO75" s="20"/>
      <c r="LLP75" s="20"/>
      <c r="LLQ75" s="20"/>
      <c r="LLR75" s="20"/>
      <c r="LLS75" s="20"/>
      <c r="LLT75" s="20"/>
      <c r="LLU75" s="20"/>
      <c r="LLV75" s="20"/>
      <c r="LLW75" s="20"/>
      <c r="LLX75" s="20"/>
      <c r="LLY75" s="20"/>
      <c r="LLZ75" s="20"/>
      <c r="LMA75" s="20"/>
      <c r="LMB75" s="20"/>
      <c r="LMC75" s="20"/>
      <c r="LMD75" s="20"/>
      <c r="LME75" s="20"/>
      <c r="LMF75" s="20"/>
      <c r="LMG75" s="20"/>
      <c r="LMH75" s="20"/>
      <c r="LMI75" s="20"/>
      <c r="LMJ75" s="20"/>
      <c r="LMK75" s="20"/>
      <c r="LML75" s="20"/>
      <c r="LMM75" s="20"/>
      <c r="LMN75" s="20"/>
      <c r="LMO75" s="20"/>
      <c r="LMP75" s="20"/>
      <c r="LMQ75" s="20"/>
      <c r="LMR75" s="20"/>
      <c r="LMS75" s="20"/>
      <c r="LMT75" s="20"/>
      <c r="LMU75" s="20"/>
      <c r="LMV75" s="20"/>
      <c r="LMW75" s="20"/>
      <c r="LMX75" s="20"/>
      <c r="LMY75" s="20"/>
      <c r="LMZ75" s="20"/>
      <c r="LNA75" s="20"/>
      <c r="LNB75" s="20"/>
      <c r="LNC75" s="20"/>
      <c r="LND75" s="20"/>
      <c r="LNE75" s="20"/>
      <c r="LNF75" s="20"/>
      <c r="LNG75" s="20"/>
      <c r="LNH75" s="20"/>
      <c r="LNI75" s="20"/>
      <c r="LNJ75" s="20"/>
      <c r="LNK75" s="20"/>
      <c r="LNL75" s="20"/>
      <c r="LNM75" s="20"/>
      <c r="LNN75" s="20"/>
      <c r="LNO75" s="20"/>
      <c r="LNP75" s="20"/>
      <c r="LNQ75" s="20"/>
      <c r="LNR75" s="20"/>
      <c r="LNS75" s="20"/>
      <c r="LNT75" s="20"/>
      <c r="LNU75" s="20"/>
      <c r="LNV75" s="20"/>
      <c r="LNW75" s="20"/>
      <c r="LNX75" s="20"/>
      <c r="LNY75" s="20"/>
      <c r="LNZ75" s="20"/>
      <c r="LOA75" s="20"/>
      <c r="LOB75" s="20"/>
      <c r="LOC75" s="20"/>
      <c r="LOD75" s="20"/>
      <c r="LOE75" s="20"/>
      <c r="LOF75" s="20"/>
      <c r="LOG75" s="20"/>
      <c r="LOH75" s="20"/>
      <c r="LOI75" s="20"/>
      <c r="LOJ75" s="20"/>
      <c r="LOK75" s="20"/>
      <c r="LOL75" s="20"/>
      <c r="LOM75" s="20"/>
      <c r="LON75" s="20"/>
      <c r="LOO75" s="20"/>
      <c r="LOP75" s="20"/>
      <c r="LOQ75" s="20"/>
      <c r="LOR75" s="20"/>
      <c r="LOS75" s="20"/>
      <c r="LOT75" s="20"/>
      <c r="LOU75" s="20"/>
      <c r="LOV75" s="20"/>
      <c r="LOW75" s="20"/>
      <c r="LOX75" s="20"/>
      <c r="LOY75" s="20"/>
      <c r="LOZ75" s="20"/>
      <c r="LPA75" s="20"/>
      <c r="LPB75" s="20"/>
      <c r="LPC75" s="20"/>
      <c r="LPD75" s="20"/>
      <c r="LPE75" s="20"/>
      <c r="LPF75" s="20"/>
      <c r="LPG75" s="20"/>
      <c r="LPH75" s="20"/>
      <c r="LPI75" s="20"/>
      <c r="LPJ75" s="20"/>
      <c r="LPK75" s="20"/>
      <c r="LPL75" s="20"/>
      <c r="LPM75" s="20"/>
      <c r="LPN75" s="20"/>
      <c r="LPO75" s="20"/>
      <c r="LPP75" s="20"/>
      <c r="LPQ75" s="20"/>
      <c r="LPR75" s="20"/>
      <c r="LPS75" s="20"/>
      <c r="LPT75" s="20"/>
      <c r="LPU75" s="20"/>
      <c r="LPV75" s="20"/>
      <c r="LPW75" s="20"/>
      <c r="LPX75" s="20"/>
      <c r="LPY75" s="20"/>
      <c r="LPZ75" s="20"/>
      <c r="LQA75" s="20"/>
      <c r="LQB75" s="20"/>
      <c r="LQC75" s="20"/>
      <c r="LQD75" s="20"/>
      <c r="LQE75" s="20"/>
      <c r="LQF75" s="20"/>
      <c r="LQG75" s="20"/>
      <c r="LQH75" s="20"/>
      <c r="LQI75" s="20"/>
      <c r="LQJ75" s="20"/>
      <c r="LQK75" s="20"/>
      <c r="LQL75" s="20"/>
      <c r="LQM75" s="20"/>
      <c r="LQN75" s="20"/>
      <c r="LQO75" s="20"/>
      <c r="LQP75" s="20"/>
      <c r="LQQ75" s="20"/>
      <c r="LQR75" s="20"/>
      <c r="LQS75" s="20"/>
      <c r="LQT75" s="20"/>
      <c r="LQU75" s="20"/>
      <c r="LQV75" s="20"/>
      <c r="LQW75" s="20"/>
      <c r="LQX75" s="20"/>
      <c r="LQY75" s="20"/>
      <c r="LQZ75" s="20"/>
      <c r="LRA75" s="20"/>
      <c r="LRB75" s="20"/>
      <c r="LRC75" s="20"/>
      <c r="LRD75" s="20"/>
      <c r="LRE75" s="20"/>
      <c r="LRF75" s="20"/>
      <c r="LRG75" s="20"/>
      <c r="LRH75" s="20"/>
      <c r="LRI75" s="20"/>
      <c r="LRJ75" s="20"/>
      <c r="LRK75" s="20"/>
      <c r="LRL75" s="20"/>
      <c r="LRM75" s="20"/>
      <c r="LRN75" s="20"/>
      <c r="LRO75" s="20"/>
      <c r="LRP75" s="20"/>
      <c r="LRQ75" s="20"/>
      <c r="LRR75" s="20"/>
      <c r="LRS75" s="20"/>
      <c r="LRT75" s="20"/>
      <c r="LRU75" s="20"/>
      <c r="LRV75" s="20"/>
      <c r="LRW75" s="20"/>
      <c r="LRX75" s="20"/>
      <c r="LRY75" s="20"/>
      <c r="LRZ75" s="20"/>
      <c r="LSA75" s="20"/>
      <c r="LSB75" s="20"/>
      <c r="LSC75" s="20"/>
      <c r="LSD75" s="20"/>
      <c r="LSE75" s="20"/>
      <c r="LSF75" s="20"/>
      <c r="LSG75" s="20"/>
      <c r="LSH75" s="20"/>
      <c r="LSI75" s="20"/>
      <c r="LSJ75" s="20"/>
      <c r="LSK75" s="20"/>
      <c r="LSL75" s="20"/>
      <c r="LSM75" s="20"/>
      <c r="LSN75" s="20"/>
      <c r="LSO75" s="20"/>
      <c r="LSP75" s="20"/>
      <c r="LSQ75" s="20"/>
      <c r="LSR75" s="20"/>
      <c r="LSS75" s="20"/>
      <c r="LST75" s="20"/>
      <c r="LSU75" s="20"/>
      <c r="LSV75" s="20"/>
      <c r="LSW75" s="20"/>
      <c r="LSX75" s="20"/>
      <c r="LSY75" s="20"/>
      <c r="LSZ75" s="20"/>
      <c r="LTA75" s="20"/>
      <c r="LTB75" s="20"/>
      <c r="LTC75" s="20"/>
      <c r="LTD75" s="20"/>
      <c r="LTE75" s="20"/>
      <c r="LTF75" s="20"/>
      <c r="LTG75" s="20"/>
      <c r="LTH75" s="20"/>
      <c r="LTI75" s="20"/>
      <c r="LTJ75" s="20"/>
      <c r="LTK75" s="20"/>
      <c r="LTL75" s="20"/>
      <c r="LTM75" s="20"/>
      <c r="LTN75" s="20"/>
      <c r="LTO75" s="20"/>
      <c r="LTP75" s="20"/>
      <c r="LTQ75" s="20"/>
      <c r="LTR75" s="20"/>
      <c r="LTS75" s="20"/>
      <c r="LTT75" s="20"/>
      <c r="LTU75" s="20"/>
      <c r="LTV75" s="20"/>
      <c r="LTW75" s="20"/>
      <c r="LTX75" s="20"/>
      <c r="LTY75" s="20"/>
      <c r="LTZ75" s="20"/>
      <c r="LUA75" s="20"/>
      <c r="LUB75" s="20"/>
      <c r="LUC75" s="20"/>
      <c r="LUD75" s="20"/>
      <c r="LUE75" s="20"/>
      <c r="LUF75" s="20"/>
      <c r="LUG75" s="20"/>
      <c r="LUH75" s="20"/>
      <c r="LUI75" s="20"/>
      <c r="LUJ75" s="20"/>
      <c r="LUK75" s="20"/>
      <c r="LUL75" s="20"/>
      <c r="LUM75" s="20"/>
      <c r="LUN75" s="20"/>
      <c r="LUO75" s="20"/>
      <c r="LUP75" s="20"/>
      <c r="LUQ75" s="20"/>
      <c r="LUR75" s="20"/>
      <c r="LUS75" s="20"/>
      <c r="LUT75" s="20"/>
      <c r="LUU75" s="20"/>
      <c r="LUV75" s="20"/>
      <c r="LUW75" s="20"/>
      <c r="LUX75" s="20"/>
      <c r="LUY75" s="20"/>
      <c r="LUZ75" s="20"/>
      <c r="LVA75" s="20"/>
      <c r="LVB75" s="20"/>
      <c r="LVC75" s="20"/>
      <c r="LVD75" s="20"/>
      <c r="LVE75" s="20"/>
      <c r="LVF75" s="20"/>
      <c r="LVG75" s="20"/>
      <c r="LVH75" s="20"/>
      <c r="LVI75" s="20"/>
      <c r="LVJ75" s="20"/>
      <c r="LVK75" s="20"/>
      <c r="LVL75" s="20"/>
      <c r="LVM75" s="20"/>
      <c r="LVN75" s="20"/>
      <c r="LVO75" s="20"/>
      <c r="LVP75" s="20"/>
      <c r="LVQ75" s="20"/>
      <c r="LVR75" s="20"/>
      <c r="LVS75" s="20"/>
      <c r="LVT75" s="20"/>
      <c r="LVU75" s="20"/>
      <c r="LVV75" s="20"/>
      <c r="LVW75" s="20"/>
      <c r="LVX75" s="20"/>
      <c r="LVY75" s="20"/>
      <c r="LVZ75" s="20"/>
      <c r="LWA75" s="20"/>
      <c r="LWB75" s="20"/>
      <c r="LWC75" s="20"/>
      <c r="LWD75" s="20"/>
      <c r="LWE75" s="20"/>
      <c r="LWF75" s="20"/>
      <c r="LWG75" s="20"/>
      <c r="LWH75" s="20"/>
      <c r="LWI75" s="20"/>
      <c r="LWJ75" s="20"/>
      <c r="LWK75" s="20"/>
      <c r="LWL75" s="20"/>
      <c r="LWM75" s="20"/>
      <c r="LWN75" s="20"/>
      <c r="LWO75" s="20"/>
      <c r="LWP75" s="20"/>
      <c r="LWQ75" s="20"/>
      <c r="LWR75" s="20"/>
      <c r="LWS75" s="20"/>
      <c r="LWT75" s="20"/>
      <c r="LWU75" s="20"/>
      <c r="LWV75" s="20"/>
      <c r="LWW75" s="20"/>
      <c r="LWX75" s="20"/>
      <c r="LWY75" s="20"/>
      <c r="LWZ75" s="20"/>
      <c r="LXA75" s="20"/>
      <c r="LXB75" s="20"/>
      <c r="LXC75" s="20"/>
      <c r="LXD75" s="20"/>
      <c r="LXE75" s="20"/>
      <c r="LXF75" s="20"/>
      <c r="LXG75" s="20"/>
      <c r="LXH75" s="20"/>
      <c r="LXI75" s="20"/>
      <c r="LXJ75" s="20"/>
      <c r="LXK75" s="20"/>
      <c r="LXL75" s="20"/>
      <c r="LXM75" s="20"/>
      <c r="LXN75" s="20"/>
      <c r="LXO75" s="20"/>
      <c r="LXP75" s="20"/>
      <c r="LXQ75" s="20"/>
      <c r="LXR75" s="20"/>
      <c r="LXS75" s="20"/>
      <c r="LXT75" s="20"/>
      <c r="LXU75" s="20"/>
      <c r="LXV75" s="20"/>
      <c r="LXW75" s="20"/>
      <c r="LXX75" s="20"/>
      <c r="LXY75" s="20"/>
      <c r="LXZ75" s="20"/>
      <c r="LYA75" s="20"/>
      <c r="LYB75" s="20"/>
      <c r="LYC75" s="20"/>
      <c r="LYD75" s="20"/>
      <c r="LYE75" s="20"/>
      <c r="LYF75" s="20"/>
      <c r="LYG75" s="20"/>
      <c r="LYH75" s="20"/>
      <c r="LYI75" s="20"/>
      <c r="LYJ75" s="20"/>
      <c r="LYK75" s="20"/>
      <c r="LYL75" s="20"/>
      <c r="LYM75" s="20"/>
      <c r="LYN75" s="20"/>
      <c r="LYO75" s="20"/>
      <c r="LYP75" s="20"/>
      <c r="LYQ75" s="20"/>
      <c r="LYR75" s="20"/>
      <c r="LYS75" s="20"/>
      <c r="LYT75" s="20"/>
      <c r="LYU75" s="20"/>
      <c r="LYV75" s="20"/>
      <c r="LYW75" s="20"/>
      <c r="LYX75" s="20"/>
      <c r="LYY75" s="20"/>
      <c r="LYZ75" s="20"/>
      <c r="LZA75" s="20"/>
      <c r="LZB75" s="20"/>
      <c r="LZC75" s="20"/>
      <c r="LZD75" s="20"/>
      <c r="LZE75" s="20"/>
      <c r="LZF75" s="20"/>
      <c r="LZG75" s="20"/>
      <c r="LZH75" s="20"/>
      <c r="LZI75" s="20"/>
      <c r="LZJ75" s="20"/>
      <c r="LZK75" s="20"/>
      <c r="LZL75" s="20"/>
      <c r="LZM75" s="20"/>
      <c r="LZN75" s="20"/>
      <c r="LZO75" s="20"/>
      <c r="LZP75" s="20"/>
      <c r="LZQ75" s="20"/>
      <c r="LZR75" s="20"/>
      <c r="LZS75" s="20"/>
      <c r="LZT75" s="20"/>
      <c r="LZU75" s="20"/>
      <c r="LZV75" s="20"/>
      <c r="LZW75" s="20"/>
      <c r="LZX75" s="20"/>
      <c r="LZY75" s="20"/>
      <c r="LZZ75" s="20"/>
      <c r="MAA75" s="20"/>
      <c r="MAB75" s="20"/>
      <c r="MAC75" s="20"/>
      <c r="MAD75" s="20"/>
      <c r="MAE75" s="20"/>
      <c r="MAF75" s="20"/>
      <c r="MAG75" s="20"/>
      <c r="MAH75" s="20"/>
      <c r="MAI75" s="20"/>
      <c r="MAJ75" s="20"/>
      <c r="MAK75" s="20"/>
      <c r="MAL75" s="20"/>
      <c r="MAM75" s="20"/>
      <c r="MAN75" s="20"/>
      <c r="MAO75" s="20"/>
      <c r="MAP75" s="20"/>
      <c r="MAQ75" s="20"/>
      <c r="MAR75" s="20"/>
      <c r="MAS75" s="20"/>
      <c r="MAT75" s="20"/>
      <c r="MAU75" s="20"/>
      <c r="MAV75" s="20"/>
      <c r="MAW75" s="20"/>
      <c r="MAX75" s="20"/>
      <c r="MAY75" s="20"/>
      <c r="MAZ75" s="20"/>
      <c r="MBA75" s="20"/>
      <c r="MBB75" s="20"/>
      <c r="MBC75" s="20"/>
      <c r="MBD75" s="20"/>
      <c r="MBE75" s="20"/>
      <c r="MBF75" s="20"/>
      <c r="MBG75" s="20"/>
      <c r="MBH75" s="20"/>
      <c r="MBI75" s="20"/>
      <c r="MBJ75" s="20"/>
      <c r="MBK75" s="20"/>
      <c r="MBL75" s="20"/>
      <c r="MBM75" s="20"/>
      <c r="MBN75" s="20"/>
      <c r="MBO75" s="20"/>
      <c r="MBP75" s="20"/>
      <c r="MBQ75" s="20"/>
      <c r="MBR75" s="20"/>
      <c r="MBS75" s="20"/>
      <c r="MBT75" s="20"/>
      <c r="MBU75" s="20"/>
      <c r="MBV75" s="20"/>
      <c r="MBW75" s="20"/>
      <c r="MBX75" s="20"/>
      <c r="MBY75" s="20"/>
      <c r="MBZ75" s="20"/>
      <c r="MCA75" s="20"/>
      <c r="MCB75" s="20"/>
      <c r="MCC75" s="20"/>
      <c r="MCD75" s="20"/>
      <c r="MCE75" s="20"/>
      <c r="MCF75" s="20"/>
      <c r="MCG75" s="20"/>
      <c r="MCH75" s="20"/>
      <c r="MCI75" s="20"/>
      <c r="MCJ75" s="20"/>
      <c r="MCK75" s="20"/>
      <c r="MCL75" s="20"/>
      <c r="MCM75" s="20"/>
      <c r="MCN75" s="20"/>
      <c r="MCO75" s="20"/>
      <c r="MCP75" s="20"/>
      <c r="MCQ75" s="20"/>
      <c r="MCR75" s="20"/>
      <c r="MCS75" s="20"/>
      <c r="MCT75" s="20"/>
      <c r="MCU75" s="20"/>
      <c r="MCV75" s="20"/>
      <c r="MCW75" s="20"/>
      <c r="MCX75" s="20"/>
      <c r="MCY75" s="20"/>
      <c r="MCZ75" s="20"/>
      <c r="MDA75" s="20"/>
      <c r="MDB75" s="20"/>
      <c r="MDC75" s="20"/>
      <c r="MDD75" s="20"/>
      <c r="MDE75" s="20"/>
      <c r="MDF75" s="20"/>
      <c r="MDG75" s="20"/>
      <c r="MDH75" s="20"/>
      <c r="MDI75" s="20"/>
      <c r="MDJ75" s="20"/>
      <c r="MDK75" s="20"/>
      <c r="MDL75" s="20"/>
      <c r="MDM75" s="20"/>
      <c r="MDN75" s="20"/>
      <c r="MDO75" s="20"/>
      <c r="MDP75" s="20"/>
      <c r="MDQ75" s="20"/>
      <c r="MDR75" s="20"/>
      <c r="MDS75" s="20"/>
      <c r="MDT75" s="20"/>
      <c r="MDU75" s="20"/>
      <c r="MDV75" s="20"/>
      <c r="MDW75" s="20"/>
      <c r="MDX75" s="20"/>
      <c r="MDY75" s="20"/>
      <c r="MDZ75" s="20"/>
      <c r="MEA75" s="20"/>
      <c r="MEB75" s="20"/>
      <c r="MEC75" s="20"/>
      <c r="MED75" s="20"/>
      <c r="MEE75" s="20"/>
      <c r="MEF75" s="20"/>
      <c r="MEG75" s="20"/>
      <c r="MEH75" s="20"/>
      <c r="MEI75" s="20"/>
      <c r="MEJ75" s="20"/>
      <c r="MEK75" s="20"/>
      <c r="MEL75" s="20"/>
      <c r="MEM75" s="20"/>
      <c r="MEN75" s="20"/>
      <c r="MEO75" s="20"/>
      <c r="MEP75" s="20"/>
      <c r="MEQ75" s="20"/>
      <c r="MER75" s="20"/>
      <c r="MES75" s="20"/>
      <c r="MET75" s="20"/>
      <c r="MEU75" s="20"/>
      <c r="MEV75" s="20"/>
      <c r="MEW75" s="20"/>
      <c r="MEX75" s="20"/>
      <c r="MEY75" s="20"/>
      <c r="MEZ75" s="20"/>
      <c r="MFA75" s="20"/>
      <c r="MFB75" s="20"/>
      <c r="MFC75" s="20"/>
      <c r="MFD75" s="20"/>
      <c r="MFE75" s="20"/>
      <c r="MFF75" s="20"/>
      <c r="MFG75" s="20"/>
      <c r="MFH75" s="20"/>
      <c r="MFI75" s="20"/>
      <c r="MFJ75" s="20"/>
      <c r="MFK75" s="20"/>
      <c r="MFL75" s="20"/>
      <c r="MFM75" s="20"/>
      <c r="MFN75" s="20"/>
      <c r="MFO75" s="20"/>
      <c r="MFP75" s="20"/>
      <c r="MFQ75" s="20"/>
      <c r="MFR75" s="20"/>
      <c r="MFS75" s="20"/>
      <c r="MFT75" s="20"/>
      <c r="MFU75" s="20"/>
      <c r="MFV75" s="20"/>
      <c r="MFW75" s="20"/>
      <c r="MFX75" s="20"/>
      <c r="MFY75" s="20"/>
      <c r="MFZ75" s="20"/>
      <c r="MGA75" s="20"/>
      <c r="MGB75" s="20"/>
      <c r="MGC75" s="20"/>
      <c r="MGD75" s="20"/>
      <c r="MGE75" s="20"/>
      <c r="MGF75" s="20"/>
      <c r="MGG75" s="20"/>
      <c r="MGH75" s="20"/>
      <c r="MGI75" s="20"/>
      <c r="MGJ75" s="20"/>
      <c r="MGK75" s="20"/>
      <c r="MGL75" s="20"/>
      <c r="MGM75" s="20"/>
      <c r="MGN75" s="20"/>
      <c r="MGO75" s="20"/>
      <c r="MGP75" s="20"/>
      <c r="MGQ75" s="20"/>
      <c r="MGR75" s="20"/>
      <c r="MGS75" s="20"/>
      <c r="MGT75" s="20"/>
      <c r="MGU75" s="20"/>
      <c r="MGV75" s="20"/>
      <c r="MGW75" s="20"/>
      <c r="MGX75" s="20"/>
      <c r="MGY75" s="20"/>
      <c r="MGZ75" s="20"/>
      <c r="MHA75" s="20"/>
      <c r="MHB75" s="20"/>
      <c r="MHC75" s="20"/>
      <c r="MHD75" s="20"/>
      <c r="MHE75" s="20"/>
      <c r="MHF75" s="20"/>
      <c r="MHG75" s="20"/>
      <c r="MHH75" s="20"/>
      <c r="MHI75" s="20"/>
      <c r="MHJ75" s="20"/>
      <c r="MHK75" s="20"/>
      <c r="MHL75" s="20"/>
      <c r="MHM75" s="20"/>
      <c r="MHN75" s="20"/>
      <c r="MHO75" s="20"/>
      <c r="MHP75" s="20"/>
      <c r="MHQ75" s="20"/>
      <c r="MHR75" s="20"/>
      <c r="MHS75" s="20"/>
      <c r="MHT75" s="20"/>
      <c r="MHU75" s="20"/>
      <c r="MHV75" s="20"/>
      <c r="MHW75" s="20"/>
      <c r="MHX75" s="20"/>
      <c r="MHY75" s="20"/>
      <c r="MHZ75" s="20"/>
      <c r="MIA75" s="20"/>
      <c r="MIB75" s="20"/>
      <c r="MIC75" s="20"/>
      <c r="MID75" s="20"/>
      <c r="MIE75" s="20"/>
      <c r="MIF75" s="20"/>
      <c r="MIG75" s="20"/>
      <c r="MIH75" s="20"/>
      <c r="MII75" s="20"/>
      <c r="MIJ75" s="20"/>
      <c r="MIK75" s="20"/>
      <c r="MIL75" s="20"/>
      <c r="MIM75" s="20"/>
      <c r="MIN75" s="20"/>
      <c r="MIO75" s="20"/>
      <c r="MIP75" s="20"/>
      <c r="MIQ75" s="20"/>
      <c r="MIR75" s="20"/>
      <c r="MIS75" s="20"/>
      <c r="MIT75" s="20"/>
      <c r="MIU75" s="20"/>
      <c r="MIV75" s="20"/>
      <c r="MIW75" s="20"/>
      <c r="MIX75" s="20"/>
      <c r="MIY75" s="20"/>
      <c r="MIZ75" s="20"/>
      <c r="MJA75" s="20"/>
      <c r="MJB75" s="20"/>
      <c r="MJC75" s="20"/>
      <c r="MJD75" s="20"/>
      <c r="MJE75" s="20"/>
      <c r="MJF75" s="20"/>
      <c r="MJG75" s="20"/>
      <c r="MJH75" s="20"/>
      <c r="MJI75" s="20"/>
      <c r="MJJ75" s="20"/>
      <c r="MJK75" s="20"/>
      <c r="MJL75" s="20"/>
      <c r="MJM75" s="20"/>
      <c r="MJN75" s="20"/>
      <c r="MJO75" s="20"/>
      <c r="MJP75" s="20"/>
      <c r="MJQ75" s="20"/>
      <c r="MJR75" s="20"/>
      <c r="MJS75" s="20"/>
      <c r="MJT75" s="20"/>
      <c r="MJU75" s="20"/>
      <c r="MJV75" s="20"/>
      <c r="MJW75" s="20"/>
      <c r="MJX75" s="20"/>
      <c r="MJY75" s="20"/>
      <c r="MJZ75" s="20"/>
      <c r="MKA75" s="20"/>
      <c r="MKB75" s="20"/>
      <c r="MKC75" s="20"/>
      <c r="MKD75" s="20"/>
      <c r="MKE75" s="20"/>
      <c r="MKF75" s="20"/>
      <c r="MKG75" s="20"/>
      <c r="MKH75" s="20"/>
      <c r="MKI75" s="20"/>
      <c r="MKJ75" s="20"/>
      <c r="MKK75" s="20"/>
      <c r="MKL75" s="20"/>
      <c r="MKM75" s="20"/>
      <c r="MKN75" s="20"/>
      <c r="MKO75" s="20"/>
      <c r="MKP75" s="20"/>
      <c r="MKQ75" s="20"/>
      <c r="MKR75" s="20"/>
      <c r="MKS75" s="20"/>
      <c r="MKT75" s="20"/>
      <c r="MKU75" s="20"/>
      <c r="MKV75" s="20"/>
      <c r="MKW75" s="20"/>
      <c r="MKX75" s="20"/>
      <c r="MKY75" s="20"/>
      <c r="MKZ75" s="20"/>
      <c r="MLA75" s="20"/>
      <c r="MLB75" s="20"/>
      <c r="MLC75" s="20"/>
      <c r="MLD75" s="20"/>
      <c r="MLE75" s="20"/>
      <c r="MLF75" s="20"/>
      <c r="MLG75" s="20"/>
      <c r="MLH75" s="20"/>
      <c r="MLI75" s="20"/>
      <c r="MLJ75" s="20"/>
      <c r="MLK75" s="20"/>
      <c r="MLL75" s="20"/>
      <c r="MLM75" s="20"/>
      <c r="MLN75" s="20"/>
      <c r="MLO75" s="20"/>
      <c r="MLP75" s="20"/>
      <c r="MLQ75" s="20"/>
      <c r="MLR75" s="20"/>
      <c r="MLS75" s="20"/>
      <c r="MLT75" s="20"/>
      <c r="MLU75" s="20"/>
      <c r="MLV75" s="20"/>
      <c r="MLW75" s="20"/>
      <c r="MLX75" s="20"/>
      <c r="MLY75" s="20"/>
      <c r="MLZ75" s="20"/>
      <c r="MMA75" s="20"/>
      <c r="MMB75" s="20"/>
      <c r="MMC75" s="20"/>
      <c r="MMD75" s="20"/>
      <c r="MME75" s="20"/>
      <c r="MMF75" s="20"/>
      <c r="MMG75" s="20"/>
      <c r="MMH75" s="20"/>
      <c r="MMI75" s="20"/>
      <c r="MMJ75" s="20"/>
      <c r="MMK75" s="20"/>
      <c r="MML75" s="20"/>
      <c r="MMM75" s="20"/>
      <c r="MMN75" s="20"/>
      <c r="MMO75" s="20"/>
      <c r="MMP75" s="20"/>
      <c r="MMQ75" s="20"/>
      <c r="MMR75" s="20"/>
      <c r="MMS75" s="20"/>
      <c r="MMT75" s="20"/>
      <c r="MMU75" s="20"/>
      <c r="MMV75" s="20"/>
      <c r="MMW75" s="20"/>
      <c r="MMX75" s="20"/>
      <c r="MMY75" s="20"/>
      <c r="MMZ75" s="20"/>
      <c r="MNA75" s="20"/>
      <c r="MNB75" s="20"/>
      <c r="MNC75" s="20"/>
      <c r="MND75" s="20"/>
      <c r="MNE75" s="20"/>
      <c r="MNF75" s="20"/>
      <c r="MNG75" s="20"/>
      <c r="MNH75" s="20"/>
      <c r="MNI75" s="20"/>
      <c r="MNJ75" s="20"/>
      <c r="MNK75" s="20"/>
      <c r="MNL75" s="20"/>
      <c r="MNM75" s="20"/>
      <c r="MNN75" s="20"/>
      <c r="MNO75" s="20"/>
      <c r="MNP75" s="20"/>
      <c r="MNQ75" s="20"/>
      <c r="MNR75" s="20"/>
      <c r="MNS75" s="20"/>
      <c r="MNT75" s="20"/>
      <c r="MNU75" s="20"/>
      <c r="MNV75" s="20"/>
      <c r="MNW75" s="20"/>
      <c r="MNX75" s="20"/>
      <c r="MNY75" s="20"/>
      <c r="MNZ75" s="20"/>
      <c r="MOA75" s="20"/>
      <c r="MOB75" s="20"/>
      <c r="MOC75" s="20"/>
      <c r="MOD75" s="20"/>
      <c r="MOE75" s="20"/>
      <c r="MOF75" s="20"/>
      <c r="MOG75" s="20"/>
      <c r="MOH75" s="20"/>
      <c r="MOI75" s="20"/>
      <c r="MOJ75" s="20"/>
      <c r="MOK75" s="20"/>
      <c r="MOL75" s="20"/>
      <c r="MOM75" s="20"/>
      <c r="MON75" s="20"/>
      <c r="MOO75" s="20"/>
      <c r="MOP75" s="20"/>
      <c r="MOQ75" s="20"/>
      <c r="MOR75" s="20"/>
      <c r="MOS75" s="20"/>
      <c r="MOT75" s="20"/>
      <c r="MOU75" s="20"/>
      <c r="MOV75" s="20"/>
      <c r="MOW75" s="20"/>
      <c r="MOX75" s="20"/>
      <c r="MOY75" s="20"/>
      <c r="MOZ75" s="20"/>
      <c r="MPA75" s="20"/>
      <c r="MPB75" s="20"/>
      <c r="MPC75" s="20"/>
      <c r="MPD75" s="20"/>
      <c r="MPE75" s="20"/>
      <c r="MPF75" s="20"/>
      <c r="MPG75" s="20"/>
      <c r="MPH75" s="20"/>
      <c r="MPI75" s="20"/>
      <c r="MPJ75" s="20"/>
      <c r="MPK75" s="20"/>
      <c r="MPL75" s="20"/>
      <c r="MPM75" s="20"/>
      <c r="MPN75" s="20"/>
      <c r="MPO75" s="20"/>
      <c r="MPP75" s="20"/>
      <c r="MPQ75" s="20"/>
      <c r="MPR75" s="20"/>
      <c r="MPS75" s="20"/>
      <c r="MPT75" s="20"/>
      <c r="MPU75" s="20"/>
      <c r="MPV75" s="20"/>
      <c r="MPW75" s="20"/>
      <c r="MPX75" s="20"/>
      <c r="MPY75" s="20"/>
      <c r="MPZ75" s="20"/>
      <c r="MQA75" s="20"/>
      <c r="MQB75" s="20"/>
      <c r="MQC75" s="20"/>
      <c r="MQD75" s="20"/>
      <c r="MQE75" s="20"/>
      <c r="MQF75" s="20"/>
      <c r="MQG75" s="20"/>
      <c r="MQH75" s="20"/>
      <c r="MQI75" s="20"/>
      <c r="MQJ75" s="20"/>
      <c r="MQK75" s="20"/>
      <c r="MQL75" s="20"/>
      <c r="MQM75" s="20"/>
      <c r="MQN75" s="20"/>
      <c r="MQO75" s="20"/>
      <c r="MQP75" s="20"/>
      <c r="MQQ75" s="20"/>
      <c r="MQR75" s="20"/>
      <c r="MQS75" s="20"/>
      <c r="MQT75" s="20"/>
      <c r="MQU75" s="20"/>
      <c r="MQV75" s="20"/>
      <c r="MQW75" s="20"/>
      <c r="MQX75" s="20"/>
      <c r="MQY75" s="20"/>
      <c r="MQZ75" s="20"/>
      <c r="MRA75" s="20"/>
      <c r="MRB75" s="20"/>
      <c r="MRC75" s="20"/>
      <c r="MRD75" s="20"/>
      <c r="MRE75" s="20"/>
      <c r="MRF75" s="20"/>
      <c r="MRG75" s="20"/>
      <c r="MRH75" s="20"/>
      <c r="MRI75" s="20"/>
      <c r="MRJ75" s="20"/>
      <c r="MRK75" s="20"/>
      <c r="MRL75" s="20"/>
      <c r="MRM75" s="20"/>
      <c r="MRN75" s="20"/>
      <c r="MRO75" s="20"/>
      <c r="MRP75" s="20"/>
      <c r="MRQ75" s="20"/>
      <c r="MRR75" s="20"/>
      <c r="MRS75" s="20"/>
      <c r="MRT75" s="20"/>
      <c r="MRU75" s="20"/>
      <c r="MRV75" s="20"/>
      <c r="MRW75" s="20"/>
      <c r="MRX75" s="20"/>
      <c r="MRY75" s="20"/>
      <c r="MRZ75" s="20"/>
      <c r="MSA75" s="20"/>
      <c r="MSB75" s="20"/>
      <c r="MSC75" s="20"/>
      <c r="MSD75" s="20"/>
      <c r="MSE75" s="20"/>
      <c r="MSF75" s="20"/>
      <c r="MSG75" s="20"/>
      <c r="MSH75" s="20"/>
      <c r="MSI75" s="20"/>
      <c r="MSJ75" s="20"/>
      <c r="MSK75" s="20"/>
      <c r="MSL75" s="20"/>
      <c r="MSM75" s="20"/>
      <c r="MSN75" s="20"/>
      <c r="MSO75" s="20"/>
      <c r="MSP75" s="20"/>
      <c r="MSQ75" s="20"/>
      <c r="MSR75" s="20"/>
      <c r="MSS75" s="20"/>
      <c r="MST75" s="20"/>
      <c r="MSU75" s="20"/>
      <c r="MSV75" s="20"/>
      <c r="MSW75" s="20"/>
      <c r="MSX75" s="20"/>
      <c r="MSY75" s="20"/>
      <c r="MSZ75" s="20"/>
      <c r="MTA75" s="20"/>
      <c r="MTB75" s="20"/>
      <c r="MTC75" s="20"/>
      <c r="MTD75" s="20"/>
      <c r="MTE75" s="20"/>
      <c r="MTF75" s="20"/>
      <c r="MTG75" s="20"/>
      <c r="MTH75" s="20"/>
      <c r="MTI75" s="20"/>
      <c r="MTJ75" s="20"/>
      <c r="MTK75" s="20"/>
      <c r="MTL75" s="20"/>
      <c r="MTM75" s="20"/>
      <c r="MTN75" s="20"/>
      <c r="MTO75" s="20"/>
      <c r="MTP75" s="20"/>
      <c r="MTQ75" s="20"/>
      <c r="MTR75" s="20"/>
      <c r="MTS75" s="20"/>
      <c r="MTT75" s="20"/>
      <c r="MTU75" s="20"/>
      <c r="MTV75" s="20"/>
      <c r="MTW75" s="20"/>
      <c r="MTX75" s="20"/>
      <c r="MTY75" s="20"/>
      <c r="MTZ75" s="20"/>
      <c r="MUA75" s="20"/>
      <c r="MUB75" s="20"/>
      <c r="MUC75" s="20"/>
      <c r="MUD75" s="20"/>
      <c r="MUE75" s="20"/>
      <c r="MUF75" s="20"/>
      <c r="MUG75" s="20"/>
      <c r="MUH75" s="20"/>
      <c r="MUI75" s="20"/>
      <c r="MUJ75" s="20"/>
      <c r="MUK75" s="20"/>
      <c r="MUL75" s="20"/>
      <c r="MUM75" s="20"/>
      <c r="MUN75" s="20"/>
      <c r="MUO75" s="20"/>
      <c r="MUP75" s="20"/>
      <c r="MUQ75" s="20"/>
      <c r="MUR75" s="20"/>
      <c r="MUS75" s="20"/>
      <c r="MUT75" s="20"/>
      <c r="MUU75" s="20"/>
      <c r="MUV75" s="20"/>
      <c r="MUW75" s="20"/>
      <c r="MUX75" s="20"/>
      <c r="MUY75" s="20"/>
      <c r="MUZ75" s="20"/>
      <c r="MVA75" s="20"/>
      <c r="MVB75" s="20"/>
      <c r="MVC75" s="20"/>
      <c r="MVD75" s="20"/>
      <c r="MVE75" s="20"/>
      <c r="MVF75" s="20"/>
      <c r="MVG75" s="20"/>
      <c r="MVH75" s="20"/>
      <c r="MVI75" s="20"/>
      <c r="MVJ75" s="20"/>
      <c r="MVK75" s="20"/>
      <c r="MVL75" s="20"/>
      <c r="MVM75" s="20"/>
      <c r="MVN75" s="20"/>
      <c r="MVO75" s="20"/>
      <c r="MVP75" s="20"/>
      <c r="MVQ75" s="20"/>
      <c r="MVR75" s="20"/>
      <c r="MVS75" s="20"/>
      <c r="MVT75" s="20"/>
      <c r="MVU75" s="20"/>
      <c r="MVV75" s="20"/>
      <c r="MVW75" s="20"/>
      <c r="MVX75" s="20"/>
      <c r="MVY75" s="20"/>
      <c r="MVZ75" s="20"/>
      <c r="MWA75" s="20"/>
      <c r="MWB75" s="20"/>
      <c r="MWC75" s="20"/>
      <c r="MWD75" s="20"/>
      <c r="MWE75" s="20"/>
      <c r="MWF75" s="20"/>
      <c r="MWG75" s="20"/>
      <c r="MWH75" s="20"/>
      <c r="MWI75" s="20"/>
      <c r="MWJ75" s="20"/>
      <c r="MWK75" s="20"/>
      <c r="MWL75" s="20"/>
      <c r="MWM75" s="20"/>
      <c r="MWN75" s="20"/>
      <c r="MWO75" s="20"/>
      <c r="MWP75" s="20"/>
      <c r="MWQ75" s="20"/>
      <c r="MWR75" s="20"/>
      <c r="MWS75" s="20"/>
      <c r="MWT75" s="20"/>
      <c r="MWU75" s="20"/>
      <c r="MWV75" s="20"/>
      <c r="MWW75" s="20"/>
      <c r="MWX75" s="20"/>
      <c r="MWY75" s="20"/>
      <c r="MWZ75" s="20"/>
      <c r="MXA75" s="20"/>
      <c r="MXB75" s="20"/>
      <c r="MXC75" s="20"/>
      <c r="MXD75" s="20"/>
      <c r="MXE75" s="20"/>
      <c r="MXF75" s="20"/>
      <c r="MXG75" s="20"/>
      <c r="MXH75" s="20"/>
      <c r="MXI75" s="20"/>
      <c r="MXJ75" s="20"/>
      <c r="MXK75" s="20"/>
      <c r="MXL75" s="20"/>
      <c r="MXM75" s="20"/>
      <c r="MXN75" s="20"/>
      <c r="MXO75" s="20"/>
      <c r="MXP75" s="20"/>
      <c r="MXQ75" s="20"/>
      <c r="MXR75" s="20"/>
      <c r="MXS75" s="20"/>
      <c r="MXT75" s="20"/>
      <c r="MXU75" s="20"/>
      <c r="MXV75" s="20"/>
      <c r="MXW75" s="20"/>
      <c r="MXX75" s="20"/>
      <c r="MXY75" s="20"/>
      <c r="MXZ75" s="20"/>
      <c r="MYA75" s="20"/>
      <c r="MYB75" s="20"/>
      <c r="MYC75" s="20"/>
      <c r="MYD75" s="20"/>
      <c r="MYE75" s="20"/>
      <c r="MYF75" s="20"/>
      <c r="MYG75" s="20"/>
      <c r="MYH75" s="20"/>
      <c r="MYI75" s="20"/>
      <c r="MYJ75" s="20"/>
      <c r="MYK75" s="20"/>
      <c r="MYL75" s="20"/>
      <c r="MYM75" s="20"/>
      <c r="MYN75" s="20"/>
      <c r="MYO75" s="20"/>
      <c r="MYP75" s="20"/>
      <c r="MYQ75" s="20"/>
      <c r="MYR75" s="20"/>
      <c r="MYS75" s="20"/>
      <c r="MYT75" s="20"/>
      <c r="MYU75" s="20"/>
      <c r="MYV75" s="20"/>
      <c r="MYW75" s="20"/>
      <c r="MYX75" s="20"/>
      <c r="MYY75" s="20"/>
      <c r="MYZ75" s="20"/>
      <c r="MZA75" s="20"/>
      <c r="MZB75" s="20"/>
      <c r="MZC75" s="20"/>
      <c r="MZD75" s="20"/>
      <c r="MZE75" s="20"/>
      <c r="MZF75" s="20"/>
      <c r="MZG75" s="20"/>
      <c r="MZH75" s="20"/>
      <c r="MZI75" s="20"/>
      <c r="MZJ75" s="20"/>
      <c r="MZK75" s="20"/>
      <c r="MZL75" s="20"/>
      <c r="MZM75" s="20"/>
      <c r="MZN75" s="20"/>
      <c r="MZO75" s="20"/>
      <c r="MZP75" s="20"/>
      <c r="MZQ75" s="20"/>
      <c r="MZR75" s="20"/>
      <c r="MZS75" s="20"/>
      <c r="MZT75" s="20"/>
      <c r="MZU75" s="20"/>
      <c r="MZV75" s="20"/>
      <c r="MZW75" s="20"/>
      <c r="MZX75" s="20"/>
      <c r="MZY75" s="20"/>
      <c r="MZZ75" s="20"/>
      <c r="NAA75" s="20"/>
      <c r="NAB75" s="20"/>
      <c r="NAC75" s="20"/>
      <c r="NAD75" s="20"/>
      <c r="NAE75" s="20"/>
      <c r="NAF75" s="20"/>
      <c r="NAG75" s="20"/>
      <c r="NAH75" s="20"/>
      <c r="NAI75" s="20"/>
      <c r="NAJ75" s="20"/>
      <c r="NAK75" s="20"/>
      <c r="NAL75" s="20"/>
      <c r="NAM75" s="20"/>
      <c r="NAN75" s="20"/>
      <c r="NAO75" s="20"/>
      <c r="NAP75" s="20"/>
      <c r="NAQ75" s="20"/>
      <c r="NAR75" s="20"/>
      <c r="NAS75" s="20"/>
      <c r="NAT75" s="20"/>
      <c r="NAU75" s="20"/>
      <c r="NAV75" s="20"/>
      <c r="NAW75" s="20"/>
      <c r="NAX75" s="20"/>
      <c r="NAY75" s="20"/>
      <c r="NAZ75" s="20"/>
      <c r="NBA75" s="20"/>
      <c r="NBB75" s="20"/>
      <c r="NBC75" s="20"/>
      <c r="NBD75" s="20"/>
      <c r="NBE75" s="20"/>
      <c r="NBF75" s="20"/>
      <c r="NBG75" s="20"/>
      <c r="NBH75" s="20"/>
      <c r="NBI75" s="20"/>
      <c r="NBJ75" s="20"/>
      <c r="NBK75" s="20"/>
      <c r="NBL75" s="20"/>
      <c r="NBM75" s="20"/>
      <c r="NBN75" s="20"/>
      <c r="NBO75" s="20"/>
      <c r="NBP75" s="20"/>
      <c r="NBQ75" s="20"/>
      <c r="NBR75" s="20"/>
      <c r="NBS75" s="20"/>
      <c r="NBT75" s="20"/>
      <c r="NBU75" s="20"/>
      <c r="NBV75" s="20"/>
      <c r="NBW75" s="20"/>
      <c r="NBX75" s="20"/>
      <c r="NBY75" s="20"/>
      <c r="NBZ75" s="20"/>
      <c r="NCA75" s="20"/>
      <c r="NCB75" s="20"/>
      <c r="NCC75" s="20"/>
      <c r="NCD75" s="20"/>
      <c r="NCE75" s="20"/>
      <c r="NCF75" s="20"/>
      <c r="NCG75" s="20"/>
      <c r="NCH75" s="20"/>
      <c r="NCI75" s="20"/>
      <c r="NCJ75" s="20"/>
      <c r="NCK75" s="20"/>
      <c r="NCL75" s="20"/>
      <c r="NCM75" s="20"/>
      <c r="NCN75" s="20"/>
      <c r="NCO75" s="20"/>
      <c r="NCP75" s="20"/>
      <c r="NCQ75" s="20"/>
      <c r="NCR75" s="20"/>
      <c r="NCS75" s="20"/>
      <c r="NCT75" s="20"/>
      <c r="NCU75" s="20"/>
      <c r="NCV75" s="20"/>
      <c r="NCW75" s="20"/>
      <c r="NCX75" s="20"/>
      <c r="NCY75" s="20"/>
      <c r="NCZ75" s="20"/>
      <c r="NDA75" s="20"/>
      <c r="NDB75" s="20"/>
      <c r="NDC75" s="20"/>
      <c r="NDD75" s="20"/>
      <c r="NDE75" s="20"/>
      <c r="NDF75" s="20"/>
      <c r="NDG75" s="20"/>
      <c r="NDH75" s="20"/>
      <c r="NDI75" s="20"/>
      <c r="NDJ75" s="20"/>
      <c r="NDK75" s="20"/>
      <c r="NDL75" s="20"/>
      <c r="NDM75" s="20"/>
      <c r="NDN75" s="20"/>
      <c r="NDO75" s="20"/>
      <c r="NDP75" s="20"/>
      <c r="NDQ75" s="20"/>
      <c r="NDR75" s="20"/>
      <c r="NDS75" s="20"/>
      <c r="NDT75" s="20"/>
      <c r="NDU75" s="20"/>
      <c r="NDV75" s="20"/>
      <c r="NDW75" s="20"/>
      <c r="NDX75" s="20"/>
      <c r="NDY75" s="20"/>
      <c r="NDZ75" s="20"/>
      <c r="NEA75" s="20"/>
      <c r="NEB75" s="20"/>
      <c r="NEC75" s="20"/>
      <c r="NED75" s="20"/>
      <c r="NEE75" s="20"/>
      <c r="NEF75" s="20"/>
      <c r="NEG75" s="20"/>
      <c r="NEH75" s="20"/>
      <c r="NEI75" s="20"/>
      <c r="NEJ75" s="20"/>
      <c r="NEK75" s="20"/>
      <c r="NEL75" s="20"/>
      <c r="NEM75" s="20"/>
      <c r="NEN75" s="20"/>
      <c r="NEO75" s="20"/>
      <c r="NEP75" s="20"/>
      <c r="NEQ75" s="20"/>
      <c r="NER75" s="20"/>
      <c r="NES75" s="20"/>
      <c r="NET75" s="20"/>
      <c r="NEU75" s="20"/>
      <c r="NEV75" s="20"/>
      <c r="NEW75" s="20"/>
      <c r="NEX75" s="20"/>
      <c r="NEY75" s="20"/>
      <c r="NEZ75" s="20"/>
      <c r="NFA75" s="20"/>
      <c r="NFB75" s="20"/>
      <c r="NFC75" s="20"/>
      <c r="NFD75" s="20"/>
      <c r="NFE75" s="20"/>
      <c r="NFF75" s="20"/>
      <c r="NFG75" s="20"/>
      <c r="NFH75" s="20"/>
      <c r="NFI75" s="20"/>
      <c r="NFJ75" s="20"/>
      <c r="NFK75" s="20"/>
      <c r="NFL75" s="20"/>
      <c r="NFM75" s="20"/>
      <c r="NFN75" s="20"/>
      <c r="NFO75" s="20"/>
      <c r="NFP75" s="20"/>
      <c r="NFQ75" s="20"/>
      <c r="NFR75" s="20"/>
      <c r="NFS75" s="20"/>
      <c r="NFT75" s="20"/>
      <c r="NFU75" s="20"/>
      <c r="NFV75" s="20"/>
      <c r="NFW75" s="20"/>
      <c r="NFX75" s="20"/>
      <c r="NFY75" s="20"/>
      <c r="NFZ75" s="20"/>
      <c r="NGA75" s="20"/>
      <c r="NGB75" s="20"/>
      <c r="NGC75" s="20"/>
      <c r="NGD75" s="20"/>
      <c r="NGE75" s="20"/>
      <c r="NGF75" s="20"/>
      <c r="NGG75" s="20"/>
      <c r="NGH75" s="20"/>
      <c r="NGI75" s="20"/>
      <c r="NGJ75" s="20"/>
      <c r="NGK75" s="20"/>
      <c r="NGL75" s="20"/>
      <c r="NGM75" s="20"/>
      <c r="NGN75" s="20"/>
      <c r="NGO75" s="20"/>
      <c r="NGP75" s="20"/>
      <c r="NGQ75" s="20"/>
      <c r="NGR75" s="20"/>
      <c r="NGS75" s="20"/>
      <c r="NGT75" s="20"/>
      <c r="NGU75" s="20"/>
      <c r="NGV75" s="20"/>
      <c r="NGW75" s="20"/>
      <c r="NGX75" s="20"/>
      <c r="NGY75" s="20"/>
      <c r="NGZ75" s="20"/>
      <c r="NHA75" s="20"/>
      <c r="NHB75" s="20"/>
      <c r="NHC75" s="20"/>
      <c r="NHD75" s="20"/>
      <c r="NHE75" s="20"/>
      <c r="NHF75" s="20"/>
      <c r="NHG75" s="20"/>
      <c r="NHH75" s="20"/>
      <c r="NHI75" s="20"/>
      <c r="NHJ75" s="20"/>
      <c r="NHK75" s="20"/>
      <c r="NHL75" s="20"/>
      <c r="NHM75" s="20"/>
      <c r="NHN75" s="20"/>
      <c r="NHO75" s="20"/>
      <c r="NHP75" s="20"/>
      <c r="NHQ75" s="20"/>
      <c r="NHR75" s="20"/>
      <c r="NHS75" s="20"/>
      <c r="NHT75" s="20"/>
      <c r="NHU75" s="20"/>
      <c r="NHV75" s="20"/>
      <c r="NHW75" s="20"/>
      <c r="NHX75" s="20"/>
      <c r="NHY75" s="20"/>
      <c r="NHZ75" s="20"/>
      <c r="NIA75" s="20"/>
      <c r="NIB75" s="20"/>
      <c r="NIC75" s="20"/>
      <c r="NID75" s="20"/>
      <c r="NIE75" s="20"/>
      <c r="NIF75" s="20"/>
      <c r="NIG75" s="20"/>
      <c r="NIH75" s="20"/>
      <c r="NII75" s="20"/>
      <c r="NIJ75" s="20"/>
      <c r="NIK75" s="20"/>
      <c r="NIL75" s="20"/>
      <c r="NIM75" s="20"/>
      <c r="NIN75" s="20"/>
      <c r="NIO75" s="20"/>
      <c r="NIP75" s="20"/>
      <c r="NIQ75" s="20"/>
      <c r="NIR75" s="20"/>
      <c r="NIS75" s="20"/>
      <c r="NIT75" s="20"/>
      <c r="NIU75" s="20"/>
      <c r="NIV75" s="20"/>
      <c r="NIW75" s="20"/>
      <c r="NIX75" s="20"/>
      <c r="NIY75" s="20"/>
      <c r="NIZ75" s="20"/>
      <c r="NJA75" s="20"/>
      <c r="NJB75" s="20"/>
      <c r="NJC75" s="20"/>
      <c r="NJD75" s="20"/>
      <c r="NJE75" s="20"/>
      <c r="NJF75" s="20"/>
      <c r="NJG75" s="20"/>
      <c r="NJH75" s="20"/>
      <c r="NJI75" s="20"/>
      <c r="NJJ75" s="20"/>
      <c r="NJK75" s="20"/>
      <c r="NJL75" s="20"/>
      <c r="NJM75" s="20"/>
      <c r="NJN75" s="20"/>
      <c r="NJO75" s="20"/>
      <c r="NJP75" s="20"/>
      <c r="NJQ75" s="20"/>
      <c r="NJR75" s="20"/>
      <c r="NJS75" s="20"/>
      <c r="NJT75" s="20"/>
      <c r="NJU75" s="20"/>
      <c r="NJV75" s="20"/>
      <c r="NJW75" s="20"/>
      <c r="NJX75" s="20"/>
      <c r="NJY75" s="20"/>
      <c r="NJZ75" s="20"/>
      <c r="NKA75" s="20"/>
      <c r="NKB75" s="20"/>
      <c r="NKC75" s="20"/>
      <c r="NKD75" s="20"/>
      <c r="NKE75" s="20"/>
      <c r="NKF75" s="20"/>
      <c r="NKG75" s="20"/>
      <c r="NKH75" s="20"/>
      <c r="NKI75" s="20"/>
      <c r="NKJ75" s="20"/>
      <c r="NKK75" s="20"/>
      <c r="NKL75" s="20"/>
      <c r="NKM75" s="20"/>
      <c r="NKN75" s="20"/>
      <c r="NKO75" s="20"/>
      <c r="NKP75" s="20"/>
      <c r="NKQ75" s="20"/>
      <c r="NKR75" s="20"/>
      <c r="NKS75" s="20"/>
      <c r="NKT75" s="20"/>
      <c r="NKU75" s="20"/>
      <c r="NKV75" s="20"/>
      <c r="NKW75" s="20"/>
      <c r="NKX75" s="20"/>
      <c r="NKY75" s="20"/>
      <c r="NKZ75" s="20"/>
      <c r="NLA75" s="20"/>
      <c r="NLB75" s="20"/>
      <c r="NLC75" s="20"/>
      <c r="NLD75" s="20"/>
      <c r="NLE75" s="20"/>
      <c r="NLF75" s="20"/>
      <c r="NLG75" s="20"/>
      <c r="NLH75" s="20"/>
      <c r="NLI75" s="20"/>
      <c r="NLJ75" s="20"/>
      <c r="NLK75" s="20"/>
      <c r="NLL75" s="20"/>
      <c r="NLM75" s="20"/>
      <c r="NLN75" s="20"/>
      <c r="NLO75" s="20"/>
      <c r="NLP75" s="20"/>
      <c r="NLQ75" s="20"/>
      <c r="NLR75" s="20"/>
      <c r="NLS75" s="20"/>
      <c r="NLT75" s="20"/>
      <c r="NLU75" s="20"/>
      <c r="NLV75" s="20"/>
      <c r="NLW75" s="20"/>
      <c r="NLX75" s="20"/>
      <c r="NLY75" s="20"/>
      <c r="NLZ75" s="20"/>
      <c r="NMA75" s="20"/>
      <c r="NMB75" s="20"/>
      <c r="NMC75" s="20"/>
      <c r="NMD75" s="20"/>
      <c r="NME75" s="20"/>
      <c r="NMF75" s="20"/>
      <c r="NMG75" s="20"/>
      <c r="NMH75" s="20"/>
      <c r="NMI75" s="20"/>
      <c r="NMJ75" s="20"/>
      <c r="NMK75" s="20"/>
      <c r="NML75" s="20"/>
      <c r="NMM75" s="20"/>
      <c r="NMN75" s="20"/>
      <c r="NMO75" s="20"/>
      <c r="NMP75" s="20"/>
      <c r="NMQ75" s="20"/>
      <c r="NMR75" s="20"/>
      <c r="NMS75" s="20"/>
      <c r="NMT75" s="20"/>
      <c r="NMU75" s="20"/>
      <c r="NMV75" s="20"/>
      <c r="NMW75" s="20"/>
      <c r="NMX75" s="20"/>
      <c r="NMY75" s="20"/>
      <c r="NMZ75" s="20"/>
      <c r="NNA75" s="20"/>
      <c r="NNB75" s="20"/>
      <c r="NNC75" s="20"/>
      <c r="NND75" s="20"/>
      <c r="NNE75" s="20"/>
      <c r="NNF75" s="20"/>
      <c r="NNG75" s="20"/>
      <c r="NNH75" s="20"/>
      <c r="NNI75" s="20"/>
      <c r="NNJ75" s="20"/>
      <c r="NNK75" s="20"/>
      <c r="NNL75" s="20"/>
      <c r="NNM75" s="20"/>
      <c r="NNN75" s="20"/>
      <c r="NNO75" s="20"/>
      <c r="NNP75" s="20"/>
      <c r="NNQ75" s="20"/>
      <c r="NNR75" s="20"/>
      <c r="NNS75" s="20"/>
      <c r="NNT75" s="20"/>
      <c r="NNU75" s="20"/>
      <c r="NNV75" s="20"/>
      <c r="NNW75" s="20"/>
      <c r="NNX75" s="20"/>
      <c r="NNY75" s="20"/>
      <c r="NNZ75" s="20"/>
      <c r="NOA75" s="20"/>
      <c r="NOB75" s="20"/>
      <c r="NOC75" s="20"/>
      <c r="NOD75" s="20"/>
      <c r="NOE75" s="20"/>
      <c r="NOF75" s="20"/>
      <c r="NOG75" s="20"/>
      <c r="NOH75" s="20"/>
      <c r="NOI75" s="20"/>
      <c r="NOJ75" s="20"/>
      <c r="NOK75" s="20"/>
      <c r="NOL75" s="20"/>
      <c r="NOM75" s="20"/>
      <c r="NON75" s="20"/>
      <c r="NOO75" s="20"/>
      <c r="NOP75" s="20"/>
      <c r="NOQ75" s="20"/>
      <c r="NOR75" s="20"/>
      <c r="NOS75" s="20"/>
      <c r="NOT75" s="20"/>
      <c r="NOU75" s="20"/>
      <c r="NOV75" s="20"/>
      <c r="NOW75" s="20"/>
      <c r="NOX75" s="20"/>
      <c r="NOY75" s="20"/>
      <c r="NOZ75" s="20"/>
      <c r="NPA75" s="20"/>
      <c r="NPB75" s="20"/>
      <c r="NPC75" s="20"/>
      <c r="NPD75" s="20"/>
      <c r="NPE75" s="20"/>
      <c r="NPF75" s="20"/>
      <c r="NPG75" s="20"/>
      <c r="NPH75" s="20"/>
      <c r="NPI75" s="20"/>
      <c r="NPJ75" s="20"/>
      <c r="NPK75" s="20"/>
      <c r="NPL75" s="20"/>
      <c r="NPM75" s="20"/>
      <c r="NPN75" s="20"/>
      <c r="NPO75" s="20"/>
      <c r="NPP75" s="20"/>
      <c r="NPQ75" s="20"/>
      <c r="NPR75" s="20"/>
      <c r="NPS75" s="20"/>
      <c r="NPT75" s="20"/>
      <c r="NPU75" s="20"/>
      <c r="NPV75" s="20"/>
      <c r="NPW75" s="20"/>
      <c r="NPX75" s="20"/>
      <c r="NPY75" s="20"/>
      <c r="NPZ75" s="20"/>
      <c r="NQA75" s="20"/>
      <c r="NQB75" s="20"/>
      <c r="NQC75" s="20"/>
      <c r="NQD75" s="20"/>
      <c r="NQE75" s="20"/>
      <c r="NQF75" s="20"/>
      <c r="NQG75" s="20"/>
      <c r="NQH75" s="20"/>
      <c r="NQI75" s="20"/>
      <c r="NQJ75" s="20"/>
      <c r="NQK75" s="20"/>
      <c r="NQL75" s="20"/>
      <c r="NQM75" s="20"/>
      <c r="NQN75" s="20"/>
      <c r="NQO75" s="20"/>
      <c r="NQP75" s="20"/>
      <c r="NQQ75" s="20"/>
      <c r="NQR75" s="20"/>
      <c r="NQS75" s="20"/>
      <c r="NQT75" s="20"/>
      <c r="NQU75" s="20"/>
      <c r="NQV75" s="20"/>
      <c r="NQW75" s="20"/>
      <c r="NQX75" s="20"/>
      <c r="NQY75" s="20"/>
      <c r="NQZ75" s="20"/>
      <c r="NRA75" s="20"/>
      <c r="NRB75" s="20"/>
      <c r="NRC75" s="20"/>
      <c r="NRD75" s="20"/>
      <c r="NRE75" s="20"/>
      <c r="NRF75" s="20"/>
      <c r="NRG75" s="20"/>
      <c r="NRH75" s="20"/>
      <c r="NRI75" s="20"/>
      <c r="NRJ75" s="20"/>
      <c r="NRK75" s="20"/>
      <c r="NRL75" s="20"/>
      <c r="NRM75" s="20"/>
      <c r="NRN75" s="20"/>
      <c r="NRO75" s="20"/>
      <c r="NRP75" s="20"/>
      <c r="NRQ75" s="20"/>
      <c r="NRR75" s="20"/>
      <c r="NRS75" s="20"/>
      <c r="NRT75" s="20"/>
      <c r="NRU75" s="20"/>
      <c r="NRV75" s="20"/>
      <c r="NRW75" s="20"/>
      <c r="NRX75" s="20"/>
      <c r="NRY75" s="20"/>
      <c r="NRZ75" s="20"/>
      <c r="NSA75" s="20"/>
      <c r="NSB75" s="20"/>
      <c r="NSC75" s="20"/>
      <c r="NSD75" s="20"/>
      <c r="NSE75" s="20"/>
      <c r="NSF75" s="20"/>
      <c r="NSG75" s="20"/>
      <c r="NSH75" s="20"/>
      <c r="NSI75" s="20"/>
      <c r="NSJ75" s="20"/>
      <c r="NSK75" s="20"/>
      <c r="NSL75" s="20"/>
      <c r="NSM75" s="20"/>
      <c r="NSN75" s="20"/>
      <c r="NSO75" s="20"/>
      <c r="NSP75" s="20"/>
      <c r="NSQ75" s="20"/>
      <c r="NSR75" s="20"/>
      <c r="NSS75" s="20"/>
      <c r="NST75" s="20"/>
      <c r="NSU75" s="20"/>
      <c r="NSV75" s="20"/>
      <c r="NSW75" s="20"/>
      <c r="NSX75" s="20"/>
      <c r="NSY75" s="20"/>
      <c r="NSZ75" s="20"/>
      <c r="NTA75" s="20"/>
      <c r="NTB75" s="20"/>
      <c r="NTC75" s="20"/>
      <c r="NTD75" s="20"/>
      <c r="NTE75" s="20"/>
      <c r="NTF75" s="20"/>
      <c r="NTG75" s="20"/>
      <c r="NTH75" s="20"/>
      <c r="NTI75" s="20"/>
      <c r="NTJ75" s="20"/>
      <c r="NTK75" s="20"/>
      <c r="NTL75" s="20"/>
      <c r="NTM75" s="20"/>
      <c r="NTN75" s="20"/>
      <c r="NTO75" s="20"/>
      <c r="NTP75" s="20"/>
      <c r="NTQ75" s="20"/>
      <c r="NTR75" s="20"/>
      <c r="NTS75" s="20"/>
      <c r="NTT75" s="20"/>
      <c r="NTU75" s="20"/>
      <c r="NTV75" s="20"/>
      <c r="NTW75" s="20"/>
      <c r="NTX75" s="20"/>
      <c r="NTY75" s="20"/>
      <c r="NTZ75" s="20"/>
      <c r="NUA75" s="20"/>
      <c r="NUB75" s="20"/>
      <c r="NUC75" s="20"/>
      <c r="NUD75" s="20"/>
      <c r="NUE75" s="20"/>
      <c r="NUF75" s="20"/>
      <c r="NUG75" s="20"/>
      <c r="NUH75" s="20"/>
      <c r="NUI75" s="20"/>
      <c r="NUJ75" s="20"/>
      <c r="NUK75" s="20"/>
      <c r="NUL75" s="20"/>
      <c r="NUM75" s="20"/>
      <c r="NUN75" s="20"/>
      <c r="NUO75" s="20"/>
      <c r="NUP75" s="20"/>
      <c r="NUQ75" s="20"/>
      <c r="NUR75" s="20"/>
      <c r="NUS75" s="20"/>
      <c r="NUT75" s="20"/>
      <c r="NUU75" s="20"/>
      <c r="NUV75" s="20"/>
      <c r="NUW75" s="20"/>
      <c r="NUX75" s="20"/>
      <c r="NUY75" s="20"/>
      <c r="NUZ75" s="20"/>
      <c r="NVA75" s="20"/>
      <c r="NVB75" s="20"/>
      <c r="NVC75" s="20"/>
      <c r="NVD75" s="20"/>
      <c r="NVE75" s="20"/>
      <c r="NVF75" s="20"/>
      <c r="NVG75" s="20"/>
      <c r="NVH75" s="20"/>
      <c r="NVI75" s="20"/>
      <c r="NVJ75" s="20"/>
      <c r="NVK75" s="20"/>
      <c r="NVL75" s="20"/>
      <c r="NVM75" s="20"/>
      <c r="NVN75" s="20"/>
      <c r="NVO75" s="20"/>
      <c r="NVP75" s="20"/>
      <c r="NVQ75" s="20"/>
      <c r="NVR75" s="20"/>
      <c r="NVS75" s="20"/>
      <c r="NVT75" s="20"/>
      <c r="NVU75" s="20"/>
      <c r="NVV75" s="20"/>
      <c r="NVW75" s="20"/>
      <c r="NVX75" s="20"/>
      <c r="NVY75" s="20"/>
      <c r="NVZ75" s="20"/>
      <c r="NWA75" s="20"/>
      <c r="NWB75" s="20"/>
      <c r="NWC75" s="20"/>
      <c r="NWD75" s="20"/>
      <c r="NWE75" s="20"/>
      <c r="NWF75" s="20"/>
      <c r="NWG75" s="20"/>
      <c r="NWH75" s="20"/>
      <c r="NWI75" s="20"/>
      <c r="NWJ75" s="20"/>
      <c r="NWK75" s="20"/>
      <c r="NWL75" s="20"/>
      <c r="NWM75" s="20"/>
      <c r="NWN75" s="20"/>
      <c r="NWO75" s="20"/>
      <c r="NWP75" s="20"/>
      <c r="NWQ75" s="20"/>
      <c r="NWR75" s="20"/>
      <c r="NWS75" s="20"/>
      <c r="NWT75" s="20"/>
      <c r="NWU75" s="20"/>
      <c r="NWV75" s="20"/>
      <c r="NWW75" s="20"/>
      <c r="NWX75" s="20"/>
      <c r="NWY75" s="20"/>
      <c r="NWZ75" s="20"/>
      <c r="NXA75" s="20"/>
      <c r="NXB75" s="20"/>
      <c r="NXC75" s="20"/>
      <c r="NXD75" s="20"/>
      <c r="NXE75" s="20"/>
      <c r="NXF75" s="20"/>
      <c r="NXG75" s="20"/>
      <c r="NXH75" s="20"/>
      <c r="NXI75" s="20"/>
      <c r="NXJ75" s="20"/>
      <c r="NXK75" s="20"/>
      <c r="NXL75" s="20"/>
      <c r="NXM75" s="20"/>
      <c r="NXN75" s="20"/>
      <c r="NXO75" s="20"/>
      <c r="NXP75" s="20"/>
      <c r="NXQ75" s="20"/>
      <c r="NXR75" s="20"/>
      <c r="NXS75" s="20"/>
      <c r="NXT75" s="20"/>
      <c r="NXU75" s="20"/>
      <c r="NXV75" s="20"/>
      <c r="NXW75" s="20"/>
      <c r="NXX75" s="20"/>
      <c r="NXY75" s="20"/>
      <c r="NXZ75" s="20"/>
      <c r="NYA75" s="20"/>
      <c r="NYB75" s="20"/>
      <c r="NYC75" s="20"/>
      <c r="NYD75" s="20"/>
      <c r="NYE75" s="20"/>
      <c r="NYF75" s="20"/>
      <c r="NYG75" s="20"/>
      <c r="NYH75" s="20"/>
      <c r="NYI75" s="20"/>
      <c r="NYJ75" s="20"/>
      <c r="NYK75" s="20"/>
      <c r="NYL75" s="20"/>
      <c r="NYM75" s="20"/>
      <c r="NYN75" s="20"/>
      <c r="NYO75" s="20"/>
      <c r="NYP75" s="20"/>
      <c r="NYQ75" s="20"/>
      <c r="NYR75" s="20"/>
      <c r="NYS75" s="20"/>
      <c r="NYT75" s="20"/>
      <c r="NYU75" s="20"/>
      <c r="NYV75" s="20"/>
      <c r="NYW75" s="20"/>
      <c r="NYX75" s="20"/>
      <c r="NYY75" s="20"/>
      <c r="NYZ75" s="20"/>
      <c r="NZA75" s="20"/>
      <c r="NZB75" s="20"/>
      <c r="NZC75" s="20"/>
      <c r="NZD75" s="20"/>
      <c r="NZE75" s="20"/>
      <c r="NZF75" s="20"/>
      <c r="NZG75" s="20"/>
      <c r="NZH75" s="20"/>
      <c r="NZI75" s="20"/>
      <c r="NZJ75" s="20"/>
      <c r="NZK75" s="20"/>
      <c r="NZL75" s="20"/>
      <c r="NZM75" s="20"/>
      <c r="NZN75" s="20"/>
      <c r="NZO75" s="20"/>
      <c r="NZP75" s="20"/>
      <c r="NZQ75" s="20"/>
      <c r="NZR75" s="20"/>
      <c r="NZS75" s="20"/>
      <c r="NZT75" s="20"/>
      <c r="NZU75" s="20"/>
      <c r="NZV75" s="20"/>
      <c r="NZW75" s="20"/>
      <c r="NZX75" s="20"/>
      <c r="NZY75" s="20"/>
      <c r="NZZ75" s="20"/>
      <c r="OAA75" s="20"/>
      <c r="OAB75" s="20"/>
      <c r="OAC75" s="20"/>
      <c r="OAD75" s="20"/>
      <c r="OAE75" s="20"/>
      <c r="OAF75" s="20"/>
      <c r="OAG75" s="20"/>
      <c r="OAH75" s="20"/>
      <c r="OAI75" s="20"/>
      <c r="OAJ75" s="20"/>
      <c r="OAK75" s="20"/>
      <c r="OAL75" s="20"/>
      <c r="OAM75" s="20"/>
      <c r="OAN75" s="20"/>
      <c r="OAO75" s="20"/>
      <c r="OAP75" s="20"/>
      <c r="OAQ75" s="20"/>
      <c r="OAR75" s="20"/>
      <c r="OAS75" s="20"/>
      <c r="OAT75" s="20"/>
      <c r="OAU75" s="20"/>
      <c r="OAV75" s="20"/>
      <c r="OAW75" s="20"/>
      <c r="OAX75" s="20"/>
      <c r="OAY75" s="20"/>
      <c r="OAZ75" s="20"/>
      <c r="OBA75" s="20"/>
      <c r="OBB75" s="20"/>
      <c r="OBC75" s="20"/>
      <c r="OBD75" s="20"/>
      <c r="OBE75" s="20"/>
      <c r="OBF75" s="20"/>
      <c r="OBG75" s="20"/>
      <c r="OBH75" s="20"/>
      <c r="OBI75" s="20"/>
      <c r="OBJ75" s="20"/>
      <c r="OBK75" s="20"/>
      <c r="OBL75" s="20"/>
      <c r="OBM75" s="20"/>
      <c r="OBN75" s="20"/>
      <c r="OBO75" s="20"/>
      <c r="OBP75" s="20"/>
      <c r="OBQ75" s="20"/>
      <c r="OBR75" s="20"/>
      <c r="OBS75" s="20"/>
      <c r="OBT75" s="20"/>
      <c r="OBU75" s="20"/>
      <c r="OBV75" s="20"/>
      <c r="OBW75" s="20"/>
      <c r="OBX75" s="20"/>
      <c r="OBY75" s="20"/>
      <c r="OBZ75" s="20"/>
      <c r="OCA75" s="20"/>
      <c r="OCB75" s="20"/>
      <c r="OCC75" s="20"/>
      <c r="OCD75" s="20"/>
      <c r="OCE75" s="20"/>
      <c r="OCF75" s="20"/>
      <c r="OCG75" s="20"/>
      <c r="OCH75" s="20"/>
      <c r="OCI75" s="20"/>
      <c r="OCJ75" s="20"/>
      <c r="OCK75" s="20"/>
      <c r="OCL75" s="20"/>
      <c r="OCM75" s="20"/>
      <c r="OCN75" s="20"/>
      <c r="OCO75" s="20"/>
      <c r="OCP75" s="20"/>
      <c r="OCQ75" s="20"/>
      <c r="OCR75" s="20"/>
      <c r="OCS75" s="20"/>
      <c r="OCT75" s="20"/>
      <c r="OCU75" s="20"/>
      <c r="OCV75" s="20"/>
      <c r="OCW75" s="20"/>
      <c r="OCX75" s="20"/>
      <c r="OCY75" s="20"/>
      <c r="OCZ75" s="20"/>
      <c r="ODA75" s="20"/>
      <c r="ODB75" s="20"/>
      <c r="ODC75" s="20"/>
      <c r="ODD75" s="20"/>
      <c r="ODE75" s="20"/>
      <c r="ODF75" s="20"/>
      <c r="ODG75" s="20"/>
      <c r="ODH75" s="20"/>
      <c r="ODI75" s="20"/>
      <c r="ODJ75" s="20"/>
      <c r="ODK75" s="20"/>
      <c r="ODL75" s="20"/>
      <c r="ODM75" s="20"/>
      <c r="ODN75" s="20"/>
      <c r="ODO75" s="20"/>
      <c r="ODP75" s="20"/>
      <c r="ODQ75" s="20"/>
      <c r="ODR75" s="20"/>
      <c r="ODS75" s="20"/>
      <c r="ODT75" s="20"/>
      <c r="ODU75" s="20"/>
      <c r="ODV75" s="20"/>
      <c r="ODW75" s="20"/>
      <c r="ODX75" s="20"/>
      <c r="ODY75" s="20"/>
      <c r="ODZ75" s="20"/>
      <c r="OEA75" s="20"/>
      <c r="OEB75" s="20"/>
      <c r="OEC75" s="20"/>
      <c r="OED75" s="20"/>
      <c r="OEE75" s="20"/>
      <c r="OEF75" s="20"/>
      <c r="OEG75" s="20"/>
      <c r="OEH75" s="20"/>
      <c r="OEI75" s="20"/>
      <c r="OEJ75" s="20"/>
      <c r="OEK75" s="20"/>
      <c r="OEL75" s="20"/>
      <c r="OEM75" s="20"/>
      <c r="OEN75" s="20"/>
      <c r="OEO75" s="20"/>
      <c r="OEP75" s="20"/>
      <c r="OEQ75" s="20"/>
      <c r="OER75" s="20"/>
      <c r="OES75" s="20"/>
      <c r="OET75" s="20"/>
      <c r="OEU75" s="20"/>
      <c r="OEV75" s="20"/>
      <c r="OEW75" s="20"/>
      <c r="OEX75" s="20"/>
      <c r="OEY75" s="20"/>
      <c r="OEZ75" s="20"/>
      <c r="OFA75" s="20"/>
      <c r="OFB75" s="20"/>
      <c r="OFC75" s="20"/>
      <c r="OFD75" s="20"/>
      <c r="OFE75" s="20"/>
      <c r="OFF75" s="20"/>
      <c r="OFG75" s="20"/>
      <c r="OFH75" s="20"/>
      <c r="OFI75" s="20"/>
      <c r="OFJ75" s="20"/>
      <c r="OFK75" s="20"/>
      <c r="OFL75" s="20"/>
      <c r="OFM75" s="20"/>
      <c r="OFN75" s="20"/>
      <c r="OFO75" s="20"/>
      <c r="OFP75" s="20"/>
      <c r="OFQ75" s="20"/>
      <c r="OFR75" s="20"/>
      <c r="OFS75" s="20"/>
      <c r="OFT75" s="20"/>
      <c r="OFU75" s="20"/>
      <c r="OFV75" s="20"/>
      <c r="OFW75" s="20"/>
      <c r="OFX75" s="20"/>
      <c r="OFY75" s="20"/>
      <c r="OFZ75" s="20"/>
      <c r="OGA75" s="20"/>
      <c r="OGB75" s="20"/>
      <c r="OGC75" s="20"/>
      <c r="OGD75" s="20"/>
      <c r="OGE75" s="20"/>
      <c r="OGF75" s="20"/>
      <c r="OGG75" s="20"/>
      <c r="OGH75" s="20"/>
      <c r="OGI75" s="20"/>
      <c r="OGJ75" s="20"/>
      <c r="OGK75" s="20"/>
      <c r="OGL75" s="20"/>
      <c r="OGM75" s="20"/>
      <c r="OGN75" s="20"/>
      <c r="OGO75" s="20"/>
      <c r="OGP75" s="20"/>
      <c r="OGQ75" s="20"/>
      <c r="OGR75" s="20"/>
      <c r="OGS75" s="20"/>
      <c r="OGT75" s="20"/>
      <c r="OGU75" s="20"/>
      <c r="OGV75" s="20"/>
      <c r="OGW75" s="20"/>
      <c r="OGX75" s="20"/>
      <c r="OGY75" s="20"/>
      <c r="OGZ75" s="20"/>
      <c r="OHA75" s="20"/>
      <c r="OHB75" s="20"/>
      <c r="OHC75" s="20"/>
      <c r="OHD75" s="20"/>
      <c r="OHE75" s="20"/>
      <c r="OHF75" s="20"/>
      <c r="OHG75" s="20"/>
      <c r="OHH75" s="20"/>
      <c r="OHI75" s="20"/>
      <c r="OHJ75" s="20"/>
      <c r="OHK75" s="20"/>
      <c r="OHL75" s="20"/>
      <c r="OHM75" s="20"/>
      <c r="OHN75" s="20"/>
      <c r="OHO75" s="20"/>
      <c r="OHP75" s="20"/>
      <c r="OHQ75" s="20"/>
      <c r="OHR75" s="20"/>
      <c r="OHS75" s="20"/>
      <c r="OHT75" s="20"/>
      <c r="OHU75" s="20"/>
      <c r="OHV75" s="20"/>
      <c r="OHW75" s="20"/>
      <c r="OHX75" s="20"/>
      <c r="OHY75" s="20"/>
      <c r="OHZ75" s="20"/>
      <c r="OIA75" s="20"/>
      <c r="OIB75" s="20"/>
      <c r="OIC75" s="20"/>
      <c r="OID75" s="20"/>
      <c r="OIE75" s="20"/>
      <c r="OIF75" s="20"/>
      <c r="OIG75" s="20"/>
      <c r="OIH75" s="20"/>
      <c r="OII75" s="20"/>
      <c r="OIJ75" s="20"/>
      <c r="OIK75" s="20"/>
      <c r="OIL75" s="20"/>
      <c r="OIM75" s="20"/>
      <c r="OIN75" s="20"/>
      <c r="OIO75" s="20"/>
      <c r="OIP75" s="20"/>
      <c r="OIQ75" s="20"/>
      <c r="OIR75" s="20"/>
      <c r="OIS75" s="20"/>
      <c r="OIT75" s="20"/>
      <c r="OIU75" s="20"/>
      <c r="OIV75" s="20"/>
      <c r="OIW75" s="20"/>
      <c r="OIX75" s="20"/>
      <c r="OIY75" s="20"/>
      <c r="OIZ75" s="20"/>
      <c r="OJA75" s="20"/>
      <c r="OJB75" s="20"/>
      <c r="OJC75" s="20"/>
      <c r="OJD75" s="20"/>
      <c r="OJE75" s="20"/>
      <c r="OJF75" s="20"/>
      <c r="OJG75" s="20"/>
      <c r="OJH75" s="20"/>
      <c r="OJI75" s="20"/>
      <c r="OJJ75" s="20"/>
      <c r="OJK75" s="20"/>
      <c r="OJL75" s="20"/>
      <c r="OJM75" s="20"/>
      <c r="OJN75" s="20"/>
      <c r="OJO75" s="20"/>
      <c r="OJP75" s="20"/>
      <c r="OJQ75" s="20"/>
      <c r="OJR75" s="20"/>
      <c r="OJS75" s="20"/>
      <c r="OJT75" s="20"/>
      <c r="OJU75" s="20"/>
      <c r="OJV75" s="20"/>
      <c r="OJW75" s="20"/>
      <c r="OJX75" s="20"/>
      <c r="OJY75" s="20"/>
      <c r="OJZ75" s="20"/>
      <c r="OKA75" s="20"/>
      <c r="OKB75" s="20"/>
      <c r="OKC75" s="20"/>
      <c r="OKD75" s="20"/>
      <c r="OKE75" s="20"/>
      <c r="OKF75" s="20"/>
      <c r="OKG75" s="20"/>
      <c r="OKH75" s="20"/>
      <c r="OKI75" s="20"/>
      <c r="OKJ75" s="20"/>
      <c r="OKK75" s="20"/>
      <c r="OKL75" s="20"/>
      <c r="OKM75" s="20"/>
      <c r="OKN75" s="20"/>
      <c r="OKO75" s="20"/>
      <c r="OKP75" s="20"/>
      <c r="OKQ75" s="20"/>
      <c r="OKR75" s="20"/>
      <c r="OKS75" s="20"/>
      <c r="OKT75" s="20"/>
      <c r="OKU75" s="20"/>
      <c r="OKV75" s="20"/>
      <c r="OKW75" s="20"/>
      <c r="OKX75" s="20"/>
      <c r="OKY75" s="20"/>
      <c r="OKZ75" s="20"/>
      <c r="OLA75" s="20"/>
      <c r="OLB75" s="20"/>
      <c r="OLC75" s="20"/>
      <c r="OLD75" s="20"/>
      <c r="OLE75" s="20"/>
      <c r="OLF75" s="20"/>
      <c r="OLG75" s="20"/>
      <c r="OLH75" s="20"/>
      <c r="OLI75" s="20"/>
      <c r="OLJ75" s="20"/>
      <c r="OLK75" s="20"/>
      <c r="OLL75" s="20"/>
      <c r="OLM75" s="20"/>
      <c r="OLN75" s="20"/>
      <c r="OLO75" s="20"/>
      <c r="OLP75" s="20"/>
      <c r="OLQ75" s="20"/>
      <c r="OLR75" s="20"/>
      <c r="OLS75" s="20"/>
      <c r="OLT75" s="20"/>
      <c r="OLU75" s="20"/>
      <c r="OLV75" s="20"/>
      <c r="OLW75" s="20"/>
      <c r="OLX75" s="20"/>
      <c r="OLY75" s="20"/>
      <c r="OLZ75" s="20"/>
      <c r="OMA75" s="20"/>
      <c r="OMB75" s="20"/>
      <c r="OMC75" s="20"/>
      <c r="OMD75" s="20"/>
      <c r="OME75" s="20"/>
      <c r="OMF75" s="20"/>
      <c r="OMG75" s="20"/>
      <c r="OMH75" s="20"/>
      <c r="OMI75" s="20"/>
      <c r="OMJ75" s="20"/>
      <c r="OMK75" s="20"/>
      <c r="OML75" s="20"/>
      <c r="OMM75" s="20"/>
      <c r="OMN75" s="20"/>
      <c r="OMO75" s="20"/>
      <c r="OMP75" s="20"/>
      <c r="OMQ75" s="20"/>
      <c r="OMR75" s="20"/>
      <c r="OMS75" s="20"/>
      <c r="OMT75" s="20"/>
      <c r="OMU75" s="20"/>
      <c r="OMV75" s="20"/>
      <c r="OMW75" s="20"/>
      <c r="OMX75" s="20"/>
      <c r="OMY75" s="20"/>
      <c r="OMZ75" s="20"/>
      <c r="ONA75" s="20"/>
      <c r="ONB75" s="20"/>
      <c r="ONC75" s="20"/>
      <c r="OND75" s="20"/>
      <c r="ONE75" s="20"/>
      <c r="ONF75" s="20"/>
      <c r="ONG75" s="20"/>
      <c r="ONH75" s="20"/>
      <c r="ONI75" s="20"/>
      <c r="ONJ75" s="20"/>
      <c r="ONK75" s="20"/>
      <c r="ONL75" s="20"/>
      <c r="ONM75" s="20"/>
      <c r="ONN75" s="20"/>
      <c r="ONO75" s="20"/>
      <c r="ONP75" s="20"/>
      <c r="ONQ75" s="20"/>
      <c r="ONR75" s="20"/>
      <c r="ONS75" s="20"/>
      <c r="ONT75" s="20"/>
      <c r="ONU75" s="20"/>
      <c r="ONV75" s="20"/>
      <c r="ONW75" s="20"/>
      <c r="ONX75" s="20"/>
      <c r="ONY75" s="20"/>
      <c r="ONZ75" s="20"/>
      <c r="OOA75" s="20"/>
      <c r="OOB75" s="20"/>
      <c r="OOC75" s="20"/>
      <c r="OOD75" s="20"/>
      <c r="OOE75" s="20"/>
      <c r="OOF75" s="20"/>
      <c r="OOG75" s="20"/>
      <c r="OOH75" s="20"/>
      <c r="OOI75" s="20"/>
      <c r="OOJ75" s="20"/>
      <c r="OOK75" s="20"/>
      <c r="OOL75" s="20"/>
      <c r="OOM75" s="20"/>
      <c r="OON75" s="20"/>
      <c r="OOO75" s="20"/>
      <c r="OOP75" s="20"/>
      <c r="OOQ75" s="20"/>
      <c r="OOR75" s="20"/>
      <c r="OOS75" s="20"/>
      <c r="OOT75" s="20"/>
      <c r="OOU75" s="20"/>
      <c r="OOV75" s="20"/>
      <c r="OOW75" s="20"/>
      <c r="OOX75" s="20"/>
      <c r="OOY75" s="20"/>
      <c r="OOZ75" s="20"/>
      <c r="OPA75" s="20"/>
      <c r="OPB75" s="20"/>
      <c r="OPC75" s="20"/>
      <c r="OPD75" s="20"/>
      <c r="OPE75" s="20"/>
      <c r="OPF75" s="20"/>
      <c r="OPG75" s="20"/>
      <c r="OPH75" s="20"/>
      <c r="OPI75" s="20"/>
      <c r="OPJ75" s="20"/>
      <c r="OPK75" s="20"/>
      <c r="OPL75" s="20"/>
      <c r="OPM75" s="20"/>
      <c r="OPN75" s="20"/>
      <c r="OPO75" s="20"/>
      <c r="OPP75" s="20"/>
      <c r="OPQ75" s="20"/>
      <c r="OPR75" s="20"/>
      <c r="OPS75" s="20"/>
      <c r="OPT75" s="20"/>
      <c r="OPU75" s="20"/>
      <c r="OPV75" s="20"/>
      <c r="OPW75" s="20"/>
      <c r="OPX75" s="20"/>
      <c r="OPY75" s="20"/>
      <c r="OPZ75" s="20"/>
      <c r="OQA75" s="20"/>
      <c r="OQB75" s="20"/>
      <c r="OQC75" s="20"/>
      <c r="OQD75" s="20"/>
      <c r="OQE75" s="20"/>
      <c r="OQF75" s="20"/>
      <c r="OQG75" s="20"/>
      <c r="OQH75" s="20"/>
      <c r="OQI75" s="20"/>
      <c r="OQJ75" s="20"/>
      <c r="OQK75" s="20"/>
      <c r="OQL75" s="20"/>
      <c r="OQM75" s="20"/>
      <c r="OQN75" s="20"/>
      <c r="OQO75" s="20"/>
      <c r="OQP75" s="20"/>
      <c r="OQQ75" s="20"/>
      <c r="OQR75" s="20"/>
      <c r="OQS75" s="20"/>
      <c r="OQT75" s="20"/>
      <c r="OQU75" s="20"/>
      <c r="OQV75" s="20"/>
      <c r="OQW75" s="20"/>
      <c r="OQX75" s="20"/>
      <c r="OQY75" s="20"/>
      <c r="OQZ75" s="20"/>
      <c r="ORA75" s="20"/>
      <c r="ORB75" s="20"/>
      <c r="ORC75" s="20"/>
      <c r="ORD75" s="20"/>
      <c r="ORE75" s="20"/>
      <c r="ORF75" s="20"/>
      <c r="ORG75" s="20"/>
      <c r="ORH75" s="20"/>
      <c r="ORI75" s="20"/>
      <c r="ORJ75" s="20"/>
      <c r="ORK75" s="20"/>
      <c r="ORL75" s="20"/>
      <c r="ORM75" s="20"/>
      <c r="ORN75" s="20"/>
      <c r="ORO75" s="20"/>
      <c r="ORP75" s="20"/>
      <c r="ORQ75" s="20"/>
      <c r="ORR75" s="20"/>
      <c r="ORS75" s="20"/>
      <c r="ORT75" s="20"/>
      <c r="ORU75" s="20"/>
      <c r="ORV75" s="20"/>
      <c r="ORW75" s="20"/>
      <c r="ORX75" s="20"/>
      <c r="ORY75" s="20"/>
      <c r="ORZ75" s="20"/>
      <c r="OSA75" s="20"/>
      <c r="OSB75" s="20"/>
      <c r="OSC75" s="20"/>
      <c r="OSD75" s="20"/>
      <c r="OSE75" s="20"/>
      <c r="OSF75" s="20"/>
      <c r="OSG75" s="20"/>
      <c r="OSH75" s="20"/>
      <c r="OSI75" s="20"/>
      <c r="OSJ75" s="20"/>
      <c r="OSK75" s="20"/>
      <c r="OSL75" s="20"/>
      <c r="OSM75" s="20"/>
      <c r="OSN75" s="20"/>
      <c r="OSO75" s="20"/>
      <c r="OSP75" s="20"/>
      <c r="OSQ75" s="20"/>
      <c r="OSR75" s="20"/>
      <c r="OSS75" s="20"/>
      <c r="OST75" s="20"/>
      <c r="OSU75" s="20"/>
      <c r="OSV75" s="20"/>
      <c r="OSW75" s="20"/>
      <c r="OSX75" s="20"/>
      <c r="OSY75" s="20"/>
      <c r="OSZ75" s="20"/>
      <c r="OTA75" s="20"/>
      <c r="OTB75" s="20"/>
      <c r="OTC75" s="20"/>
      <c r="OTD75" s="20"/>
      <c r="OTE75" s="20"/>
      <c r="OTF75" s="20"/>
      <c r="OTG75" s="20"/>
      <c r="OTH75" s="20"/>
      <c r="OTI75" s="20"/>
      <c r="OTJ75" s="20"/>
      <c r="OTK75" s="20"/>
      <c r="OTL75" s="20"/>
      <c r="OTM75" s="20"/>
      <c r="OTN75" s="20"/>
      <c r="OTO75" s="20"/>
      <c r="OTP75" s="20"/>
      <c r="OTQ75" s="20"/>
      <c r="OTR75" s="20"/>
      <c r="OTS75" s="20"/>
      <c r="OTT75" s="20"/>
      <c r="OTU75" s="20"/>
      <c r="OTV75" s="20"/>
      <c r="OTW75" s="20"/>
      <c r="OTX75" s="20"/>
      <c r="OTY75" s="20"/>
      <c r="OTZ75" s="20"/>
      <c r="OUA75" s="20"/>
      <c r="OUB75" s="20"/>
      <c r="OUC75" s="20"/>
      <c r="OUD75" s="20"/>
      <c r="OUE75" s="20"/>
      <c r="OUF75" s="20"/>
      <c r="OUG75" s="20"/>
      <c r="OUH75" s="20"/>
      <c r="OUI75" s="20"/>
      <c r="OUJ75" s="20"/>
      <c r="OUK75" s="20"/>
      <c r="OUL75" s="20"/>
      <c r="OUM75" s="20"/>
      <c r="OUN75" s="20"/>
      <c r="OUO75" s="20"/>
      <c r="OUP75" s="20"/>
      <c r="OUQ75" s="20"/>
      <c r="OUR75" s="20"/>
      <c r="OUS75" s="20"/>
      <c r="OUT75" s="20"/>
      <c r="OUU75" s="20"/>
      <c r="OUV75" s="20"/>
      <c r="OUW75" s="20"/>
      <c r="OUX75" s="20"/>
      <c r="OUY75" s="20"/>
      <c r="OUZ75" s="20"/>
      <c r="OVA75" s="20"/>
      <c r="OVB75" s="20"/>
      <c r="OVC75" s="20"/>
      <c r="OVD75" s="20"/>
      <c r="OVE75" s="20"/>
      <c r="OVF75" s="20"/>
      <c r="OVG75" s="20"/>
      <c r="OVH75" s="20"/>
      <c r="OVI75" s="20"/>
      <c r="OVJ75" s="20"/>
      <c r="OVK75" s="20"/>
      <c r="OVL75" s="20"/>
      <c r="OVM75" s="20"/>
      <c r="OVN75" s="20"/>
      <c r="OVO75" s="20"/>
      <c r="OVP75" s="20"/>
      <c r="OVQ75" s="20"/>
      <c r="OVR75" s="20"/>
      <c r="OVS75" s="20"/>
      <c r="OVT75" s="20"/>
      <c r="OVU75" s="20"/>
      <c r="OVV75" s="20"/>
      <c r="OVW75" s="20"/>
      <c r="OVX75" s="20"/>
      <c r="OVY75" s="20"/>
      <c r="OVZ75" s="20"/>
      <c r="OWA75" s="20"/>
      <c r="OWB75" s="20"/>
      <c r="OWC75" s="20"/>
      <c r="OWD75" s="20"/>
      <c r="OWE75" s="20"/>
      <c r="OWF75" s="20"/>
      <c r="OWG75" s="20"/>
      <c r="OWH75" s="20"/>
      <c r="OWI75" s="20"/>
      <c r="OWJ75" s="20"/>
      <c r="OWK75" s="20"/>
      <c r="OWL75" s="20"/>
      <c r="OWM75" s="20"/>
      <c r="OWN75" s="20"/>
      <c r="OWO75" s="20"/>
      <c r="OWP75" s="20"/>
      <c r="OWQ75" s="20"/>
      <c r="OWR75" s="20"/>
      <c r="OWS75" s="20"/>
      <c r="OWT75" s="20"/>
      <c r="OWU75" s="20"/>
      <c r="OWV75" s="20"/>
      <c r="OWW75" s="20"/>
      <c r="OWX75" s="20"/>
      <c r="OWY75" s="20"/>
      <c r="OWZ75" s="20"/>
      <c r="OXA75" s="20"/>
      <c r="OXB75" s="20"/>
      <c r="OXC75" s="20"/>
      <c r="OXD75" s="20"/>
      <c r="OXE75" s="20"/>
      <c r="OXF75" s="20"/>
      <c r="OXG75" s="20"/>
      <c r="OXH75" s="20"/>
      <c r="OXI75" s="20"/>
      <c r="OXJ75" s="20"/>
      <c r="OXK75" s="20"/>
      <c r="OXL75" s="20"/>
      <c r="OXM75" s="20"/>
      <c r="OXN75" s="20"/>
      <c r="OXO75" s="20"/>
      <c r="OXP75" s="20"/>
      <c r="OXQ75" s="20"/>
      <c r="OXR75" s="20"/>
      <c r="OXS75" s="20"/>
      <c r="OXT75" s="20"/>
      <c r="OXU75" s="20"/>
      <c r="OXV75" s="20"/>
      <c r="OXW75" s="20"/>
      <c r="OXX75" s="20"/>
      <c r="OXY75" s="20"/>
      <c r="OXZ75" s="20"/>
      <c r="OYA75" s="20"/>
      <c r="OYB75" s="20"/>
      <c r="OYC75" s="20"/>
      <c r="OYD75" s="20"/>
      <c r="OYE75" s="20"/>
      <c r="OYF75" s="20"/>
      <c r="OYG75" s="20"/>
      <c r="OYH75" s="20"/>
      <c r="OYI75" s="20"/>
      <c r="OYJ75" s="20"/>
      <c r="OYK75" s="20"/>
      <c r="OYL75" s="20"/>
      <c r="OYM75" s="20"/>
      <c r="OYN75" s="20"/>
      <c r="OYO75" s="20"/>
      <c r="OYP75" s="20"/>
      <c r="OYQ75" s="20"/>
      <c r="OYR75" s="20"/>
      <c r="OYS75" s="20"/>
      <c r="OYT75" s="20"/>
      <c r="OYU75" s="20"/>
      <c r="OYV75" s="20"/>
      <c r="OYW75" s="20"/>
      <c r="OYX75" s="20"/>
      <c r="OYY75" s="20"/>
      <c r="OYZ75" s="20"/>
      <c r="OZA75" s="20"/>
      <c r="OZB75" s="20"/>
      <c r="OZC75" s="20"/>
      <c r="OZD75" s="20"/>
      <c r="OZE75" s="20"/>
      <c r="OZF75" s="20"/>
      <c r="OZG75" s="20"/>
      <c r="OZH75" s="20"/>
      <c r="OZI75" s="20"/>
      <c r="OZJ75" s="20"/>
      <c r="OZK75" s="20"/>
      <c r="OZL75" s="20"/>
      <c r="OZM75" s="20"/>
      <c r="OZN75" s="20"/>
      <c r="OZO75" s="20"/>
      <c r="OZP75" s="20"/>
      <c r="OZQ75" s="20"/>
      <c r="OZR75" s="20"/>
      <c r="OZS75" s="20"/>
      <c r="OZT75" s="20"/>
      <c r="OZU75" s="20"/>
      <c r="OZV75" s="20"/>
      <c r="OZW75" s="20"/>
      <c r="OZX75" s="20"/>
      <c r="OZY75" s="20"/>
      <c r="OZZ75" s="20"/>
      <c r="PAA75" s="20"/>
      <c r="PAB75" s="20"/>
      <c r="PAC75" s="20"/>
      <c r="PAD75" s="20"/>
      <c r="PAE75" s="20"/>
      <c r="PAF75" s="20"/>
      <c r="PAG75" s="20"/>
      <c r="PAH75" s="20"/>
      <c r="PAI75" s="20"/>
      <c r="PAJ75" s="20"/>
      <c r="PAK75" s="20"/>
      <c r="PAL75" s="20"/>
      <c r="PAM75" s="20"/>
      <c r="PAN75" s="20"/>
      <c r="PAO75" s="20"/>
      <c r="PAP75" s="20"/>
      <c r="PAQ75" s="20"/>
      <c r="PAR75" s="20"/>
      <c r="PAS75" s="20"/>
      <c r="PAT75" s="20"/>
      <c r="PAU75" s="20"/>
      <c r="PAV75" s="20"/>
      <c r="PAW75" s="20"/>
      <c r="PAX75" s="20"/>
      <c r="PAY75" s="20"/>
      <c r="PAZ75" s="20"/>
      <c r="PBA75" s="20"/>
      <c r="PBB75" s="20"/>
      <c r="PBC75" s="20"/>
      <c r="PBD75" s="20"/>
      <c r="PBE75" s="20"/>
      <c r="PBF75" s="20"/>
      <c r="PBG75" s="20"/>
      <c r="PBH75" s="20"/>
      <c r="PBI75" s="20"/>
      <c r="PBJ75" s="20"/>
      <c r="PBK75" s="20"/>
      <c r="PBL75" s="20"/>
      <c r="PBM75" s="20"/>
      <c r="PBN75" s="20"/>
      <c r="PBO75" s="20"/>
      <c r="PBP75" s="20"/>
      <c r="PBQ75" s="20"/>
      <c r="PBR75" s="20"/>
      <c r="PBS75" s="20"/>
      <c r="PBT75" s="20"/>
      <c r="PBU75" s="20"/>
      <c r="PBV75" s="20"/>
      <c r="PBW75" s="20"/>
      <c r="PBX75" s="20"/>
      <c r="PBY75" s="20"/>
      <c r="PBZ75" s="20"/>
      <c r="PCA75" s="20"/>
      <c r="PCB75" s="20"/>
      <c r="PCC75" s="20"/>
      <c r="PCD75" s="20"/>
      <c r="PCE75" s="20"/>
      <c r="PCF75" s="20"/>
      <c r="PCG75" s="20"/>
      <c r="PCH75" s="20"/>
      <c r="PCI75" s="20"/>
      <c r="PCJ75" s="20"/>
      <c r="PCK75" s="20"/>
      <c r="PCL75" s="20"/>
      <c r="PCM75" s="20"/>
      <c r="PCN75" s="20"/>
      <c r="PCO75" s="20"/>
      <c r="PCP75" s="20"/>
      <c r="PCQ75" s="20"/>
      <c r="PCR75" s="20"/>
      <c r="PCS75" s="20"/>
      <c r="PCT75" s="20"/>
      <c r="PCU75" s="20"/>
      <c r="PCV75" s="20"/>
      <c r="PCW75" s="20"/>
      <c r="PCX75" s="20"/>
      <c r="PCY75" s="20"/>
      <c r="PCZ75" s="20"/>
      <c r="PDA75" s="20"/>
      <c r="PDB75" s="20"/>
      <c r="PDC75" s="20"/>
      <c r="PDD75" s="20"/>
      <c r="PDE75" s="20"/>
      <c r="PDF75" s="20"/>
      <c r="PDG75" s="20"/>
      <c r="PDH75" s="20"/>
      <c r="PDI75" s="20"/>
      <c r="PDJ75" s="20"/>
      <c r="PDK75" s="20"/>
      <c r="PDL75" s="20"/>
      <c r="PDM75" s="20"/>
      <c r="PDN75" s="20"/>
      <c r="PDO75" s="20"/>
      <c r="PDP75" s="20"/>
      <c r="PDQ75" s="20"/>
      <c r="PDR75" s="20"/>
      <c r="PDS75" s="20"/>
      <c r="PDT75" s="20"/>
      <c r="PDU75" s="20"/>
      <c r="PDV75" s="20"/>
      <c r="PDW75" s="20"/>
      <c r="PDX75" s="20"/>
      <c r="PDY75" s="20"/>
      <c r="PDZ75" s="20"/>
      <c r="PEA75" s="20"/>
      <c r="PEB75" s="20"/>
      <c r="PEC75" s="20"/>
      <c r="PED75" s="20"/>
      <c r="PEE75" s="20"/>
      <c r="PEF75" s="20"/>
      <c r="PEG75" s="20"/>
      <c r="PEH75" s="20"/>
      <c r="PEI75" s="20"/>
      <c r="PEJ75" s="20"/>
      <c r="PEK75" s="20"/>
      <c r="PEL75" s="20"/>
      <c r="PEM75" s="20"/>
      <c r="PEN75" s="20"/>
      <c r="PEO75" s="20"/>
      <c r="PEP75" s="20"/>
      <c r="PEQ75" s="20"/>
      <c r="PER75" s="20"/>
      <c r="PES75" s="20"/>
      <c r="PET75" s="20"/>
      <c r="PEU75" s="20"/>
      <c r="PEV75" s="20"/>
      <c r="PEW75" s="20"/>
      <c r="PEX75" s="20"/>
      <c r="PEY75" s="20"/>
      <c r="PEZ75" s="20"/>
      <c r="PFA75" s="20"/>
      <c r="PFB75" s="20"/>
      <c r="PFC75" s="20"/>
      <c r="PFD75" s="20"/>
      <c r="PFE75" s="20"/>
      <c r="PFF75" s="20"/>
      <c r="PFG75" s="20"/>
      <c r="PFH75" s="20"/>
      <c r="PFI75" s="20"/>
      <c r="PFJ75" s="20"/>
      <c r="PFK75" s="20"/>
      <c r="PFL75" s="20"/>
      <c r="PFM75" s="20"/>
      <c r="PFN75" s="20"/>
      <c r="PFO75" s="20"/>
      <c r="PFP75" s="20"/>
      <c r="PFQ75" s="20"/>
      <c r="PFR75" s="20"/>
      <c r="PFS75" s="20"/>
      <c r="PFT75" s="20"/>
      <c r="PFU75" s="20"/>
      <c r="PFV75" s="20"/>
      <c r="PFW75" s="20"/>
      <c r="PFX75" s="20"/>
      <c r="PFY75" s="20"/>
      <c r="PFZ75" s="20"/>
      <c r="PGA75" s="20"/>
      <c r="PGB75" s="20"/>
      <c r="PGC75" s="20"/>
      <c r="PGD75" s="20"/>
      <c r="PGE75" s="20"/>
      <c r="PGF75" s="20"/>
      <c r="PGG75" s="20"/>
      <c r="PGH75" s="20"/>
      <c r="PGI75" s="20"/>
      <c r="PGJ75" s="20"/>
      <c r="PGK75" s="20"/>
      <c r="PGL75" s="20"/>
      <c r="PGM75" s="20"/>
      <c r="PGN75" s="20"/>
      <c r="PGO75" s="20"/>
      <c r="PGP75" s="20"/>
      <c r="PGQ75" s="20"/>
      <c r="PGR75" s="20"/>
      <c r="PGS75" s="20"/>
      <c r="PGT75" s="20"/>
      <c r="PGU75" s="20"/>
      <c r="PGV75" s="20"/>
      <c r="PGW75" s="20"/>
      <c r="PGX75" s="20"/>
      <c r="PGY75" s="20"/>
      <c r="PGZ75" s="20"/>
      <c r="PHA75" s="20"/>
      <c r="PHB75" s="20"/>
      <c r="PHC75" s="20"/>
      <c r="PHD75" s="20"/>
      <c r="PHE75" s="20"/>
      <c r="PHF75" s="20"/>
      <c r="PHG75" s="20"/>
      <c r="PHH75" s="20"/>
      <c r="PHI75" s="20"/>
      <c r="PHJ75" s="20"/>
      <c r="PHK75" s="20"/>
      <c r="PHL75" s="20"/>
      <c r="PHM75" s="20"/>
      <c r="PHN75" s="20"/>
      <c r="PHO75" s="20"/>
      <c r="PHP75" s="20"/>
      <c r="PHQ75" s="20"/>
      <c r="PHR75" s="20"/>
      <c r="PHS75" s="20"/>
      <c r="PHT75" s="20"/>
      <c r="PHU75" s="20"/>
      <c r="PHV75" s="20"/>
      <c r="PHW75" s="20"/>
      <c r="PHX75" s="20"/>
      <c r="PHY75" s="20"/>
      <c r="PHZ75" s="20"/>
      <c r="PIA75" s="20"/>
      <c r="PIB75" s="20"/>
      <c r="PIC75" s="20"/>
      <c r="PID75" s="20"/>
      <c r="PIE75" s="20"/>
      <c r="PIF75" s="20"/>
      <c r="PIG75" s="20"/>
      <c r="PIH75" s="20"/>
      <c r="PII75" s="20"/>
      <c r="PIJ75" s="20"/>
      <c r="PIK75" s="20"/>
      <c r="PIL75" s="20"/>
      <c r="PIM75" s="20"/>
      <c r="PIN75" s="20"/>
      <c r="PIO75" s="20"/>
      <c r="PIP75" s="20"/>
      <c r="PIQ75" s="20"/>
      <c r="PIR75" s="20"/>
      <c r="PIS75" s="20"/>
      <c r="PIT75" s="20"/>
      <c r="PIU75" s="20"/>
      <c r="PIV75" s="20"/>
      <c r="PIW75" s="20"/>
      <c r="PIX75" s="20"/>
      <c r="PIY75" s="20"/>
      <c r="PIZ75" s="20"/>
      <c r="PJA75" s="20"/>
      <c r="PJB75" s="20"/>
      <c r="PJC75" s="20"/>
      <c r="PJD75" s="20"/>
      <c r="PJE75" s="20"/>
      <c r="PJF75" s="20"/>
      <c r="PJG75" s="20"/>
      <c r="PJH75" s="20"/>
      <c r="PJI75" s="20"/>
      <c r="PJJ75" s="20"/>
      <c r="PJK75" s="20"/>
      <c r="PJL75" s="20"/>
      <c r="PJM75" s="20"/>
      <c r="PJN75" s="20"/>
      <c r="PJO75" s="20"/>
      <c r="PJP75" s="20"/>
      <c r="PJQ75" s="20"/>
      <c r="PJR75" s="20"/>
      <c r="PJS75" s="20"/>
      <c r="PJT75" s="20"/>
      <c r="PJU75" s="20"/>
      <c r="PJV75" s="20"/>
      <c r="PJW75" s="20"/>
      <c r="PJX75" s="20"/>
      <c r="PJY75" s="20"/>
      <c r="PJZ75" s="20"/>
      <c r="PKA75" s="20"/>
      <c r="PKB75" s="20"/>
      <c r="PKC75" s="20"/>
      <c r="PKD75" s="20"/>
      <c r="PKE75" s="20"/>
      <c r="PKF75" s="20"/>
      <c r="PKG75" s="20"/>
      <c r="PKH75" s="20"/>
      <c r="PKI75" s="20"/>
      <c r="PKJ75" s="20"/>
      <c r="PKK75" s="20"/>
      <c r="PKL75" s="20"/>
      <c r="PKM75" s="20"/>
      <c r="PKN75" s="20"/>
      <c r="PKO75" s="20"/>
      <c r="PKP75" s="20"/>
      <c r="PKQ75" s="20"/>
      <c r="PKR75" s="20"/>
      <c r="PKS75" s="20"/>
      <c r="PKT75" s="20"/>
      <c r="PKU75" s="20"/>
      <c r="PKV75" s="20"/>
      <c r="PKW75" s="20"/>
      <c r="PKX75" s="20"/>
      <c r="PKY75" s="20"/>
      <c r="PKZ75" s="20"/>
      <c r="PLA75" s="20"/>
      <c r="PLB75" s="20"/>
      <c r="PLC75" s="20"/>
      <c r="PLD75" s="20"/>
      <c r="PLE75" s="20"/>
      <c r="PLF75" s="20"/>
      <c r="PLG75" s="20"/>
      <c r="PLH75" s="20"/>
      <c r="PLI75" s="20"/>
      <c r="PLJ75" s="20"/>
      <c r="PLK75" s="20"/>
      <c r="PLL75" s="20"/>
      <c r="PLM75" s="20"/>
      <c r="PLN75" s="20"/>
      <c r="PLO75" s="20"/>
      <c r="PLP75" s="20"/>
      <c r="PLQ75" s="20"/>
      <c r="PLR75" s="20"/>
      <c r="PLS75" s="20"/>
      <c r="PLT75" s="20"/>
      <c r="PLU75" s="20"/>
      <c r="PLV75" s="20"/>
      <c r="PLW75" s="20"/>
      <c r="PLX75" s="20"/>
      <c r="PLY75" s="20"/>
      <c r="PLZ75" s="20"/>
      <c r="PMA75" s="20"/>
      <c r="PMB75" s="20"/>
      <c r="PMC75" s="20"/>
      <c r="PMD75" s="20"/>
      <c r="PME75" s="20"/>
      <c r="PMF75" s="20"/>
      <c r="PMG75" s="20"/>
      <c r="PMH75" s="20"/>
      <c r="PMI75" s="20"/>
      <c r="PMJ75" s="20"/>
      <c r="PMK75" s="20"/>
      <c r="PML75" s="20"/>
      <c r="PMM75" s="20"/>
      <c r="PMN75" s="20"/>
      <c r="PMO75" s="20"/>
      <c r="PMP75" s="20"/>
      <c r="PMQ75" s="20"/>
      <c r="PMR75" s="20"/>
      <c r="PMS75" s="20"/>
      <c r="PMT75" s="20"/>
      <c r="PMU75" s="20"/>
      <c r="PMV75" s="20"/>
      <c r="PMW75" s="20"/>
      <c r="PMX75" s="20"/>
      <c r="PMY75" s="20"/>
      <c r="PMZ75" s="20"/>
      <c r="PNA75" s="20"/>
      <c r="PNB75" s="20"/>
      <c r="PNC75" s="20"/>
      <c r="PND75" s="20"/>
      <c r="PNE75" s="20"/>
      <c r="PNF75" s="20"/>
      <c r="PNG75" s="20"/>
      <c r="PNH75" s="20"/>
      <c r="PNI75" s="20"/>
      <c r="PNJ75" s="20"/>
      <c r="PNK75" s="20"/>
      <c r="PNL75" s="20"/>
      <c r="PNM75" s="20"/>
      <c r="PNN75" s="20"/>
      <c r="PNO75" s="20"/>
      <c r="PNP75" s="20"/>
      <c r="PNQ75" s="20"/>
      <c r="PNR75" s="20"/>
      <c r="PNS75" s="20"/>
      <c r="PNT75" s="20"/>
      <c r="PNU75" s="20"/>
      <c r="PNV75" s="20"/>
      <c r="PNW75" s="20"/>
      <c r="PNX75" s="20"/>
      <c r="PNY75" s="20"/>
      <c r="PNZ75" s="20"/>
      <c r="POA75" s="20"/>
      <c r="POB75" s="20"/>
      <c r="POC75" s="20"/>
      <c r="POD75" s="20"/>
      <c r="POE75" s="20"/>
      <c r="POF75" s="20"/>
      <c r="POG75" s="20"/>
      <c r="POH75" s="20"/>
      <c r="POI75" s="20"/>
      <c r="POJ75" s="20"/>
      <c r="POK75" s="20"/>
      <c r="POL75" s="20"/>
      <c r="POM75" s="20"/>
      <c r="PON75" s="20"/>
      <c r="POO75" s="20"/>
      <c r="POP75" s="20"/>
      <c r="POQ75" s="20"/>
      <c r="POR75" s="20"/>
      <c r="POS75" s="20"/>
      <c r="POT75" s="20"/>
      <c r="POU75" s="20"/>
      <c r="POV75" s="20"/>
      <c r="POW75" s="20"/>
      <c r="POX75" s="20"/>
      <c r="POY75" s="20"/>
      <c r="POZ75" s="20"/>
      <c r="PPA75" s="20"/>
      <c r="PPB75" s="20"/>
      <c r="PPC75" s="20"/>
      <c r="PPD75" s="20"/>
      <c r="PPE75" s="20"/>
      <c r="PPF75" s="20"/>
      <c r="PPG75" s="20"/>
      <c r="PPH75" s="20"/>
      <c r="PPI75" s="20"/>
      <c r="PPJ75" s="20"/>
      <c r="PPK75" s="20"/>
      <c r="PPL75" s="20"/>
      <c r="PPM75" s="20"/>
      <c r="PPN75" s="20"/>
      <c r="PPO75" s="20"/>
      <c r="PPP75" s="20"/>
      <c r="PPQ75" s="20"/>
      <c r="PPR75" s="20"/>
      <c r="PPS75" s="20"/>
      <c r="PPT75" s="20"/>
      <c r="PPU75" s="20"/>
      <c r="PPV75" s="20"/>
      <c r="PPW75" s="20"/>
      <c r="PPX75" s="20"/>
      <c r="PPY75" s="20"/>
      <c r="PPZ75" s="20"/>
      <c r="PQA75" s="20"/>
      <c r="PQB75" s="20"/>
      <c r="PQC75" s="20"/>
      <c r="PQD75" s="20"/>
      <c r="PQE75" s="20"/>
      <c r="PQF75" s="20"/>
      <c r="PQG75" s="20"/>
      <c r="PQH75" s="20"/>
      <c r="PQI75" s="20"/>
      <c r="PQJ75" s="20"/>
      <c r="PQK75" s="20"/>
      <c r="PQL75" s="20"/>
      <c r="PQM75" s="20"/>
      <c r="PQN75" s="20"/>
      <c r="PQO75" s="20"/>
      <c r="PQP75" s="20"/>
      <c r="PQQ75" s="20"/>
      <c r="PQR75" s="20"/>
      <c r="PQS75" s="20"/>
      <c r="PQT75" s="20"/>
      <c r="PQU75" s="20"/>
      <c r="PQV75" s="20"/>
      <c r="PQW75" s="20"/>
      <c r="PQX75" s="20"/>
      <c r="PQY75" s="20"/>
      <c r="PQZ75" s="20"/>
      <c r="PRA75" s="20"/>
      <c r="PRB75" s="20"/>
      <c r="PRC75" s="20"/>
      <c r="PRD75" s="20"/>
      <c r="PRE75" s="20"/>
      <c r="PRF75" s="20"/>
      <c r="PRG75" s="20"/>
      <c r="PRH75" s="20"/>
      <c r="PRI75" s="20"/>
      <c r="PRJ75" s="20"/>
      <c r="PRK75" s="20"/>
      <c r="PRL75" s="20"/>
      <c r="PRM75" s="20"/>
      <c r="PRN75" s="20"/>
      <c r="PRO75" s="20"/>
      <c r="PRP75" s="20"/>
      <c r="PRQ75" s="20"/>
      <c r="PRR75" s="20"/>
      <c r="PRS75" s="20"/>
      <c r="PRT75" s="20"/>
      <c r="PRU75" s="20"/>
      <c r="PRV75" s="20"/>
      <c r="PRW75" s="20"/>
      <c r="PRX75" s="20"/>
      <c r="PRY75" s="20"/>
      <c r="PRZ75" s="20"/>
      <c r="PSA75" s="20"/>
      <c r="PSB75" s="20"/>
      <c r="PSC75" s="20"/>
      <c r="PSD75" s="20"/>
      <c r="PSE75" s="20"/>
      <c r="PSF75" s="20"/>
      <c r="PSG75" s="20"/>
      <c r="PSH75" s="20"/>
      <c r="PSI75" s="20"/>
      <c r="PSJ75" s="20"/>
      <c r="PSK75" s="20"/>
      <c r="PSL75" s="20"/>
      <c r="PSM75" s="20"/>
      <c r="PSN75" s="20"/>
      <c r="PSO75" s="20"/>
      <c r="PSP75" s="20"/>
      <c r="PSQ75" s="20"/>
      <c r="PSR75" s="20"/>
      <c r="PSS75" s="20"/>
      <c r="PST75" s="20"/>
      <c r="PSU75" s="20"/>
      <c r="PSV75" s="20"/>
      <c r="PSW75" s="20"/>
      <c r="PSX75" s="20"/>
      <c r="PSY75" s="20"/>
      <c r="PSZ75" s="20"/>
      <c r="PTA75" s="20"/>
      <c r="PTB75" s="20"/>
      <c r="PTC75" s="20"/>
      <c r="PTD75" s="20"/>
      <c r="PTE75" s="20"/>
      <c r="PTF75" s="20"/>
      <c r="PTG75" s="20"/>
      <c r="PTH75" s="20"/>
      <c r="PTI75" s="20"/>
      <c r="PTJ75" s="20"/>
      <c r="PTK75" s="20"/>
      <c r="PTL75" s="20"/>
      <c r="PTM75" s="20"/>
      <c r="PTN75" s="20"/>
      <c r="PTO75" s="20"/>
      <c r="PTP75" s="20"/>
      <c r="PTQ75" s="20"/>
      <c r="PTR75" s="20"/>
      <c r="PTS75" s="20"/>
      <c r="PTT75" s="20"/>
      <c r="PTU75" s="20"/>
      <c r="PTV75" s="20"/>
      <c r="PTW75" s="20"/>
      <c r="PTX75" s="20"/>
      <c r="PTY75" s="20"/>
      <c r="PTZ75" s="20"/>
      <c r="PUA75" s="20"/>
      <c r="PUB75" s="20"/>
      <c r="PUC75" s="20"/>
      <c r="PUD75" s="20"/>
      <c r="PUE75" s="20"/>
      <c r="PUF75" s="20"/>
      <c r="PUG75" s="20"/>
      <c r="PUH75" s="20"/>
      <c r="PUI75" s="20"/>
      <c r="PUJ75" s="20"/>
      <c r="PUK75" s="20"/>
      <c r="PUL75" s="20"/>
      <c r="PUM75" s="20"/>
      <c r="PUN75" s="20"/>
      <c r="PUO75" s="20"/>
      <c r="PUP75" s="20"/>
      <c r="PUQ75" s="20"/>
      <c r="PUR75" s="20"/>
      <c r="PUS75" s="20"/>
      <c r="PUT75" s="20"/>
      <c r="PUU75" s="20"/>
      <c r="PUV75" s="20"/>
      <c r="PUW75" s="20"/>
      <c r="PUX75" s="20"/>
      <c r="PUY75" s="20"/>
      <c r="PUZ75" s="20"/>
      <c r="PVA75" s="20"/>
      <c r="PVB75" s="20"/>
      <c r="PVC75" s="20"/>
      <c r="PVD75" s="20"/>
      <c r="PVE75" s="20"/>
      <c r="PVF75" s="20"/>
      <c r="PVG75" s="20"/>
      <c r="PVH75" s="20"/>
      <c r="PVI75" s="20"/>
      <c r="PVJ75" s="20"/>
      <c r="PVK75" s="20"/>
      <c r="PVL75" s="20"/>
      <c r="PVM75" s="20"/>
      <c r="PVN75" s="20"/>
      <c r="PVO75" s="20"/>
      <c r="PVP75" s="20"/>
      <c r="PVQ75" s="20"/>
      <c r="PVR75" s="20"/>
      <c r="PVS75" s="20"/>
      <c r="PVT75" s="20"/>
      <c r="PVU75" s="20"/>
      <c r="PVV75" s="20"/>
      <c r="PVW75" s="20"/>
      <c r="PVX75" s="20"/>
      <c r="PVY75" s="20"/>
      <c r="PVZ75" s="20"/>
      <c r="PWA75" s="20"/>
      <c r="PWB75" s="20"/>
      <c r="PWC75" s="20"/>
      <c r="PWD75" s="20"/>
      <c r="PWE75" s="20"/>
      <c r="PWF75" s="20"/>
      <c r="PWG75" s="20"/>
      <c r="PWH75" s="20"/>
      <c r="PWI75" s="20"/>
      <c r="PWJ75" s="20"/>
      <c r="PWK75" s="20"/>
      <c r="PWL75" s="20"/>
      <c r="PWM75" s="20"/>
      <c r="PWN75" s="20"/>
      <c r="PWO75" s="20"/>
      <c r="PWP75" s="20"/>
      <c r="PWQ75" s="20"/>
      <c r="PWR75" s="20"/>
      <c r="PWS75" s="20"/>
      <c r="PWT75" s="20"/>
      <c r="PWU75" s="20"/>
      <c r="PWV75" s="20"/>
      <c r="PWW75" s="20"/>
      <c r="PWX75" s="20"/>
      <c r="PWY75" s="20"/>
      <c r="PWZ75" s="20"/>
      <c r="PXA75" s="20"/>
      <c r="PXB75" s="20"/>
      <c r="PXC75" s="20"/>
      <c r="PXD75" s="20"/>
      <c r="PXE75" s="20"/>
      <c r="PXF75" s="20"/>
      <c r="PXG75" s="20"/>
      <c r="PXH75" s="20"/>
      <c r="PXI75" s="20"/>
      <c r="PXJ75" s="20"/>
      <c r="PXK75" s="20"/>
      <c r="PXL75" s="20"/>
      <c r="PXM75" s="20"/>
      <c r="PXN75" s="20"/>
      <c r="PXO75" s="20"/>
      <c r="PXP75" s="20"/>
      <c r="PXQ75" s="20"/>
      <c r="PXR75" s="20"/>
      <c r="PXS75" s="20"/>
      <c r="PXT75" s="20"/>
      <c r="PXU75" s="20"/>
      <c r="PXV75" s="20"/>
      <c r="PXW75" s="20"/>
      <c r="PXX75" s="20"/>
      <c r="PXY75" s="20"/>
      <c r="PXZ75" s="20"/>
      <c r="PYA75" s="20"/>
      <c r="PYB75" s="20"/>
      <c r="PYC75" s="20"/>
      <c r="PYD75" s="20"/>
      <c r="PYE75" s="20"/>
      <c r="PYF75" s="20"/>
      <c r="PYG75" s="20"/>
      <c r="PYH75" s="20"/>
      <c r="PYI75" s="20"/>
      <c r="PYJ75" s="20"/>
      <c r="PYK75" s="20"/>
      <c r="PYL75" s="20"/>
      <c r="PYM75" s="20"/>
      <c r="PYN75" s="20"/>
      <c r="PYO75" s="20"/>
      <c r="PYP75" s="20"/>
      <c r="PYQ75" s="20"/>
      <c r="PYR75" s="20"/>
      <c r="PYS75" s="20"/>
      <c r="PYT75" s="20"/>
      <c r="PYU75" s="20"/>
      <c r="PYV75" s="20"/>
      <c r="PYW75" s="20"/>
      <c r="PYX75" s="20"/>
      <c r="PYY75" s="20"/>
      <c r="PYZ75" s="20"/>
      <c r="PZA75" s="20"/>
      <c r="PZB75" s="20"/>
      <c r="PZC75" s="20"/>
      <c r="PZD75" s="20"/>
      <c r="PZE75" s="20"/>
      <c r="PZF75" s="20"/>
      <c r="PZG75" s="20"/>
      <c r="PZH75" s="20"/>
      <c r="PZI75" s="20"/>
      <c r="PZJ75" s="20"/>
      <c r="PZK75" s="20"/>
      <c r="PZL75" s="20"/>
      <c r="PZM75" s="20"/>
      <c r="PZN75" s="20"/>
      <c r="PZO75" s="20"/>
      <c r="PZP75" s="20"/>
      <c r="PZQ75" s="20"/>
      <c r="PZR75" s="20"/>
      <c r="PZS75" s="20"/>
      <c r="PZT75" s="20"/>
      <c r="PZU75" s="20"/>
      <c r="PZV75" s="20"/>
      <c r="PZW75" s="20"/>
      <c r="PZX75" s="20"/>
      <c r="PZY75" s="20"/>
      <c r="PZZ75" s="20"/>
      <c r="QAA75" s="20"/>
      <c r="QAB75" s="20"/>
      <c r="QAC75" s="20"/>
      <c r="QAD75" s="20"/>
      <c r="QAE75" s="20"/>
      <c r="QAF75" s="20"/>
      <c r="QAG75" s="20"/>
      <c r="QAH75" s="20"/>
      <c r="QAI75" s="20"/>
      <c r="QAJ75" s="20"/>
      <c r="QAK75" s="20"/>
      <c r="QAL75" s="20"/>
      <c r="QAM75" s="20"/>
      <c r="QAN75" s="20"/>
      <c r="QAO75" s="20"/>
      <c r="QAP75" s="20"/>
      <c r="QAQ75" s="20"/>
      <c r="QAR75" s="20"/>
      <c r="QAS75" s="20"/>
      <c r="QAT75" s="20"/>
      <c r="QAU75" s="20"/>
      <c r="QAV75" s="20"/>
      <c r="QAW75" s="20"/>
      <c r="QAX75" s="20"/>
      <c r="QAY75" s="20"/>
      <c r="QAZ75" s="20"/>
      <c r="QBA75" s="20"/>
      <c r="QBB75" s="20"/>
      <c r="QBC75" s="20"/>
      <c r="QBD75" s="20"/>
      <c r="QBE75" s="20"/>
      <c r="QBF75" s="20"/>
      <c r="QBG75" s="20"/>
      <c r="QBH75" s="20"/>
      <c r="QBI75" s="20"/>
      <c r="QBJ75" s="20"/>
      <c r="QBK75" s="20"/>
      <c r="QBL75" s="20"/>
      <c r="QBM75" s="20"/>
      <c r="QBN75" s="20"/>
      <c r="QBO75" s="20"/>
      <c r="QBP75" s="20"/>
      <c r="QBQ75" s="20"/>
      <c r="QBR75" s="20"/>
      <c r="QBS75" s="20"/>
      <c r="QBT75" s="20"/>
      <c r="QBU75" s="20"/>
      <c r="QBV75" s="20"/>
      <c r="QBW75" s="20"/>
      <c r="QBX75" s="20"/>
      <c r="QBY75" s="20"/>
      <c r="QBZ75" s="20"/>
      <c r="QCA75" s="20"/>
      <c r="QCB75" s="20"/>
      <c r="QCC75" s="20"/>
      <c r="QCD75" s="20"/>
      <c r="QCE75" s="20"/>
      <c r="QCF75" s="20"/>
      <c r="QCG75" s="20"/>
      <c r="QCH75" s="20"/>
      <c r="QCI75" s="20"/>
      <c r="QCJ75" s="20"/>
      <c r="QCK75" s="20"/>
      <c r="QCL75" s="20"/>
      <c r="QCM75" s="20"/>
      <c r="QCN75" s="20"/>
      <c r="QCO75" s="20"/>
      <c r="QCP75" s="20"/>
      <c r="QCQ75" s="20"/>
      <c r="QCR75" s="20"/>
      <c r="QCS75" s="20"/>
      <c r="QCT75" s="20"/>
      <c r="QCU75" s="20"/>
      <c r="QCV75" s="20"/>
      <c r="QCW75" s="20"/>
      <c r="QCX75" s="20"/>
      <c r="QCY75" s="20"/>
      <c r="QCZ75" s="20"/>
      <c r="QDA75" s="20"/>
      <c r="QDB75" s="20"/>
      <c r="QDC75" s="20"/>
      <c r="QDD75" s="20"/>
      <c r="QDE75" s="20"/>
      <c r="QDF75" s="20"/>
      <c r="QDG75" s="20"/>
      <c r="QDH75" s="20"/>
      <c r="QDI75" s="20"/>
      <c r="QDJ75" s="20"/>
      <c r="QDK75" s="20"/>
      <c r="QDL75" s="20"/>
      <c r="QDM75" s="20"/>
      <c r="QDN75" s="20"/>
      <c r="QDO75" s="20"/>
      <c r="QDP75" s="20"/>
      <c r="QDQ75" s="20"/>
      <c r="QDR75" s="20"/>
      <c r="QDS75" s="20"/>
      <c r="QDT75" s="20"/>
      <c r="QDU75" s="20"/>
      <c r="QDV75" s="20"/>
      <c r="QDW75" s="20"/>
      <c r="QDX75" s="20"/>
      <c r="QDY75" s="20"/>
      <c r="QDZ75" s="20"/>
      <c r="QEA75" s="20"/>
      <c r="QEB75" s="20"/>
      <c r="QEC75" s="20"/>
      <c r="QED75" s="20"/>
      <c r="QEE75" s="20"/>
      <c r="QEF75" s="20"/>
      <c r="QEG75" s="20"/>
      <c r="QEH75" s="20"/>
      <c r="QEI75" s="20"/>
      <c r="QEJ75" s="20"/>
      <c r="QEK75" s="20"/>
      <c r="QEL75" s="20"/>
      <c r="QEM75" s="20"/>
      <c r="QEN75" s="20"/>
      <c r="QEO75" s="20"/>
      <c r="QEP75" s="20"/>
      <c r="QEQ75" s="20"/>
      <c r="QER75" s="20"/>
      <c r="QES75" s="20"/>
      <c r="QET75" s="20"/>
      <c r="QEU75" s="20"/>
      <c r="QEV75" s="20"/>
      <c r="QEW75" s="20"/>
      <c r="QEX75" s="20"/>
      <c r="QEY75" s="20"/>
      <c r="QEZ75" s="20"/>
      <c r="QFA75" s="20"/>
      <c r="QFB75" s="20"/>
      <c r="QFC75" s="20"/>
      <c r="QFD75" s="20"/>
      <c r="QFE75" s="20"/>
      <c r="QFF75" s="20"/>
      <c r="QFG75" s="20"/>
      <c r="QFH75" s="20"/>
      <c r="QFI75" s="20"/>
      <c r="QFJ75" s="20"/>
      <c r="QFK75" s="20"/>
      <c r="QFL75" s="20"/>
      <c r="QFM75" s="20"/>
      <c r="QFN75" s="20"/>
      <c r="QFO75" s="20"/>
      <c r="QFP75" s="20"/>
      <c r="QFQ75" s="20"/>
      <c r="QFR75" s="20"/>
      <c r="QFS75" s="20"/>
      <c r="QFT75" s="20"/>
      <c r="QFU75" s="20"/>
      <c r="QFV75" s="20"/>
      <c r="QFW75" s="20"/>
      <c r="QFX75" s="20"/>
      <c r="QFY75" s="20"/>
      <c r="QFZ75" s="20"/>
      <c r="QGA75" s="20"/>
      <c r="QGB75" s="20"/>
      <c r="QGC75" s="20"/>
      <c r="QGD75" s="20"/>
      <c r="QGE75" s="20"/>
      <c r="QGF75" s="20"/>
      <c r="QGG75" s="20"/>
      <c r="QGH75" s="20"/>
      <c r="QGI75" s="20"/>
      <c r="QGJ75" s="20"/>
      <c r="QGK75" s="20"/>
      <c r="QGL75" s="20"/>
      <c r="QGM75" s="20"/>
      <c r="QGN75" s="20"/>
      <c r="QGO75" s="20"/>
      <c r="QGP75" s="20"/>
      <c r="QGQ75" s="20"/>
      <c r="QGR75" s="20"/>
      <c r="QGS75" s="20"/>
      <c r="QGT75" s="20"/>
      <c r="QGU75" s="20"/>
      <c r="QGV75" s="20"/>
      <c r="QGW75" s="20"/>
      <c r="QGX75" s="20"/>
      <c r="QGY75" s="20"/>
      <c r="QGZ75" s="20"/>
      <c r="QHA75" s="20"/>
      <c r="QHB75" s="20"/>
      <c r="QHC75" s="20"/>
      <c r="QHD75" s="20"/>
      <c r="QHE75" s="20"/>
      <c r="QHF75" s="20"/>
      <c r="QHG75" s="20"/>
      <c r="QHH75" s="20"/>
      <c r="QHI75" s="20"/>
      <c r="QHJ75" s="20"/>
      <c r="QHK75" s="20"/>
      <c r="QHL75" s="20"/>
      <c r="QHM75" s="20"/>
      <c r="QHN75" s="20"/>
      <c r="QHO75" s="20"/>
      <c r="QHP75" s="20"/>
      <c r="QHQ75" s="20"/>
      <c r="QHR75" s="20"/>
      <c r="QHS75" s="20"/>
      <c r="QHT75" s="20"/>
      <c r="QHU75" s="20"/>
      <c r="QHV75" s="20"/>
      <c r="QHW75" s="20"/>
      <c r="QHX75" s="20"/>
      <c r="QHY75" s="20"/>
      <c r="QHZ75" s="20"/>
      <c r="QIA75" s="20"/>
      <c r="QIB75" s="20"/>
      <c r="QIC75" s="20"/>
      <c r="QID75" s="20"/>
      <c r="QIE75" s="20"/>
      <c r="QIF75" s="20"/>
      <c r="QIG75" s="20"/>
      <c r="QIH75" s="20"/>
      <c r="QII75" s="20"/>
      <c r="QIJ75" s="20"/>
      <c r="QIK75" s="20"/>
      <c r="QIL75" s="20"/>
      <c r="QIM75" s="20"/>
      <c r="QIN75" s="20"/>
      <c r="QIO75" s="20"/>
      <c r="QIP75" s="20"/>
      <c r="QIQ75" s="20"/>
      <c r="QIR75" s="20"/>
      <c r="QIS75" s="20"/>
      <c r="QIT75" s="20"/>
      <c r="QIU75" s="20"/>
      <c r="QIV75" s="20"/>
      <c r="QIW75" s="20"/>
      <c r="QIX75" s="20"/>
      <c r="QIY75" s="20"/>
      <c r="QIZ75" s="20"/>
      <c r="QJA75" s="20"/>
      <c r="QJB75" s="20"/>
      <c r="QJC75" s="20"/>
      <c r="QJD75" s="20"/>
      <c r="QJE75" s="20"/>
      <c r="QJF75" s="20"/>
      <c r="QJG75" s="20"/>
      <c r="QJH75" s="20"/>
      <c r="QJI75" s="20"/>
      <c r="QJJ75" s="20"/>
      <c r="QJK75" s="20"/>
      <c r="QJL75" s="20"/>
      <c r="QJM75" s="20"/>
      <c r="QJN75" s="20"/>
      <c r="QJO75" s="20"/>
      <c r="QJP75" s="20"/>
      <c r="QJQ75" s="20"/>
      <c r="QJR75" s="20"/>
      <c r="QJS75" s="20"/>
      <c r="QJT75" s="20"/>
      <c r="QJU75" s="20"/>
      <c r="QJV75" s="20"/>
      <c r="QJW75" s="20"/>
      <c r="QJX75" s="20"/>
      <c r="QJY75" s="20"/>
      <c r="QJZ75" s="20"/>
      <c r="QKA75" s="20"/>
      <c r="QKB75" s="20"/>
      <c r="QKC75" s="20"/>
      <c r="QKD75" s="20"/>
      <c r="QKE75" s="20"/>
      <c r="QKF75" s="20"/>
      <c r="QKG75" s="20"/>
      <c r="QKH75" s="20"/>
      <c r="QKI75" s="20"/>
      <c r="QKJ75" s="20"/>
      <c r="QKK75" s="20"/>
      <c r="QKL75" s="20"/>
      <c r="QKM75" s="20"/>
      <c r="QKN75" s="20"/>
      <c r="QKO75" s="20"/>
      <c r="QKP75" s="20"/>
      <c r="QKQ75" s="20"/>
      <c r="QKR75" s="20"/>
      <c r="QKS75" s="20"/>
      <c r="QKT75" s="20"/>
      <c r="QKU75" s="20"/>
      <c r="QKV75" s="20"/>
      <c r="QKW75" s="20"/>
      <c r="QKX75" s="20"/>
      <c r="QKY75" s="20"/>
      <c r="QKZ75" s="20"/>
      <c r="QLA75" s="20"/>
      <c r="QLB75" s="20"/>
      <c r="QLC75" s="20"/>
      <c r="QLD75" s="20"/>
      <c r="QLE75" s="20"/>
      <c r="QLF75" s="20"/>
      <c r="QLG75" s="20"/>
      <c r="QLH75" s="20"/>
      <c r="QLI75" s="20"/>
      <c r="QLJ75" s="20"/>
      <c r="QLK75" s="20"/>
      <c r="QLL75" s="20"/>
      <c r="QLM75" s="20"/>
      <c r="QLN75" s="20"/>
      <c r="QLO75" s="20"/>
      <c r="QLP75" s="20"/>
      <c r="QLQ75" s="20"/>
      <c r="QLR75" s="20"/>
      <c r="QLS75" s="20"/>
      <c r="QLT75" s="20"/>
      <c r="QLU75" s="20"/>
      <c r="QLV75" s="20"/>
      <c r="QLW75" s="20"/>
      <c r="QLX75" s="20"/>
      <c r="QLY75" s="20"/>
      <c r="QLZ75" s="20"/>
      <c r="QMA75" s="20"/>
      <c r="QMB75" s="20"/>
      <c r="QMC75" s="20"/>
      <c r="QMD75" s="20"/>
      <c r="QME75" s="20"/>
      <c r="QMF75" s="20"/>
      <c r="QMG75" s="20"/>
      <c r="QMH75" s="20"/>
      <c r="QMI75" s="20"/>
      <c r="QMJ75" s="20"/>
      <c r="QMK75" s="20"/>
      <c r="QML75" s="20"/>
      <c r="QMM75" s="20"/>
      <c r="QMN75" s="20"/>
      <c r="QMO75" s="20"/>
      <c r="QMP75" s="20"/>
      <c r="QMQ75" s="20"/>
      <c r="QMR75" s="20"/>
      <c r="QMS75" s="20"/>
      <c r="QMT75" s="20"/>
      <c r="QMU75" s="20"/>
      <c r="QMV75" s="20"/>
      <c r="QMW75" s="20"/>
      <c r="QMX75" s="20"/>
      <c r="QMY75" s="20"/>
      <c r="QMZ75" s="20"/>
      <c r="QNA75" s="20"/>
      <c r="QNB75" s="20"/>
      <c r="QNC75" s="20"/>
      <c r="QND75" s="20"/>
      <c r="QNE75" s="20"/>
      <c r="QNF75" s="20"/>
      <c r="QNG75" s="20"/>
      <c r="QNH75" s="20"/>
      <c r="QNI75" s="20"/>
      <c r="QNJ75" s="20"/>
      <c r="QNK75" s="20"/>
      <c r="QNL75" s="20"/>
      <c r="QNM75" s="20"/>
      <c r="QNN75" s="20"/>
      <c r="QNO75" s="20"/>
      <c r="QNP75" s="20"/>
      <c r="QNQ75" s="20"/>
      <c r="QNR75" s="20"/>
      <c r="QNS75" s="20"/>
      <c r="QNT75" s="20"/>
      <c r="QNU75" s="20"/>
      <c r="QNV75" s="20"/>
      <c r="QNW75" s="20"/>
      <c r="QNX75" s="20"/>
      <c r="QNY75" s="20"/>
      <c r="QNZ75" s="20"/>
      <c r="QOA75" s="20"/>
      <c r="QOB75" s="20"/>
      <c r="QOC75" s="20"/>
      <c r="QOD75" s="20"/>
      <c r="QOE75" s="20"/>
      <c r="QOF75" s="20"/>
      <c r="QOG75" s="20"/>
      <c r="QOH75" s="20"/>
      <c r="QOI75" s="20"/>
      <c r="QOJ75" s="20"/>
      <c r="QOK75" s="20"/>
      <c r="QOL75" s="20"/>
      <c r="QOM75" s="20"/>
      <c r="QON75" s="20"/>
      <c r="QOO75" s="20"/>
      <c r="QOP75" s="20"/>
      <c r="QOQ75" s="20"/>
      <c r="QOR75" s="20"/>
      <c r="QOS75" s="20"/>
      <c r="QOT75" s="20"/>
      <c r="QOU75" s="20"/>
      <c r="QOV75" s="20"/>
      <c r="QOW75" s="20"/>
      <c r="QOX75" s="20"/>
      <c r="QOY75" s="20"/>
      <c r="QOZ75" s="20"/>
      <c r="QPA75" s="20"/>
      <c r="QPB75" s="20"/>
      <c r="QPC75" s="20"/>
      <c r="QPD75" s="20"/>
      <c r="QPE75" s="20"/>
      <c r="QPF75" s="20"/>
      <c r="QPG75" s="20"/>
      <c r="QPH75" s="20"/>
      <c r="QPI75" s="20"/>
      <c r="QPJ75" s="20"/>
      <c r="QPK75" s="20"/>
      <c r="QPL75" s="20"/>
      <c r="QPM75" s="20"/>
      <c r="QPN75" s="20"/>
      <c r="QPO75" s="20"/>
      <c r="QPP75" s="20"/>
      <c r="QPQ75" s="20"/>
      <c r="QPR75" s="20"/>
      <c r="QPS75" s="20"/>
      <c r="QPT75" s="20"/>
      <c r="QPU75" s="20"/>
      <c r="QPV75" s="20"/>
      <c r="QPW75" s="20"/>
      <c r="QPX75" s="20"/>
      <c r="QPY75" s="20"/>
      <c r="QPZ75" s="20"/>
      <c r="QQA75" s="20"/>
      <c r="QQB75" s="20"/>
      <c r="QQC75" s="20"/>
      <c r="QQD75" s="20"/>
      <c r="QQE75" s="20"/>
      <c r="QQF75" s="20"/>
      <c r="QQG75" s="20"/>
      <c r="QQH75" s="20"/>
      <c r="QQI75" s="20"/>
      <c r="QQJ75" s="20"/>
      <c r="QQK75" s="20"/>
      <c r="QQL75" s="20"/>
      <c r="QQM75" s="20"/>
      <c r="QQN75" s="20"/>
      <c r="QQO75" s="20"/>
      <c r="QQP75" s="20"/>
      <c r="QQQ75" s="20"/>
      <c r="QQR75" s="20"/>
      <c r="QQS75" s="20"/>
      <c r="QQT75" s="20"/>
      <c r="QQU75" s="20"/>
      <c r="QQV75" s="20"/>
      <c r="QQW75" s="20"/>
      <c r="QQX75" s="20"/>
      <c r="QQY75" s="20"/>
      <c r="QQZ75" s="20"/>
      <c r="QRA75" s="20"/>
      <c r="QRB75" s="20"/>
      <c r="QRC75" s="20"/>
      <c r="QRD75" s="20"/>
      <c r="QRE75" s="20"/>
      <c r="QRF75" s="20"/>
      <c r="QRG75" s="20"/>
      <c r="QRH75" s="20"/>
      <c r="QRI75" s="20"/>
      <c r="QRJ75" s="20"/>
      <c r="QRK75" s="20"/>
      <c r="QRL75" s="20"/>
      <c r="QRM75" s="20"/>
      <c r="QRN75" s="20"/>
      <c r="QRO75" s="20"/>
      <c r="QRP75" s="20"/>
      <c r="QRQ75" s="20"/>
      <c r="QRR75" s="20"/>
      <c r="QRS75" s="20"/>
      <c r="QRT75" s="20"/>
      <c r="QRU75" s="20"/>
      <c r="QRV75" s="20"/>
      <c r="QRW75" s="20"/>
      <c r="QRX75" s="20"/>
      <c r="QRY75" s="20"/>
      <c r="QRZ75" s="20"/>
      <c r="QSA75" s="20"/>
      <c r="QSB75" s="20"/>
      <c r="QSC75" s="20"/>
      <c r="QSD75" s="20"/>
      <c r="QSE75" s="20"/>
      <c r="QSF75" s="20"/>
      <c r="QSG75" s="20"/>
      <c r="QSH75" s="20"/>
      <c r="QSI75" s="20"/>
      <c r="QSJ75" s="20"/>
      <c r="QSK75" s="20"/>
      <c r="QSL75" s="20"/>
      <c r="QSM75" s="20"/>
      <c r="QSN75" s="20"/>
      <c r="QSO75" s="20"/>
      <c r="QSP75" s="20"/>
      <c r="QSQ75" s="20"/>
      <c r="QSR75" s="20"/>
      <c r="QSS75" s="20"/>
      <c r="QST75" s="20"/>
      <c r="QSU75" s="20"/>
      <c r="QSV75" s="20"/>
      <c r="QSW75" s="20"/>
      <c r="QSX75" s="20"/>
      <c r="QSY75" s="20"/>
      <c r="QSZ75" s="20"/>
      <c r="QTA75" s="20"/>
      <c r="QTB75" s="20"/>
      <c r="QTC75" s="20"/>
      <c r="QTD75" s="20"/>
      <c r="QTE75" s="20"/>
      <c r="QTF75" s="20"/>
      <c r="QTG75" s="20"/>
      <c r="QTH75" s="20"/>
      <c r="QTI75" s="20"/>
      <c r="QTJ75" s="20"/>
      <c r="QTK75" s="20"/>
      <c r="QTL75" s="20"/>
      <c r="QTM75" s="20"/>
      <c r="QTN75" s="20"/>
      <c r="QTO75" s="20"/>
      <c r="QTP75" s="20"/>
      <c r="QTQ75" s="20"/>
      <c r="QTR75" s="20"/>
      <c r="QTS75" s="20"/>
      <c r="QTT75" s="20"/>
      <c r="QTU75" s="20"/>
      <c r="QTV75" s="20"/>
      <c r="QTW75" s="20"/>
      <c r="QTX75" s="20"/>
      <c r="QTY75" s="20"/>
      <c r="QTZ75" s="20"/>
      <c r="QUA75" s="20"/>
      <c r="QUB75" s="20"/>
      <c r="QUC75" s="20"/>
      <c r="QUD75" s="20"/>
      <c r="QUE75" s="20"/>
      <c r="QUF75" s="20"/>
      <c r="QUG75" s="20"/>
      <c r="QUH75" s="20"/>
      <c r="QUI75" s="20"/>
      <c r="QUJ75" s="20"/>
      <c r="QUK75" s="20"/>
      <c r="QUL75" s="20"/>
      <c r="QUM75" s="20"/>
      <c r="QUN75" s="20"/>
      <c r="QUO75" s="20"/>
      <c r="QUP75" s="20"/>
      <c r="QUQ75" s="20"/>
      <c r="QUR75" s="20"/>
      <c r="QUS75" s="20"/>
      <c r="QUT75" s="20"/>
      <c r="QUU75" s="20"/>
      <c r="QUV75" s="20"/>
      <c r="QUW75" s="20"/>
      <c r="QUX75" s="20"/>
      <c r="QUY75" s="20"/>
      <c r="QUZ75" s="20"/>
      <c r="QVA75" s="20"/>
      <c r="QVB75" s="20"/>
      <c r="QVC75" s="20"/>
      <c r="QVD75" s="20"/>
      <c r="QVE75" s="20"/>
      <c r="QVF75" s="20"/>
      <c r="QVG75" s="20"/>
      <c r="QVH75" s="20"/>
      <c r="QVI75" s="20"/>
      <c r="QVJ75" s="20"/>
      <c r="QVK75" s="20"/>
      <c r="QVL75" s="20"/>
      <c r="QVM75" s="20"/>
      <c r="QVN75" s="20"/>
      <c r="QVO75" s="20"/>
      <c r="QVP75" s="20"/>
      <c r="QVQ75" s="20"/>
      <c r="QVR75" s="20"/>
      <c r="QVS75" s="20"/>
      <c r="QVT75" s="20"/>
      <c r="QVU75" s="20"/>
      <c r="QVV75" s="20"/>
      <c r="QVW75" s="20"/>
      <c r="QVX75" s="20"/>
      <c r="QVY75" s="20"/>
      <c r="QVZ75" s="20"/>
      <c r="QWA75" s="20"/>
      <c r="QWB75" s="20"/>
      <c r="QWC75" s="20"/>
      <c r="QWD75" s="20"/>
      <c r="QWE75" s="20"/>
      <c r="QWF75" s="20"/>
      <c r="QWG75" s="20"/>
      <c r="QWH75" s="20"/>
      <c r="QWI75" s="20"/>
      <c r="QWJ75" s="20"/>
      <c r="QWK75" s="20"/>
      <c r="QWL75" s="20"/>
      <c r="QWM75" s="20"/>
      <c r="QWN75" s="20"/>
      <c r="QWO75" s="20"/>
      <c r="QWP75" s="20"/>
      <c r="QWQ75" s="20"/>
      <c r="QWR75" s="20"/>
      <c r="QWS75" s="20"/>
      <c r="QWT75" s="20"/>
      <c r="QWU75" s="20"/>
      <c r="QWV75" s="20"/>
      <c r="QWW75" s="20"/>
      <c r="QWX75" s="20"/>
      <c r="QWY75" s="20"/>
      <c r="QWZ75" s="20"/>
      <c r="QXA75" s="20"/>
      <c r="QXB75" s="20"/>
      <c r="QXC75" s="20"/>
      <c r="QXD75" s="20"/>
      <c r="QXE75" s="20"/>
      <c r="QXF75" s="20"/>
      <c r="QXG75" s="20"/>
      <c r="QXH75" s="20"/>
      <c r="QXI75" s="20"/>
      <c r="QXJ75" s="20"/>
      <c r="QXK75" s="20"/>
      <c r="QXL75" s="20"/>
      <c r="QXM75" s="20"/>
      <c r="QXN75" s="20"/>
      <c r="QXO75" s="20"/>
      <c r="QXP75" s="20"/>
      <c r="QXQ75" s="20"/>
      <c r="QXR75" s="20"/>
      <c r="QXS75" s="20"/>
      <c r="QXT75" s="20"/>
      <c r="QXU75" s="20"/>
      <c r="QXV75" s="20"/>
      <c r="QXW75" s="20"/>
      <c r="QXX75" s="20"/>
      <c r="QXY75" s="20"/>
      <c r="QXZ75" s="20"/>
      <c r="QYA75" s="20"/>
      <c r="QYB75" s="20"/>
      <c r="QYC75" s="20"/>
      <c r="QYD75" s="20"/>
      <c r="QYE75" s="20"/>
      <c r="QYF75" s="20"/>
      <c r="QYG75" s="20"/>
      <c r="QYH75" s="20"/>
      <c r="QYI75" s="20"/>
      <c r="QYJ75" s="20"/>
      <c r="QYK75" s="20"/>
      <c r="QYL75" s="20"/>
      <c r="QYM75" s="20"/>
      <c r="QYN75" s="20"/>
      <c r="QYO75" s="20"/>
      <c r="QYP75" s="20"/>
      <c r="QYQ75" s="20"/>
      <c r="QYR75" s="20"/>
      <c r="QYS75" s="20"/>
      <c r="QYT75" s="20"/>
      <c r="QYU75" s="20"/>
      <c r="QYV75" s="20"/>
      <c r="QYW75" s="20"/>
      <c r="QYX75" s="20"/>
      <c r="QYY75" s="20"/>
      <c r="QYZ75" s="20"/>
      <c r="QZA75" s="20"/>
      <c r="QZB75" s="20"/>
      <c r="QZC75" s="20"/>
      <c r="QZD75" s="20"/>
      <c r="QZE75" s="20"/>
      <c r="QZF75" s="20"/>
      <c r="QZG75" s="20"/>
      <c r="QZH75" s="20"/>
      <c r="QZI75" s="20"/>
      <c r="QZJ75" s="20"/>
      <c r="QZK75" s="20"/>
      <c r="QZL75" s="20"/>
      <c r="QZM75" s="20"/>
      <c r="QZN75" s="20"/>
      <c r="QZO75" s="20"/>
      <c r="QZP75" s="20"/>
      <c r="QZQ75" s="20"/>
      <c r="QZR75" s="20"/>
      <c r="QZS75" s="20"/>
      <c r="QZT75" s="20"/>
      <c r="QZU75" s="20"/>
      <c r="QZV75" s="20"/>
      <c r="QZW75" s="20"/>
      <c r="QZX75" s="20"/>
      <c r="QZY75" s="20"/>
      <c r="QZZ75" s="20"/>
      <c r="RAA75" s="20"/>
      <c r="RAB75" s="20"/>
      <c r="RAC75" s="20"/>
      <c r="RAD75" s="20"/>
      <c r="RAE75" s="20"/>
      <c r="RAF75" s="20"/>
      <c r="RAG75" s="20"/>
      <c r="RAH75" s="20"/>
      <c r="RAI75" s="20"/>
      <c r="RAJ75" s="20"/>
      <c r="RAK75" s="20"/>
      <c r="RAL75" s="20"/>
      <c r="RAM75" s="20"/>
      <c r="RAN75" s="20"/>
      <c r="RAO75" s="20"/>
      <c r="RAP75" s="20"/>
      <c r="RAQ75" s="20"/>
      <c r="RAR75" s="20"/>
      <c r="RAS75" s="20"/>
      <c r="RAT75" s="20"/>
      <c r="RAU75" s="20"/>
      <c r="RAV75" s="20"/>
      <c r="RAW75" s="20"/>
      <c r="RAX75" s="20"/>
      <c r="RAY75" s="20"/>
      <c r="RAZ75" s="20"/>
      <c r="RBA75" s="20"/>
      <c r="RBB75" s="20"/>
      <c r="RBC75" s="20"/>
      <c r="RBD75" s="20"/>
      <c r="RBE75" s="20"/>
      <c r="RBF75" s="20"/>
      <c r="RBG75" s="20"/>
      <c r="RBH75" s="20"/>
      <c r="RBI75" s="20"/>
      <c r="RBJ75" s="20"/>
      <c r="RBK75" s="20"/>
      <c r="RBL75" s="20"/>
      <c r="RBM75" s="20"/>
      <c r="RBN75" s="20"/>
      <c r="RBO75" s="20"/>
      <c r="RBP75" s="20"/>
      <c r="RBQ75" s="20"/>
      <c r="RBR75" s="20"/>
      <c r="RBS75" s="20"/>
      <c r="RBT75" s="20"/>
      <c r="RBU75" s="20"/>
      <c r="RBV75" s="20"/>
      <c r="RBW75" s="20"/>
      <c r="RBX75" s="20"/>
      <c r="RBY75" s="20"/>
      <c r="RBZ75" s="20"/>
      <c r="RCA75" s="20"/>
      <c r="RCB75" s="20"/>
      <c r="RCC75" s="20"/>
      <c r="RCD75" s="20"/>
      <c r="RCE75" s="20"/>
      <c r="RCF75" s="20"/>
      <c r="RCG75" s="20"/>
      <c r="RCH75" s="20"/>
      <c r="RCI75" s="20"/>
      <c r="RCJ75" s="20"/>
      <c r="RCK75" s="20"/>
      <c r="RCL75" s="20"/>
      <c r="RCM75" s="20"/>
      <c r="RCN75" s="20"/>
      <c r="RCO75" s="20"/>
      <c r="RCP75" s="20"/>
      <c r="RCQ75" s="20"/>
      <c r="RCR75" s="20"/>
      <c r="RCS75" s="20"/>
      <c r="RCT75" s="20"/>
      <c r="RCU75" s="20"/>
      <c r="RCV75" s="20"/>
      <c r="RCW75" s="20"/>
      <c r="RCX75" s="20"/>
      <c r="RCY75" s="20"/>
      <c r="RCZ75" s="20"/>
      <c r="RDA75" s="20"/>
      <c r="RDB75" s="20"/>
      <c r="RDC75" s="20"/>
      <c r="RDD75" s="20"/>
      <c r="RDE75" s="20"/>
      <c r="RDF75" s="20"/>
      <c r="RDG75" s="20"/>
      <c r="RDH75" s="20"/>
      <c r="RDI75" s="20"/>
      <c r="RDJ75" s="20"/>
      <c r="RDK75" s="20"/>
      <c r="RDL75" s="20"/>
      <c r="RDM75" s="20"/>
      <c r="RDN75" s="20"/>
      <c r="RDO75" s="20"/>
      <c r="RDP75" s="20"/>
      <c r="RDQ75" s="20"/>
      <c r="RDR75" s="20"/>
      <c r="RDS75" s="20"/>
      <c r="RDT75" s="20"/>
      <c r="RDU75" s="20"/>
      <c r="RDV75" s="20"/>
      <c r="RDW75" s="20"/>
      <c r="RDX75" s="20"/>
      <c r="RDY75" s="20"/>
      <c r="RDZ75" s="20"/>
      <c r="REA75" s="20"/>
      <c r="REB75" s="20"/>
      <c r="REC75" s="20"/>
      <c r="RED75" s="20"/>
      <c r="REE75" s="20"/>
      <c r="REF75" s="20"/>
      <c r="REG75" s="20"/>
      <c r="REH75" s="20"/>
      <c r="REI75" s="20"/>
      <c r="REJ75" s="20"/>
      <c r="REK75" s="20"/>
      <c r="REL75" s="20"/>
      <c r="REM75" s="20"/>
      <c r="REN75" s="20"/>
      <c r="REO75" s="20"/>
      <c r="REP75" s="20"/>
      <c r="REQ75" s="20"/>
      <c r="RER75" s="20"/>
      <c r="RES75" s="20"/>
      <c r="RET75" s="20"/>
      <c r="REU75" s="20"/>
      <c r="REV75" s="20"/>
      <c r="REW75" s="20"/>
      <c r="REX75" s="20"/>
      <c r="REY75" s="20"/>
      <c r="REZ75" s="20"/>
      <c r="RFA75" s="20"/>
      <c r="RFB75" s="20"/>
      <c r="RFC75" s="20"/>
      <c r="RFD75" s="20"/>
      <c r="RFE75" s="20"/>
      <c r="RFF75" s="20"/>
      <c r="RFG75" s="20"/>
      <c r="RFH75" s="20"/>
      <c r="RFI75" s="20"/>
      <c r="RFJ75" s="20"/>
      <c r="RFK75" s="20"/>
      <c r="RFL75" s="20"/>
      <c r="RFM75" s="20"/>
      <c r="RFN75" s="20"/>
      <c r="RFO75" s="20"/>
      <c r="RFP75" s="20"/>
      <c r="RFQ75" s="20"/>
      <c r="RFR75" s="20"/>
      <c r="RFS75" s="20"/>
      <c r="RFT75" s="20"/>
      <c r="RFU75" s="20"/>
      <c r="RFV75" s="20"/>
      <c r="RFW75" s="20"/>
      <c r="RFX75" s="20"/>
      <c r="RFY75" s="20"/>
      <c r="RFZ75" s="20"/>
      <c r="RGA75" s="20"/>
      <c r="RGB75" s="20"/>
      <c r="RGC75" s="20"/>
      <c r="RGD75" s="20"/>
      <c r="RGE75" s="20"/>
      <c r="RGF75" s="20"/>
      <c r="RGG75" s="20"/>
      <c r="RGH75" s="20"/>
      <c r="RGI75" s="20"/>
      <c r="RGJ75" s="20"/>
      <c r="RGK75" s="20"/>
      <c r="RGL75" s="20"/>
      <c r="RGM75" s="20"/>
      <c r="RGN75" s="20"/>
      <c r="RGO75" s="20"/>
      <c r="RGP75" s="20"/>
      <c r="RGQ75" s="20"/>
      <c r="RGR75" s="20"/>
      <c r="RGS75" s="20"/>
      <c r="RGT75" s="20"/>
      <c r="RGU75" s="20"/>
      <c r="RGV75" s="20"/>
      <c r="RGW75" s="20"/>
      <c r="RGX75" s="20"/>
      <c r="RGY75" s="20"/>
      <c r="RGZ75" s="20"/>
      <c r="RHA75" s="20"/>
      <c r="RHB75" s="20"/>
      <c r="RHC75" s="20"/>
      <c r="RHD75" s="20"/>
      <c r="RHE75" s="20"/>
      <c r="RHF75" s="20"/>
      <c r="RHG75" s="20"/>
      <c r="RHH75" s="20"/>
      <c r="RHI75" s="20"/>
      <c r="RHJ75" s="20"/>
      <c r="RHK75" s="20"/>
      <c r="RHL75" s="20"/>
      <c r="RHM75" s="20"/>
      <c r="RHN75" s="20"/>
      <c r="RHO75" s="20"/>
      <c r="RHP75" s="20"/>
      <c r="RHQ75" s="20"/>
      <c r="RHR75" s="20"/>
      <c r="RHS75" s="20"/>
      <c r="RHT75" s="20"/>
      <c r="RHU75" s="20"/>
      <c r="RHV75" s="20"/>
      <c r="RHW75" s="20"/>
      <c r="RHX75" s="20"/>
      <c r="RHY75" s="20"/>
      <c r="RHZ75" s="20"/>
      <c r="RIA75" s="20"/>
      <c r="RIB75" s="20"/>
      <c r="RIC75" s="20"/>
      <c r="RID75" s="20"/>
      <c r="RIE75" s="20"/>
      <c r="RIF75" s="20"/>
      <c r="RIG75" s="20"/>
      <c r="RIH75" s="20"/>
      <c r="RII75" s="20"/>
      <c r="RIJ75" s="20"/>
      <c r="RIK75" s="20"/>
      <c r="RIL75" s="20"/>
      <c r="RIM75" s="20"/>
      <c r="RIN75" s="20"/>
      <c r="RIO75" s="20"/>
      <c r="RIP75" s="20"/>
      <c r="RIQ75" s="20"/>
      <c r="RIR75" s="20"/>
      <c r="RIS75" s="20"/>
      <c r="RIT75" s="20"/>
      <c r="RIU75" s="20"/>
      <c r="RIV75" s="20"/>
      <c r="RIW75" s="20"/>
      <c r="RIX75" s="20"/>
      <c r="RIY75" s="20"/>
      <c r="RIZ75" s="20"/>
      <c r="RJA75" s="20"/>
      <c r="RJB75" s="20"/>
      <c r="RJC75" s="20"/>
      <c r="RJD75" s="20"/>
      <c r="RJE75" s="20"/>
      <c r="RJF75" s="20"/>
      <c r="RJG75" s="20"/>
      <c r="RJH75" s="20"/>
      <c r="RJI75" s="20"/>
      <c r="RJJ75" s="20"/>
      <c r="RJK75" s="20"/>
      <c r="RJL75" s="20"/>
      <c r="RJM75" s="20"/>
      <c r="RJN75" s="20"/>
      <c r="RJO75" s="20"/>
      <c r="RJP75" s="20"/>
      <c r="RJQ75" s="20"/>
      <c r="RJR75" s="20"/>
      <c r="RJS75" s="20"/>
      <c r="RJT75" s="20"/>
      <c r="RJU75" s="20"/>
      <c r="RJV75" s="20"/>
      <c r="RJW75" s="20"/>
      <c r="RJX75" s="20"/>
      <c r="RJY75" s="20"/>
      <c r="RJZ75" s="20"/>
      <c r="RKA75" s="20"/>
      <c r="RKB75" s="20"/>
      <c r="RKC75" s="20"/>
      <c r="RKD75" s="20"/>
      <c r="RKE75" s="20"/>
      <c r="RKF75" s="20"/>
      <c r="RKG75" s="20"/>
      <c r="RKH75" s="20"/>
      <c r="RKI75" s="20"/>
      <c r="RKJ75" s="20"/>
      <c r="RKK75" s="20"/>
      <c r="RKL75" s="20"/>
      <c r="RKM75" s="20"/>
      <c r="RKN75" s="20"/>
      <c r="RKO75" s="20"/>
      <c r="RKP75" s="20"/>
      <c r="RKQ75" s="20"/>
      <c r="RKR75" s="20"/>
      <c r="RKS75" s="20"/>
      <c r="RKT75" s="20"/>
      <c r="RKU75" s="20"/>
      <c r="RKV75" s="20"/>
      <c r="RKW75" s="20"/>
      <c r="RKX75" s="20"/>
      <c r="RKY75" s="20"/>
      <c r="RKZ75" s="20"/>
      <c r="RLA75" s="20"/>
      <c r="RLB75" s="20"/>
      <c r="RLC75" s="20"/>
      <c r="RLD75" s="20"/>
      <c r="RLE75" s="20"/>
      <c r="RLF75" s="20"/>
      <c r="RLG75" s="20"/>
      <c r="RLH75" s="20"/>
      <c r="RLI75" s="20"/>
      <c r="RLJ75" s="20"/>
      <c r="RLK75" s="20"/>
      <c r="RLL75" s="20"/>
      <c r="RLM75" s="20"/>
      <c r="RLN75" s="20"/>
      <c r="RLO75" s="20"/>
      <c r="RLP75" s="20"/>
      <c r="RLQ75" s="20"/>
      <c r="RLR75" s="20"/>
      <c r="RLS75" s="20"/>
      <c r="RLT75" s="20"/>
      <c r="RLU75" s="20"/>
      <c r="RLV75" s="20"/>
      <c r="RLW75" s="20"/>
      <c r="RLX75" s="20"/>
      <c r="RLY75" s="20"/>
      <c r="RLZ75" s="20"/>
      <c r="RMA75" s="20"/>
      <c r="RMB75" s="20"/>
      <c r="RMC75" s="20"/>
      <c r="RMD75" s="20"/>
      <c r="RME75" s="20"/>
      <c r="RMF75" s="20"/>
      <c r="RMG75" s="20"/>
      <c r="RMH75" s="20"/>
      <c r="RMI75" s="20"/>
      <c r="RMJ75" s="20"/>
      <c r="RMK75" s="20"/>
      <c r="RML75" s="20"/>
      <c r="RMM75" s="20"/>
      <c r="RMN75" s="20"/>
      <c r="RMO75" s="20"/>
      <c r="RMP75" s="20"/>
      <c r="RMQ75" s="20"/>
      <c r="RMR75" s="20"/>
      <c r="RMS75" s="20"/>
      <c r="RMT75" s="20"/>
      <c r="RMU75" s="20"/>
      <c r="RMV75" s="20"/>
      <c r="RMW75" s="20"/>
      <c r="RMX75" s="20"/>
      <c r="RMY75" s="20"/>
      <c r="RMZ75" s="20"/>
      <c r="RNA75" s="20"/>
      <c r="RNB75" s="20"/>
      <c r="RNC75" s="20"/>
      <c r="RND75" s="20"/>
      <c r="RNE75" s="20"/>
      <c r="RNF75" s="20"/>
      <c r="RNG75" s="20"/>
      <c r="RNH75" s="20"/>
      <c r="RNI75" s="20"/>
      <c r="RNJ75" s="20"/>
      <c r="RNK75" s="20"/>
      <c r="RNL75" s="20"/>
      <c r="RNM75" s="20"/>
      <c r="RNN75" s="20"/>
      <c r="RNO75" s="20"/>
      <c r="RNP75" s="20"/>
      <c r="RNQ75" s="20"/>
      <c r="RNR75" s="20"/>
      <c r="RNS75" s="20"/>
      <c r="RNT75" s="20"/>
      <c r="RNU75" s="20"/>
      <c r="RNV75" s="20"/>
      <c r="RNW75" s="20"/>
      <c r="RNX75" s="20"/>
      <c r="RNY75" s="20"/>
      <c r="RNZ75" s="20"/>
      <c r="ROA75" s="20"/>
      <c r="ROB75" s="20"/>
      <c r="ROC75" s="20"/>
      <c r="ROD75" s="20"/>
      <c r="ROE75" s="20"/>
      <c r="ROF75" s="20"/>
      <c r="ROG75" s="20"/>
      <c r="ROH75" s="20"/>
      <c r="ROI75" s="20"/>
      <c r="ROJ75" s="20"/>
      <c r="ROK75" s="20"/>
      <c r="ROL75" s="20"/>
      <c r="ROM75" s="20"/>
      <c r="RON75" s="20"/>
      <c r="ROO75" s="20"/>
      <c r="ROP75" s="20"/>
      <c r="ROQ75" s="20"/>
      <c r="ROR75" s="20"/>
      <c r="ROS75" s="20"/>
      <c r="ROT75" s="20"/>
      <c r="ROU75" s="20"/>
      <c r="ROV75" s="20"/>
      <c r="ROW75" s="20"/>
      <c r="ROX75" s="20"/>
      <c r="ROY75" s="20"/>
      <c r="ROZ75" s="20"/>
      <c r="RPA75" s="20"/>
      <c r="RPB75" s="20"/>
      <c r="RPC75" s="20"/>
      <c r="RPD75" s="20"/>
      <c r="RPE75" s="20"/>
      <c r="RPF75" s="20"/>
      <c r="RPG75" s="20"/>
      <c r="RPH75" s="20"/>
      <c r="RPI75" s="20"/>
      <c r="RPJ75" s="20"/>
      <c r="RPK75" s="20"/>
      <c r="RPL75" s="20"/>
      <c r="RPM75" s="20"/>
      <c r="RPN75" s="20"/>
      <c r="RPO75" s="20"/>
      <c r="RPP75" s="20"/>
      <c r="RPQ75" s="20"/>
      <c r="RPR75" s="20"/>
      <c r="RPS75" s="20"/>
      <c r="RPT75" s="20"/>
      <c r="RPU75" s="20"/>
      <c r="RPV75" s="20"/>
      <c r="RPW75" s="20"/>
      <c r="RPX75" s="20"/>
      <c r="RPY75" s="20"/>
      <c r="RPZ75" s="20"/>
      <c r="RQA75" s="20"/>
      <c r="RQB75" s="20"/>
      <c r="RQC75" s="20"/>
      <c r="RQD75" s="20"/>
      <c r="RQE75" s="20"/>
      <c r="RQF75" s="20"/>
      <c r="RQG75" s="20"/>
      <c r="RQH75" s="20"/>
      <c r="RQI75" s="20"/>
      <c r="RQJ75" s="20"/>
      <c r="RQK75" s="20"/>
      <c r="RQL75" s="20"/>
      <c r="RQM75" s="20"/>
      <c r="RQN75" s="20"/>
      <c r="RQO75" s="20"/>
      <c r="RQP75" s="20"/>
      <c r="RQQ75" s="20"/>
      <c r="RQR75" s="20"/>
      <c r="RQS75" s="20"/>
      <c r="RQT75" s="20"/>
      <c r="RQU75" s="20"/>
      <c r="RQV75" s="20"/>
      <c r="RQW75" s="20"/>
      <c r="RQX75" s="20"/>
      <c r="RQY75" s="20"/>
      <c r="RQZ75" s="20"/>
      <c r="RRA75" s="20"/>
      <c r="RRB75" s="20"/>
      <c r="RRC75" s="20"/>
      <c r="RRD75" s="20"/>
      <c r="RRE75" s="20"/>
      <c r="RRF75" s="20"/>
      <c r="RRG75" s="20"/>
      <c r="RRH75" s="20"/>
      <c r="RRI75" s="20"/>
      <c r="RRJ75" s="20"/>
      <c r="RRK75" s="20"/>
      <c r="RRL75" s="20"/>
      <c r="RRM75" s="20"/>
      <c r="RRN75" s="20"/>
      <c r="RRO75" s="20"/>
      <c r="RRP75" s="20"/>
      <c r="RRQ75" s="20"/>
      <c r="RRR75" s="20"/>
      <c r="RRS75" s="20"/>
      <c r="RRT75" s="20"/>
      <c r="RRU75" s="20"/>
      <c r="RRV75" s="20"/>
      <c r="RRW75" s="20"/>
      <c r="RRX75" s="20"/>
      <c r="RRY75" s="20"/>
      <c r="RRZ75" s="20"/>
      <c r="RSA75" s="20"/>
      <c r="RSB75" s="20"/>
      <c r="RSC75" s="20"/>
      <c r="RSD75" s="20"/>
      <c r="RSE75" s="20"/>
      <c r="RSF75" s="20"/>
      <c r="RSG75" s="20"/>
      <c r="RSH75" s="20"/>
      <c r="RSI75" s="20"/>
      <c r="RSJ75" s="20"/>
      <c r="RSK75" s="20"/>
      <c r="RSL75" s="20"/>
      <c r="RSM75" s="20"/>
      <c r="RSN75" s="20"/>
      <c r="RSO75" s="20"/>
      <c r="RSP75" s="20"/>
      <c r="RSQ75" s="20"/>
      <c r="RSR75" s="20"/>
      <c r="RSS75" s="20"/>
      <c r="RST75" s="20"/>
      <c r="RSU75" s="20"/>
      <c r="RSV75" s="20"/>
      <c r="RSW75" s="20"/>
      <c r="RSX75" s="20"/>
      <c r="RSY75" s="20"/>
      <c r="RSZ75" s="20"/>
      <c r="RTA75" s="20"/>
      <c r="RTB75" s="20"/>
      <c r="RTC75" s="20"/>
      <c r="RTD75" s="20"/>
      <c r="RTE75" s="20"/>
      <c r="RTF75" s="20"/>
      <c r="RTG75" s="20"/>
      <c r="RTH75" s="20"/>
      <c r="RTI75" s="20"/>
      <c r="RTJ75" s="20"/>
      <c r="RTK75" s="20"/>
      <c r="RTL75" s="20"/>
      <c r="RTM75" s="20"/>
      <c r="RTN75" s="20"/>
      <c r="RTO75" s="20"/>
      <c r="RTP75" s="20"/>
      <c r="RTQ75" s="20"/>
      <c r="RTR75" s="20"/>
      <c r="RTS75" s="20"/>
      <c r="RTT75" s="20"/>
      <c r="RTU75" s="20"/>
      <c r="RTV75" s="20"/>
      <c r="RTW75" s="20"/>
      <c r="RTX75" s="20"/>
      <c r="RTY75" s="20"/>
      <c r="RTZ75" s="20"/>
      <c r="RUA75" s="20"/>
      <c r="RUB75" s="20"/>
      <c r="RUC75" s="20"/>
      <c r="RUD75" s="20"/>
      <c r="RUE75" s="20"/>
      <c r="RUF75" s="20"/>
      <c r="RUG75" s="20"/>
      <c r="RUH75" s="20"/>
      <c r="RUI75" s="20"/>
      <c r="RUJ75" s="20"/>
      <c r="RUK75" s="20"/>
      <c r="RUL75" s="20"/>
      <c r="RUM75" s="20"/>
      <c r="RUN75" s="20"/>
      <c r="RUO75" s="20"/>
      <c r="RUP75" s="20"/>
      <c r="RUQ75" s="20"/>
      <c r="RUR75" s="20"/>
      <c r="RUS75" s="20"/>
      <c r="RUT75" s="20"/>
      <c r="RUU75" s="20"/>
      <c r="RUV75" s="20"/>
      <c r="RUW75" s="20"/>
      <c r="RUX75" s="20"/>
      <c r="RUY75" s="20"/>
      <c r="RUZ75" s="20"/>
      <c r="RVA75" s="20"/>
      <c r="RVB75" s="20"/>
      <c r="RVC75" s="20"/>
      <c r="RVD75" s="20"/>
      <c r="RVE75" s="20"/>
      <c r="RVF75" s="20"/>
      <c r="RVG75" s="20"/>
      <c r="RVH75" s="20"/>
      <c r="RVI75" s="20"/>
      <c r="RVJ75" s="20"/>
      <c r="RVK75" s="20"/>
      <c r="RVL75" s="20"/>
      <c r="RVM75" s="20"/>
      <c r="RVN75" s="20"/>
      <c r="RVO75" s="20"/>
      <c r="RVP75" s="20"/>
      <c r="RVQ75" s="20"/>
      <c r="RVR75" s="20"/>
      <c r="RVS75" s="20"/>
      <c r="RVT75" s="20"/>
      <c r="RVU75" s="20"/>
      <c r="RVV75" s="20"/>
      <c r="RVW75" s="20"/>
      <c r="RVX75" s="20"/>
      <c r="RVY75" s="20"/>
      <c r="RVZ75" s="20"/>
      <c r="RWA75" s="20"/>
      <c r="RWB75" s="20"/>
      <c r="RWC75" s="20"/>
      <c r="RWD75" s="20"/>
      <c r="RWE75" s="20"/>
      <c r="RWF75" s="20"/>
      <c r="RWG75" s="20"/>
      <c r="RWH75" s="20"/>
      <c r="RWI75" s="20"/>
      <c r="RWJ75" s="20"/>
      <c r="RWK75" s="20"/>
      <c r="RWL75" s="20"/>
      <c r="RWM75" s="20"/>
      <c r="RWN75" s="20"/>
      <c r="RWO75" s="20"/>
      <c r="RWP75" s="20"/>
      <c r="RWQ75" s="20"/>
      <c r="RWR75" s="20"/>
      <c r="RWS75" s="20"/>
      <c r="RWT75" s="20"/>
      <c r="RWU75" s="20"/>
      <c r="RWV75" s="20"/>
      <c r="RWW75" s="20"/>
      <c r="RWX75" s="20"/>
      <c r="RWY75" s="20"/>
      <c r="RWZ75" s="20"/>
      <c r="RXA75" s="20"/>
      <c r="RXB75" s="20"/>
      <c r="RXC75" s="20"/>
      <c r="RXD75" s="20"/>
      <c r="RXE75" s="20"/>
      <c r="RXF75" s="20"/>
      <c r="RXG75" s="20"/>
      <c r="RXH75" s="20"/>
      <c r="RXI75" s="20"/>
      <c r="RXJ75" s="20"/>
      <c r="RXK75" s="20"/>
      <c r="RXL75" s="20"/>
      <c r="RXM75" s="20"/>
      <c r="RXN75" s="20"/>
      <c r="RXO75" s="20"/>
      <c r="RXP75" s="20"/>
      <c r="RXQ75" s="20"/>
      <c r="RXR75" s="20"/>
      <c r="RXS75" s="20"/>
      <c r="RXT75" s="20"/>
      <c r="RXU75" s="20"/>
      <c r="RXV75" s="20"/>
      <c r="RXW75" s="20"/>
      <c r="RXX75" s="20"/>
      <c r="RXY75" s="20"/>
      <c r="RXZ75" s="20"/>
      <c r="RYA75" s="20"/>
      <c r="RYB75" s="20"/>
      <c r="RYC75" s="20"/>
      <c r="RYD75" s="20"/>
      <c r="RYE75" s="20"/>
      <c r="RYF75" s="20"/>
      <c r="RYG75" s="20"/>
      <c r="RYH75" s="20"/>
      <c r="RYI75" s="20"/>
      <c r="RYJ75" s="20"/>
      <c r="RYK75" s="20"/>
      <c r="RYL75" s="20"/>
      <c r="RYM75" s="20"/>
      <c r="RYN75" s="20"/>
      <c r="RYO75" s="20"/>
      <c r="RYP75" s="20"/>
      <c r="RYQ75" s="20"/>
      <c r="RYR75" s="20"/>
      <c r="RYS75" s="20"/>
      <c r="RYT75" s="20"/>
      <c r="RYU75" s="20"/>
      <c r="RYV75" s="20"/>
      <c r="RYW75" s="20"/>
      <c r="RYX75" s="20"/>
      <c r="RYY75" s="20"/>
      <c r="RYZ75" s="20"/>
      <c r="RZA75" s="20"/>
      <c r="RZB75" s="20"/>
      <c r="RZC75" s="20"/>
      <c r="RZD75" s="20"/>
      <c r="RZE75" s="20"/>
      <c r="RZF75" s="20"/>
      <c r="RZG75" s="20"/>
      <c r="RZH75" s="20"/>
      <c r="RZI75" s="20"/>
      <c r="RZJ75" s="20"/>
      <c r="RZK75" s="20"/>
      <c r="RZL75" s="20"/>
      <c r="RZM75" s="20"/>
      <c r="RZN75" s="20"/>
      <c r="RZO75" s="20"/>
      <c r="RZP75" s="20"/>
      <c r="RZQ75" s="20"/>
      <c r="RZR75" s="20"/>
      <c r="RZS75" s="20"/>
      <c r="RZT75" s="20"/>
      <c r="RZU75" s="20"/>
      <c r="RZV75" s="20"/>
      <c r="RZW75" s="20"/>
      <c r="RZX75" s="20"/>
      <c r="RZY75" s="20"/>
      <c r="RZZ75" s="20"/>
      <c r="SAA75" s="20"/>
      <c r="SAB75" s="20"/>
      <c r="SAC75" s="20"/>
      <c r="SAD75" s="20"/>
      <c r="SAE75" s="20"/>
      <c r="SAF75" s="20"/>
      <c r="SAG75" s="20"/>
      <c r="SAH75" s="20"/>
      <c r="SAI75" s="20"/>
      <c r="SAJ75" s="20"/>
      <c r="SAK75" s="20"/>
      <c r="SAL75" s="20"/>
      <c r="SAM75" s="20"/>
      <c r="SAN75" s="20"/>
      <c r="SAO75" s="20"/>
      <c r="SAP75" s="20"/>
      <c r="SAQ75" s="20"/>
      <c r="SAR75" s="20"/>
      <c r="SAS75" s="20"/>
      <c r="SAT75" s="20"/>
      <c r="SAU75" s="20"/>
      <c r="SAV75" s="20"/>
      <c r="SAW75" s="20"/>
      <c r="SAX75" s="20"/>
      <c r="SAY75" s="20"/>
      <c r="SAZ75" s="20"/>
      <c r="SBA75" s="20"/>
      <c r="SBB75" s="20"/>
      <c r="SBC75" s="20"/>
      <c r="SBD75" s="20"/>
      <c r="SBE75" s="20"/>
      <c r="SBF75" s="20"/>
      <c r="SBG75" s="20"/>
      <c r="SBH75" s="20"/>
      <c r="SBI75" s="20"/>
      <c r="SBJ75" s="20"/>
      <c r="SBK75" s="20"/>
      <c r="SBL75" s="20"/>
      <c r="SBM75" s="20"/>
      <c r="SBN75" s="20"/>
      <c r="SBO75" s="20"/>
      <c r="SBP75" s="20"/>
      <c r="SBQ75" s="20"/>
      <c r="SBR75" s="20"/>
      <c r="SBS75" s="20"/>
      <c r="SBT75" s="20"/>
      <c r="SBU75" s="20"/>
      <c r="SBV75" s="20"/>
      <c r="SBW75" s="20"/>
      <c r="SBX75" s="20"/>
      <c r="SBY75" s="20"/>
      <c r="SBZ75" s="20"/>
      <c r="SCA75" s="20"/>
      <c r="SCB75" s="20"/>
      <c r="SCC75" s="20"/>
      <c r="SCD75" s="20"/>
      <c r="SCE75" s="20"/>
      <c r="SCF75" s="20"/>
      <c r="SCG75" s="20"/>
      <c r="SCH75" s="20"/>
      <c r="SCI75" s="20"/>
      <c r="SCJ75" s="20"/>
      <c r="SCK75" s="20"/>
      <c r="SCL75" s="20"/>
      <c r="SCM75" s="20"/>
      <c r="SCN75" s="20"/>
      <c r="SCO75" s="20"/>
      <c r="SCP75" s="20"/>
      <c r="SCQ75" s="20"/>
      <c r="SCR75" s="20"/>
      <c r="SCS75" s="20"/>
      <c r="SCT75" s="20"/>
      <c r="SCU75" s="20"/>
      <c r="SCV75" s="20"/>
      <c r="SCW75" s="20"/>
      <c r="SCX75" s="20"/>
      <c r="SCY75" s="20"/>
      <c r="SCZ75" s="20"/>
      <c r="SDA75" s="20"/>
      <c r="SDB75" s="20"/>
      <c r="SDC75" s="20"/>
      <c r="SDD75" s="20"/>
      <c r="SDE75" s="20"/>
      <c r="SDF75" s="20"/>
      <c r="SDG75" s="20"/>
      <c r="SDH75" s="20"/>
      <c r="SDI75" s="20"/>
      <c r="SDJ75" s="20"/>
      <c r="SDK75" s="20"/>
      <c r="SDL75" s="20"/>
      <c r="SDM75" s="20"/>
      <c r="SDN75" s="20"/>
      <c r="SDO75" s="20"/>
      <c r="SDP75" s="20"/>
      <c r="SDQ75" s="20"/>
      <c r="SDR75" s="20"/>
      <c r="SDS75" s="20"/>
      <c r="SDT75" s="20"/>
      <c r="SDU75" s="20"/>
      <c r="SDV75" s="20"/>
      <c r="SDW75" s="20"/>
      <c r="SDX75" s="20"/>
      <c r="SDY75" s="20"/>
      <c r="SDZ75" s="20"/>
      <c r="SEA75" s="20"/>
      <c r="SEB75" s="20"/>
      <c r="SEC75" s="20"/>
      <c r="SED75" s="20"/>
      <c r="SEE75" s="20"/>
      <c r="SEF75" s="20"/>
      <c r="SEG75" s="20"/>
      <c r="SEH75" s="20"/>
      <c r="SEI75" s="20"/>
      <c r="SEJ75" s="20"/>
      <c r="SEK75" s="20"/>
      <c r="SEL75" s="20"/>
      <c r="SEM75" s="20"/>
      <c r="SEN75" s="20"/>
      <c r="SEO75" s="20"/>
      <c r="SEP75" s="20"/>
      <c r="SEQ75" s="20"/>
      <c r="SER75" s="20"/>
      <c r="SES75" s="20"/>
      <c r="SET75" s="20"/>
      <c r="SEU75" s="20"/>
      <c r="SEV75" s="20"/>
      <c r="SEW75" s="20"/>
      <c r="SEX75" s="20"/>
      <c r="SEY75" s="20"/>
      <c r="SEZ75" s="20"/>
      <c r="SFA75" s="20"/>
      <c r="SFB75" s="20"/>
      <c r="SFC75" s="20"/>
      <c r="SFD75" s="20"/>
      <c r="SFE75" s="20"/>
      <c r="SFF75" s="20"/>
      <c r="SFG75" s="20"/>
      <c r="SFH75" s="20"/>
      <c r="SFI75" s="20"/>
      <c r="SFJ75" s="20"/>
      <c r="SFK75" s="20"/>
      <c r="SFL75" s="20"/>
      <c r="SFM75" s="20"/>
      <c r="SFN75" s="20"/>
      <c r="SFO75" s="20"/>
      <c r="SFP75" s="20"/>
      <c r="SFQ75" s="20"/>
      <c r="SFR75" s="20"/>
      <c r="SFS75" s="20"/>
      <c r="SFT75" s="20"/>
      <c r="SFU75" s="20"/>
      <c r="SFV75" s="20"/>
      <c r="SFW75" s="20"/>
      <c r="SFX75" s="20"/>
      <c r="SFY75" s="20"/>
      <c r="SFZ75" s="20"/>
      <c r="SGA75" s="20"/>
      <c r="SGB75" s="20"/>
      <c r="SGC75" s="20"/>
      <c r="SGD75" s="20"/>
      <c r="SGE75" s="20"/>
      <c r="SGF75" s="20"/>
      <c r="SGG75" s="20"/>
      <c r="SGH75" s="20"/>
      <c r="SGI75" s="20"/>
      <c r="SGJ75" s="20"/>
      <c r="SGK75" s="20"/>
      <c r="SGL75" s="20"/>
      <c r="SGM75" s="20"/>
      <c r="SGN75" s="20"/>
      <c r="SGO75" s="20"/>
      <c r="SGP75" s="20"/>
      <c r="SGQ75" s="20"/>
      <c r="SGR75" s="20"/>
      <c r="SGS75" s="20"/>
      <c r="SGT75" s="20"/>
      <c r="SGU75" s="20"/>
      <c r="SGV75" s="20"/>
      <c r="SGW75" s="20"/>
      <c r="SGX75" s="20"/>
      <c r="SGY75" s="20"/>
      <c r="SGZ75" s="20"/>
      <c r="SHA75" s="20"/>
      <c r="SHB75" s="20"/>
      <c r="SHC75" s="20"/>
      <c r="SHD75" s="20"/>
      <c r="SHE75" s="20"/>
      <c r="SHF75" s="20"/>
      <c r="SHG75" s="20"/>
      <c r="SHH75" s="20"/>
      <c r="SHI75" s="20"/>
      <c r="SHJ75" s="20"/>
      <c r="SHK75" s="20"/>
      <c r="SHL75" s="20"/>
      <c r="SHM75" s="20"/>
      <c r="SHN75" s="20"/>
      <c r="SHO75" s="20"/>
      <c r="SHP75" s="20"/>
      <c r="SHQ75" s="20"/>
      <c r="SHR75" s="20"/>
      <c r="SHS75" s="20"/>
      <c r="SHT75" s="20"/>
      <c r="SHU75" s="20"/>
      <c r="SHV75" s="20"/>
      <c r="SHW75" s="20"/>
      <c r="SHX75" s="20"/>
      <c r="SHY75" s="20"/>
      <c r="SHZ75" s="20"/>
      <c r="SIA75" s="20"/>
      <c r="SIB75" s="20"/>
      <c r="SIC75" s="20"/>
      <c r="SID75" s="20"/>
      <c r="SIE75" s="20"/>
      <c r="SIF75" s="20"/>
      <c r="SIG75" s="20"/>
      <c r="SIH75" s="20"/>
      <c r="SII75" s="20"/>
      <c r="SIJ75" s="20"/>
      <c r="SIK75" s="20"/>
      <c r="SIL75" s="20"/>
      <c r="SIM75" s="20"/>
      <c r="SIN75" s="20"/>
      <c r="SIO75" s="20"/>
      <c r="SIP75" s="20"/>
      <c r="SIQ75" s="20"/>
      <c r="SIR75" s="20"/>
      <c r="SIS75" s="20"/>
      <c r="SIT75" s="20"/>
      <c r="SIU75" s="20"/>
      <c r="SIV75" s="20"/>
      <c r="SIW75" s="20"/>
      <c r="SIX75" s="20"/>
      <c r="SIY75" s="20"/>
      <c r="SIZ75" s="20"/>
      <c r="SJA75" s="20"/>
      <c r="SJB75" s="20"/>
      <c r="SJC75" s="20"/>
      <c r="SJD75" s="20"/>
      <c r="SJE75" s="20"/>
      <c r="SJF75" s="20"/>
      <c r="SJG75" s="20"/>
      <c r="SJH75" s="20"/>
      <c r="SJI75" s="20"/>
      <c r="SJJ75" s="20"/>
      <c r="SJK75" s="20"/>
      <c r="SJL75" s="20"/>
      <c r="SJM75" s="20"/>
      <c r="SJN75" s="20"/>
      <c r="SJO75" s="20"/>
      <c r="SJP75" s="20"/>
      <c r="SJQ75" s="20"/>
      <c r="SJR75" s="20"/>
      <c r="SJS75" s="20"/>
      <c r="SJT75" s="20"/>
      <c r="SJU75" s="20"/>
      <c r="SJV75" s="20"/>
      <c r="SJW75" s="20"/>
      <c r="SJX75" s="20"/>
      <c r="SJY75" s="20"/>
      <c r="SJZ75" s="20"/>
      <c r="SKA75" s="20"/>
      <c r="SKB75" s="20"/>
      <c r="SKC75" s="20"/>
      <c r="SKD75" s="20"/>
      <c r="SKE75" s="20"/>
      <c r="SKF75" s="20"/>
      <c r="SKG75" s="20"/>
      <c r="SKH75" s="20"/>
      <c r="SKI75" s="20"/>
      <c r="SKJ75" s="20"/>
      <c r="SKK75" s="20"/>
      <c r="SKL75" s="20"/>
      <c r="SKM75" s="20"/>
      <c r="SKN75" s="20"/>
      <c r="SKO75" s="20"/>
      <c r="SKP75" s="20"/>
      <c r="SKQ75" s="20"/>
      <c r="SKR75" s="20"/>
      <c r="SKS75" s="20"/>
      <c r="SKT75" s="20"/>
      <c r="SKU75" s="20"/>
      <c r="SKV75" s="20"/>
      <c r="SKW75" s="20"/>
      <c r="SKX75" s="20"/>
      <c r="SKY75" s="20"/>
      <c r="SKZ75" s="20"/>
      <c r="SLA75" s="20"/>
      <c r="SLB75" s="20"/>
      <c r="SLC75" s="20"/>
      <c r="SLD75" s="20"/>
      <c r="SLE75" s="20"/>
      <c r="SLF75" s="20"/>
      <c r="SLG75" s="20"/>
      <c r="SLH75" s="20"/>
      <c r="SLI75" s="20"/>
      <c r="SLJ75" s="20"/>
      <c r="SLK75" s="20"/>
      <c r="SLL75" s="20"/>
      <c r="SLM75" s="20"/>
      <c r="SLN75" s="20"/>
      <c r="SLO75" s="20"/>
      <c r="SLP75" s="20"/>
      <c r="SLQ75" s="20"/>
      <c r="SLR75" s="20"/>
      <c r="SLS75" s="20"/>
      <c r="SLT75" s="20"/>
      <c r="SLU75" s="20"/>
      <c r="SLV75" s="20"/>
      <c r="SLW75" s="20"/>
      <c r="SLX75" s="20"/>
      <c r="SLY75" s="20"/>
      <c r="SLZ75" s="20"/>
      <c r="SMA75" s="20"/>
      <c r="SMB75" s="20"/>
      <c r="SMC75" s="20"/>
      <c r="SMD75" s="20"/>
      <c r="SME75" s="20"/>
      <c r="SMF75" s="20"/>
      <c r="SMG75" s="20"/>
      <c r="SMH75" s="20"/>
      <c r="SMI75" s="20"/>
      <c r="SMJ75" s="20"/>
      <c r="SMK75" s="20"/>
      <c r="SML75" s="20"/>
      <c r="SMM75" s="20"/>
      <c r="SMN75" s="20"/>
      <c r="SMO75" s="20"/>
      <c r="SMP75" s="20"/>
      <c r="SMQ75" s="20"/>
      <c r="SMR75" s="20"/>
      <c r="SMS75" s="20"/>
      <c r="SMT75" s="20"/>
      <c r="SMU75" s="20"/>
      <c r="SMV75" s="20"/>
      <c r="SMW75" s="20"/>
      <c r="SMX75" s="20"/>
      <c r="SMY75" s="20"/>
      <c r="SMZ75" s="20"/>
      <c r="SNA75" s="20"/>
      <c r="SNB75" s="20"/>
      <c r="SNC75" s="20"/>
      <c r="SND75" s="20"/>
      <c r="SNE75" s="20"/>
      <c r="SNF75" s="20"/>
      <c r="SNG75" s="20"/>
      <c r="SNH75" s="20"/>
      <c r="SNI75" s="20"/>
      <c r="SNJ75" s="20"/>
      <c r="SNK75" s="20"/>
      <c r="SNL75" s="20"/>
      <c r="SNM75" s="20"/>
      <c r="SNN75" s="20"/>
      <c r="SNO75" s="20"/>
      <c r="SNP75" s="20"/>
      <c r="SNQ75" s="20"/>
      <c r="SNR75" s="20"/>
      <c r="SNS75" s="20"/>
      <c r="SNT75" s="20"/>
      <c r="SNU75" s="20"/>
      <c r="SNV75" s="20"/>
      <c r="SNW75" s="20"/>
      <c r="SNX75" s="20"/>
      <c r="SNY75" s="20"/>
      <c r="SNZ75" s="20"/>
      <c r="SOA75" s="20"/>
      <c r="SOB75" s="20"/>
      <c r="SOC75" s="20"/>
      <c r="SOD75" s="20"/>
      <c r="SOE75" s="20"/>
      <c r="SOF75" s="20"/>
      <c r="SOG75" s="20"/>
      <c r="SOH75" s="20"/>
      <c r="SOI75" s="20"/>
      <c r="SOJ75" s="20"/>
      <c r="SOK75" s="20"/>
      <c r="SOL75" s="20"/>
      <c r="SOM75" s="20"/>
      <c r="SON75" s="20"/>
      <c r="SOO75" s="20"/>
      <c r="SOP75" s="20"/>
      <c r="SOQ75" s="20"/>
      <c r="SOR75" s="20"/>
      <c r="SOS75" s="20"/>
      <c r="SOT75" s="20"/>
      <c r="SOU75" s="20"/>
      <c r="SOV75" s="20"/>
      <c r="SOW75" s="20"/>
      <c r="SOX75" s="20"/>
      <c r="SOY75" s="20"/>
      <c r="SOZ75" s="20"/>
      <c r="SPA75" s="20"/>
      <c r="SPB75" s="20"/>
      <c r="SPC75" s="20"/>
      <c r="SPD75" s="20"/>
      <c r="SPE75" s="20"/>
      <c r="SPF75" s="20"/>
      <c r="SPG75" s="20"/>
      <c r="SPH75" s="20"/>
      <c r="SPI75" s="20"/>
      <c r="SPJ75" s="20"/>
      <c r="SPK75" s="20"/>
      <c r="SPL75" s="20"/>
      <c r="SPM75" s="20"/>
      <c r="SPN75" s="20"/>
      <c r="SPO75" s="20"/>
      <c r="SPP75" s="20"/>
      <c r="SPQ75" s="20"/>
      <c r="SPR75" s="20"/>
      <c r="SPS75" s="20"/>
      <c r="SPT75" s="20"/>
      <c r="SPU75" s="20"/>
      <c r="SPV75" s="20"/>
      <c r="SPW75" s="20"/>
      <c r="SPX75" s="20"/>
      <c r="SPY75" s="20"/>
      <c r="SPZ75" s="20"/>
      <c r="SQA75" s="20"/>
      <c r="SQB75" s="20"/>
      <c r="SQC75" s="20"/>
      <c r="SQD75" s="20"/>
      <c r="SQE75" s="20"/>
      <c r="SQF75" s="20"/>
      <c r="SQG75" s="20"/>
      <c r="SQH75" s="20"/>
      <c r="SQI75" s="20"/>
      <c r="SQJ75" s="20"/>
      <c r="SQK75" s="20"/>
      <c r="SQL75" s="20"/>
      <c r="SQM75" s="20"/>
      <c r="SQN75" s="20"/>
      <c r="SQO75" s="20"/>
      <c r="SQP75" s="20"/>
      <c r="SQQ75" s="20"/>
      <c r="SQR75" s="20"/>
      <c r="SQS75" s="20"/>
      <c r="SQT75" s="20"/>
      <c r="SQU75" s="20"/>
      <c r="SQV75" s="20"/>
      <c r="SQW75" s="20"/>
      <c r="SQX75" s="20"/>
      <c r="SQY75" s="20"/>
      <c r="SQZ75" s="20"/>
      <c r="SRA75" s="20"/>
      <c r="SRB75" s="20"/>
      <c r="SRC75" s="20"/>
      <c r="SRD75" s="20"/>
      <c r="SRE75" s="20"/>
      <c r="SRF75" s="20"/>
      <c r="SRG75" s="20"/>
      <c r="SRH75" s="20"/>
      <c r="SRI75" s="20"/>
      <c r="SRJ75" s="20"/>
      <c r="SRK75" s="20"/>
      <c r="SRL75" s="20"/>
      <c r="SRM75" s="20"/>
      <c r="SRN75" s="20"/>
      <c r="SRO75" s="20"/>
      <c r="SRP75" s="20"/>
      <c r="SRQ75" s="20"/>
      <c r="SRR75" s="20"/>
      <c r="SRS75" s="20"/>
      <c r="SRT75" s="20"/>
      <c r="SRU75" s="20"/>
      <c r="SRV75" s="20"/>
      <c r="SRW75" s="20"/>
      <c r="SRX75" s="20"/>
      <c r="SRY75" s="20"/>
      <c r="SRZ75" s="20"/>
      <c r="SSA75" s="20"/>
      <c r="SSB75" s="20"/>
      <c r="SSC75" s="20"/>
      <c r="SSD75" s="20"/>
      <c r="SSE75" s="20"/>
      <c r="SSF75" s="20"/>
      <c r="SSG75" s="20"/>
      <c r="SSH75" s="20"/>
      <c r="SSI75" s="20"/>
      <c r="SSJ75" s="20"/>
      <c r="SSK75" s="20"/>
      <c r="SSL75" s="20"/>
      <c r="SSM75" s="20"/>
      <c r="SSN75" s="20"/>
      <c r="SSO75" s="20"/>
      <c r="SSP75" s="20"/>
      <c r="SSQ75" s="20"/>
      <c r="SSR75" s="20"/>
      <c r="SSS75" s="20"/>
      <c r="SST75" s="20"/>
      <c r="SSU75" s="20"/>
      <c r="SSV75" s="20"/>
      <c r="SSW75" s="20"/>
      <c r="SSX75" s="20"/>
      <c r="SSY75" s="20"/>
      <c r="SSZ75" s="20"/>
      <c r="STA75" s="20"/>
      <c r="STB75" s="20"/>
      <c r="STC75" s="20"/>
      <c r="STD75" s="20"/>
      <c r="STE75" s="20"/>
      <c r="STF75" s="20"/>
      <c r="STG75" s="20"/>
      <c r="STH75" s="20"/>
      <c r="STI75" s="20"/>
      <c r="STJ75" s="20"/>
      <c r="STK75" s="20"/>
      <c r="STL75" s="20"/>
      <c r="STM75" s="20"/>
      <c r="STN75" s="20"/>
      <c r="STO75" s="20"/>
      <c r="STP75" s="20"/>
      <c r="STQ75" s="20"/>
      <c r="STR75" s="20"/>
      <c r="STS75" s="20"/>
      <c r="STT75" s="20"/>
      <c r="STU75" s="20"/>
      <c r="STV75" s="20"/>
      <c r="STW75" s="20"/>
      <c r="STX75" s="20"/>
      <c r="STY75" s="20"/>
      <c r="STZ75" s="20"/>
      <c r="SUA75" s="20"/>
      <c r="SUB75" s="20"/>
      <c r="SUC75" s="20"/>
      <c r="SUD75" s="20"/>
      <c r="SUE75" s="20"/>
      <c r="SUF75" s="20"/>
      <c r="SUG75" s="20"/>
      <c r="SUH75" s="20"/>
      <c r="SUI75" s="20"/>
      <c r="SUJ75" s="20"/>
      <c r="SUK75" s="20"/>
      <c r="SUL75" s="20"/>
      <c r="SUM75" s="20"/>
      <c r="SUN75" s="20"/>
      <c r="SUO75" s="20"/>
      <c r="SUP75" s="20"/>
      <c r="SUQ75" s="20"/>
      <c r="SUR75" s="20"/>
      <c r="SUS75" s="20"/>
      <c r="SUT75" s="20"/>
      <c r="SUU75" s="20"/>
      <c r="SUV75" s="20"/>
      <c r="SUW75" s="20"/>
      <c r="SUX75" s="20"/>
      <c r="SUY75" s="20"/>
      <c r="SUZ75" s="20"/>
      <c r="SVA75" s="20"/>
      <c r="SVB75" s="20"/>
      <c r="SVC75" s="20"/>
      <c r="SVD75" s="20"/>
      <c r="SVE75" s="20"/>
      <c r="SVF75" s="20"/>
      <c r="SVG75" s="20"/>
      <c r="SVH75" s="20"/>
      <c r="SVI75" s="20"/>
      <c r="SVJ75" s="20"/>
      <c r="SVK75" s="20"/>
      <c r="SVL75" s="20"/>
      <c r="SVM75" s="20"/>
      <c r="SVN75" s="20"/>
      <c r="SVO75" s="20"/>
      <c r="SVP75" s="20"/>
      <c r="SVQ75" s="20"/>
      <c r="SVR75" s="20"/>
      <c r="SVS75" s="20"/>
      <c r="SVT75" s="20"/>
      <c r="SVU75" s="20"/>
      <c r="SVV75" s="20"/>
      <c r="SVW75" s="20"/>
      <c r="SVX75" s="20"/>
      <c r="SVY75" s="20"/>
      <c r="SVZ75" s="20"/>
      <c r="SWA75" s="20"/>
      <c r="SWB75" s="20"/>
      <c r="SWC75" s="20"/>
      <c r="SWD75" s="20"/>
      <c r="SWE75" s="20"/>
      <c r="SWF75" s="20"/>
      <c r="SWG75" s="20"/>
      <c r="SWH75" s="20"/>
      <c r="SWI75" s="20"/>
      <c r="SWJ75" s="20"/>
      <c r="SWK75" s="20"/>
      <c r="SWL75" s="20"/>
      <c r="SWM75" s="20"/>
      <c r="SWN75" s="20"/>
      <c r="SWO75" s="20"/>
      <c r="SWP75" s="20"/>
      <c r="SWQ75" s="20"/>
      <c r="SWR75" s="20"/>
      <c r="SWS75" s="20"/>
      <c r="SWT75" s="20"/>
      <c r="SWU75" s="20"/>
      <c r="SWV75" s="20"/>
      <c r="SWW75" s="20"/>
      <c r="SWX75" s="20"/>
      <c r="SWY75" s="20"/>
      <c r="SWZ75" s="20"/>
      <c r="SXA75" s="20"/>
      <c r="SXB75" s="20"/>
      <c r="SXC75" s="20"/>
      <c r="SXD75" s="20"/>
      <c r="SXE75" s="20"/>
      <c r="SXF75" s="20"/>
      <c r="SXG75" s="20"/>
      <c r="SXH75" s="20"/>
      <c r="SXI75" s="20"/>
      <c r="SXJ75" s="20"/>
      <c r="SXK75" s="20"/>
      <c r="SXL75" s="20"/>
      <c r="SXM75" s="20"/>
      <c r="SXN75" s="20"/>
      <c r="SXO75" s="20"/>
      <c r="SXP75" s="20"/>
      <c r="SXQ75" s="20"/>
      <c r="SXR75" s="20"/>
      <c r="SXS75" s="20"/>
      <c r="SXT75" s="20"/>
      <c r="SXU75" s="20"/>
      <c r="SXV75" s="20"/>
      <c r="SXW75" s="20"/>
      <c r="SXX75" s="20"/>
      <c r="SXY75" s="20"/>
      <c r="SXZ75" s="20"/>
      <c r="SYA75" s="20"/>
      <c r="SYB75" s="20"/>
      <c r="SYC75" s="20"/>
      <c r="SYD75" s="20"/>
      <c r="SYE75" s="20"/>
      <c r="SYF75" s="20"/>
      <c r="SYG75" s="20"/>
      <c r="SYH75" s="20"/>
      <c r="SYI75" s="20"/>
      <c r="SYJ75" s="20"/>
      <c r="SYK75" s="20"/>
      <c r="SYL75" s="20"/>
      <c r="SYM75" s="20"/>
      <c r="SYN75" s="20"/>
      <c r="SYO75" s="20"/>
      <c r="SYP75" s="20"/>
      <c r="SYQ75" s="20"/>
      <c r="SYR75" s="20"/>
      <c r="SYS75" s="20"/>
      <c r="SYT75" s="20"/>
      <c r="SYU75" s="20"/>
      <c r="SYV75" s="20"/>
      <c r="SYW75" s="20"/>
      <c r="SYX75" s="20"/>
      <c r="SYY75" s="20"/>
      <c r="SYZ75" s="20"/>
      <c r="SZA75" s="20"/>
      <c r="SZB75" s="20"/>
      <c r="SZC75" s="20"/>
      <c r="SZD75" s="20"/>
      <c r="SZE75" s="20"/>
      <c r="SZF75" s="20"/>
      <c r="SZG75" s="20"/>
      <c r="SZH75" s="20"/>
      <c r="SZI75" s="20"/>
      <c r="SZJ75" s="20"/>
      <c r="SZK75" s="20"/>
      <c r="SZL75" s="20"/>
      <c r="SZM75" s="20"/>
      <c r="SZN75" s="20"/>
      <c r="SZO75" s="20"/>
      <c r="SZP75" s="20"/>
      <c r="SZQ75" s="20"/>
      <c r="SZR75" s="20"/>
      <c r="SZS75" s="20"/>
      <c r="SZT75" s="20"/>
      <c r="SZU75" s="20"/>
      <c r="SZV75" s="20"/>
      <c r="SZW75" s="20"/>
      <c r="SZX75" s="20"/>
      <c r="SZY75" s="20"/>
      <c r="SZZ75" s="20"/>
      <c r="TAA75" s="20"/>
      <c r="TAB75" s="20"/>
      <c r="TAC75" s="20"/>
      <c r="TAD75" s="20"/>
      <c r="TAE75" s="20"/>
      <c r="TAF75" s="20"/>
      <c r="TAG75" s="20"/>
      <c r="TAH75" s="20"/>
      <c r="TAI75" s="20"/>
      <c r="TAJ75" s="20"/>
      <c r="TAK75" s="20"/>
      <c r="TAL75" s="20"/>
      <c r="TAM75" s="20"/>
      <c r="TAN75" s="20"/>
      <c r="TAO75" s="20"/>
      <c r="TAP75" s="20"/>
      <c r="TAQ75" s="20"/>
      <c r="TAR75" s="20"/>
      <c r="TAS75" s="20"/>
      <c r="TAT75" s="20"/>
      <c r="TAU75" s="20"/>
      <c r="TAV75" s="20"/>
      <c r="TAW75" s="20"/>
      <c r="TAX75" s="20"/>
      <c r="TAY75" s="20"/>
      <c r="TAZ75" s="20"/>
      <c r="TBA75" s="20"/>
      <c r="TBB75" s="20"/>
      <c r="TBC75" s="20"/>
      <c r="TBD75" s="20"/>
      <c r="TBE75" s="20"/>
      <c r="TBF75" s="20"/>
      <c r="TBG75" s="20"/>
      <c r="TBH75" s="20"/>
      <c r="TBI75" s="20"/>
      <c r="TBJ75" s="20"/>
      <c r="TBK75" s="20"/>
      <c r="TBL75" s="20"/>
      <c r="TBM75" s="20"/>
      <c r="TBN75" s="20"/>
      <c r="TBO75" s="20"/>
      <c r="TBP75" s="20"/>
      <c r="TBQ75" s="20"/>
      <c r="TBR75" s="20"/>
      <c r="TBS75" s="20"/>
      <c r="TBT75" s="20"/>
      <c r="TBU75" s="20"/>
      <c r="TBV75" s="20"/>
      <c r="TBW75" s="20"/>
      <c r="TBX75" s="20"/>
      <c r="TBY75" s="20"/>
      <c r="TBZ75" s="20"/>
      <c r="TCA75" s="20"/>
      <c r="TCB75" s="20"/>
      <c r="TCC75" s="20"/>
      <c r="TCD75" s="20"/>
      <c r="TCE75" s="20"/>
      <c r="TCF75" s="20"/>
      <c r="TCG75" s="20"/>
      <c r="TCH75" s="20"/>
      <c r="TCI75" s="20"/>
      <c r="TCJ75" s="20"/>
      <c r="TCK75" s="20"/>
      <c r="TCL75" s="20"/>
      <c r="TCM75" s="20"/>
      <c r="TCN75" s="20"/>
      <c r="TCO75" s="20"/>
      <c r="TCP75" s="20"/>
      <c r="TCQ75" s="20"/>
      <c r="TCR75" s="20"/>
      <c r="TCS75" s="20"/>
      <c r="TCT75" s="20"/>
      <c r="TCU75" s="20"/>
      <c r="TCV75" s="20"/>
      <c r="TCW75" s="20"/>
      <c r="TCX75" s="20"/>
      <c r="TCY75" s="20"/>
      <c r="TCZ75" s="20"/>
      <c r="TDA75" s="20"/>
      <c r="TDB75" s="20"/>
      <c r="TDC75" s="20"/>
      <c r="TDD75" s="20"/>
      <c r="TDE75" s="20"/>
      <c r="TDF75" s="20"/>
      <c r="TDG75" s="20"/>
      <c r="TDH75" s="20"/>
      <c r="TDI75" s="20"/>
      <c r="TDJ75" s="20"/>
      <c r="TDK75" s="20"/>
      <c r="TDL75" s="20"/>
      <c r="TDM75" s="20"/>
      <c r="TDN75" s="20"/>
      <c r="TDO75" s="20"/>
      <c r="TDP75" s="20"/>
      <c r="TDQ75" s="20"/>
      <c r="TDR75" s="20"/>
      <c r="TDS75" s="20"/>
      <c r="TDT75" s="20"/>
      <c r="TDU75" s="20"/>
      <c r="TDV75" s="20"/>
      <c r="TDW75" s="20"/>
      <c r="TDX75" s="20"/>
      <c r="TDY75" s="20"/>
      <c r="TDZ75" s="20"/>
      <c r="TEA75" s="20"/>
      <c r="TEB75" s="20"/>
      <c r="TEC75" s="20"/>
      <c r="TED75" s="20"/>
      <c r="TEE75" s="20"/>
      <c r="TEF75" s="20"/>
      <c r="TEG75" s="20"/>
      <c r="TEH75" s="20"/>
      <c r="TEI75" s="20"/>
      <c r="TEJ75" s="20"/>
      <c r="TEK75" s="20"/>
      <c r="TEL75" s="20"/>
      <c r="TEM75" s="20"/>
      <c r="TEN75" s="20"/>
      <c r="TEO75" s="20"/>
      <c r="TEP75" s="20"/>
      <c r="TEQ75" s="20"/>
      <c r="TER75" s="20"/>
      <c r="TES75" s="20"/>
      <c r="TET75" s="20"/>
      <c r="TEU75" s="20"/>
      <c r="TEV75" s="20"/>
      <c r="TEW75" s="20"/>
      <c r="TEX75" s="20"/>
      <c r="TEY75" s="20"/>
      <c r="TEZ75" s="20"/>
      <c r="TFA75" s="20"/>
      <c r="TFB75" s="20"/>
      <c r="TFC75" s="20"/>
      <c r="TFD75" s="20"/>
      <c r="TFE75" s="20"/>
      <c r="TFF75" s="20"/>
      <c r="TFG75" s="20"/>
      <c r="TFH75" s="20"/>
      <c r="TFI75" s="20"/>
      <c r="TFJ75" s="20"/>
      <c r="TFK75" s="20"/>
      <c r="TFL75" s="20"/>
      <c r="TFM75" s="20"/>
      <c r="TFN75" s="20"/>
      <c r="TFO75" s="20"/>
      <c r="TFP75" s="20"/>
      <c r="TFQ75" s="20"/>
      <c r="TFR75" s="20"/>
      <c r="TFS75" s="20"/>
      <c r="TFT75" s="20"/>
      <c r="TFU75" s="20"/>
      <c r="TFV75" s="20"/>
      <c r="TFW75" s="20"/>
      <c r="TFX75" s="20"/>
      <c r="TFY75" s="20"/>
      <c r="TFZ75" s="20"/>
      <c r="TGA75" s="20"/>
      <c r="TGB75" s="20"/>
      <c r="TGC75" s="20"/>
      <c r="TGD75" s="20"/>
      <c r="TGE75" s="20"/>
      <c r="TGF75" s="20"/>
      <c r="TGG75" s="20"/>
      <c r="TGH75" s="20"/>
      <c r="TGI75" s="20"/>
      <c r="TGJ75" s="20"/>
      <c r="TGK75" s="20"/>
      <c r="TGL75" s="20"/>
      <c r="TGM75" s="20"/>
      <c r="TGN75" s="20"/>
      <c r="TGO75" s="20"/>
      <c r="TGP75" s="20"/>
      <c r="TGQ75" s="20"/>
      <c r="TGR75" s="20"/>
      <c r="TGS75" s="20"/>
      <c r="TGT75" s="20"/>
      <c r="TGU75" s="20"/>
      <c r="TGV75" s="20"/>
      <c r="TGW75" s="20"/>
      <c r="TGX75" s="20"/>
      <c r="TGY75" s="20"/>
      <c r="TGZ75" s="20"/>
      <c r="THA75" s="20"/>
      <c r="THB75" s="20"/>
      <c r="THC75" s="20"/>
      <c r="THD75" s="20"/>
      <c r="THE75" s="20"/>
      <c r="THF75" s="20"/>
      <c r="THG75" s="20"/>
      <c r="THH75" s="20"/>
      <c r="THI75" s="20"/>
      <c r="THJ75" s="20"/>
      <c r="THK75" s="20"/>
      <c r="THL75" s="20"/>
      <c r="THM75" s="20"/>
      <c r="THN75" s="20"/>
      <c r="THO75" s="20"/>
      <c r="THP75" s="20"/>
      <c r="THQ75" s="20"/>
      <c r="THR75" s="20"/>
      <c r="THS75" s="20"/>
      <c r="THT75" s="20"/>
      <c r="THU75" s="20"/>
      <c r="THV75" s="20"/>
      <c r="THW75" s="20"/>
      <c r="THX75" s="20"/>
      <c r="THY75" s="20"/>
      <c r="THZ75" s="20"/>
      <c r="TIA75" s="20"/>
      <c r="TIB75" s="20"/>
      <c r="TIC75" s="20"/>
      <c r="TID75" s="20"/>
      <c r="TIE75" s="20"/>
      <c r="TIF75" s="20"/>
      <c r="TIG75" s="20"/>
      <c r="TIH75" s="20"/>
      <c r="TII75" s="20"/>
      <c r="TIJ75" s="20"/>
      <c r="TIK75" s="20"/>
      <c r="TIL75" s="20"/>
      <c r="TIM75" s="20"/>
      <c r="TIN75" s="20"/>
      <c r="TIO75" s="20"/>
      <c r="TIP75" s="20"/>
      <c r="TIQ75" s="20"/>
      <c r="TIR75" s="20"/>
      <c r="TIS75" s="20"/>
      <c r="TIT75" s="20"/>
      <c r="TIU75" s="20"/>
      <c r="TIV75" s="20"/>
      <c r="TIW75" s="20"/>
      <c r="TIX75" s="20"/>
      <c r="TIY75" s="20"/>
      <c r="TIZ75" s="20"/>
      <c r="TJA75" s="20"/>
      <c r="TJB75" s="20"/>
      <c r="TJC75" s="20"/>
      <c r="TJD75" s="20"/>
      <c r="TJE75" s="20"/>
      <c r="TJF75" s="20"/>
      <c r="TJG75" s="20"/>
      <c r="TJH75" s="20"/>
      <c r="TJI75" s="20"/>
      <c r="TJJ75" s="20"/>
      <c r="TJK75" s="20"/>
      <c r="TJL75" s="20"/>
      <c r="TJM75" s="20"/>
      <c r="TJN75" s="20"/>
      <c r="TJO75" s="20"/>
      <c r="TJP75" s="20"/>
      <c r="TJQ75" s="20"/>
      <c r="TJR75" s="20"/>
      <c r="TJS75" s="20"/>
      <c r="TJT75" s="20"/>
      <c r="TJU75" s="20"/>
      <c r="TJV75" s="20"/>
      <c r="TJW75" s="20"/>
      <c r="TJX75" s="20"/>
      <c r="TJY75" s="20"/>
      <c r="TJZ75" s="20"/>
      <c r="TKA75" s="20"/>
      <c r="TKB75" s="20"/>
      <c r="TKC75" s="20"/>
      <c r="TKD75" s="20"/>
      <c r="TKE75" s="20"/>
      <c r="TKF75" s="20"/>
      <c r="TKG75" s="20"/>
      <c r="TKH75" s="20"/>
      <c r="TKI75" s="20"/>
      <c r="TKJ75" s="20"/>
      <c r="TKK75" s="20"/>
      <c r="TKL75" s="20"/>
      <c r="TKM75" s="20"/>
      <c r="TKN75" s="20"/>
      <c r="TKO75" s="20"/>
      <c r="TKP75" s="20"/>
      <c r="TKQ75" s="20"/>
      <c r="TKR75" s="20"/>
      <c r="TKS75" s="20"/>
      <c r="TKT75" s="20"/>
      <c r="TKU75" s="20"/>
      <c r="TKV75" s="20"/>
      <c r="TKW75" s="20"/>
      <c r="TKX75" s="20"/>
      <c r="TKY75" s="20"/>
      <c r="TKZ75" s="20"/>
      <c r="TLA75" s="20"/>
      <c r="TLB75" s="20"/>
      <c r="TLC75" s="20"/>
      <c r="TLD75" s="20"/>
      <c r="TLE75" s="20"/>
      <c r="TLF75" s="20"/>
      <c r="TLG75" s="20"/>
      <c r="TLH75" s="20"/>
      <c r="TLI75" s="20"/>
      <c r="TLJ75" s="20"/>
      <c r="TLK75" s="20"/>
      <c r="TLL75" s="20"/>
      <c r="TLM75" s="20"/>
      <c r="TLN75" s="20"/>
      <c r="TLO75" s="20"/>
      <c r="TLP75" s="20"/>
      <c r="TLQ75" s="20"/>
      <c r="TLR75" s="20"/>
      <c r="TLS75" s="20"/>
      <c r="TLT75" s="20"/>
      <c r="TLU75" s="20"/>
      <c r="TLV75" s="20"/>
      <c r="TLW75" s="20"/>
      <c r="TLX75" s="20"/>
      <c r="TLY75" s="20"/>
      <c r="TLZ75" s="20"/>
      <c r="TMA75" s="20"/>
      <c r="TMB75" s="20"/>
      <c r="TMC75" s="20"/>
      <c r="TMD75" s="20"/>
      <c r="TME75" s="20"/>
      <c r="TMF75" s="20"/>
      <c r="TMG75" s="20"/>
      <c r="TMH75" s="20"/>
      <c r="TMI75" s="20"/>
      <c r="TMJ75" s="20"/>
      <c r="TMK75" s="20"/>
      <c r="TML75" s="20"/>
      <c r="TMM75" s="20"/>
      <c r="TMN75" s="20"/>
      <c r="TMO75" s="20"/>
      <c r="TMP75" s="20"/>
      <c r="TMQ75" s="20"/>
      <c r="TMR75" s="20"/>
      <c r="TMS75" s="20"/>
      <c r="TMT75" s="20"/>
      <c r="TMU75" s="20"/>
      <c r="TMV75" s="20"/>
      <c r="TMW75" s="20"/>
      <c r="TMX75" s="20"/>
      <c r="TMY75" s="20"/>
      <c r="TMZ75" s="20"/>
      <c r="TNA75" s="20"/>
      <c r="TNB75" s="20"/>
      <c r="TNC75" s="20"/>
      <c r="TND75" s="20"/>
      <c r="TNE75" s="20"/>
      <c r="TNF75" s="20"/>
      <c r="TNG75" s="20"/>
      <c r="TNH75" s="20"/>
      <c r="TNI75" s="20"/>
      <c r="TNJ75" s="20"/>
      <c r="TNK75" s="20"/>
      <c r="TNL75" s="20"/>
      <c r="TNM75" s="20"/>
      <c r="TNN75" s="20"/>
      <c r="TNO75" s="20"/>
      <c r="TNP75" s="20"/>
      <c r="TNQ75" s="20"/>
      <c r="TNR75" s="20"/>
      <c r="TNS75" s="20"/>
      <c r="TNT75" s="20"/>
      <c r="TNU75" s="20"/>
      <c r="TNV75" s="20"/>
      <c r="TNW75" s="20"/>
      <c r="TNX75" s="20"/>
      <c r="TNY75" s="20"/>
      <c r="TNZ75" s="20"/>
      <c r="TOA75" s="20"/>
      <c r="TOB75" s="20"/>
      <c r="TOC75" s="20"/>
      <c r="TOD75" s="20"/>
      <c r="TOE75" s="20"/>
      <c r="TOF75" s="20"/>
      <c r="TOG75" s="20"/>
      <c r="TOH75" s="20"/>
      <c r="TOI75" s="20"/>
      <c r="TOJ75" s="20"/>
      <c r="TOK75" s="20"/>
      <c r="TOL75" s="20"/>
      <c r="TOM75" s="20"/>
      <c r="TON75" s="20"/>
      <c r="TOO75" s="20"/>
      <c r="TOP75" s="20"/>
      <c r="TOQ75" s="20"/>
      <c r="TOR75" s="20"/>
      <c r="TOS75" s="20"/>
      <c r="TOT75" s="20"/>
      <c r="TOU75" s="20"/>
      <c r="TOV75" s="20"/>
      <c r="TOW75" s="20"/>
      <c r="TOX75" s="20"/>
      <c r="TOY75" s="20"/>
      <c r="TOZ75" s="20"/>
      <c r="TPA75" s="20"/>
      <c r="TPB75" s="20"/>
      <c r="TPC75" s="20"/>
      <c r="TPD75" s="20"/>
      <c r="TPE75" s="20"/>
      <c r="TPF75" s="20"/>
      <c r="TPG75" s="20"/>
      <c r="TPH75" s="20"/>
      <c r="TPI75" s="20"/>
      <c r="TPJ75" s="20"/>
      <c r="TPK75" s="20"/>
      <c r="TPL75" s="20"/>
      <c r="TPM75" s="20"/>
      <c r="TPN75" s="20"/>
      <c r="TPO75" s="20"/>
      <c r="TPP75" s="20"/>
      <c r="TPQ75" s="20"/>
      <c r="TPR75" s="20"/>
      <c r="TPS75" s="20"/>
      <c r="TPT75" s="20"/>
      <c r="TPU75" s="20"/>
      <c r="TPV75" s="20"/>
      <c r="TPW75" s="20"/>
      <c r="TPX75" s="20"/>
      <c r="TPY75" s="20"/>
      <c r="TPZ75" s="20"/>
      <c r="TQA75" s="20"/>
      <c r="TQB75" s="20"/>
      <c r="TQC75" s="20"/>
      <c r="TQD75" s="20"/>
      <c r="TQE75" s="20"/>
      <c r="TQF75" s="20"/>
      <c r="TQG75" s="20"/>
      <c r="TQH75" s="20"/>
      <c r="TQI75" s="20"/>
      <c r="TQJ75" s="20"/>
      <c r="TQK75" s="20"/>
      <c r="TQL75" s="20"/>
      <c r="TQM75" s="20"/>
      <c r="TQN75" s="20"/>
      <c r="TQO75" s="20"/>
      <c r="TQP75" s="20"/>
      <c r="TQQ75" s="20"/>
      <c r="TQR75" s="20"/>
      <c r="TQS75" s="20"/>
      <c r="TQT75" s="20"/>
      <c r="TQU75" s="20"/>
      <c r="TQV75" s="20"/>
      <c r="TQW75" s="20"/>
      <c r="TQX75" s="20"/>
      <c r="TQY75" s="20"/>
      <c r="TQZ75" s="20"/>
      <c r="TRA75" s="20"/>
      <c r="TRB75" s="20"/>
      <c r="TRC75" s="20"/>
      <c r="TRD75" s="20"/>
      <c r="TRE75" s="20"/>
      <c r="TRF75" s="20"/>
      <c r="TRG75" s="20"/>
      <c r="TRH75" s="20"/>
      <c r="TRI75" s="20"/>
      <c r="TRJ75" s="20"/>
      <c r="TRK75" s="20"/>
      <c r="TRL75" s="20"/>
      <c r="TRM75" s="20"/>
      <c r="TRN75" s="20"/>
      <c r="TRO75" s="20"/>
      <c r="TRP75" s="20"/>
      <c r="TRQ75" s="20"/>
      <c r="TRR75" s="20"/>
      <c r="TRS75" s="20"/>
      <c r="TRT75" s="20"/>
      <c r="TRU75" s="20"/>
      <c r="TRV75" s="20"/>
      <c r="TRW75" s="20"/>
      <c r="TRX75" s="20"/>
      <c r="TRY75" s="20"/>
      <c r="TRZ75" s="20"/>
      <c r="TSA75" s="20"/>
      <c r="TSB75" s="20"/>
      <c r="TSC75" s="20"/>
      <c r="TSD75" s="20"/>
      <c r="TSE75" s="20"/>
      <c r="TSF75" s="20"/>
      <c r="TSG75" s="20"/>
      <c r="TSH75" s="20"/>
      <c r="TSI75" s="20"/>
      <c r="TSJ75" s="20"/>
      <c r="TSK75" s="20"/>
      <c r="TSL75" s="20"/>
      <c r="TSM75" s="20"/>
      <c r="TSN75" s="20"/>
      <c r="TSO75" s="20"/>
      <c r="TSP75" s="20"/>
      <c r="TSQ75" s="20"/>
      <c r="TSR75" s="20"/>
      <c r="TSS75" s="20"/>
      <c r="TST75" s="20"/>
      <c r="TSU75" s="20"/>
      <c r="TSV75" s="20"/>
      <c r="TSW75" s="20"/>
      <c r="TSX75" s="20"/>
      <c r="TSY75" s="20"/>
      <c r="TSZ75" s="20"/>
      <c r="TTA75" s="20"/>
      <c r="TTB75" s="20"/>
      <c r="TTC75" s="20"/>
      <c r="TTD75" s="20"/>
      <c r="TTE75" s="20"/>
      <c r="TTF75" s="20"/>
      <c r="TTG75" s="20"/>
      <c r="TTH75" s="20"/>
      <c r="TTI75" s="20"/>
      <c r="TTJ75" s="20"/>
      <c r="TTK75" s="20"/>
      <c r="TTL75" s="20"/>
      <c r="TTM75" s="20"/>
      <c r="TTN75" s="20"/>
      <c r="TTO75" s="20"/>
      <c r="TTP75" s="20"/>
      <c r="TTQ75" s="20"/>
      <c r="TTR75" s="20"/>
      <c r="TTS75" s="20"/>
      <c r="TTT75" s="20"/>
      <c r="TTU75" s="20"/>
      <c r="TTV75" s="20"/>
      <c r="TTW75" s="20"/>
      <c r="TTX75" s="20"/>
      <c r="TTY75" s="20"/>
      <c r="TTZ75" s="20"/>
      <c r="TUA75" s="20"/>
      <c r="TUB75" s="20"/>
      <c r="TUC75" s="20"/>
      <c r="TUD75" s="20"/>
      <c r="TUE75" s="20"/>
      <c r="TUF75" s="20"/>
      <c r="TUG75" s="20"/>
      <c r="TUH75" s="20"/>
      <c r="TUI75" s="20"/>
      <c r="TUJ75" s="20"/>
      <c r="TUK75" s="20"/>
      <c r="TUL75" s="20"/>
      <c r="TUM75" s="20"/>
      <c r="TUN75" s="20"/>
      <c r="TUO75" s="20"/>
      <c r="TUP75" s="20"/>
      <c r="TUQ75" s="20"/>
      <c r="TUR75" s="20"/>
      <c r="TUS75" s="20"/>
      <c r="TUT75" s="20"/>
      <c r="TUU75" s="20"/>
      <c r="TUV75" s="20"/>
      <c r="TUW75" s="20"/>
      <c r="TUX75" s="20"/>
      <c r="TUY75" s="20"/>
      <c r="TUZ75" s="20"/>
      <c r="TVA75" s="20"/>
      <c r="TVB75" s="20"/>
      <c r="TVC75" s="20"/>
      <c r="TVD75" s="20"/>
      <c r="TVE75" s="20"/>
      <c r="TVF75" s="20"/>
      <c r="TVG75" s="20"/>
      <c r="TVH75" s="20"/>
      <c r="TVI75" s="20"/>
      <c r="TVJ75" s="20"/>
      <c r="TVK75" s="20"/>
      <c r="TVL75" s="20"/>
      <c r="TVM75" s="20"/>
      <c r="TVN75" s="20"/>
      <c r="TVO75" s="20"/>
      <c r="TVP75" s="20"/>
      <c r="TVQ75" s="20"/>
      <c r="TVR75" s="20"/>
      <c r="TVS75" s="20"/>
      <c r="TVT75" s="20"/>
      <c r="TVU75" s="20"/>
      <c r="TVV75" s="20"/>
      <c r="TVW75" s="20"/>
      <c r="TVX75" s="20"/>
      <c r="TVY75" s="20"/>
      <c r="TVZ75" s="20"/>
      <c r="TWA75" s="20"/>
      <c r="TWB75" s="20"/>
      <c r="TWC75" s="20"/>
      <c r="TWD75" s="20"/>
      <c r="TWE75" s="20"/>
      <c r="TWF75" s="20"/>
      <c r="TWG75" s="20"/>
      <c r="TWH75" s="20"/>
      <c r="TWI75" s="20"/>
      <c r="TWJ75" s="20"/>
      <c r="TWK75" s="20"/>
      <c r="TWL75" s="20"/>
      <c r="TWM75" s="20"/>
      <c r="TWN75" s="20"/>
      <c r="TWO75" s="20"/>
      <c r="TWP75" s="20"/>
      <c r="TWQ75" s="20"/>
      <c r="TWR75" s="20"/>
      <c r="TWS75" s="20"/>
      <c r="TWT75" s="20"/>
      <c r="TWU75" s="20"/>
      <c r="TWV75" s="20"/>
      <c r="TWW75" s="20"/>
      <c r="TWX75" s="20"/>
      <c r="TWY75" s="20"/>
      <c r="TWZ75" s="20"/>
      <c r="TXA75" s="20"/>
      <c r="TXB75" s="20"/>
      <c r="TXC75" s="20"/>
      <c r="TXD75" s="20"/>
      <c r="TXE75" s="20"/>
      <c r="TXF75" s="20"/>
      <c r="TXG75" s="20"/>
      <c r="TXH75" s="20"/>
      <c r="TXI75" s="20"/>
      <c r="TXJ75" s="20"/>
      <c r="TXK75" s="20"/>
      <c r="TXL75" s="20"/>
      <c r="TXM75" s="20"/>
      <c r="TXN75" s="20"/>
      <c r="TXO75" s="20"/>
      <c r="TXP75" s="20"/>
      <c r="TXQ75" s="20"/>
      <c r="TXR75" s="20"/>
      <c r="TXS75" s="20"/>
      <c r="TXT75" s="20"/>
      <c r="TXU75" s="20"/>
      <c r="TXV75" s="20"/>
      <c r="TXW75" s="20"/>
      <c r="TXX75" s="20"/>
      <c r="TXY75" s="20"/>
      <c r="TXZ75" s="20"/>
      <c r="TYA75" s="20"/>
      <c r="TYB75" s="20"/>
      <c r="TYC75" s="20"/>
      <c r="TYD75" s="20"/>
      <c r="TYE75" s="20"/>
      <c r="TYF75" s="20"/>
      <c r="TYG75" s="20"/>
      <c r="TYH75" s="20"/>
      <c r="TYI75" s="20"/>
      <c r="TYJ75" s="20"/>
      <c r="TYK75" s="20"/>
      <c r="TYL75" s="20"/>
      <c r="TYM75" s="20"/>
      <c r="TYN75" s="20"/>
      <c r="TYO75" s="20"/>
      <c r="TYP75" s="20"/>
      <c r="TYQ75" s="20"/>
      <c r="TYR75" s="20"/>
      <c r="TYS75" s="20"/>
      <c r="TYT75" s="20"/>
      <c r="TYU75" s="20"/>
      <c r="TYV75" s="20"/>
      <c r="TYW75" s="20"/>
      <c r="TYX75" s="20"/>
      <c r="TYY75" s="20"/>
      <c r="TYZ75" s="20"/>
      <c r="TZA75" s="20"/>
      <c r="TZB75" s="20"/>
      <c r="TZC75" s="20"/>
      <c r="TZD75" s="20"/>
      <c r="TZE75" s="20"/>
      <c r="TZF75" s="20"/>
      <c r="TZG75" s="20"/>
      <c r="TZH75" s="20"/>
      <c r="TZI75" s="20"/>
      <c r="TZJ75" s="20"/>
      <c r="TZK75" s="20"/>
      <c r="TZL75" s="20"/>
      <c r="TZM75" s="20"/>
      <c r="TZN75" s="20"/>
      <c r="TZO75" s="20"/>
      <c r="TZP75" s="20"/>
      <c r="TZQ75" s="20"/>
      <c r="TZR75" s="20"/>
      <c r="TZS75" s="20"/>
      <c r="TZT75" s="20"/>
      <c r="TZU75" s="20"/>
      <c r="TZV75" s="20"/>
      <c r="TZW75" s="20"/>
      <c r="TZX75" s="20"/>
      <c r="TZY75" s="20"/>
      <c r="TZZ75" s="20"/>
      <c r="UAA75" s="20"/>
      <c r="UAB75" s="20"/>
      <c r="UAC75" s="20"/>
      <c r="UAD75" s="20"/>
      <c r="UAE75" s="20"/>
      <c r="UAF75" s="20"/>
      <c r="UAG75" s="20"/>
      <c r="UAH75" s="20"/>
      <c r="UAI75" s="20"/>
      <c r="UAJ75" s="20"/>
      <c r="UAK75" s="20"/>
      <c r="UAL75" s="20"/>
      <c r="UAM75" s="20"/>
      <c r="UAN75" s="20"/>
      <c r="UAO75" s="20"/>
      <c r="UAP75" s="20"/>
      <c r="UAQ75" s="20"/>
      <c r="UAR75" s="20"/>
      <c r="UAS75" s="20"/>
      <c r="UAT75" s="20"/>
      <c r="UAU75" s="20"/>
      <c r="UAV75" s="20"/>
      <c r="UAW75" s="20"/>
      <c r="UAX75" s="20"/>
      <c r="UAY75" s="20"/>
      <c r="UAZ75" s="20"/>
      <c r="UBA75" s="20"/>
      <c r="UBB75" s="20"/>
      <c r="UBC75" s="20"/>
      <c r="UBD75" s="20"/>
      <c r="UBE75" s="20"/>
      <c r="UBF75" s="20"/>
      <c r="UBG75" s="20"/>
      <c r="UBH75" s="20"/>
      <c r="UBI75" s="20"/>
      <c r="UBJ75" s="20"/>
      <c r="UBK75" s="20"/>
      <c r="UBL75" s="20"/>
      <c r="UBM75" s="20"/>
      <c r="UBN75" s="20"/>
      <c r="UBO75" s="20"/>
      <c r="UBP75" s="20"/>
      <c r="UBQ75" s="20"/>
      <c r="UBR75" s="20"/>
      <c r="UBS75" s="20"/>
      <c r="UBT75" s="20"/>
      <c r="UBU75" s="20"/>
      <c r="UBV75" s="20"/>
      <c r="UBW75" s="20"/>
      <c r="UBX75" s="20"/>
      <c r="UBY75" s="20"/>
      <c r="UBZ75" s="20"/>
      <c r="UCA75" s="20"/>
      <c r="UCB75" s="20"/>
      <c r="UCC75" s="20"/>
      <c r="UCD75" s="20"/>
      <c r="UCE75" s="20"/>
      <c r="UCF75" s="20"/>
      <c r="UCG75" s="20"/>
      <c r="UCH75" s="20"/>
      <c r="UCI75" s="20"/>
      <c r="UCJ75" s="20"/>
      <c r="UCK75" s="20"/>
      <c r="UCL75" s="20"/>
      <c r="UCM75" s="20"/>
      <c r="UCN75" s="20"/>
      <c r="UCO75" s="20"/>
      <c r="UCP75" s="20"/>
      <c r="UCQ75" s="20"/>
      <c r="UCR75" s="20"/>
      <c r="UCS75" s="20"/>
      <c r="UCT75" s="20"/>
      <c r="UCU75" s="20"/>
      <c r="UCV75" s="20"/>
      <c r="UCW75" s="20"/>
      <c r="UCX75" s="20"/>
      <c r="UCY75" s="20"/>
      <c r="UCZ75" s="20"/>
      <c r="UDA75" s="20"/>
      <c r="UDB75" s="20"/>
      <c r="UDC75" s="20"/>
      <c r="UDD75" s="20"/>
      <c r="UDE75" s="20"/>
      <c r="UDF75" s="20"/>
      <c r="UDG75" s="20"/>
      <c r="UDH75" s="20"/>
      <c r="UDI75" s="20"/>
      <c r="UDJ75" s="20"/>
      <c r="UDK75" s="20"/>
      <c r="UDL75" s="20"/>
      <c r="UDM75" s="20"/>
      <c r="UDN75" s="20"/>
      <c r="UDO75" s="20"/>
      <c r="UDP75" s="20"/>
      <c r="UDQ75" s="20"/>
      <c r="UDR75" s="20"/>
      <c r="UDS75" s="20"/>
      <c r="UDT75" s="20"/>
      <c r="UDU75" s="20"/>
      <c r="UDV75" s="20"/>
      <c r="UDW75" s="20"/>
      <c r="UDX75" s="20"/>
      <c r="UDY75" s="20"/>
      <c r="UDZ75" s="20"/>
      <c r="UEA75" s="20"/>
      <c r="UEB75" s="20"/>
      <c r="UEC75" s="20"/>
      <c r="UED75" s="20"/>
      <c r="UEE75" s="20"/>
      <c r="UEF75" s="20"/>
      <c r="UEG75" s="20"/>
      <c r="UEH75" s="20"/>
      <c r="UEI75" s="20"/>
      <c r="UEJ75" s="20"/>
      <c r="UEK75" s="20"/>
      <c r="UEL75" s="20"/>
      <c r="UEM75" s="20"/>
      <c r="UEN75" s="20"/>
      <c r="UEO75" s="20"/>
      <c r="UEP75" s="20"/>
      <c r="UEQ75" s="20"/>
      <c r="UER75" s="20"/>
      <c r="UES75" s="20"/>
      <c r="UET75" s="20"/>
      <c r="UEU75" s="20"/>
      <c r="UEV75" s="20"/>
      <c r="UEW75" s="20"/>
      <c r="UEX75" s="20"/>
      <c r="UEY75" s="20"/>
      <c r="UEZ75" s="20"/>
      <c r="UFA75" s="20"/>
      <c r="UFB75" s="20"/>
      <c r="UFC75" s="20"/>
      <c r="UFD75" s="20"/>
      <c r="UFE75" s="20"/>
      <c r="UFF75" s="20"/>
      <c r="UFG75" s="20"/>
      <c r="UFH75" s="20"/>
      <c r="UFI75" s="20"/>
      <c r="UFJ75" s="20"/>
      <c r="UFK75" s="20"/>
      <c r="UFL75" s="20"/>
      <c r="UFM75" s="20"/>
      <c r="UFN75" s="20"/>
      <c r="UFO75" s="20"/>
      <c r="UFP75" s="20"/>
      <c r="UFQ75" s="20"/>
      <c r="UFR75" s="20"/>
      <c r="UFS75" s="20"/>
      <c r="UFT75" s="20"/>
      <c r="UFU75" s="20"/>
      <c r="UFV75" s="20"/>
      <c r="UFW75" s="20"/>
      <c r="UFX75" s="20"/>
      <c r="UFY75" s="20"/>
      <c r="UFZ75" s="20"/>
      <c r="UGA75" s="20"/>
      <c r="UGB75" s="20"/>
      <c r="UGC75" s="20"/>
      <c r="UGD75" s="20"/>
      <c r="UGE75" s="20"/>
      <c r="UGF75" s="20"/>
      <c r="UGG75" s="20"/>
      <c r="UGH75" s="20"/>
      <c r="UGI75" s="20"/>
      <c r="UGJ75" s="20"/>
      <c r="UGK75" s="20"/>
      <c r="UGL75" s="20"/>
      <c r="UGM75" s="20"/>
      <c r="UGN75" s="20"/>
      <c r="UGO75" s="20"/>
      <c r="UGP75" s="20"/>
      <c r="UGQ75" s="20"/>
      <c r="UGR75" s="20"/>
      <c r="UGS75" s="20"/>
      <c r="UGT75" s="20"/>
      <c r="UGU75" s="20"/>
      <c r="UGV75" s="20"/>
      <c r="UGW75" s="20"/>
      <c r="UGX75" s="20"/>
      <c r="UGY75" s="20"/>
      <c r="UGZ75" s="20"/>
      <c r="UHA75" s="20"/>
      <c r="UHB75" s="20"/>
      <c r="UHC75" s="20"/>
      <c r="UHD75" s="20"/>
      <c r="UHE75" s="20"/>
      <c r="UHF75" s="20"/>
      <c r="UHG75" s="20"/>
      <c r="UHH75" s="20"/>
      <c r="UHI75" s="20"/>
      <c r="UHJ75" s="20"/>
      <c r="UHK75" s="20"/>
      <c r="UHL75" s="20"/>
      <c r="UHM75" s="20"/>
      <c r="UHN75" s="20"/>
      <c r="UHO75" s="20"/>
      <c r="UHP75" s="20"/>
      <c r="UHQ75" s="20"/>
      <c r="UHR75" s="20"/>
      <c r="UHS75" s="20"/>
      <c r="UHT75" s="20"/>
      <c r="UHU75" s="20"/>
      <c r="UHV75" s="20"/>
      <c r="UHW75" s="20"/>
      <c r="UHX75" s="20"/>
      <c r="UHY75" s="20"/>
      <c r="UHZ75" s="20"/>
      <c r="UIA75" s="20"/>
      <c r="UIB75" s="20"/>
      <c r="UIC75" s="20"/>
      <c r="UID75" s="20"/>
      <c r="UIE75" s="20"/>
      <c r="UIF75" s="20"/>
      <c r="UIG75" s="20"/>
      <c r="UIH75" s="20"/>
      <c r="UII75" s="20"/>
      <c r="UIJ75" s="20"/>
      <c r="UIK75" s="20"/>
      <c r="UIL75" s="20"/>
      <c r="UIM75" s="20"/>
      <c r="UIN75" s="20"/>
      <c r="UIO75" s="20"/>
      <c r="UIP75" s="20"/>
      <c r="UIQ75" s="20"/>
      <c r="UIR75" s="20"/>
      <c r="UIS75" s="20"/>
      <c r="UIT75" s="20"/>
      <c r="UIU75" s="20"/>
      <c r="UIV75" s="20"/>
      <c r="UIW75" s="20"/>
      <c r="UIX75" s="20"/>
      <c r="UIY75" s="20"/>
      <c r="UIZ75" s="20"/>
      <c r="UJA75" s="20"/>
      <c r="UJB75" s="20"/>
      <c r="UJC75" s="20"/>
      <c r="UJD75" s="20"/>
      <c r="UJE75" s="20"/>
      <c r="UJF75" s="20"/>
      <c r="UJG75" s="20"/>
      <c r="UJH75" s="20"/>
      <c r="UJI75" s="20"/>
      <c r="UJJ75" s="20"/>
      <c r="UJK75" s="20"/>
      <c r="UJL75" s="20"/>
      <c r="UJM75" s="20"/>
      <c r="UJN75" s="20"/>
      <c r="UJO75" s="20"/>
      <c r="UJP75" s="20"/>
      <c r="UJQ75" s="20"/>
      <c r="UJR75" s="20"/>
      <c r="UJS75" s="20"/>
      <c r="UJT75" s="20"/>
      <c r="UJU75" s="20"/>
      <c r="UJV75" s="20"/>
      <c r="UJW75" s="20"/>
      <c r="UJX75" s="20"/>
      <c r="UJY75" s="20"/>
      <c r="UJZ75" s="20"/>
      <c r="UKA75" s="20"/>
      <c r="UKB75" s="20"/>
      <c r="UKC75" s="20"/>
      <c r="UKD75" s="20"/>
      <c r="UKE75" s="20"/>
      <c r="UKF75" s="20"/>
      <c r="UKG75" s="20"/>
      <c r="UKH75" s="20"/>
      <c r="UKI75" s="20"/>
      <c r="UKJ75" s="20"/>
      <c r="UKK75" s="20"/>
      <c r="UKL75" s="20"/>
      <c r="UKM75" s="20"/>
      <c r="UKN75" s="20"/>
      <c r="UKO75" s="20"/>
      <c r="UKP75" s="20"/>
      <c r="UKQ75" s="20"/>
      <c r="UKR75" s="20"/>
      <c r="UKS75" s="20"/>
      <c r="UKT75" s="20"/>
      <c r="UKU75" s="20"/>
      <c r="UKV75" s="20"/>
      <c r="UKW75" s="20"/>
      <c r="UKX75" s="20"/>
      <c r="UKY75" s="20"/>
      <c r="UKZ75" s="20"/>
      <c r="ULA75" s="20"/>
      <c r="ULB75" s="20"/>
      <c r="ULC75" s="20"/>
      <c r="ULD75" s="20"/>
      <c r="ULE75" s="20"/>
      <c r="ULF75" s="20"/>
      <c r="ULG75" s="20"/>
      <c r="ULH75" s="20"/>
      <c r="ULI75" s="20"/>
      <c r="ULJ75" s="20"/>
      <c r="ULK75" s="20"/>
      <c r="ULL75" s="20"/>
      <c r="ULM75" s="20"/>
      <c r="ULN75" s="20"/>
      <c r="ULO75" s="20"/>
      <c r="ULP75" s="20"/>
      <c r="ULQ75" s="20"/>
      <c r="ULR75" s="20"/>
      <c r="ULS75" s="20"/>
      <c r="ULT75" s="20"/>
      <c r="ULU75" s="20"/>
      <c r="ULV75" s="20"/>
      <c r="ULW75" s="20"/>
      <c r="ULX75" s="20"/>
      <c r="ULY75" s="20"/>
      <c r="ULZ75" s="20"/>
      <c r="UMA75" s="20"/>
      <c r="UMB75" s="20"/>
      <c r="UMC75" s="20"/>
      <c r="UMD75" s="20"/>
      <c r="UME75" s="20"/>
      <c r="UMF75" s="20"/>
      <c r="UMG75" s="20"/>
      <c r="UMH75" s="20"/>
      <c r="UMI75" s="20"/>
      <c r="UMJ75" s="20"/>
      <c r="UMK75" s="20"/>
      <c r="UML75" s="20"/>
      <c r="UMM75" s="20"/>
      <c r="UMN75" s="20"/>
      <c r="UMO75" s="20"/>
      <c r="UMP75" s="20"/>
      <c r="UMQ75" s="20"/>
      <c r="UMR75" s="20"/>
      <c r="UMS75" s="20"/>
      <c r="UMT75" s="20"/>
      <c r="UMU75" s="20"/>
      <c r="UMV75" s="20"/>
      <c r="UMW75" s="20"/>
      <c r="UMX75" s="20"/>
      <c r="UMY75" s="20"/>
      <c r="UMZ75" s="20"/>
      <c r="UNA75" s="20"/>
      <c r="UNB75" s="20"/>
      <c r="UNC75" s="20"/>
      <c r="UND75" s="20"/>
      <c r="UNE75" s="20"/>
      <c r="UNF75" s="20"/>
      <c r="UNG75" s="20"/>
      <c r="UNH75" s="20"/>
      <c r="UNI75" s="20"/>
      <c r="UNJ75" s="20"/>
      <c r="UNK75" s="20"/>
      <c r="UNL75" s="20"/>
      <c r="UNM75" s="20"/>
      <c r="UNN75" s="20"/>
      <c r="UNO75" s="20"/>
      <c r="UNP75" s="20"/>
      <c r="UNQ75" s="20"/>
      <c r="UNR75" s="20"/>
      <c r="UNS75" s="20"/>
      <c r="UNT75" s="20"/>
      <c r="UNU75" s="20"/>
      <c r="UNV75" s="20"/>
      <c r="UNW75" s="20"/>
      <c r="UNX75" s="20"/>
      <c r="UNY75" s="20"/>
      <c r="UNZ75" s="20"/>
      <c r="UOA75" s="20"/>
      <c r="UOB75" s="20"/>
      <c r="UOC75" s="20"/>
      <c r="UOD75" s="20"/>
      <c r="UOE75" s="20"/>
      <c r="UOF75" s="20"/>
      <c r="UOG75" s="20"/>
      <c r="UOH75" s="20"/>
      <c r="UOI75" s="20"/>
      <c r="UOJ75" s="20"/>
      <c r="UOK75" s="20"/>
      <c r="UOL75" s="20"/>
      <c r="UOM75" s="20"/>
      <c r="UON75" s="20"/>
      <c r="UOO75" s="20"/>
      <c r="UOP75" s="20"/>
      <c r="UOQ75" s="20"/>
      <c r="UOR75" s="20"/>
      <c r="UOS75" s="20"/>
      <c r="UOT75" s="20"/>
      <c r="UOU75" s="20"/>
      <c r="UOV75" s="20"/>
      <c r="UOW75" s="20"/>
      <c r="UOX75" s="20"/>
      <c r="UOY75" s="20"/>
      <c r="UOZ75" s="20"/>
      <c r="UPA75" s="20"/>
      <c r="UPB75" s="20"/>
      <c r="UPC75" s="20"/>
      <c r="UPD75" s="20"/>
      <c r="UPE75" s="20"/>
      <c r="UPF75" s="20"/>
      <c r="UPG75" s="20"/>
      <c r="UPH75" s="20"/>
      <c r="UPI75" s="20"/>
      <c r="UPJ75" s="20"/>
      <c r="UPK75" s="20"/>
      <c r="UPL75" s="20"/>
      <c r="UPM75" s="20"/>
      <c r="UPN75" s="20"/>
      <c r="UPO75" s="20"/>
      <c r="UPP75" s="20"/>
      <c r="UPQ75" s="20"/>
      <c r="UPR75" s="20"/>
      <c r="UPS75" s="20"/>
      <c r="UPT75" s="20"/>
      <c r="UPU75" s="20"/>
      <c r="UPV75" s="20"/>
      <c r="UPW75" s="20"/>
      <c r="UPX75" s="20"/>
      <c r="UPY75" s="20"/>
      <c r="UPZ75" s="20"/>
      <c r="UQA75" s="20"/>
      <c r="UQB75" s="20"/>
      <c r="UQC75" s="20"/>
      <c r="UQD75" s="20"/>
      <c r="UQE75" s="20"/>
      <c r="UQF75" s="20"/>
      <c r="UQG75" s="20"/>
      <c r="UQH75" s="20"/>
      <c r="UQI75" s="20"/>
      <c r="UQJ75" s="20"/>
      <c r="UQK75" s="20"/>
      <c r="UQL75" s="20"/>
      <c r="UQM75" s="20"/>
      <c r="UQN75" s="20"/>
      <c r="UQO75" s="20"/>
      <c r="UQP75" s="20"/>
      <c r="UQQ75" s="20"/>
      <c r="UQR75" s="20"/>
      <c r="UQS75" s="20"/>
      <c r="UQT75" s="20"/>
      <c r="UQU75" s="20"/>
      <c r="UQV75" s="20"/>
      <c r="UQW75" s="20"/>
      <c r="UQX75" s="20"/>
      <c r="UQY75" s="20"/>
      <c r="UQZ75" s="20"/>
      <c r="URA75" s="20"/>
      <c r="URB75" s="20"/>
      <c r="URC75" s="20"/>
      <c r="URD75" s="20"/>
      <c r="URE75" s="20"/>
      <c r="URF75" s="20"/>
      <c r="URG75" s="20"/>
      <c r="URH75" s="20"/>
      <c r="URI75" s="20"/>
      <c r="URJ75" s="20"/>
      <c r="URK75" s="20"/>
      <c r="URL75" s="20"/>
      <c r="URM75" s="20"/>
      <c r="URN75" s="20"/>
      <c r="URO75" s="20"/>
      <c r="URP75" s="20"/>
      <c r="URQ75" s="20"/>
      <c r="URR75" s="20"/>
      <c r="URS75" s="20"/>
      <c r="URT75" s="20"/>
      <c r="URU75" s="20"/>
      <c r="URV75" s="20"/>
      <c r="URW75" s="20"/>
      <c r="URX75" s="20"/>
      <c r="URY75" s="20"/>
      <c r="URZ75" s="20"/>
      <c r="USA75" s="20"/>
      <c r="USB75" s="20"/>
      <c r="USC75" s="20"/>
      <c r="USD75" s="20"/>
      <c r="USE75" s="20"/>
      <c r="USF75" s="20"/>
      <c r="USG75" s="20"/>
      <c r="USH75" s="20"/>
      <c r="USI75" s="20"/>
      <c r="USJ75" s="20"/>
      <c r="USK75" s="20"/>
      <c r="USL75" s="20"/>
      <c r="USM75" s="20"/>
      <c r="USN75" s="20"/>
      <c r="USO75" s="20"/>
      <c r="USP75" s="20"/>
      <c r="USQ75" s="20"/>
      <c r="USR75" s="20"/>
      <c r="USS75" s="20"/>
      <c r="UST75" s="20"/>
      <c r="USU75" s="20"/>
      <c r="USV75" s="20"/>
      <c r="USW75" s="20"/>
      <c r="USX75" s="20"/>
      <c r="USY75" s="20"/>
      <c r="USZ75" s="20"/>
      <c r="UTA75" s="20"/>
      <c r="UTB75" s="20"/>
      <c r="UTC75" s="20"/>
      <c r="UTD75" s="20"/>
      <c r="UTE75" s="20"/>
      <c r="UTF75" s="20"/>
      <c r="UTG75" s="20"/>
      <c r="UTH75" s="20"/>
      <c r="UTI75" s="20"/>
      <c r="UTJ75" s="20"/>
      <c r="UTK75" s="20"/>
      <c r="UTL75" s="20"/>
      <c r="UTM75" s="20"/>
      <c r="UTN75" s="20"/>
      <c r="UTO75" s="20"/>
      <c r="UTP75" s="20"/>
      <c r="UTQ75" s="20"/>
      <c r="UTR75" s="20"/>
      <c r="UTS75" s="20"/>
      <c r="UTT75" s="20"/>
      <c r="UTU75" s="20"/>
      <c r="UTV75" s="20"/>
      <c r="UTW75" s="20"/>
      <c r="UTX75" s="20"/>
      <c r="UTY75" s="20"/>
      <c r="UTZ75" s="20"/>
      <c r="UUA75" s="20"/>
      <c r="UUB75" s="20"/>
      <c r="UUC75" s="20"/>
      <c r="UUD75" s="20"/>
      <c r="UUE75" s="20"/>
      <c r="UUF75" s="20"/>
      <c r="UUG75" s="20"/>
      <c r="UUH75" s="20"/>
      <c r="UUI75" s="20"/>
      <c r="UUJ75" s="20"/>
      <c r="UUK75" s="20"/>
      <c r="UUL75" s="20"/>
      <c r="UUM75" s="20"/>
      <c r="UUN75" s="20"/>
      <c r="UUO75" s="20"/>
      <c r="UUP75" s="20"/>
      <c r="UUQ75" s="20"/>
      <c r="UUR75" s="20"/>
      <c r="UUS75" s="20"/>
      <c r="UUT75" s="20"/>
      <c r="UUU75" s="20"/>
      <c r="UUV75" s="20"/>
      <c r="UUW75" s="20"/>
      <c r="UUX75" s="20"/>
      <c r="UUY75" s="20"/>
      <c r="UUZ75" s="20"/>
      <c r="UVA75" s="20"/>
      <c r="UVB75" s="20"/>
      <c r="UVC75" s="20"/>
      <c r="UVD75" s="20"/>
      <c r="UVE75" s="20"/>
      <c r="UVF75" s="20"/>
      <c r="UVG75" s="20"/>
      <c r="UVH75" s="20"/>
      <c r="UVI75" s="20"/>
      <c r="UVJ75" s="20"/>
      <c r="UVK75" s="20"/>
      <c r="UVL75" s="20"/>
      <c r="UVM75" s="20"/>
      <c r="UVN75" s="20"/>
      <c r="UVO75" s="20"/>
      <c r="UVP75" s="20"/>
      <c r="UVQ75" s="20"/>
      <c r="UVR75" s="20"/>
      <c r="UVS75" s="20"/>
      <c r="UVT75" s="20"/>
      <c r="UVU75" s="20"/>
      <c r="UVV75" s="20"/>
      <c r="UVW75" s="20"/>
      <c r="UVX75" s="20"/>
      <c r="UVY75" s="20"/>
      <c r="UVZ75" s="20"/>
      <c r="UWA75" s="20"/>
      <c r="UWB75" s="20"/>
      <c r="UWC75" s="20"/>
      <c r="UWD75" s="20"/>
      <c r="UWE75" s="20"/>
      <c r="UWF75" s="20"/>
      <c r="UWG75" s="20"/>
      <c r="UWH75" s="20"/>
      <c r="UWI75" s="20"/>
      <c r="UWJ75" s="20"/>
      <c r="UWK75" s="20"/>
      <c r="UWL75" s="20"/>
      <c r="UWM75" s="20"/>
      <c r="UWN75" s="20"/>
      <c r="UWO75" s="20"/>
      <c r="UWP75" s="20"/>
      <c r="UWQ75" s="20"/>
      <c r="UWR75" s="20"/>
      <c r="UWS75" s="20"/>
      <c r="UWT75" s="20"/>
      <c r="UWU75" s="20"/>
      <c r="UWV75" s="20"/>
      <c r="UWW75" s="20"/>
      <c r="UWX75" s="20"/>
      <c r="UWY75" s="20"/>
      <c r="UWZ75" s="20"/>
      <c r="UXA75" s="20"/>
      <c r="UXB75" s="20"/>
      <c r="UXC75" s="20"/>
      <c r="UXD75" s="20"/>
      <c r="UXE75" s="20"/>
      <c r="UXF75" s="20"/>
      <c r="UXG75" s="20"/>
      <c r="UXH75" s="20"/>
      <c r="UXI75" s="20"/>
      <c r="UXJ75" s="20"/>
      <c r="UXK75" s="20"/>
      <c r="UXL75" s="20"/>
      <c r="UXM75" s="20"/>
      <c r="UXN75" s="20"/>
      <c r="UXO75" s="20"/>
      <c r="UXP75" s="20"/>
      <c r="UXQ75" s="20"/>
      <c r="UXR75" s="20"/>
      <c r="UXS75" s="20"/>
      <c r="UXT75" s="20"/>
      <c r="UXU75" s="20"/>
      <c r="UXV75" s="20"/>
      <c r="UXW75" s="20"/>
      <c r="UXX75" s="20"/>
      <c r="UXY75" s="20"/>
      <c r="UXZ75" s="20"/>
      <c r="UYA75" s="20"/>
      <c r="UYB75" s="20"/>
      <c r="UYC75" s="20"/>
      <c r="UYD75" s="20"/>
      <c r="UYE75" s="20"/>
      <c r="UYF75" s="20"/>
      <c r="UYG75" s="20"/>
      <c r="UYH75" s="20"/>
      <c r="UYI75" s="20"/>
      <c r="UYJ75" s="20"/>
      <c r="UYK75" s="20"/>
      <c r="UYL75" s="20"/>
      <c r="UYM75" s="20"/>
      <c r="UYN75" s="20"/>
      <c r="UYO75" s="20"/>
      <c r="UYP75" s="20"/>
      <c r="UYQ75" s="20"/>
      <c r="UYR75" s="20"/>
      <c r="UYS75" s="20"/>
      <c r="UYT75" s="20"/>
      <c r="UYU75" s="20"/>
      <c r="UYV75" s="20"/>
      <c r="UYW75" s="20"/>
      <c r="UYX75" s="20"/>
      <c r="UYY75" s="20"/>
      <c r="UYZ75" s="20"/>
      <c r="UZA75" s="20"/>
      <c r="UZB75" s="20"/>
      <c r="UZC75" s="20"/>
      <c r="UZD75" s="20"/>
      <c r="UZE75" s="20"/>
      <c r="UZF75" s="20"/>
      <c r="UZG75" s="20"/>
      <c r="UZH75" s="20"/>
      <c r="UZI75" s="20"/>
      <c r="UZJ75" s="20"/>
      <c r="UZK75" s="20"/>
      <c r="UZL75" s="20"/>
      <c r="UZM75" s="20"/>
      <c r="UZN75" s="20"/>
      <c r="UZO75" s="20"/>
      <c r="UZP75" s="20"/>
      <c r="UZQ75" s="20"/>
      <c r="UZR75" s="20"/>
      <c r="UZS75" s="20"/>
      <c r="UZT75" s="20"/>
      <c r="UZU75" s="20"/>
      <c r="UZV75" s="20"/>
      <c r="UZW75" s="20"/>
      <c r="UZX75" s="20"/>
      <c r="UZY75" s="20"/>
      <c r="UZZ75" s="20"/>
      <c r="VAA75" s="20"/>
      <c r="VAB75" s="20"/>
      <c r="VAC75" s="20"/>
      <c r="VAD75" s="20"/>
      <c r="VAE75" s="20"/>
      <c r="VAF75" s="20"/>
      <c r="VAG75" s="20"/>
      <c r="VAH75" s="20"/>
      <c r="VAI75" s="20"/>
      <c r="VAJ75" s="20"/>
      <c r="VAK75" s="20"/>
      <c r="VAL75" s="20"/>
      <c r="VAM75" s="20"/>
      <c r="VAN75" s="20"/>
      <c r="VAO75" s="20"/>
      <c r="VAP75" s="20"/>
      <c r="VAQ75" s="20"/>
      <c r="VAR75" s="20"/>
      <c r="VAS75" s="20"/>
      <c r="VAT75" s="20"/>
      <c r="VAU75" s="20"/>
      <c r="VAV75" s="20"/>
      <c r="VAW75" s="20"/>
      <c r="VAX75" s="20"/>
      <c r="VAY75" s="20"/>
      <c r="VAZ75" s="20"/>
      <c r="VBA75" s="20"/>
      <c r="VBB75" s="20"/>
      <c r="VBC75" s="20"/>
      <c r="VBD75" s="20"/>
      <c r="VBE75" s="20"/>
      <c r="VBF75" s="20"/>
      <c r="VBG75" s="20"/>
      <c r="VBH75" s="20"/>
      <c r="VBI75" s="20"/>
      <c r="VBJ75" s="20"/>
      <c r="VBK75" s="20"/>
      <c r="VBL75" s="20"/>
      <c r="VBM75" s="20"/>
      <c r="VBN75" s="20"/>
      <c r="VBO75" s="20"/>
      <c r="VBP75" s="20"/>
      <c r="VBQ75" s="20"/>
      <c r="VBR75" s="20"/>
      <c r="VBS75" s="20"/>
      <c r="VBT75" s="20"/>
      <c r="VBU75" s="20"/>
      <c r="VBV75" s="20"/>
      <c r="VBW75" s="20"/>
      <c r="VBX75" s="20"/>
      <c r="VBY75" s="20"/>
      <c r="VBZ75" s="20"/>
      <c r="VCA75" s="20"/>
      <c r="VCB75" s="20"/>
      <c r="VCC75" s="20"/>
      <c r="VCD75" s="20"/>
      <c r="VCE75" s="20"/>
      <c r="VCF75" s="20"/>
      <c r="VCG75" s="20"/>
      <c r="VCH75" s="20"/>
      <c r="VCI75" s="20"/>
      <c r="VCJ75" s="20"/>
      <c r="VCK75" s="20"/>
      <c r="VCL75" s="20"/>
      <c r="VCM75" s="20"/>
      <c r="VCN75" s="20"/>
      <c r="VCO75" s="20"/>
      <c r="VCP75" s="20"/>
      <c r="VCQ75" s="20"/>
      <c r="VCR75" s="20"/>
      <c r="VCS75" s="20"/>
      <c r="VCT75" s="20"/>
      <c r="VCU75" s="20"/>
      <c r="VCV75" s="20"/>
      <c r="VCW75" s="20"/>
      <c r="VCX75" s="20"/>
      <c r="VCY75" s="20"/>
      <c r="VCZ75" s="20"/>
      <c r="VDA75" s="20"/>
      <c r="VDB75" s="20"/>
      <c r="VDC75" s="20"/>
      <c r="VDD75" s="20"/>
      <c r="VDE75" s="20"/>
      <c r="VDF75" s="20"/>
      <c r="VDG75" s="20"/>
      <c r="VDH75" s="20"/>
      <c r="VDI75" s="20"/>
      <c r="VDJ75" s="20"/>
      <c r="VDK75" s="20"/>
      <c r="VDL75" s="20"/>
      <c r="VDM75" s="20"/>
      <c r="VDN75" s="20"/>
      <c r="VDO75" s="20"/>
      <c r="VDP75" s="20"/>
      <c r="VDQ75" s="20"/>
      <c r="VDR75" s="20"/>
      <c r="VDS75" s="20"/>
      <c r="VDT75" s="20"/>
      <c r="VDU75" s="20"/>
      <c r="VDV75" s="20"/>
      <c r="VDW75" s="20"/>
      <c r="VDX75" s="20"/>
      <c r="VDY75" s="20"/>
      <c r="VDZ75" s="20"/>
      <c r="VEA75" s="20"/>
      <c r="VEB75" s="20"/>
      <c r="VEC75" s="20"/>
      <c r="VED75" s="20"/>
      <c r="VEE75" s="20"/>
      <c r="VEF75" s="20"/>
      <c r="VEG75" s="20"/>
      <c r="VEH75" s="20"/>
      <c r="VEI75" s="20"/>
      <c r="VEJ75" s="20"/>
      <c r="VEK75" s="20"/>
      <c r="VEL75" s="20"/>
      <c r="VEM75" s="20"/>
      <c r="VEN75" s="20"/>
      <c r="VEO75" s="20"/>
      <c r="VEP75" s="20"/>
      <c r="VEQ75" s="20"/>
      <c r="VER75" s="20"/>
      <c r="VES75" s="20"/>
      <c r="VET75" s="20"/>
      <c r="VEU75" s="20"/>
      <c r="VEV75" s="20"/>
      <c r="VEW75" s="20"/>
      <c r="VEX75" s="20"/>
      <c r="VEY75" s="20"/>
      <c r="VEZ75" s="20"/>
      <c r="VFA75" s="20"/>
      <c r="VFB75" s="20"/>
      <c r="VFC75" s="20"/>
      <c r="VFD75" s="20"/>
      <c r="VFE75" s="20"/>
      <c r="VFF75" s="20"/>
      <c r="VFG75" s="20"/>
      <c r="VFH75" s="20"/>
      <c r="VFI75" s="20"/>
      <c r="VFJ75" s="20"/>
      <c r="VFK75" s="20"/>
      <c r="VFL75" s="20"/>
      <c r="VFM75" s="20"/>
      <c r="VFN75" s="20"/>
      <c r="VFO75" s="20"/>
      <c r="VFP75" s="20"/>
      <c r="VFQ75" s="20"/>
      <c r="VFR75" s="20"/>
      <c r="VFS75" s="20"/>
      <c r="VFT75" s="20"/>
      <c r="VFU75" s="20"/>
      <c r="VFV75" s="20"/>
      <c r="VFW75" s="20"/>
      <c r="VFX75" s="20"/>
      <c r="VFY75" s="20"/>
      <c r="VFZ75" s="20"/>
      <c r="VGA75" s="20"/>
      <c r="VGB75" s="20"/>
      <c r="VGC75" s="20"/>
      <c r="VGD75" s="20"/>
      <c r="VGE75" s="20"/>
      <c r="VGF75" s="20"/>
      <c r="VGG75" s="20"/>
      <c r="VGH75" s="20"/>
      <c r="VGI75" s="20"/>
      <c r="VGJ75" s="20"/>
      <c r="VGK75" s="20"/>
      <c r="VGL75" s="20"/>
      <c r="VGM75" s="20"/>
      <c r="VGN75" s="20"/>
      <c r="VGO75" s="20"/>
      <c r="VGP75" s="20"/>
      <c r="VGQ75" s="20"/>
      <c r="VGR75" s="20"/>
      <c r="VGS75" s="20"/>
      <c r="VGT75" s="20"/>
      <c r="VGU75" s="20"/>
      <c r="VGV75" s="20"/>
      <c r="VGW75" s="20"/>
      <c r="VGX75" s="20"/>
      <c r="VGY75" s="20"/>
      <c r="VGZ75" s="20"/>
      <c r="VHA75" s="20"/>
      <c r="VHB75" s="20"/>
      <c r="VHC75" s="20"/>
      <c r="VHD75" s="20"/>
      <c r="VHE75" s="20"/>
      <c r="VHF75" s="20"/>
      <c r="VHG75" s="20"/>
      <c r="VHH75" s="20"/>
      <c r="VHI75" s="20"/>
      <c r="VHJ75" s="20"/>
      <c r="VHK75" s="20"/>
      <c r="VHL75" s="20"/>
      <c r="VHM75" s="20"/>
      <c r="VHN75" s="20"/>
      <c r="VHO75" s="20"/>
      <c r="VHP75" s="20"/>
      <c r="VHQ75" s="20"/>
      <c r="VHR75" s="20"/>
      <c r="VHS75" s="20"/>
      <c r="VHT75" s="20"/>
      <c r="VHU75" s="20"/>
      <c r="VHV75" s="20"/>
      <c r="VHW75" s="20"/>
      <c r="VHX75" s="20"/>
      <c r="VHY75" s="20"/>
      <c r="VHZ75" s="20"/>
      <c r="VIA75" s="20"/>
      <c r="VIB75" s="20"/>
      <c r="VIC75" s="20"/>
      <c r="VID75" s="20"/>
      <c r="VIE75" s="20"/>
      <c r="VIF75" s="20"/>
      <c r="VIG75" s="20"/>
      <c r="VIH75" s="20"/>
      <c r="VII75" s="20"/>
      <c r="VIJ75" s="20"/>
      <c r="VIK75" s="20"/>
      <c r="VIL75" s="20"/>
      <c r="VIM75" s="20"/>
      <c r="VIN75" s="20"/>
      <c r="VIO75" s="20"/>
      <c r="VIP75" s="20"/>
      <c r="VIQ75" s="20"/>
      <c r="VIR75" s="20"/>
      <c r="VIS75" s="20"/>
      <c r="VIT75" s="20"/>
      <c r="VIU75" s="20"/>
      <c r="VIV75" s="20"/>
      <c r="VIW75" s="20"/>
      <c r="VIX75" s="20"/>
      <c r="VIY75" s="20"/>
      <c r="VIZ75" s="20"/>
      <c r="VJA75" s="20"/>
      <c r="VJB75" s="20"/>
      <c r="VJC75" s="20"/>
      <c r="VJD75" s="20"/>
      <c r="VJE75" s="20"/>
      <c r="VJF75" s="20"/>
      <c r="VJG75" s="20"/>
      <c r="VJH75" s="20"/>
      <c r="VJI75" s="20"/>
      <c r="VJJ75" s="20"/>
      <c r="VJK75" s="20"/>
      <c r="VJL75" s="20"/>
      <c r="VJM75" s="20"/>
      <c r="VJN75" s="20"/>
      <c r="VJO75" s="20"/>
      <c r="VJP75" s="20"/>
      <c r="VJQ75" s="20"/>
      <c r="VJR75" s="20"/>
      <c r="VJS75" s="20"/>
      <c r="VJT75" s="20"/>
      <c r="VJU75" s="20"/>
      <c r="VJV75" s="20"/>
      <c r="VJW75" s="20"/>
      <c r="VJX75" s="20"/>
      <c r="VJY75" s="20"/>
      <c r="VJZ75" s="20"/>
      <c r="VKA75" s="20"/>
      <c r="VKB75" s="20"/>
      <c r="VKC75" s="20"/>
      <c r="VKD75" s="20"/>
      <c r="VKE75" s="20"/>
      <c r="VKF75" s="20"/>
      <c r="VKG75" s="20"/>
      <c r="VKH75" s="20"/>
      <c r="VKI75" s="20"/>
      <c r="VKJ75" s="20"/>
      <c r="VKK75" s="20"/>
      <c r="VKL75" s="20"/>
      <c r="VKM75" s="20"/>
      <c r="VKN75" s="20"/>
      <c r="VKO75" s="20"/>
      <c r="VKP75" s="20"/>
      <c r="VKQ75" s="20"/>
      <c r="VKR75" s="20"/>
      <c r="VKS75" s="20"/>
      <c r="VKT75" s="20"/>
      <c r="VKU75" s="20"/>
      <c r="VKV75" s="20"/>
      <c r="VKW75" s="20"/>
      <c r="VKX75" s="20"/>
      <c r="VKY75" s="20"/>
      <c r="VKZ75" s="20"/>
      <c r="VLA75" s="20"/>
      <c r="VLB75" s="20"/>
      <c r="VLC75" s="20"/>
      <c r="VLD75" s="20"/>
      <c r="VLE75" s="20"/>
      <c r="VLF75" s="20"/>
      <c r="VLG75" s="20"/>
      <c r="VLH75" s="20"/>
      <c r="VLI75" s="20"/>
      <c r="VLJ75" s="20"/>
      <c r="VLK75" s="20"/>
      <c r="VLL75" s="20"/>
      <c r="VLM75" s="20"/>
      <c r="VLN75" s="20"/>
      <c r="VLO75" s="20"/>
      <c r="VLP75" s="20"/>
      <c r="VLQ75" s="20"/>
      <c r="VLR75" s="20"/>
      <c r="VLS75" s="20"/>
      <c r="VLT75" s="20"/>
      <c r="VLU75" s="20"/>
      <c r="VLV75" s="20"/>
      <c r="VLW75" s="20"/>
      <c r="VLX75" s="20"/>
      <c r="VLY75" s="20"/>
      <c r="VLZ75" s="20"/>
      <c r="VMA75" s="20"/>
      <c r="VMB75" s="20"/>
      <c r="VMC75" s="20"/>
      <c r="VMD75" s="20"/>
      <c r="VME75" s="20"/>
      <c r="VMF75" s="20"/>
      <c r="VMG75" s="20"/>
      <c r="VMH75" s="20"/>
      <c r="VMI75" s="20"/>
      <c r="VMJ75" s="20"/>
      <c r="VMK75" s="20"/>
      <c r="VML75" s="20"/>
      <c r="VMM75" s="20"/>
      <c r="VMN75" s="20"/>
      <c r="VMO75" s="20"/>
      <c r="VMP75" s="20"/>
      <c r="VMQ75" s="20"/>
      <c r="VMR75" s="20"/>
      <c r="VMS75" s="20"/>
      <c r="VMT75" s="20"/>
      <c r="VMU75" s="20"/>
      <c r="VMV75" s="20"/>
      <c r="VMW75" s="20"/>
      <c r="VMX75" s="20"/>
      <c r="VMY75" s="20"/>
      <c r="VMZ75" s="20"/>
      <c r="VNA75" s="20"/>
      <c r="VNB75" s="20"/>
      <c r="VNC75" s="20"/>
      <c r="VND75" s="20"/>
      <c r="VNE75" s="20"/>
      <c r="VNF75" s="20"/>
      <c r="VNG75" s="20"/>
      <c r="VNH75" s="20"/>
      <c r="VNI75" s="20"/>
      <c r="VNJ75" s="20"/>
      <c r="VNK75" s="20"/>
      <c r="VNL75" s="20"/>
      <c r="VNM75" s="20"/>
      <c r="VNN75" s="20"/>
      <c r="VNO75" s="20"/>
      <c r="VNP75" s="20"/>
      <c r="VNQ75" s="20"/>
      <c r="VNR75" s="20"/>
      <c r="VNS75" s="20"/>
      <c r="VNT75" s="20"/>
      <c r="VNU75" s="20"/>
      <c r="VNV75" s="20"/>
      <c r="VNW75" s="20"/>
      <c r="VNX75" s="20"/>
      <c r="VNY75" s="20"/>
      <c r="VNZ75" s="20"/>
      <c r="VOA75" s="20"/>
      <c r="VOB75" s="20"/>
      <c r="VOC75" s="20"/>
      <c r="VOD75" s="20"/>
      <c r="VOE75" s="20"/>
      <c r="VOF75" s="20"/>
      <c r="VOG75" s="20"/>
      <c r="VOH75" s="20"/>
      <c r="VOI75" s="20"/>
      <c r="VOJ75" s="20"/>
      <c r="VOK75" s="20"/>
      <c r="VOL75" s="20"/>
      <c r="VOM75" s="20"/>
      <c r="VON75" s="20"/>
      <c r="VOO75" s="20"/>
      <c r="VOP75" s="20"/>
      <c r="VOQ75" s="20"/>
      <c r="VOR75" s="20"/>
      <c r="VOS75" s="20"/>
      <c r="VOT75" s="20"/>
      <c r="VOU75" s="20"/>
      <c r="VOV75" s="20"/>
      <c r="VOW75" s="20"/>
      <c r="VOX75" s="20"/>
      <c r="VOY75" s="20"/>
      <c r="VOZ75" s="20"/>
      <c r="VPA75" s="20"/>
      <c r="VPB75" s="20"/>
      <c r="VPC75" s="20"/>
      <c r="VPD75" s="20"/>
      <c r="VPE75" s="20"/>
      <c r="VPF75" s="20"/>
      <c r="VPG75" s="20"/>
      <c r="VPH75" s="20"/>
      <c r="VPI75" s="20"/>
      <c r="VPJ75" s="20"/>
      <c r="VPK75" s="20"/>
      <c r="VPL75" s="20"/>
      <c r="VPM75" s="20"/>
      <c r="VPN75" s="20"/>
      <c r="VPO75" s="20"/>
      <c r="VPP75" s="20"/>
      <c r="VPQ75" s="20"/>
      <c r="VPR75" s="20"/>
      <c r="VPS75" s="20"/>
      <c r="VPT75" s="20"/>
      <c r="VPU75" s="20"/>
      <c r="VPV75" s="20"/>
      <c r="VPW75" s="20"/>
      <c r="VPX75" s="20"/>
      <c r="VPY75" s="20"/>
      <c r="VPZ75" s="20"/>
      <c r="VQA75" s="20"/>
      <c r="VQB75" s="20"/>
      <c r="VQC75" s="20"/>
      <c r="VQD75" s="20"/>
      <c r="VQE75" s="20"/>
      <c r="VQF75" s="20"/>
      <c r="VQG75" s="20"/>
      <c r="VQH75" s="20"/>
      <c r="VQI75" s="20"/>
      <c r="VQJ75" s="20"/>
      <c r="VQK75" s="20"/>
      <c r="VQL75" s="20"/>
      <c r="VQM75" s="20"/>
      <c r="VQN75" s="20"/>
      <c r="VQO75" s="20"/>
      <c r="VQP75" s="20"/>
      <c r="VQQ75" s="20"/>
      <c r="VQR75" s="20"/>
      <c r="VQS75" s="20"/>
      <c r="VQT75" s="20"/>
      <c r="VQU75" s="20"/>
      <c r="VQV75" s="20"/>
      <c r="VQW75" s="20"/>
      <c r="VQX75" s="20"/>
      <c r="VQY75" s="20"/>
      <c r="VQZ75" s="20"/>
      <c r="VRA75" s="20"/>
      <c r="VRB75" s="20"/>
      <c r="VRC75" s="20"/>
      <c r="VRD75" s="20"/>
      <c r="VRE75" s="20"/>
      <c r="VRF75" s="20"/>
      <c r="VRG75" s="20"/>
      <c r="VRH75" s="20"/>
      <c r="VRI75" s="20"/>
      <c r="VRJ75" s="20"/>
      <c r="VRK75" s="20"/>
      <c r="VRL75" s="20"/>
      <c r="VRM75" s="20"/>
      <c r="VRN75" s="20"/>
      <c r="VRO75" s="20"/>
      <c r="VRP75" s="20"/>
      <c r="VRQ75" s="20"/>
      <c r="VRR75" s="20"/>
      <c r="VRS75" s="20"/>
      <c r="VRT75" s="20"/>
      <c r="VRU75" s="20"/>
      <c r="VRV75" s="20"/>
      <c r="VRW75" s="20"/>
      <c r="VRX75" s="20"/>
      <c r="VRY75" s="20"/>
      <c r="VRZ75" s="20"/>
      <c r="VSA75" s="20"/>
      <c r="VSB75" s="20"/>
      <c r="VSC75" s="20"/>
      <c r="VSD75" s="20"/>
      <c r="VSE75" s="20"/>
      <c r="VSF75" s="20"/>
      <c r="VSG75" s="20"/>
      <c r="VSH75" s="20"/>
      <c r="VSI75" s="20"/>
      <c r="VSJ75" s="20"/>
      <c r="VSK75" s="20"/>
      <c r="VSL75" s="20"/>
      <c r="VSM75" s="20"/>
      <c r="VSN75" s="20"/>
      <c r="VSO75" s="20"/>
      <c r="VSP75" s="20"/>
      <c r="VSQ75" s="20"/>
      <c r="VSR75" s="20"/>
      <c r="VSS75" s="20"/>
      <c r="VST75" s="20"/>
      <c r="VSU75" s="20"/>
      <c r="VSV75" s="20"/>
      <c r="VSW75" s="20"/>
      <c r="VSX75" s="20"/>
      <c r="VSY75" s="20"/>
      <c r="VSZ75" s="20"/>
      <c r="VTA75" s="20"/>
      <c r="VTB75" s="20"/>
      <c r="VTC75" s="20"/>
      <c r="VTD75" s="20"/>
      <c r="VTE75" s="20"/>
      <c r="VTF75" s="20"/>
      <c r="VTG75" s="20"/>
      <c r="VTH75" s="20"/>
      <c r="VTI75" s="20"/>
      <c r="VTJ75" s="20"/>
      <c r="VTK75" s="20"/>
      <c r="VTL75" s="20"/>
      <c r="VTM75" s="20"/>
      <c r="VTN75" s="20"/>
      <c r="VTO75" s="20"/>
      <c r="VTP75" s="20"/>
      <c r="VTQ75" s="20"/>
      <c r="VTR75" s="20"/>
      <c r="VTS75" s="20"/>
      <c r="VTT75" s="20"/>
      <c r="VTU75" s="20"/>
      <c r="VTV75" s="20"/>
      <c r="VTW75" s="20"/>
      <c r="VTX75" s="20"/>
      <c r="VTY75" s="20"/>
      <c r="VTZ75" s="20"/>
      <c r="VUA75" s="20"/>
      <c r="VUB75" s="20"/>
      <c r="VUC75" s="20"/>
      <c r="VUD75" s="20"/>
      <c r="VUE75" s="20"/>
      <c r="VUF75" s="20"/>
      <c r="VUG75" s="20"/>
      <c r="VUH75" s="20"/>
      <c r="VUI75" s="20"/>
      <c r="VUJ75" s="20"/>
      <c r="VUK75" s="20"/>
      <c r="VUL75" s="20"/>
      <c r="VUM75" s="20"/>
      <c r="VUN75" s="20"/>
      <c r="VUO75" s="20"/>
      <c r="VUP75" s="20"/>
      <c r="VUQ75" s="20"/>
      <c r="VUR75" s="20"/>
      <c r="VUS75" s="20"/>
      <c r="VUT75" s="20"/>
      <c r="VUU75" s="20"/>
      <c r="VUV75" s="20"/>
      <c r="VUW75" s="20"/>
      <c r="VUX75" s="20"/>
      <c r="VUY75" s="20"/>
      <c r="VUZ75" s="20"/>
      <c r="VVA75" s="20"/>
      <c r="VVB75" s="20"/>
      <c r="VVC75" s="20"/>
      <c r="VVD75" s="20"/>
      <c r="VVE75" s="20"/>
      <c r="VVF75" s="20"/>
      <c r="VVG75" s="20"/>
      <c r="VVH75" s="20"/>
      <c r="VVI75" s="20"/>
      <c r="VVJ75" s="20"/>
      <c r="VVK75" s="20"/>
      <c r="VVL75" s="20"/>
      <c r="VVM75" s="20"/>
      <c r="VVN75" s="20"/>
      <c r="VVO75" s="20"/>
      <c r="VVP75" s="20"/>
      <c r="VVQ75" s="20"/>
      <c r="VVR75" s="20"/>
      <c r="VVS75" s="20"/>
      <c r="VVT75" s="20"/>
      <c r="VVU75" s="20"/>
      <c r="VVV75" s="20"/>
      <c r="VVW75" s="20"/>
      <c r="VVX75" s="20"/>
      <c r="VVY75" s="20"/>
      <c r="VVZ75" s="20"/>
      <c r="VWA75" s="20"/>
      <c r="VWB75" s="20"/>
      <c r="VWC75" s="20"/>
      <c r="VWD75" s="20"/>
      <c r="VWE75" s="20"/>
      <c r="VWF75" s="20"/>
      <c r="VWG75" s="20"/>
      <c r="VWH75" s="20"/>
      <c r="VWI75" s="20"/>
      <c r="VWJ75" s="20"/>
      <c r="VWK75" s="20"/>
      <c r="VWL75" s="20"/>
      <c r="VWM75" s="20"/>
      <c r="VWN75" s="20"/>
      <c r="VWO75" s="20"/>
      <c r="VWP75" s="20"/>
      <c r="VWQ75" s="20"/>
      <c r="VWR75" s="20"/>
      <c r="VWS75" s="20"/>
      <c r="VWT75" s="20"/>
      <c r="VWU75" s="20"/>
      <c r="VWV75" s="20"/>
      <c r="VWW75" s="20"/>
      <c r="VWX75" s="20"/>
      <c r="VWY75" s="20"/>
      <c r="VWZ75" s="20"/>
      <c r="VXA75" s="20"/>
      <c r="VXB75" s="20"/>
      <c r="VXC75" s="20"/>
      <c r="VXD75" s="20"/>
      <c r="VXE75" s="20"/>
      <c r="VXF75" s="20"/>
      <c r="VXG75" s="20"/>
      <c r="VXH75" s="20"/>
      <c r="VXI75" s="20"/>
      <c r="VXJ75" s="20"/>
      <c r="VXK75" s="20"/>
      <c r="VXL75" s="20"/>
      <c r="VXM75" s="20"/>
      <c r="VXN75" s="20"/>
      <c r="VXO75" s="20"/>
      <c r="VXP75" s="20"/>
      <c r="VXQ75" s="20"/>
      <c r="VXR75" s="20"/>
      <c r="VXS75" s="20"/>
      <c r="VXT75" s="20"/>
      <c r="VXU75" s="20"/>
      <c r="VXV75" s="20"/>
      <c r="VXW75" s="20"/>
      <c r="VXX75" s="20"/>
      <c r="VXY75" s="20"/>
      <c r="VXZ75" s="20"/>
      <c r="VYA75" s="20"/>
      <c r="VYB75" s="20"/>
      <c r="VYC75" s="20"/>
      <c r="VYD75" s="20"/>
      <c r="VYE75" s="20"/>
      <c r="VYF75" s="20"/>
      <c r="VYG75" s="20"/>
      <c r="VYH75" s="20"/>
      <c r="VYI75" s="20"/>
      <c r="VYJ75" s="20"/>
      <c r="VYK75" s="20"/>
      <c r="VYL75" s="20"/>
      <c r="VYM75" s="20"/>
      <c r="VYN75" s="20"/>
      <c r="VYO75" s="20"/>
      <c r="VYP75" s="20"/>
      <c r="VYQ75" s="20"/>
      <c r="VYR75" s="20"/>
      <c r="VYS75" s="20"/>
      <c r="VYT75" s="20"/>
      <c r="VYU75" s="20"/>
      <c r="VYV75" s="20"/>
      <c r="VYW75" s="20"/>
      <c r="VYX75" s="20"/>
      <c r="VYY75" s="20"/>
      <c r="VYZ75" s="20"/>
      <c r="VZA75" s="20"/>
      <c r="VZB75" s="20"/>
      <c r="VZC75" s="20"/>
      <c r="VZD75" s="20"/>
      <c r="VZE75" s="20"/>
      <c r="VZF75" s="20"/>
      <c r="VZG75" s="20"/>
      <c r="VZH75" s="20"/>
      <c r="VZI75" s="20"/>
      <c r="VZJ75" s="20"/>
      <c r="VZK75" s="20"/>
      <c r="VZL75" s="20"/>
      <c r="VZM75" s="20"/>
      <c r="VZN75" s="20"/>
      <c r="VZO75" s="20"/>
      <c r="VZP75" s="20"/>
      <c r="VZQ75" s="20"/>
      <c r="VZR75" s="20"/>
      <c r="VZS75" s="20"/>
      <c r="VZT75" s="20"/>
      <c r="VZU75" s="20"/>
      <c r="VZV75" s="20"/>
      <c r="VZW75" s="20"/>
      <c r="VZX75" s="20"/>
      <c r="VZY75" s="20"/>
      <c r="VZZ75" s="20"/>
      <c r="WAA75" s="20"/>
      <c r="WAB75" s="20"/>
      <c r="WAC75" s="20"/>
      <c r="WAD75" s="20"/>
      <c r="WAE75" s="20"/>
      <c r="WAF75" s="20"/>
      <c r="WAG75" s="20"/>
      <c r="WAH75" s="20"/>
      <c r="WAI75" s="20"/>
      <c r="WAJ75" s="20"/>
      <c r="WAK75" s="20"/>
      <c r="WAL75" s="20"/>
      <c r="WAM75" s="20"/>
      <c r="WAN75" s="20"/>
      <c r="WAO75" s="20"/>
      <c r="WAP75" s="20"/>
      <c r="WAQ75" s="20"/>
      <c r="WAR75" s="20"/>
      <c r="WAS75" s="20"/>
      <c r="WAT75" s="20"/>
      <c r="WAU75" s="20"/>
      <c r="WAV75" s="20"/>
      <c r="WAW75" s="20"/>
      <c r="WAX75" s="20"/>
      <c r="WAY75" s="20"/>
      <c r="WAZ75" s="20"/>
      <c r="WBA75" s="20"/>
      <c r="WBB75" s="20"/>
      <c r="WBC75" s="20"/>
      <c r="WBD75" s="20"/>
      <c r="WBE75" s="20"/>
      <c r="WBF75" s="20"/>
      <c r="WBG75" s="20"/>
      <c r="WBH75" s="20"/>
      <c r="WBI75" s="20"/>
      <c r="WBJ75" s="20"/>
      <c r="WBK75" s="20"/>
      <c r="WBL75" s="20"/>
      <c r="WBM75" s="20"/>
      <c r="WBN75" s="20"/>
      <c r="WBO75" s="20"/>
      <c r="WBP75" s="20"/>
      <c r="WBQ75" s="20"/>
      <c r="WBR75" s="20"/>
      <c r="WBS75" s="20"/>
      <c r="WBT75" s="20"/>
      <c r="WBU75" s="20"/>
      <c r="WBV75" s="20"/>
      <c r="WBW75" s="20"/>
      <c r="WBX75" s="20"/>
      <c r="WBY75" s="20"/>
      <c r="WBZ75" s="20"/>
      <c r="WCA75" s="20"/>
      <c r="WCB75" s="20"/>
      <c r="WCC75" s="20"/>
      <c r="WCD75" s="20"/>
      <c r="WCE75" s="20"/>
      <c r="WCF75" s="20"/>
      <c r="WCG75" s="20"/>
      <c r="WCH75" s="20"/>
      <c r="WCI75" s="20"/>
      <c r="WCJ75" s="20"/>
      <c r="WCK75" s="20"/>
      <c r="WCL75" s="20"/>
      <c r="WCM75" s="20"/>
      <c r="WCN75" s="20"/>
      <c r="WCO75" s="20"/>
      <c r="WCP75" s="20"/>
      <c r="WCQ75" s="20"/>
      <c r="WCR75" s="20"/>
      <c r="WCS75" s="20"/>
      <c r="WCT75" s="20"/>
      <c r="WCU75" s="20"/>
      <c r="WCV75" s="20"/>
      <c r="WCW75" s="20"/>
      <c r="WCX75" s="20"/>
      <c r="WCY75" s="20"/>
      <c r="WCZ75" s="20"/>
      <c r="WDA75" s="20"/>
      <c r="WDB75" s="20"/>
      <c r="WDC75" s="20"/>
      <c r="WDD75" s="20"/>
      <c r="WDE75" s="20"/>
      <c r="WDF75" s="20"/>
      <c r="WDG75" s="20"/>
      <c r="WDH75" s="20"/>
      <c r="WDI75" s="20"/>
      <c r="WDJ75" s="20"/>
      <c r="WDK75" s="20"/>
      <c r="WDL75" s="20"/>
      <c r="WDM75" s="20"/>
      <c r="WDN75" s="20"/>
      <c r="WDO75" s="20"/>
      <c r="WDP75" s="20"/>
      <c r="WDQ75" s="20"/>
      <c r="WDR75" s="20"/>
      <c r="WDS75" s="20"/>
      <c r="WDT75" s="20"/>
      <c r="WDU75" s="20"/>
      <c r="WDV75" s="20"/>
      <c r="WDW75" s="20"/>
      <c r="WDX75" s="20"/>
      <c r="WDY75" s="20"/>
      <c r="WDZ75" s="20"/>
      <c r="WEA75" s="20"/>
      <c r="WEB75" s="20"/>
      <c r="WEC75" s="20"/>
      <c r="WED75" s="20"/>
      <c r="WEE75" s="20"/>
      <c r="WEF75" s="20"/>
      <c r="WEG75" s="20"/>
      <c r="WEH75" s="20"/>
      <c r="WEI75" s="20"/>
      <c r="WEJ75" s="20"/>
      <c r="WEK75" s="20"/>
      <c r="WEL75" s="20"/>
      <c r="WEM75" s="20"/>
      <c r="WEN75" s="20"/>
      <c r="WEO75" s="20"/>
      <c r="WEP75" s="20"/>
      <c r="WEQ75" s="20"/>
      <c r="WER75" s="20"/>
      <c r="WES75" s="20"/>
      <c r="WET75" s="20"/>
      <c r="WEU75" s="20"/>
      <c r="WEV75" s="20"/>
      <c r="WEW75" s="20"/>
      <c r="WEX75" s="20"/>
      <c r="WEY75" s="20"/>
      <c r="WEZ75" s="20"/>
      <c r="WFA75" s="20"/>
      <c r="WFB75" s="20"/>
      <c r="WFC75" s="20"/>
      <c r="WFD75" s="20"/>
      <c r="WFE75" s="20"/>
      <c r="WFF75" s="20"/>
      <c r="WFG75" s="20"/>
      <c r="WFH75" s="20"/>
      <c r="WFI75" s="20"/>
      <c r="WFJ75" s="20"/>
      <c r="WFK75" s="20"/>
      <c r="WFL75" s="20"/>
      <c r="WFM75" s="20"/>
      <c r="WFN75" s="20"/>
      <c r="WFO75" s="20"/>
      <c r="WFP75" s="20"/>
      <c r="WFQ75" s="20"/>
      <c r="WFR75" s="20"/>
      <c r="WFS75" s="20"/>
      <c r="WFT75" s="20"/>
      <c r="WFU75" s="20"/>
      <c r="WFV75" s="20"/>
      <c r="WFW75" s="20"/>
      <c r="WFX75" s="20"/>
      <c r="WFY75" s="20"/>
      <c r="WFZ75" s="20"/>
      <c r="WGA75" s="20"/>
      <c r="WGB75" s="20"/>
      <c r="WGC75" s="20"/>
      <c r="WGD75" s="20"/>
      <c r="WGE75" s="20"/>
      <c r="WGF75" s="20"/>
      <c r="WGG75" s="20"/>
      <c r="WGH75" s="20"/>
      <c r="WGI75" s="20"/>
      <c r="WGJ75" s="20"/>
      <c r="WGK75" s="20"/>
      <c r="WGL75" s="20"/>
      <c r="WGM75" s="20"/>
      <c r="WGN75" s="20"/>
      <c r="WGO75" s="20"/>
      <c r="WGP75" s="20"/>
      <c r="WGQ75" s="20"/>
      <c r="WGR75" s="20"/>
      <c r="WGS75" s="20"/>
      <c r="WGT75" s="20"/>
      <c r="WGU75" s="20"/>
      <c r="WGV75" s="20"/>
      <c r="WGW75" s="20"/>
      <c r="WGX75" s="20"/>
      <c r="WGY75" s="20"/>
      <c r="WGZ75" s="20"/>
      <c r="WHA75" s="20"/>
      <c r="WHB75" s="20"/>
      <c r="WHC75" s="20"/>
      <c r="WHD75" s="20"/>
      <c r="WHE75" s="20"/>
      <c r="WHF75" s="20"/>
      <c r="WHG75" s="20"/>
      <c r="WHH75" s="20"/>
      <c r="WHI75" s="20"/>
      <c r="WHJ75" s="20"/>
      <c r="WHK75" s="20"/>
      <c r="WHL75" s="20"/>
      <c r="WHM75" s="20"/>
      <c r="WHN75" s="20"/>
      <c r="WHO75" s="20"/>
      <c r="WHP75" s="20"/>
      <c r="WHQ75" s="20"/>
      <c r="WHR75" s="20"/>
      <c r="WHS75" s="20"/>
      <c r="WHT75" s="20"/>
      <c r="WHU75" s="20"/>
      <c r="WHV75" s="20"/>
      <c r="WHW75" s="20"/>
      <c r="WHX75" s="20"/>
      <c r="WHY75" s="20"/>
      <c r="WHZ75" s="20"/>
      <c r="WIA75" s="20"/>
      <c r="WIB75" s="20"/>
      <c r="WIC75" s="20"/>
      <c r="WID75" s="20"/>
      <c r="WIE75" s="20"/>
      <c r="WIF75" s="20"/>
      <c r="WIG75" s="20"/>
      <c r="WIH75" s="20"/>
      <c r="WII75" s="20"/>
      <c r="WIJ75" s="20"/>
      <c r="WIK75" s="20"/>
      <c r="WIL75" s="20"/>
      <c r="WIM75" s="20"/>
      <c r="WIN75" s="20"/>
      <c r="WIO75" s="20"/>
      <c r="WIP75" s="20"/>
      <c r="WIQ75" s="20"/>
      <c r="WIR75" s="20"/>
      <c r="WIS75" s="20"/>
      <c r="WIT75" s="20"/>
      <c r="WIU75" s="20"/>
      <c r="WIV75" s="20"/>
      <c r="WIW75" s="20"/>
      <c r="WIX75" s="20"/>
      <c r="WIY75" s="20"/>
      <c r="WIZ75" s="20"/>
      <c r="WJA75" s="20"/>
      <c r="WJB75" s="20"/>
      <c r="WJC75" s="20"/>
      <c r="WJD75" s="20"/>
      <c r="WJE75" s="20"/>
      <c r="WJF75" s="20"/>
      <c r="WJG75" s="20"/>
      <c r="WJH75" s="20"/>
      <c r="WJI75" s="20"/>
      <c r="WJJ75" s="20"/>
      <c r="WJK75" s="20"/>
      <c r="WJL75" s="20"/>
      <c r="WJM75" s="20"/>
      <c r="WJN75" s="20"/>
      <c r="WJO75" s="20"/>
      <c r="WJP75" s="20"/>
      <c r="WJQ75" s="20"/>
      <c r="WJR75" s="20"/>
      <c r="WJS75" s="20"/>
      <c r="WJT75" s="20"/>
      <c r="WJU75" s="20"/>
      <c r="WJV75" s="20"/>
      <c r="WJW75" s="20"/>
      <c r="WJX75" s="20"/>
      <c r="WJY75" s="20"/>
      <c r="WJZ75" s="20"/>
      <c r="WKA75" s="20"/>
      <c r="WKB75" s="20"/>
      <c r="WKC75" s="20"/>
      <c r="WKD75" s="20"/>
      <c r="WKE75" s="20"/>
      <c r="WKF75" s="20"/>
      <c r="WKG75" s="20"/>
      <c r="WKH75" s="20"/>
      <c r="WKI75" s="20"/>
      <c r="WKJ75" s="20"/>
      <c r="WKK75" s="20"/>
      <c r="WKL75" s="20"/>
      <c r="WKM75" s="20"/>
      <c r="WKN75" s="20"/>
      <c r="WKO75" s="20"/>
      <c r="WKP75" s="20"/>
      <c r="WKQ75" s="20"/>
      <c r="WKR75" s="20"/>
      <c r="WKS75" s="20"/>
      <c r="WKT75" s="20"/>
      <c r="WKU75" s="20"/>
      <c r="WKV75" s="20"/>
      <c r="WKW75" s="20"/>
      <c r="WKX75" s="20"/>
      <c r="WKY75" s="20"/>
      <c r="WKZ75" s="20"/>
      <c r="WLA75" s="20"/>
      <c r="WLB75" s="20"/>
      <c r="WLC75" s="20"/>
      <c r="WLD75" s="20"/>
      <c r="WLE75" s="20"/>
      <c r="WLF75" s="20"/>
      <c r="WLG75" s="20"/>
      <c r="WLH75" s="20"/>
      <c r="WLI75" s="20"/>
      <c r="WLJ75" s="20"/>
      <c r="WLK75" s="20"/>
      <c r="WLL75" s="20"/>
      <c r="WLM75" s="20"/>
      <c r="WLN75" s="20"/>
      <c r="WLO75" s="20"/>
      <c r="WLP75" s="20"/>
      <c r="WLQ75" s="20"/>
      <c r="WLR75" s="20"/>
      <c r="WLS75" s="20"/>
      <c r="WLT75" s="20"/>
      <c r="WLU75" s="20"/>
      <c r="WLV75" s="20"/>
      <c r="WLW75" s="20"/>
      <c r="WLX75" s="20"/>
      <c r="WLY75" s="20"/>
      <c r="WLZ75" s="20"/>
      <c r="WMA75" s="20"/>
      <c r="WMB75" s="20"/>
      <c r="WMC75" s="20"/>
      <c r="WMD75" s="20"/>
      <c r="WME75" s="20"/>
      <c r="WMF75" s="20"/>
      <c r="WMG75" s="20"/>
      <c r="WMH75" s="20"/>
      <c r="WMI75" s="20"/>
      <c r="WMJ75" s="20"/>
      <c r="WMK75" s="20"/>
      <c r="WML75" s="20"/>
      <c r="WMM75" s="20"/>
      <c r="WMN75" s="20"/>
      <c r="WMO75" s="20"/>
      <c r="WMP75" s="20"/>
      <c r="WMQ75" s="20"/>
      <c r="WMR75" s="20"/>
      <c r="WMS75" s="20"/>
      <c r="WMT75" s="20"/>
      <c r="WMU75" s="20"/>
      <c r="WMV75" s="20"/>
      <c r="WMW75" s="20"/>
      <c r="WMX75" s="20"/>
      <c r="WMY75" s="20"/>
      <c r="WMZ75" s="20"/>
      <c r="WNA75" s="20"/>
      <c r="WNB75" s="20"/>
      <c r="WNC75" s="20"/>
      <c r="WND75" s="20"/>
      <c r="WNE75" s="20"/>
      <c r="WNF75" s="20"/>
      <c r="WNG75" s="20"/>
      <c r="WNH75" s="20"/>
      <c r="WNI75" s="20"/>
      <c r="WNJ75" s="20"/>
      <c r="WNK75" s="20"/>
      <c r="WNL75" s="20"/>
      <c r="WNM75" s="20"/>
      <c r="WNN75" s="20"/>
      <c r="WNO75" s="20"/>
      <c r="WNP75" s="20"/>
      <c r="WNQ75" s="20"/>
      <c r="WNR75" s="20"/>
      <c r="WNS75" s="20"/>
      <c r="WNT75" s="20"/>
      <c r="WNU75" s="20"/>
      <c r="WNV75" s="20"/>
      <c r="WNW75" s="20"/>
      <c r="WNX75" s="20"/>
      <c r="WNY75" s="20"/>
      <c r="WNZ75" s="20"/>
      <c r="WOA75" s="20"/>
      <c r="WOB75" s="20"/>
      <c r="WOC75" s="20"/>
      <c r="WOD75" s="20"/>
      <c r="WOE75" s="20"/>
      <c r="WOF75" s="20"/>
      <c r="WOG75" s="20"/>
      <c r="WOH75" s="20"/>
      <c r="WOI75" s="20"/>
      <c r="WOJ75" s="20"/>
      <c r="WOK75" s="20"/>
      <c r="WOL75" s="20"/>
      <c r="WOM75" s="20"/>
      <c r="WON75" s="20"/>
      <c r="WOO75" s="20"/>
      <c r="WOP75" s="20"/>
      <c r="WOQ75" s="20"/>
      <c r="WOR75" s="20"/>
      <c r="WOS75" s="20"/>
      <c r="WOT75" s="20"/>
      <c r="WOU75" s="20"/>
      <c r="WOV75" s="20"/>
      <c r="WOW75" s="20"/>
      <c r="WOX75" s="20"/>
      <c r="WOY75" s="20"/>
      <c r="WOZ75" s="20"/>
      <c r="WPA75" s="20"/>
      <c r="WPB75" s="20"/>
      <c r="WPC75" s="20"/>
      <c r="WPD75" s="20"/>
      <c r="WPE75" s="20"/>
      <c r="WPF75" s="20"/>
      <c r="WPG75" s="20"/>
      <c r="WPH75" s="20"/>
      <c r="WPI75" s="20"/>
      <c r="WPJ75" s="20"/>
      <c r="WPK75" s="20"/>
      <c r="WPL75" s="20"/>
      <c r="WPM75" s="20"/>
      <c r="WPN75" s="20"/>
      <c r="WPO75" s="20"/>
      <c r="WPP75" s="20"/>
      <c r="WPQ75" s="20"/>
      <c r="WPR75" s="20"/>
      <c r="WPS75" s="20"/>
      <c r="WPT75" s="20"/>
      <c r="WPU75" s="20"/>
      <c r="WPV75" s="20"/>
      <c r="WPW75" s="20"/>
      <c r="WPX75" s="20"/>
      <c r="WPY75" s="20"/>
      <c r="WPZ75" s="20"/>
      <c r="WQA75" s="20"/>
      <c r="WQB75" s="20"/>
      <c r="WQC75" s="20"/>
      <c r="WQD75" s="20"/>
      <c r="WQE75" s="20"/>
      <c r="WQF75" s="20"/>
      <c r="WQG75" s="20"/>
      <c r="WQH75" s="20"/>
      <c r="WQI75" s="20"/>
      <c r="WQJ75" s="20"/>
      <c r="WQK75" s="20"/>
      <c r="WQL75" s="20"/>
      <c r="WQM75" s="20"/>
      <c r="WQN75" s="20"/>
      <c r="WQO75" s="20"/>
      <c r="WQP75" s="20"/>
      <c r="WQQ75" s="20"/>
      <c r="WQR75" s="20"/>
      <c r="WQS75" s="20"/>
      <c r="WQT75" s="20"/>
      <c r="WQU75" s="20"/>
      <c r="WQV75" s="20"/>
      <c r="WQW75" s="20"/>
      <c r="WQX75" s="20"/>
      <c r="WQY75" s="20"/>
      <c r="WQZ75" s="20"/>
      <c r="WRA75" s="20"/>
      <c r="WRB75" s="20"/>
      <c r="WRC75" s="20"/>
      <c r="WRD75" s="20"/>
      <c r="WRE75" s="20"/>
      <c r="WRF75" s="20"/>
      <c r="WRG75" s="20"/>
      <c r="WRH75" s="20"/>
      <c r="WRI75" s="20"/>
      <c r="WRJ75" s="20"/>
      <c r="WRK75" s="20"/>
      <c r="WRL75" s="20"/>
      <c r="WRM75" s="20"/>
      <c r="WRN75" s="20"/>
      <c r="WRO75" s="20"/>
      <c r="WRP75" s="20"/>
      <c r="WRQ75" s="20"/>
      <c r="WRR75" s="20"/>
      <c r="WRS75" s="20"/>
      <c r="WRT75" s="20"/>
      <c r="WRU75" s="20"/>
      <c r="WRV75" s="20"/>
      <c r="WRW75" s="20"/>
      <c r="WRX75" s="20"/>
      <c r="WRY75" s="20"/>
      <c r="WRZ75" s="20"/>
      <c r="WSA75" s="20"/>
      <c r="WSB75" s="20"/>
      <c r="WSC75" s="20"/>
      <c r="WSD75" s="20"/>
      <c r="WSE75" s="20"/>
      <c r="WSF75" s="20"/>
      <c r="WSG75" s="20"/>
      <c r="WSH75" s="20"/>
      <c r="WSI75" s="20"/>
      <c r="WSJ75" s="20"/>
      <c r="WSK75" s="20"/>
      <c r="WSL75" s="20"/>
      <c r="WSM75" s="20"/>
      <c r="WSN75" s="20"/>
      <c r="WSO75" s="20"/>
      <c r="WSP75" s="20"/>
      <c r="WSQ75" s="20"/>
      <c r="WSR75" s="20"/>
      <c r="WSS75" s="20"/>
      <c r="WST75" s="20"/>
      <c r="WSU75" s="20"/>
      <c r="WSV75" s="20"/>
      <c r="WSW75" s="20"/>
      <c r="WSX75" s="20"/>
      <c r="WSY75" s="20"/>
      <c r="WSZ75" s="20"/>
      <c r="WTA75" s="20"/>
      <c r="WTB75" s="20"/>
      <c r="WTC75" s="20"/>
      <c r="WTD75" s="20"/>
      <c r="WTE75" s="20"/>
      <c r="WTF75" s="20"/>
      <c r="WTG75" s="20"/>
      <c r="WTH75" s="20"/>
      <c r="WTI75" s="20"/>
      <c r="WTJ75" s="20"/>
      <c r="WTK75" s="20"/>
      <c r="WTL75" s="20"/>
      <c r="WTM75" s="20"/>
      <c r="WTN75" s="20"/>
      <c r="WTO75" s="20"/>
      <c r="WTP75" s="20"/>
      <c r="WTQ75" s="20"/>
      <c r="WTR75" s="20"/>
      <c r="WTS75" s="20"/>
      <c r="WTT75" s="20"/>
      <c r="WTU75" s="20"/>
      <c r="WTV75" s="20"/>
      <c r="WTW75" s="20"/>
      <c r="WTX75" s="20"/>
      <c r="WTY75" s="20"/>
      <c r="WTZ75" s="20"/>
      <c r="WUA75" s="20"/>
      <c r="WUB75" s="20"/>
      <c r="WUC75" s="20"/>
      <c r="WUD75" s="20"/>
      <c r="WUE75" s="20"/>
      <c r="WUF75" s="20"/>
      <c r="WUG75" s="20"/>
      <c r="WUH75" s="20"/>
      <c r="WUI75" s="20"/>
      <c r="WUJ75" s="20"/>
      <c r="WUK75" s="20"/>
      <c r="WUL75" s="20"/>
      <c r="WUM75" s="20"/>
      <c r="WUN75" s="20"/>
      <c r="WUO75" s="20"/>
      <c r="WUP75" s="20"/>
      <c r="WUQ75" s="20"/>
      <c r="WUR75" s="20"/>
      <c r="WUS75" s="20"/>
      <c r="WUT75" s="20"/>
      <c r="WUU75" s="20"/>
      <c r="WUV75" s="20"/>
      <c r="WUW75" s="20"/>
      <c r="WUX75" s="20"/>
      <c r="WUY75" s="20"/>
      <c r="WUZ75" s="20"/>
      <c r="WVA75" s="20"/>
      <c r="WVB75" s="20"/>
      <c r="WVC75" s="20"/>
      <c r="WVD75" s="20"/>
      <c r="WVE75" s="20"/>
      <c r="WVF75" s="20"/>
      <c r="WVG75" s="20"/>
      <c r="WVH75" s="20"/>
      <c r="WVI75" s="20"/>
      <c r="WVJ75" s="20"/>
      <c r="WVK75" s="20"/>
      <c r="WVL75" s="20"/>
      <c r="WVM75" s="20"/>
      <c r="WVN75" s="20"/>
      <c r="WVO75" s="20"/>
      <c r="WVP75" s="20"/>
      <c r="WVQ75" s="20"/>
      <c r="WVR75" s="20"/>
      <c r="WVS75" s="20"/>
      <c r="WVT75" s="20"/>
      <c r="WVU75" s="20"/>
      <c r="WVV75" s="20"/>
      <c r="WVW75" s="20"/>
      <c r="WVX75" s="20"/>
      <c r="WVY75" s="20"/>
      <c r="WVZ75" s="20"/>
      <c r="WWA75" s="20"/>
      <c r="WWB75" s="20"/>
      <c r="WWC75" s="20"/>
      <c r="WWD75" s="20"/>
      <c r="WWE75" s="20"/>
      <c r="WWF75" s="20"/>
      <c r="WWG75" s="20"/>
      <c r="WWH75" s="20"/>
      <c r="WWI75" s="20"/>
      <c r="WWJ75" s="20"/>
      <c r="WWK75" s="20"/>
      <c r="WWL75" s="20"/>
      <c r="WWM75" s="20"/>
      <c r="WWN75" s="20"/>
      <c r="WWO75" s="20"/>
      <c r="WWP75" s="20"/>
      <c r="WWQ75" s="20"/>
      <c r="WWR75" s="20"/>
      <c r="WWS75" s="20"/>
      <c r="WWT75" s="20"/>
      <c r="WWU75" s="20"/>
      <c r="WWV75" s="20"/>
      <c r="WWW75" s="20"/>
      <c r="WWX75" s="20"/>
      <c r="WWY75" s="20"/>
      <c r="WWZ75" s="20"/>
      <c r="WXA75" s="20"/>
      <c r="WXB75" s="20"/>
      <c r="WXC75" s="20"/>
      <c r="WXD75" s="20"/>
      <c r="WXE75" s="20"/>
      <c r="WXF75" s="20"/>
      <c r="WXG75" s="20"/>
      <c r="WXH75" s="20"/>
      <c r="WXI75" s="20"/>
      <c r="WXJ75" s="20"/>
      <c r="WXK75" s="20"/>
      <c r="WXL75" s="20"/>
      <c r="WXM75" s="20"/>
      <c r="WXN75" s="20"/>
      <c r="WXO75" s="20"/>
      <c r="WXP75" s="20"/>
      <c r="WXQ75" s="20"/>
      <c r="WXR75" s="20"/>
      <c r="WXS75" s="20"/>
      <c r="WXT75" s="20"/>
      <c r="WXU75" s="20"/>
      <c r="WXV75" s="20"/>
      <c r="WXW75" s="20"/>
      <c r="WXX75" s="20"/>
      <c r="WXY75" s="20"/>
      <c r="WXZ75" s="20"/>
      <c r="WYA75" s="20"/>
      <c r="WYB75" s="20"/>
      <c r="WYC75" s="20"/>
      <c r="WYD75" s="20"/>
      <c r="WYE75" s="20"/>
      <c r="WYF75" s="20"/>
      <c r="WYG75" s="20"/>
      <c r="WYH75" s="20"/>
      <c r="WYI75" s="20"/>
      <c r="WYJ75" s="20"/>
      <c r="WYK75" s="20"/>
      <c r="WYL75" s="20"/>
      <c r="WYM75" s="20"/>
      <c r="WYN75" s="20"/>
      <c r="WYO75" s="20"/>
      <c r="WYP75" s="20"/>
      <c r="WYQ75" s="20"/>
      <c r="WYR75" s="20"/>
      <c r="WYS75" s="20"/>
      <c r="WYT75" s="20"/>
      <c r="WYU75" s="20"/>
      <c r="WYV75" s="20"/>
      <c r="WYW75" s="20"/>
      <c r="WYX75" s="20"/>
      <c r="WYY75" s="20"/>
      <c r="WYZ75" s="20"/>
      <c r="WZA75" s="20"/>
      <c r="WZB75" s="20"/>
      <c r="WZC75" s="20"/>
      <c r="WZD75" s="20"/>
      <c r="WZE75" s="20"/>
      <c r="WZF75" s="20"/>
      <c r="WZG75" s="20"/>
      <c r="WZH75" s="20"/>
      <c r="WZI75" s="20"/>
      <c r="WZJ75" s="20"/>
      <c r="WZK75" s="20"/>
      <c r="WZL75" s="20"/>
      <c r="WZM75" s="20"/>
      <c r="WZN75" s="20"/>
      <c r="WZO75" s="20"/>
      <c r="WZP75" s="20"/>
      <c r="WZQ75" s="20"/>
      <c r="WZR75" s="20"/>
      <c r="WZS75" s="20"/>
      <c r="WZT75" s="20"/>
      <c r="WZU75" s="20"/>
      <c r="WZV75" s="20"/>
      <c r="WZW75" s="20"/>
      <c r="WZX75" s="20"/>
      <c r="WZY75" s="20"/>
      <c r="WZZ75" s="20"/>
      <c r="XAA75" s="20"/>
      <c r="XAB75" s="20"/>
      <c r="XAC75" s="20"/>
      <c r="XAD75" s="20"/>
      <c r="XAE75" s="20"/>
      <c r="XAF75" s="20"/>
      <c r="XAG75" s="20"/>
      <c r="XAH75" s="20"/>
      <c r="XAI75" s="20"/>
      <c r="XAJ75" s="20"/>
      <c r="XAK75" s="20"/>
      <c r="XAL75" s="20"/>
      <c r="XAM75" s="20"/>
      <c r="XAN75" s="20"/>
      <c r="XAO75" s="20"/>
      <c r="XAP75" s="20"/>
      <c r="XAQ75" s="20"/>
      <c r="XAR75" s="20"/>
      <c r="XAS75" s="20"/>
      <c r="XAT75" s="20"/>
      <c r="XAU75" s="20"/>
      <c r="XAV75" s="20"/>
      <c r="XAW75" s="20"/>
      <c r="XAX75" s="20"/>
      <c r="XAY75" s="20"/>
      <c r="XAZ75" s="20"/>
      <c r="XBA75" s="20"/>
      <c r="XBB75" s="20"/>
      <c r="XBC75" s="20"/>
      <c r="XBD75" s="20"/>
      <c r="XBE75" s="20"/>
      <c r="XBF75" s="20"/>
      <c r="XBG75" s="20"/>
      <c r="XBH75" s="20"/>
      <c r="XBI75" s="20"/>
      <c r="XBJ75" s="20"/>
      <c r="XBK75" s="20"/>
      <c r="XBL75" s="20"/>
      <c r="XBM75" s="20"/>
      <c r="XBN75" s="20"/>
      <c r="XBO75" s="20"/>
      <c r="XBP75" s="20"/>
      <c r="XBQ75" s="20"/>
      <c r="XBR75" s="20"/>
      <c r="XBS75" s="20"/>
      <c r="XBT75" s="20"/>
      <c r="XBU75" s="20"/>
      <c r="XBV75" s="20"/>
      <c r="XBW75" s="20"/>
      <c r="XBX75" s="20"/>
      <c r="XBY75" s="20"/>
      <c r="XBZ75" s="20"/>
      <c r="XCA75" s="20"/>
      <c r="XCB75" s="20"/>
      <c r="XCC75" s="20"/>
      <c r="XCD75" s="20"/>
      <c r="XCE75" s="20"/>
      <c r="XCF75" s="20"/>
      <c r="XCG75" s="20"/>
      <c r="XCH75" s="20"/>
      <c r="XCI75" s="20"/>
      <c r="XCJ75" s="20"/>
      <c r="XCK75" s="20"/>
      <c r="XCL75" s="20"/>
      <c r="XCM75" s="20"/>
      <c r="XCN75" s="20"/>
      <c r="XCO75" s="20"/>
      <c r="XCP75" s="20"/>
      <c r="XCQ75" s="20"/>
      <c r="XCR75" s="20"/>
      <c r="XCS75" s="20"/>
      <c r="XCT75" s="20"/>
      <c r="XCU75" s="20"/>
      <c r="XCV75" s="20"/>
      <c r="XCW75" s="20"/>
      <c r="XCX75" s="20"/>
      <c r="XCY75" s="20"/>
      <c r="XCZ75" s="20"/>
      <c r="XDA75" s="20"/>
      <c r="XDB75" s="20"/>
      <c r="XDC75" s="20"/>
      <c r="XDD75" s="20"/>
      <c r="XDE75" s="20"/>
      <c r="XDF75" s="20"/>
      <c r="XDG75" s="20"/>
      <c r="XDH75" s="20"/>
      <c r="XDI75" s="20"/>
      <c r="XDJ75" s="20"/>
      <c r="XDK75" s="20"/>
      <c r="XDL75" s="20"/>
      <c r="XDM75" s="20"/>
      <c r="XDN75" s="20"/>
      <c r="XDO75" s="20"/>
      <c r="XDP75" s="20"/>
      <c r="XDQ75" s="20"/>
      <c r="XDR75" s="20"/>
      <c r="XDS75" s="20"/>
      <c r="XDT75" s="20"/>
      <c r="XDU75" s="20"/>
      <c r="XDV75" s="20"/>
      <c r="XDW75" s="20"/>
      <c r="XDX75" s="20"/>
      <c r="XDY75" s="20"/>
      <c r="XDZ75" s="20"/>
      <c r="XEA75" s="20"/>
      <c r="XEB75" s="20"/>
      <c r="XEC75" s="20"/>
      <c r="XED75" s="20"/>
      <c r="XEE75" s="20"/>
      <c r="XEF75" s="20"/>
      <c r="XEG75" s="20"/>
      <c r="XEH75" s="20"/>
      <c r="XEI75" s="20"/>
      <c r="XEJ75" s="20"/>
      <c r="XEK75" s="20"/>
      <c r="XEL75" s="20"/>
      <c r="XEM75" s="20"/>
      <c r="XEN75" s="20"/>
      <c r="XEO75" s="20"/>
      <c r="XEP75" s="20"/>
      <c r="XEQ75" s="20"/>
      <c r="XER75" s="20"/>
      <c r="XES75" s="20"/>
      <c r="XET75" s="20"/>
      <c r="XEU75" s="20"/>
    </row>
    <row r="76" spans="1:16375" ht="47.1" hidden="1" customHeight="1" outlineLevel="1" x14ac:dyDescent="0.25">
      <c r="A76" s="7" t="s">
        <v>25</v>
      </c>
      <c r="B76" s="173" t="s">
        <v>449</v>
      </c>
      <c r="C76" s="7" t="s">
        <v>502</v>
      </c>
      <c r="D76" s="8">
        <v>0.12</v>
      </c>
      <c r="E76" s="106">
        <v>96444</v>
      </c>
      <c r="F76" s="9">
        <f t="shared" si="2"/>
        <v>84870.720000000001</v>
      </c>
      <c r="G76" s="159">
        <v>46121</v>
      </c>
      <c r="H76" s="159">
        <v>46148</v>
      </c>
      <c r="I76" s="159">
        <v>46128</v>
      </c>
      <c r="J76" s="159">
        <v>46148</v>
      </c>
      <c r="K76" s="12" t="s">
        <v>18</v>
      </c>
      <c r="P76" s="39"/>
      <c r="R76" s="16"/>
    </row>
    <row r="77" spans="1:16375" ht="47.1" hidden="1" customHeight="1" outlineLevel="1" x14ac:dyDescent="0.25">
      <c r="A77" s="7" t="s">
        <v>25</v>
      </c>
      <c r="B77" s="173" t="s">
        <v>450</v>
      </c>
      <c r="C77" s="13" t="s">
        <v>496</v>
      </c>
      <c r="D77" s="21">
        <v>0.12</v>
      </c>
      <c r="E77" s="9">
        <v>116611</v>
      </c>
      <c r="F77" s="9">
        <f t="shared" si="2"/>
        <v>102617.68</v>
      </c>
      <c r="G77" s="159">
        <v>46135</v>
      </c>
      <c r="H77" s="159">
        <v>46155</v>
      </c>
      <c r="I77" s="159">
        <v>46142</v>
      </c>
      <c r="J77" s="159">
        <v>46155</v>
      </c>
      <c r="K77" s="12" t="s">
        <v>18</v>
      </c>
      <c r="P77" s="39"/>
      <c r="R77" s="16"/>
    </row>
    <row r="78" spans="1:16375" ht="47.1" hidden="1" customHeight="1" outlineLevel="1" x14ac:dyDescent="0.25">
      <c r="A78" s="112" t="s">
        <v>25</v>
      </c>
      <c r="B78" s="172" t="s">
        <v>451</v>
      </c>
      <c r="C78" s="112" t="s">
        <v>16</v>
      </c>
      <c r="D78" s="113">
        <v>0.12</v>
      </c>
      <c r="E78" s="116">
        <v>55201</v>
      </c>
      <c r="F78" s="116">
        <f t="shared" si="2"/>
        <v>48576.88</v>
      </c>
      <c r="G78" s="163">
        <v>46177</v>
      </c>
      <c r="H78" s="163">
        <v>46197</v>
      </c>
      <c r="I78" s="163">
        <v>46178</v>
      </c>
      <c r="J78" s="163">
        <v>46197</v>
      </c>
      <c r="K78" s="12" t="s">
        <v>18</v>
      </c>
      <c r="P78" s="39"/>
      <c r="R78" s="16"/>
    </row>
    <row r="79" spans="1:16375" ht="47.1" hidden="1" customHeight="1" outlineLevel="1" x14ac:dyDescent="0.25">
      <c r="A79" s="7" t="s">
        <v>25</v>
      </c>
      <c r="B79" s="173" t="s">
        <v>452</v>
      </c>
      <c r="C79" s="18" t="s">
        <v>498</v>
      </c>
      <c r="D79" s="21">
        <v>0.12</v>
      </c>
      <c r="E79" s="28">
        <v>116611</v>
      </c>
      <c r="F79" s="9">
        <f t="shared" si="2"/>
        <v>102617.68</v>
      </c>
      <c r="G79" s="159">
        <v>46191</v>
      </c>
      <c r="H79" s="159">
        <v>46211</v>
      </c>
      <c r="I79" s="159">
        <v>46198</v>
      </c>
      <c r="J79" s="159">
        <v>46211</v>
      </c>
      <c r="K79" s="12" t="s">
        <v>18</v>
      </c>
      <c r="P79" s="39"/>
      <c r="R79" s="16"/>
    </row>
    <row r="80" spans="1:16375" s="4" customFormat="1" ht="47.1" hidden="1" customHeight="1" outlineLevel="1" x14ac:dyDescent="0.25">
      <c r="A80" s="20"/>
      <c r="B80" s="171"/>
      <c r="C80" s="20"/>
      <c r="D80" s="20"/>
      <c r="E80" s="20"/>
      <c r="F80" s="9"/>
      <c r="G80" s="168"/>
      <c r="H80" s="168"/>
      <c r="I80" s="168"/>
      <c r="J80" s="168"/>
      <c r="K80" s="20"/>
      <c r="L80" s="142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  <c r="IV80" s="20"/>
      <c r="IW80" s="20"/>
      <c r="IX80" s="20"/>
      <c r="IY80" s="20"/>
      <c r="IZ80" s="20"/>
      <c r="JA80" s="20"/>
      <c r="JB80" s="20"/>
      <c r="JC80" s="20"/>
      <c r="JD80" s="20"/>
      <c r="JE80" s="20"/>
      <c r="JF80" s="20"/>
      <c r="JG80" s="20"/>
      <c r="JH80" s="20"/>
      <c r="JI80" s="20"/>
      <c r="JJ80" s="20"/>
      <c r="JK80" s="20"/>
      <c r="JL80" s="20"/>
      <c r="JM80" s="20"/>
      <c r="JN80" s="20"/>
      <c r="JO80" s="20"/>
      <c r="JP80" s="20"/>
      <c r="JQ80" s="20"/>
      <c r="JR80" s="20"/>
      <c r="JS80" s="20"/>
      <c r="JT80" s="20"/>
      <c r="JU80" s="20"/>
      <c r="JV80" s="20"/>
      <c r="JW80" s="20"/>
      <c r="JX80" s="20"/>
      <c r="JY80" s="20"/>
      <c r="JZ80" s="20"/>
      <c r="KA80" s="20"/>
      <c r="KB80" s="20"/>
      <c r="KC80" s="20"/>
      <c r="KD80" s="20"/>
      <c r="KE80" s="20"/>
      <c r="KF80" s="20"/>
      <c r="KG80" s="20"/>
      <c r="KH80" s="20"/>
      <c r="KI80" s="20"/>
      <c r="KJ80" s="20"/>
      <c r="KK80" s="20"/>
      <c r="KL80" s="20"/>
      <c r="KM80" s="20"/>
      <c r="KN80" s="20"/>
      <c r="KO80" s="20"/>
      <c r="KP80" s="20"/>
      <c r="KQ80" s="20"/>
      <c r="KR80" s="20"/>
      <c r="KS80" s="20"/>
      <c r="KT80" s="20"/>
      <c r="KU80" s="20"/>
      <c r="KV80" s="20"/>
      <c r="KW80" s="20"/>
      <c r="KX80" s="20"/>
      <c r="KY80" s="20"/>
      <c r="KZ80" s="20"/>
      <c r="LA80" s="20"/>
      <c r="LB80" s="20"/>
      <c r="LC80" s="20"/>
      <c r="LD80" s="20"/>
      <c r="LE80" s="20"/>
      <c r="LF80" s="20"/>
      <c r="LG80" s="20"/>
      <c r="LH80" s="20"/>
      <c r="LI80" s="20"/>
      <c r="LJ80" s="20"/>
      <c r="LK80" s="20"/>
      <c r="LL80" s="20"/>
      <c r="LM80" s="20"/>
      <c r="LN80" s="20"/>
      <c r="LO80" s="20"/>
      <c r="LP80" s="20"/>
      <c r="LQ80" s="20"/>
      <c r="LR80" s="20"/>
      <c r="LS80" s="20"/>
      <c r="LT80" s="20"/>
      <c r="LU80" s="20"/>
      <c r="LV80" s="20"/>
      <c r="LW80" s="20"/>
      <c r="LX80" s="20"/>
      <c r="LY80" s="20"/>
      <c r="LZ80" s="20"/>
      <c r="MA80" s="20"/>
      <c r="MB80" s="20"/>
      <c r="MC80" s="20"/>
      <c r="MD80" s="20"/>
      <c r="ME80" s="20"/>
      <c r="MF80" s="20"/>
      <c r="MG80" s="20"/>
      <c r="MH80" s="20"/>
      <c r="MI80" s="20"/>
      <c r="MJ80" s="20"/>
      <c r="MK80" s="20"/>
      <c r="ML80" s="20"/>
      <c r="MM80" s="20"/>
      <c r="MN80" s="20"/>
      <c r="MO80" s="20"/>
      <c r="MP80" s="20"/>
      <c r="MQ80" s="20"/>
      <c r="MR80" s="20"/>
      <c r="MS80" s="20"/>
      <c r="MT80" s="20"/>
      <c r="MU80" s="20"/>
      <c r="MV80" s="20"/>
      <c r="MW80" s="20"/>
      <c r="MX80" s="20"/>
      <c r="MY80" s="20"/>
      <c r="MZ80" s="20"/>
      <c r="NA80" s="20"/>
      <c r="NB80" s="20"/>
      <c r="NC80" s="20"/>
      <c r="ND80" s="20"/>
      <c r="NE80" s="20"/>
      <c r="NF80" s="20"/>
      <c r="NG80" s="20"/>
      <c r="NH80" s="20"/>
      <c r="NI80" s="20"/>
      <c r="NJ80" s="20"/>
      <c r="NK80" s="20"/>
      <c r="NL80" s="20"/>
      <c r="NM80" s="20"/>
      <c r="NN80" s="20"/>
      <c r="NO80" s="20"/>
      <c r="NP80" s="20"/>
      <c r="NQ80" s="20"/>
      <c r="NR80" s="20"/>
      <c r="NS80" s="20"/>
      <c r="NT80" s="20"/>
      <c r="NU80" s="20"/>
      <c r="NV80" s="20"/>
      <c r="NW80" s="20"/>
      <c r="NX80" s="20"/>
      <c r="NY80" s="20"/>
      <c r="NZ80" s="20"/>
      <c r="OA80" s="20"/>
      <c r="OB80" s="20"/>
      <c r="OC80" s="20"/>
      <c r="OD80" s="20"/>
      <c r="OE80" s="20"/>
      <c r="OF80" s="20"/>
      <c r="OG80" s="20"/>
      <c r="OH80" s="20"/>
      <c r="OI80" s="20"/>
      <c r="OJ80" s="20"/>
      <c r="OK80" s="20"/>
      <c r="OL80" s="20"/>
      <c r="OM80" s="20"/>
      <c r="ON80" s="20"/>
      <c r="OO80" s="20"/>
      <c r="OP80" s="20"/>
      <c r="OQ80" s="20"/>
      <c r="OR80" s="20"/>
      <c r="OS80" s="20"/>
      <c r="OT80" s="20"/>
      <c r="OU80" s="20"/>
      <c r="OV80" s="20"/>
      <c r="OW80" s="20"/>
      <c r="OX80" s="20"/>
      <c r="OY80" s="20"/>
      <c r="OZ80" s="20"/>
      <c r="PA80" s="20"/>
      <c r="PB80" s="20"/>
      <c r="PC80" s="20"/>
      <c r="PD80" s="20"/>
      <c r="PE80" s="20"/>
      <c r="PF80" s="20"/>
      <c r="PG80" s="20"/>
      <c r="PH80" s="20"/>
      <c r="PI80" s="20"/>
      <c r="PJ80" s="20"/>
      <c r="PK80" s="20"/>
      <c r="PL80" s="20"/>
      <c r="PM80" s="20"/>
      <c r="PN80" s="20"/>
      <c r="PO80" s="20"/>
      <c r="PP80" s="20"/>
      <c r="PQ80" s="20"/>
      <c r="PR80" s="20"/>
      <c r="PS80" s="20"/>
      <c r="PT80" s="20"/>
      <c r="PU80" s="20"/>
      <c r="PV80" s="20"/>
      <c r="PW80" s="20"/>
      <c r="PX80" s="20"/>
      <c r="PY80" s="20"/>
      <c r="PZ80" s="20"/>
      <c r="QA80" s="20"/>
      <c r="QB80" s="20"/>
      <c r="QC80" s="20"/>
      <c r="QD80" s="20"/>
      <c r="QE80" s="20"/>
      <c r="QF80" s="20"/>
      <c r="QG80" s="20"/>
      <c r="QH80" s="20"/>
      <c r="QI80" s="20"/>
      <c r="QJ80" s="20"/>
      <c r="QK80" s="20"/>
      <c r="QL80" s="20"/>
      <c r="QM80" s="20"/>
      <c r="QN80" s="20"/>
      <c r="QO80" s="20"/>
      <c r="QP80" s="20"/>
      <c r="QQ80" s="20"/>
      <c r="QR80" s="20"/>
      <c r="QS80" s="20"/>
      <c r="QT80" s="20"/>
      <c r="QU80" s="20"/>
      <c r="QV80" s="20"/>
      <c r="QW80" s="20"/>
      <c r="QX80" s="20"/>
      <c r="QY80" s="20"/>
      <c r="QZ80" s="20"/>
      <c r="RA80" s="20"/>
      <c r="RB80" s="20"/>
      <c r="RC80" s="20"/>
      <c r="RD80" s="20"/>
      <c r="RE80" s="20"/>
      <c r="RF80" s="20"/>
      <c r="RG80" s="20"/>
      <c r="RH80" s="20"/>
      <c r="RI80" s="20"/>
      <c r="RJ80" s="20"/>
      <c r="RK80" s="20"/>
      <c r="RL80" s="20"/>
      <c r="RM80" s="20"/>
      <c r="RN80" s="20"/>
      <c r="RO80" s="20"/>
      <c r="RP80" s="20"/>
      <c r="RQ80" s="20"/>
      <c r="RR80" s="20"/>
      <c r="RS80" s="20"/>
      <c r="RT80" s="20"/>
      <c r="RU80" s="20"/>
      <c r="RV80" s="20"/>
      <c r="RW80" s="20"/>
      <c r="RX80" s="20"/>
      <c r="RY80" s="20"/>
      <c r="RZ80" s="20"/>
      <c r="SA80" s="20"/>
      <c r="SB80" s="20"/>
      <c r="SC80" s="20"/>
      <c r="SD80" s="20"/>
      <c r="SE80" s="20"/>
      <c r="SF80" s="20"/>
      <c r="SG80" s="20"/>
      <c r="SH80" s="20"/>
      <c r="SI80" s="20"/>
      <c r="SJ80" s="20"/>
      <c r="SK80" s="20"/>
      <c r="SL80" s="20"/>
      <c r="SM80" s="20"/>
      <c r="SN80" s="20"/>
      <c r="SO80" s="20"/>
      <c r="SP80" s="20"/>
      <c r="SQ80" s="20"/>
      <c r="SR80" s="20"/>
      <c r="SS80" s="20"/>
      <c r="ST80" s="20"/>
      <c r="SU80" s="20"/>
      <c r="SV80" s="20"/>
      <c r="SW80" s="20"/>
      <c r="SX80" s="20"/>
      <c r="SY80" s="20"/>
      <c r="SZ80" s="20"/>
      <c r="TA80" s="20"/>
      <c r="TB80" s="20"/>
      <c r="TC80" s="20"/>
      <c r="TD80" s="20"/>
      <c r="TE80" s="20"/>
      <c r="TF80" s="20"/>
      <c r="TG80" s="20"/>
      <c r="TH80" s="20"/>
      <c r="TI80" s="20"/>
      <c r="TJ80" s="20"/>
      <c r="TK80" s="20"/>
      <c r="TL80" s="20"/>
      <c r="TM80" s="20"/>
      <c r="TN80" s="20"/>
      <c r="TO80" s="20"/>
      <c r="TP80" s="20"/>
      <c r="TQ80" s="20"/>
      <c r="TR80" s="20"/>
      <c r="TS80" s="20"/>
      <c r="TT80" s="20"/>
      <c r="TU80" s="20"/>
      <c r="TV80" s="20"/>
      <c r="TW80" s="20"/>
      <c r="TX80" s="20"/>
      <c r="TY80" s="20"/>
      <c r="TZ80" s="20"/>
      <c r="UA80" s="20"/>
      <c r="UB80" s="20"/>
      <c r="UC80" s="20"/>
      <c r="UD80" s="20"/>
      <c r="UE80" s="20"/>
      <c r="UF80" s="20"/>
      <c r="UG80" s="20"/>
      <c r="UH80" s="20"/>
      <c r="UI80" s="20"/>
      <c r="UJ80" s="20"/>
      <c r="UK80" s="20"/>
      <c r="UL80" s="20"/>
      <c r="UM80" s="20"/>
      <c r="UN80" s="20"/>
      <c r="UO80" s="20"/>
      <c r="UP80" s="20"/>
      <c r="UQ80" s="20"/>
      <c r="UR80" s="20"/>
      <c r="US80" s="20"/>
      <c r="UT80" s="20"/>
      <c r="UU80" s="20"/>
      <c r="UV80" s="20"/>
      <c r="UW80" s="20"/>
      <c r="UX80" s="20"/>
      <c r="UY80" s="20"/>
      <c r="UZ80" s="20"/>
      <c r="VA80" s="20"/>
      <c r="VB80" s="20"/>
      <c r="VC80" s="20"/>
      <c r="VD80" s="20"/>
      <c r="VE80" s="20"/>
      <c r="VF80" s="20"/>
      <c r="VG80" s="20"/>
      <c r="VH80" s="20"/>
      <c r="VI80" s="20"/>
      <c r="VJ80" s="20"/>
      <c r="VK80" s="20"/>
      <c r="VL80" s="20"/>
      <c r="VM80" s="20"/>
      <c r="VN80" s="20"/>
      <c r="VO80" s="20"/>
      <c r="VP80" s="20"/>
      <c r="VQ80" s="20"/>
      <c r="VR80" s="20"/>
      <c r="VS80" s="20"/>
      <c r="VT80" s="20"/>
      <c r="VU80" s="20"/>
      <c r="VV80" s="20"/>
      <c r="VW80" s="20"/>
      <c r="VX80" s="20"/>
      <c r="VY80" s="20"/>
      <c r="VZ80" s="20"/>
      <c r="WA80" s="20"/>
      <c r="WB80" s="20"/>
      <c r="WC80" s="20"/>
      <c r="WD80" s="20"/>
      <c r="WE80" s="20"/>
      <c r="WF80" s="20"/>
      <c r="WG80" s="20"/>
      <c r="WH80" s="20"/>
      <c r="WI80" s="20"/>
      <c r="WJ80" s="20"/>
      <c r="WK80" s="20"/>
      <c r="WL80" s="20"/>
      <c r="WM80" s="20"/>
      <c r="WN80" s="20"/>
      <c r="WO80" s="20"/>
      <c r="WP80" s="20"/>
      <c r="WQ80" s="20"/>
      <c r="WR80" s="20"/>
      <c r="WS80" s="20"/>
      <c r="WT80" s="20"/>
      <c r="WU80" s="20"/>
      <c r="WV80" s="20"/>
      <c r="WW80" s="20"/>
      <c r="WX80" s="20"/>
      <c r="WY80" s="20"/>
      <c r="WZ80" s="20"/>
      <c r="XA80" s="20"/>
      <c r="XB80" s="20"/>
      <c r="XC80" s="20"/>
      <c r="XD80" s="20"/>
      <c r="XE80" s="20"/>
      <c r="XF80" s="20"/>
      <c r="XG80" s="20"/>
      <c r="XH80" s="20"/>
      <c r="XI80" s="20"/>
      <c r="XJ80" s="20"/>
      <c r="XK80" s="20"/>
      <c r="XL80" s="20"/>
      <c r="XM80" s="20"/>
      <c r="XN80" s="20"/>
      <c r="XO80" s="20"/>
      <c r="XP80" s="20"/>
      <c r="XQ80" s="20"/>
      <c r="XR80" s="20"/>
      <c r="XS80" s="20"/>
      <c r="XT80" s="20"/>
      <c r="XU80" s="20"/>
      <c r="XV80" s="20"/>
      <c r="XW80" s="20"/>
      <c r="XX80" s="20"/>
      <c r="XY80" s="20"/>
      <c r="XZ80" s="20"/>
      <c r="YA80" s="20"/>
      <c r="YB80" s="20"/>
      <c r="YC80" s="20"/>
      <c r="YD80" s="20"/>
      <c r="YE80" s="20"/>
      <c r="YF80" s="20"/>
      <c r="YG80" s="20"/>
      <c r="YH80" s="20"/>
      <c r="YI80" s="20"/>
      <c r="YJ80" s="20"/>
      <c r="YK80" s="20"/>
      <c r="YL80" s="20"/>
      <c r="YM80" s="20"/>
      <c r="YN80" s="20"/>
      <c r="YO80" s="20"/>
      <c r="YP80" s="20"/>
      <c r="YQ80" s="20"/>
      <c r="YR80" s="20"/>
      <c r="YS80" s="20"/>
      <c r="YT80" s="20"/>
      <c r="YU80" s="20"/>
      <c r="YV80" s="20"/>
      <c r="YW80" s="20"/>
      <c r="YX80" s="20"/>
      <c r="YY80" s="20"/>
      <c r="YZ80" s="20"/>
      <c r="ZA80" s="20"/>
      <c r="ZB80" s="20"/>
      <c r="ZC80" s="20"/>
      <c r="ZD80" s="20"/>
      <c r="ZE80" s="20"/>
      <c r="ZF80" s="20"/>
      <c r="ZG80" s="20"/>
      <c r="ZH80" s="20"/>
      <c r="ZI80" s="20"/>
      <c r="ZJ80" s="20"/>
      <c r="ZK80" s="20"/>
      <c r="ZL80" s="20"/>
      <c r="ZM80" s="20"/>
      <c r="ZN80" s="20"/>
      <c r="ZO80" s="20"/>
      <c r="ZP80" s="20"/>
      <c r="ZQ80" s="20"/>
      <c r="ZR80" s="20"/>
      <c r="ZS80" s="20"/>
      <c r="ZT80" s="20"/>
      <c r="ZU80" s="20"/>
      <c r="ZV80" s="20"/>
      <c r="ZW80" s="20"/>
      <c r="ZX80" s="20"/>
      <c r="ZY80" s="20"/>
      <c r="ZZ80" s="20"/>
      <c r="AAA80" s="20"/>
      <c r="AAB80" s="20"/>
      <c r="AAC80" s="20"/>
      <c r="AAD80" s="20"/>
      <c r="AAE80" s="20"/>
      <c r="AAF80" s="20"/>
      <c r="AAG80" s="20"/>
      <c r="AAH80" s="20"/>
      <c r="AAI80" s="20"/>
      <c r="AAJ80" s="20"/>
      <c r="AAK80" s="20"/>
      <c r="AAL80" s="20"/>
      <c r="AAM80" s="20"/>
      <c r="AAN80" s="20"/>
      <c r="AAO80" s="20"/>
      <c r="AAP80" s="20"/>
      <c r="AAQ80" s="20"/>
      <c r="AAR80" s="20"/>
      <c r="AAS80" s="20"/>
      <c r="AAT80" s="20"/>
      <c r="AAU80" s="20"/>
      <c r="AAV80" s="20"/>
      <c r="AAW80" s="20"/>
      <c r="AAX80" s="20"/>
      <c r="AAY80" s="20"/>
      <c r="AAZ80" s="20"/>
      <c r="ABA80" s="20"/>
      <c r="ABB80" s="20"/>
      <c r="ABC80" s="20"/>
      <c r="ABD80" s="20"/>
      <c r="ABE80" s="20"/>
      <c r="ABF80" s="20"/>
      <c r="ABG80" s="20"/>
      <c r="ABH80" s="20"/>
      <c r="ABI80" s="20"/>
      <c r="ABJ80" s="20"/>
      <c r="ABK80" s="20"/>
      <c r="ABL80" s="20"/>
      <c r="ABM80" s="20"/>
      <c r="ABN80" s="20"/>
      <c r="ABO80" s="20"/>
      <c r="ABP80" s="20"/>
      <c r="ABQ80" s="20"/>
      <c r="ABR80" s="20"/>
      <c r="ABS80" s="20"/>
      <c r="ABT80" s="20"/>
      <c r="ABU80" s="20"/>
      <c r="ABV80" s="20"/>
      <c r="ABW80" s="20"/>
      <c r="ABX80" s="20"/>
      <c r="ABY80" s="20"/>
      <c r="ABZ80" s="20"/>
      <c r="ACA80" s="20"/>
      <c r="ACB80" s="20"/>
      <c r="ACC80" s="20"/>
      <c r="ACD80" s="20"/>
      <c r="ACE80" s="20"/>
      <c r="ACF80" s="20"/>
      <c r="ACG80" s="20"/>
      <c r="ACH80" s="20"/>
      <c r="ACI80" s="20"/>
      <c r="ACJ80" s="20"/>
      <c r="ACK80" s="20"/>
      <c r="ACL80" s="20"/>
      <c r="ACM80" s="20"/>
      <c r="ACN80" s="20"/>
      <c r="ACO80" s="20"/>
      <c r="ACP80" s="20"/>
      <c r="ACQ80" s="20"/>
      <c r="ACR80" s="20"/>
      <c r="ACS80" s="20"/>
      <c r="ACT80" s="20"/>
      <c r="ACU80" s="20"/>
      <c r="ACV80" s="20"/>
      <c r="ACW80" s="20"/>
      <c r="ACX80" s="20"/>
      <c r="ACY80" s="20"/>
      <c r="ACZ80" s="20"/>
      <c r="ADA80" s="20"/>
      <c r="ADB80" s="20"/>
      <c r="ADC80" s="20"/>
      <c r="ADD80" s="20"/>
      <c r="ADE80" s="20"/>
      <c r="ADF80" s="20"/>
      <c r="ADG80" s="20"/>
      <c r="ADH80" s="20"/>
      <c r="ADI80" s="20"/>
      <c r="ADJ80" s="20"/>
      <c r="ADK80" s="20"/>
      <c r="ADL80" s="20"/>
      <c r="ADM80" s="20"/>
      <c r="ADN80" s="20"/>
      <c r="ADO80" s="20"/>
      <c r="ADP80" s="20"/>
      <c r="ADQ80" s="20"/>
      <c r="ADR80" s="20"/>
      <c r="ADS80" s="20"/>
      <c r="ADT80" s="20"/>
      <c r="ADU80" s="20"/>
      <c r="ADV80" s="20"/>
      <c r="ADW80" s="20"/>
      <c r="ADX80" s="20"/>
      <c r="ADY80" s="20"/>
      <c r="ADZ80" s="20"/>
      <c r="AEA80" s="20"/>
      <c r="AEB80" s="20"/>
      <c r="AEC80" s="20"/>
      <c r="AED80" s="20"/>
      <c r="AEE80" s="20"/>
      <c r="AEF80" s="20"/>
      <c r="AEG80" s="20"/>
      <c r="AEH80" s="20"/>
      <c r="AEI80" s="20"/>
      <c r="AEJ80" s="20"/>
      <c r="AEK80" s="20"/>
      <c r="AEL80" s="20"/>
      <c r="AEM80" s="20"/>
      <c r="AEN80" s="20"/>
      <c r="AEO80" s="20"/>
      <c r="AEP80" s="20"/>
      <c r="AEQ80" s="20"/>
      <c r="AER80" s="20"/>
      <c r="AES80" s="20"/>
      <c r="AET80" s="20"/>
      <c r="AEU80" s="20"/>
      <c r="AEV80" s="20"/>
      <c r="AEW80" s="20"/>
      <c r="AEX80" s="20"/>
      <c r="AEY80" s="20"/>
      <c r="AEZ80" s="20"/>
      <c r="AFA80" s="20"/>
      <c r="AFB80" s="20"/>
      <c r="AFC80" s="20"/>
      <c r="AFD80" s="20"/>
      <c r="AFE80" s="20"/>
      <c r="AFF80" s="20"/>
      <c r="AFG80" s="20"/>
      <c r="AFH80" s="20"/>
      <c r="AFI80" s="20"/>
      <c r="AFJ80" s="20"/>
      <c r="AFK80" s="20"/>
      <c r="AFL80" s="20"/>
      <c r="AFM80" s="20"/>
      <c r="AFN80" s="20"/>
      <c r="AFO80" s="20"/>
      <c r="AFP80" s="20"/>
      <c r="AFQ80" s="20"/>
      <c r="AFR80" s="20"/>
      <c r="AFS80" s="20"/>
      <c r="AFT80" s="20"/>
      <c r="AFU80" s="20"/>
      <c r="AFV80" s="20"/>
      <c r="AFW80" s="20"/>
      <c r="AFX80" s="20"/>
      <c r="AFY80" s="20"/>
      <c r="AFZ80" s="20"/>
      <c r="AGA80" s="20"/>
      <c r="AGB80" s="20"/>
      <c r="AGC80" s="20"/>
      <c r="AGD80" s="20"/>
      <c r="AGE80" s="20"/>
      <c r="AGF80" s="20"/>
      <c r="AGG80" s="20"/>
      <c r="AGH80" s="20"/>
      <c r="AGI80" s="20"/>
      <c r="AGJ80" s="20"/>
      <c r="AGK80" s="20"/>
      <c r="AGL80" s="20"/>
      <c r="AGM80" s="20"/>
      <c r="AGN80" s="20"/>
      <c r="AGO80" s="20"/>
      <c r="AGP80" s="20"/>
      <c r="AGQ80" s="20"/>
      <c r="AGR80" s="20"/>
      <c r="AGS80" s="20"/>
      <c r="AGT80" s="20"/>
      <c r="AGU80" s="20"/>
      <c r="AGV80" s="20"/>
      <c r="AGW80" s="20"/>
      <c r="AGX80" s="20"/>
      <c r="AGY80" s="20"/>
      <c r="AGZ80" s="20"/>
      <c r="AHA80" s="20"/>
      <c r="AHB80" s="20"/>
      <c r="AHC80" s="20"/>
      <c r="AHD80" s="20"/>
      <c r="AHE80" s="20"/>
      <c r="AHF80" s="20"/>
      <c r="AHG80" s="20"/>
      <c r="AHH80" s="20"/>
      <c r="AHI80" s="20"/>
      <c r="AHJ80" s="20"/>
      <c r="AHK80" s="20"/>
      <c r="AHL80" s="20"/>
      <c r="AHM80" s="20"/>
      <c r="AHN80" s="20"/>
      <c r="AHO80" s="20"/>
      <c r="AHP80" s="20"/>
      <c r="AHQ80" s="20"/>
      <c r="AHR80" s="20"/>
      <c r="AHS80" s="20"/>
      <c r="AHT80" s="20"/>
      <c r="AHU80" s="20"/>
      <c r="AHV80" s="20"/>
      <c r="AHW80" s="20"/>
      <c r="AHX80" s="20"/>
      <c r="AHY80" s="20"/>
      <c r="AHZ80" s="20"/>
      <c r="AIA80" s="20"/>
      <c r="AIB80" s="20"/>
      <c r="AIC80" s="20"/>
      <c r="AID80" s="20"/>
      <c r="AIE80" s="20"/>
      <c r="AIF80" s="20"/>
      <c r="AIG80" s="20"/>
      <c r="AIH80" s="20"/>
      <c r="AII80" s="20"/>
      <c r="AIJ80" s="20"/>
      <c r="AIK80" s="20"/>
      <c r="AIL80" s="20"/>
      <c r="AIM80" s="20"/>
      <c r="AIN80" s="20"/>
      <c r="AIO80" s="20"/>
      <c r="AIP80" s="20"/>
      <c r="AIQ80" s="20"/>
      <c r="AIR80" s="20"/>
      <c r="AIS80" s="20"/>
      <c r="AIT80" s="20"/>
      <c r="AIU80" s="20"/>
      <c r="AIV80" s="20"/>
      <c r="AIW80" s="20"/>
      <c r="AIX80" s="20"/>
      <c r="AIY80" s="20"/>
      <c r="AIZ80" s="20"/>
      <c r="AJA80" s="20"/>
      <c r="AJB80" s="20"/>
      <c r="AJC80" s="20"/>
      <c r="AJD80" s="20"/>
      <c r="AJE80" s="20"/>
      <c r="AJF80" s="20"/>
      <c r="AJG80" s="20"/>
      <c r="AJH80" s="20"/>
      <c r="AJI80" s="20"/>
      <c r="AJJ80" s="20"/>
      <c r="AJK80" s="20"/>
      <c r="AJL80" s="20"/>
      <c r="AJM80" s="20"/>
      <c r="AJN80" s="20"/>
      <c r="AJO80" s="20"/>
      <c r="AJP80" s="20"/>
      <c r="AJQ80" s="20"/>
      <c r="AJR80" s="20"/>
      <c r="AJS80" s="20"/>
      <c r="AJT80" s="20"/>
      <c r="AJU80" s="20"/>
      <c r="AJV80" s="20"/>
      <c r="AJW80" s="20"/>
      <c r="AJX80" s="20"/>
      <c r="AJY80" s="20"/>
      <c r="AJZ80" s="20"/>
      <c r="AKA80" s="20"/>
      <c r="AKB80" s="20"/>
      <c r="AKC80" s="20"/>
      <c r="AKD80" s="20"/>
      <c r="AKE80" s="20"/>
      <c r="AKF80" s="20"/>
      <c r="AKG80" s="20"/>
      <c r="AKH80" s="20"/>
      <c r="AKI80" s="20"/>
      <c r="AKJ80" s="20"/>
      <c r="AKK80" s="20"/>
      <c r="AKL80" s="20"/>
      <c r="AKM80" s="20"/>
      <c r="AKN80" s="20"/>
      <c r="AKO80" s="20"/>
      <c r="AKP80" s="20"/>
      <c r="AKQ80" s="20"/>
      <c r="AKR80" s="20"/>
      <c r="AKS80" s="20"/>
      <c r="AKT80" s="20"/>
      <c r="AKU80" s="20"/>
      <c r="AKV80" s="20"/>
      <c r="AKW80" s="20"/>
      <c r="AKX80" s="20"/>
      <c r="AKY80" s="20"/>
      <c r="AKZ80" s="20"/>
      <c r="ALA80" s="20"/>
      <c r="ALB80" s="20"/>
      <c r="ALC80" s="20"/>
      <c r="ALD80" s="20"/>
      <c r="ALE80" s="20"/>
      <c r="ALF80" s="20"/>
      <c r="ALG80" s="20"/>
      <c r="ALH80" s="20"/>
      <c r="ALI80" s="20"/>
      <c r="ALJ80" s="20"/>
      <c r="ALK80" s="20"/>
      <c r="ALL80" s="20"/>
      <c r="ALM80" s="20"/>
      <c r="ALN80" s="20"/>
      <c r="ALO80" s="20"/>
      <c r="ALP80" s="20"/>
      <c r="ALQ80" s="20"/>
      <c r="ALR80" s="20"/>
      <c r="ALS80" s="20"/>
      <c r="ALT80" s="20"/>
      <c r="ALU80" s="20"/>
      <c r="ALV80" s="20"/>
      <c r="ALW80" s="20"/>
      <c r="ALX80" s="20"/>
      <c r="ALY80" s="20"/>
      <c r="ALZ80" s="20"/>
      <c r="AMA80" s="20"/>
      <c r="AMB80" s="20"/>
      <c r="AMC80" s="20"/>
      <c r="AMD80" s="20"/>
      <c r="AME80" s="20"/>
      <c r="AMF80" s="20"/>
      <c r="AMG80" s="20"/>
      <c r="AMH80" s="20"/>
      <c r="AMI80" s="20"/>
      <c r="AMJ80" s="20"/>
      <c r="AMK80" s="20"/>
      <c r="AML80" s="20"/>
      <c r="AMM80" s="20"/>
      <c r="AMN80" s="20"/>
      <c r="AMO80" s="20"/>
      <c r="AMP80" s="20"/>
      <c r="AMQ80" s="20"/>
      <c r="AMR80" s="20"/>
      <c r="AMS80" s="20"/>
      <c r="AMT80" s="20"/>
      <c r="AMU80" s="20"/>
      <c r="AMV80" s="20"/>
      <c r="AMW80" s="20"/>
      <c r="AMX80" s="20"/>
      <c r="AMY80" s="20"/>
      <c r="AMZ80" s="20"/>
      <c r="ANA80" s="20"/>
      <c r="ANB80" s="20"/>
      <c r="ANC80" s="20"/>
      <c r="AND80" s="20"/>
      <c r="ANE80" s="20"/>
      <c r="ANF80" s="20"/>
      <c r="ANG80" s="20"/>
      <c r="ANH80" s="20"/>
      <c r="ANI80" s="20"/>
      <c r="ANJ80" s="20"/>
      <c r="ANK80" s="20"/>
      <c r="ANL80" s="20"/>
      <c r="ANM80" s="20"/>
      <c r="ANN80" s="20"/>
      <c r="ANO80" s="20"/>
      <c r="ANP80" s="20"/>
      <c r="ANQ80" s="20"/>
      <c r="ANR80" s="20"/>
      <c r="ANS80" s="20"/>
      <c r="ANT80" s="20"/>
      <c r="ANU80" s="20"/>
      <c r="ANV80" s="20"/>
      <c r="ANW80" s="20"/>
      <c r="ANX80" s="20"/>
      <c r="ANY80" s="20"/>
      <c r="ANZ80" s="20"/>
      <c r="AOA80" s="20"/>
      <c r="AOB80" s="20"/>
      <c r="AOC80" s="20"/>
      <c r="AOD80" s="20"/>
      <c r="AOE80" s="20"/>
      <c r="AOF80" s="20"/>
      <c r="AOG80" s="20"/>
      <c r="AOH80" s="20"/>
      <c r="AOI80" s="20"/>
      <c r="AOJ80" s="20"/>
      <c r="AOK80" s="20"/>
      <c r="AOL80" s="20"/>
      <c r="AOM80" s="20"/>
      <c r="AON80" s="20"/>
      <c r="AOO80" s="20"/>
      <c r="AOP80" s="20"/>
      <c r="AOQ80" s="20"/>
      <c r="AOR80" s="20"/>
      <c r="AOS80" s="20"/>
      <c r="AOT80" s="20"/>
      <c r="AOU80" s="20"/>
      <c r="AOV80" s="20"/>
      <c r="AOW80" s="20"/>
      <c r="AOX80" s="20"/>
      <c r="AOY80" s="20"/>
      <c r="AOZ80" s="20"/>
      <c r="APA80" s="20"/>
      <c r="APB80" s="20"/>
      <c r="APC80" s="20"/>
      <c r="APD80" s="20"/>
      <c r="APE80" s="20"/>
      <c r="APF80" s="20"/>
      <c r="APG80" s="20"/>
      <c r="APH80" s="20"/>
      <c r="API80" s="20"/>
      <c r="APJ80" s="20"/>
      <c r="APK80" s="20"/>
      <c r="APL80" s="20"/>
      <c r="APM80" s="20"/>
      <c r="APN80" s="20"/>
      <c r="APO80" s="20"/>
      <c r="APP80" s="20"/>
      <c r="APQ80" s="20"/>
      <c r="APR80" s="20"/>
      <c r="APS80" s="20"/>
      <c r="APT80" s="20"/>
      <c r="APU80" s="20"/>
      <c r="APV80" s="20"/>
      <c r="APW80" s="20"/>
      <c r="APX80" s="20"/>
      <c r="APY80" s="20"/>
      <c r="APZ80" s="20"/>
      <c r="AQA80" s="20"/>
      <c r="AQB80" s="20"/>
      <c r="AQC80" s="20"/>
      <c r="AQD80" s="20"/>
      <c r="AQE80" s="20"/>
      <c r="AQF80" s="20"/>
      <c r="AQG80" s="20"/>
      <c r="AQH80" s="20"/>
      <c r="AQI80" s="20"/>
      <c r="AQJ80" s="20"/>
      <c r="AQK80" s="20"/>
      <c r="AQL80" s="20"/>
      <c r="AQM80" s="20"/>
      <c r="AQN80" s="20"/>
      <c r="AQO80" s="20"/>
      <c r="AQP80" s="20"/>
      <c r="AQQ80" s="20"/>
      <c r="AQR80" s="20"/>
      <c r="AQS80" s="20"/>
      <c r="AQT80" s="20"/>
      <c r="AQU80" s="20"/>
      <c r="AQV80" s="20"/>
      <c r="AQW80" s="20"/>
      <c r="AQX80" s="20"/>
      <c r="AQY80" s="20"/>
      <c r="AQZ80" s="20"/>
      <c r="ARA80" s="20"/>
      <c r="ARB80" s="20"/>
      <c r="ARC80" s="20"/>
      <c r="ARD80" s="20"/>
      <c r="ARE80" s="20"/>
      <c r="ARF80" s="20"/>
      <c r="ARG80" s="20"/>
      <c r="ARH80" s="20"/>
      <c r="ARI80" s="20"/>
      <c r="ARJ80" s="20"/>
      <c r="ARK80" s="20"/>
      <c r="ARL80" s="20"/>
      <c r="ARM80" s="20"/>
      <c r="ARN80" s="20"/>
      <c r="ARO80" s="20"/>
      <c r="ARP80" s="20"/>
      <c r="ARQ80" s="20"/>
      <c r="ARR80" s="20"/>
      <c r="ARS80" s="20"/>
      <c r="ART80" s="20"/>
      <c r="ARU80" s="20"/>
      <c r="ARV80" s="20"/>
      <c r="ARW80" s="20"/>
      <c r="ARX80" s="20"/>
      <c r="ARY80" s="20"/>
      <c r="ARZ80" s="20"/>
      <c r="ASA80" s="20"/>
      <c r="ASB80" s="20"/>
      <c r="ASC80" s="20"/>
      <c r="ASD80" s="20"/>
      <c r="ASE80" s="20"/>
      <c r="ASF80" s="20"/>
      <c r="ASG80" s="20"/>
      <c r="ASH80" s="20"/>
      <c r="ASI80" s="20"/>
      <c r="ASJ80" s="20"/>
      <c r="ASK80" s="20"/>
      <c r="ASL80" s="20"/>
      <c r="ASM80" s="20"/>
      <c r="ASN80" s="20"/>
      <c r="ASO80" s="20"/>
      <c r="ASP80" s="20"/>
      <c r="ASQ80" s="20"/>
      <c r="ASR80" s="20"/>
      <c r="ASS80" s="20"/>
      <c r="AST80" s="20"/>
      <c r="ASU80" s="20"/>
      <c r="ASV80" s="20"/>
      <c r="ASW80" s="20"/>
      <c r="ASX80" s="20"/>
      <c r="ASY80" s="20"/>
      <c r="ASZ80" s="20"/>
      <c r="ATA80" s="20"/>
      <c r="ATB80" s="20"/>
      <c r="ATC80" s="20"/>
      <c r="ATD80" s="20"/>
      <c r="ATE80" s="20"/>
      <c r="ATF80" s="20"/>
      <c r="ATG80" s="20"/>
      <c r="ATH80" s="20"/>
      <c r="ATI80" s="20"/>
      <c r="ATJ80" s="20"/>
      <c r="ATK80" s="20"/>
      <c r="ATL80" s="20"/>
      <c r="ATM80" s="20"/>
      <c r="ATN80" s="20"/>
      <c r="ATO80" s="20"/>
      <c r="ATP80" s="20"/>
      <c r="ATQ80" s="20"/>
      <c r="ATR80" s="20"/>
      <c r="ATS80" s="20"/>
      <c r="ATT80" s="20"/>
      <c r="ATU80" s="20"/>
      <c r="ATV80" s="20"/>
      <c r="ATW80" s="20"/>
      <c r="ATX80" s="20"/>
      <c r="ATY80" s="20"/>
      <c r="ATZ80" s="20"/>
      <c r="AUA80" s="20"/>
      <c r="AUB80" s="20"/>
      <c r="AUC80" s="20"/>
      <c r="AUD80" s="20"/>
      <c r="AUE80" s="20"/>
      <c r="AUF80" s="20"/>
      <c r="AUG80" s="20"/>
      <c r="AUH80" s="20"/>
      <c r="AUI80" s="20"/>
      <c r="AUJ80" s="20"/>
      <c r="AUK80" s="20"/>
      <c r="AUL80" s="20"/>
      <c r="AUM80" s="20"/>
      <c r="AUN80" s="20"/>
      <c r="AUO80" s="20"/>
      <c r="AUP80" s="20"/>
      <c r="AUQ80" s="20"/>
      <c r="AUR80" s="20"/>
      <c r="AUS80" s="20"/>
      <c r="AUT80" s="20"/>
      <c r="AUU80" s="20"/>
      <c r="AUV80" s="20"/>
      <c r="AUW80" s="20"/>
      <c r="AUX80" s="20"/>
      <c r="AUY80" s="20"/>
      <c r="AUZ80" s="20"/>
      <c r="AVA80" s="20"/>
      <c r="AVB80" s="20"/>
      <c r="AVC80" s="20"/>
      <c r="AVD80" s="20"/>
      <c r="AVE80" s="20"/>
      <c r="AVF80" s="20"/>
      <c r="AVG80" s="20"/>
      <c r="AVH80" s="20"/>
      <c r="AVI80" s="20"/>
      <c r="AVJ80" s="20"/>
      <c r="AVK80" s="20"/>
      <c r="AVL80" s="20"/>
      <c r="AVM80" s="20"/>
      <c r="AVN80" s="20"/>
      <c r="AVO80" s="20"/>
      <c r="AVP80" s="20"/>
      <c r="AVQ80" s="20"/>
      <c r="AVR80" s="20"/>
      <c r="AVS80" s="20"/>
      <c r="AVT80" s="20"/>
      <c r="AVU80" s="20"/>
      <c r="AVV80" s="20"/>
      <c r="AVW80" s="20"/>
      <c r="AVX80" s="20"/>
      <c r="AVY80" s="20"/>
      <c r="AVZ80" s="20"/>
      <c r="AWA80" s="20"/>
      <c r="AWB80" s="20"/>
      <c r="AWC80" s="20"/>
      <c r="AWD80" s="20"/>
      <c r="AWE80" s="20"/>
      <c r="AWF80" s="20"/>
      <c r="AWG80" s="20"/>
      <c r="AWH80" s="20"/>
      <c r="AWI80" s="20"/>
      <c r="AWJ80" s="20"/>
      <c r="AWK80" s="20"/>
      <c r="AWL80" s="20"/>
      <c r="AWM80" s="20"/>
      <c r="AWN80" s="20"/>
      <c r="AWO80" s="20"/>
      <c r="AWP80" s="20"/>
      <c r="AWQ80" s="20"/>
      <c r="AWR80" s="20"/>
      <c r="AWS80" s="20"/>
      <c r="AWT80" s="20"/>
      <c r="AWU80" s="20"/>
      <c r="AWV80" s="20"/>
      <c r="AWW80" s="20"/>
      <c r="AWX80" s="20"/>
      <c r="AWY80" s="20"/>
      <c r="AWZ80" s="20"/>
      <c r="AXA80" s="20"/>
      <c r="AXB80" s="20"/>
      <c r="AXC80" s="20"/>
      <c r="AXD80" s="20"/>
      <c r="AXE80" s="20"/>
      <c r="AXF80" s="20"/>
      <c r="AXG80" s="20"/>
      <c r="AXH80" s="20"/>
      <c r="AXI80" s="20"/>
      <c r="AXJ80" s="20"/>
      <c r="AXK80" s="20"/>
      <c r="AXL80" s="20"/>
      <c r="AXM80" s="20"/>
      <c r="AXN80" s="20"/>
      <c r="AXO80" s="20"/>
      <c r="AXP80" s="20"/>
      <c r="AXQ80" s="20"/>
      <c r="AXR80" s="20"/>
      <c r="AXS80" s="20"/>
      <c r="AXT80" s="20"/>
      <c r="AXU80" s="20"/>
      <c r="AXV80" s="20"/>
      <c r="AXW80" s="20"/>
      <c r="AXX80" s="20"/>
      <c r="AXY80" s="20"/>
      <c r="AXZ80" s="20"/>
      <c r="AYA80" s="20"/>
      <c r="AYB80" s="20"/>
      <c r="AYC80" s="20"/>
      <c r="AYD80" s="20"/>
      <c r="AYE80" s="20"/>
      <c r="AYF80" s="20"/>
      <c r="AYG80" s="20"/>
      <c r="AYH80" s="20"/>
      <c r="AYI80" s="20"/>
      <c r="AYJ80" s="20"/>
      <c r="AYK80" s="20"/>
      <c r="AYL80" s="20"/>
      <c r="AYM80" s="20"/>
      <c r="AYN80" s="20"/>
      <c r="AYO80" s="20"/>
      <c r="AYP80" s="20"/>
      <c r="AYQ80" s="20"/>
      <c r="AYR80" s="20"/>
      <c r="AYS80" s="20"/>
      <c r="AYT80" s="20"/>
      <c r="AYU80" s="20"/>
      <c r="AYV80" s="20"/>
      <c r="AYW80" s="20"/>
      <c r="AYX80" s="20"/>
      <c r="AYY80" s="20"/>
      <c r="AYZ80" s="20"/>
      <c r="AZA80" s="20"/>
      <c r="AZB80" s="20"/>
      <c r="AZC80" s="20"/>
      <c r="AZD80" s="20"/>
      <c r="AZE80" s="20"/>
      <c r="AZF80" s="20"/>
      <c r="AZG80" s="20"/>
      <c r="AZH80" s="20"/>
      <c r="AZI80" s="20"/>
      <c r="AZJ80" s="20"/>
      <c r="AZK80" s="20"/>
      <c r="AZL80" s="20"/>
      <c r="AZM80" s="20"/>
      <c r="AZN80" s="20"/>
      <c r="AZO80" s="20"/>
      <c r="AZP80" s="20"/>
      <c r="AZQ80" s="20"/>
      <c r="AZR80" s="20"/>
      <c r="AZS80" s="20"/>
      <c r="AZT80" s="20"/>
      <c r="AZU80" s="20"/>
      <c r="AZV80" s="20"/>
      <c r="AZW80" s="20"/>
      <c r="AZX80" s="20"/>
      <c r="AZY80" s="20"/>
      <c r="AZZ80" s="20"/>
      <c r="BAA80" s="20"/>
      <c r="BAB80" s="20"/>
      <c r="BAC80" s="20"/>
      <c r="BAD80" s="20"/>
      <c r="BAE80" s="20"/>
      <c r="BAF80" s="20"/>
      <c r="BAG80" s="20"/>
      <c r="BAH80" s="20"/>
      <c r="BAI80" s="20"/>
      <c r="BAJ80" s="20"/>
      <c r="BAK80" s="20"/>
      <c r="BAL80" s="20"/>
      <c r="BAM80" s="20"/>
      <c r="BAN80" s="20"/>
      <c r="BAO80" s="20"/>
      <c r="BAP80" s="20"/>
      <c r="BAQ80" s="20"/>
      <c r="BAR80" s="20"/>
      <c r="BAS80" s="20"/>
      <c r="BAT80" s="20"/>
      <c r="BAU80" s="20"/>
      <c r="BAV80" s="20"/>
      <c r="BAW80" s="20"/>
      <c r="BAX80" s="20"/>
      <c r="BAY80" s="20"/>
      <c r="BAZ80" s="20"/>
      <c r="BBA80" s="20"/>
      <c r="BBB80" s="20"/>
      <c r="BBC80" s="20"/>
      <c r="BBD80" s="20"/>
      <c r="BBE80" s="20"/>
      <c r="BBF80" s="20"/>
      <c r="BBG80" s="20"/>
      <c r="BBH80" s="20"/>
      <c r="BBI80" s="20"/>
      <c r="BBJ80" s="20"/>
      <c r="BBK80" s="20"/>
      <c r="BBL80" s="20"/>
      <c r="BBM80" s="20"/>
      <c r="BBN80" s="20"/>
      <c r="BBO80" s="20"/>
      <c r="BBP80" s="20"/>
      <c r="BBQ80" s="20"/>
      <c r="BBR80" s="20"/>
      <c r="BBS80" s="20"/>
      <c r="BBT80" s="20"/>
      <c r="BBU80" s="20"/>
      <c r="BBV80" s="20"/>
      <c r="BBW80" s="20"/>
      <c r="BBX80" s="20"/>
      <c r="BBY80" s="20"/>
      <c r="BBZ80" s="20"/>
      <c r="BCA80" s="20"/>
      <c r="BCB80" s="20"/>
      <c r="BCC80" s="20"/>
      <c r="BCD80" s="20"/>
      <c r="BCE80" s="20"/>
      <c r="BCF80" s="20"/>
      <c r="BCG80" s="20"/>
      <c r="BCH80" s="20"/>
      <c r="BCI80" s="20"/>
      <c r="BCJ80" s="20"/>
      <c r="BCK80" s="20"/>
      <c r="BCL80" s="20"/>
      <c r="BCM80" s="20"/>
      <c r="BCN80" s="20"/>
      <c r="BCO80" s="20"/>
      <c r="BCP80" s="20"/>
      <c r="BCQ80" s="20"/>
      <c r="BCR80" s="20"/>
      <c r="BCS80" s="20"/>
      <c r="BCT80" s="20"/>
      <c r="BCU80" s="20"/>
      <c r="BCV80" s="20"/>
      <c r="BCW80" s="20"/>
      <c r="BCX80" s="20"/>
      <c r="BCY80" s="20"/>
      <c r="BCZ80" s="20"/>
      <c r="BDA80" s="20"/>
      <c r="BDB80" s="20"/>
      <c r="BDC80" s="20"/>
      <c r="BDD80" s="20"/>
      <c r="BDE80" s="20"/>
      <c r="BDF80" s="20"/>
      <c r="BDG80" s="20"/>
      <c r="BDH80" s="20"/>
      <c r="BDI80" s="20"/>
      <c r="BDJ80" s="20"/>
      <c r="BDK80" s="20"/>
      <c r="BDL80" s="20"/>
      <c r="BDM80" s="20"/>
      <c r="BDN80" s="20"/>
      <c r="BDO80" s="20"/>
      <c r="BDP80" s="20"/>
      <c r="BDQ80" s="20"/>
      <c r="BDR80" s="20"/>
      <c r="BDS80" s="20"/>
      <c r="BDT80" s="20"/>
      <c r="BDU80" s="20"/>
      <c r="BDV80" s="20"/>
      <c r="BDW80" s="20"/>
      <c r="BDX80" s="20"/>
      <c r="BDY80" s="20"/>
      <c r="BDZ80" s="20"/>
      <c r="BEA80" s="20"/>
      <c r="BEB80" s="20"/>
      <c r="BEC80" s="20"/>
      <c r="BED80" s="20"/>
      <c r="BEE80" s="20"/>
      <c r="BEF80" s="20"/>
      <c r="BEG80" s="20"/>
      <c r="BEH80" s="20"/>
      <c r="BEI80" s="20"/>
      <c r="BEJ80" s="20"/>
      <c r="BEK80" s="20"/>
      <c r="BEL80" s="20"/>
      <c r="BEM80" s="20"/>
      <c r="BEN80" s="20"/>
      <c r="BEO80" s="20"/>
      <c r="BEP80" s="20"/>
      <c r="BEQ80" s="20"/>
      <c r="BER80" s="20"/>
      <c r="BES80" s="20"/>
      <c r="BET80" s="20"/>
      <c r="BEU80" s="20"/>
      <c r="BEV80" s="20"/>
      <c r="BEW80" s="20"/>
      <c r="BEX80" s="20"/>
      <c r="BEY80" s="20"/>
      <c r="BEZ80" s="20"/>
      <c r="BFA80" s="20"/>
      <c r="BFB80" s="20"/>
      <c r="BFC80" s="20"/>
      <c r="BFD80" s="20"/>
      <c r="BFE80" s="20"/>
      <c r="BFF80" s="20"/>
      <c r="BFG80" s="20"/>
      <c r="BFH80" s="20"/>
      <c r="BFI80" s="20"/>
      <c r="BFJ80" s="20"/>
      <c r="BFK80" s="20"/>
      <c r="BFL80" s="20"/>
      <c r="BFM80" s="20"/>
      <c r="BFN80" s="20"/>
      <c r="BFO80" s="20"/>
      <c r="BFP80" s="20"/>
      <c r="BFQ80" s="20"/>
      <c r="BFR80" s="20"/>
      <c r="BFS80" s="20"/>
      <c r="BFT80" s="20"/>
      <c r="BFU80" s="20"/>
      <c r="BFV80" s="20"/>
      <c r="BFW80" s="20"/>
      <c r="BFX80" s="20"/>
      <c r="BFY80" s="20"/>
      <c r="BFZ80" s="20"/>
      <c r="BGA80" s="20"/>
      <c r="BGB80" s="20"/>
      <c r="BGC80" s="20"/>
      <c r="BGD80" s="20"/>
      <c r="BGE80" s="20"/>
      <c r="BGF80" s="20"/>
      <c r="BGG80" s="20"/>
      <c r="BGH80" s="20"/>
      <c r="BGI80" s="20"/>
      <c r="BGJ80" s="20"/>
      <c r="BGK80" s="20"/>
      <c r="BGL80" s="20"/>
      <c r="BGM80" s="20"/>
      <c r="BGN80" s="20"/>
      <c r="BGO80" s="20"/>
      <c r="BGP80" s="20"/>
      <c r="BGQ80" s="20"/>
      <c r="BGR80" s="20"/>
      <c r="BGS80" s="20"/>
      <c r="BGT80" s="20"/>
      <c r="BGU80" s="20"/>
      <c r="BGV80" s="20"/>
      <c r="BGW80" s="20"/>
      <c r="BGX80" s="20"/>
      <c r="BGY80" s="20"/>
      <c r="BGZ80" s="20"/>
      <c r="BHA80" s="20"/>
      <c r="BHB80" s="20"/>
      <c r="BHC80" s="20"/>
      <c r="BHD80" s="20"/>
      <c r="BHE80" s="20"/>
      <c r="BHF80" s="20"/>
      <c r="BHG80" s="20"/>
      <c r="BHH80" s="20"/>
      <c r="BHI80" s="20"/>
      <c r="BHJ80" s="20"/>
      <c r="BHK80" s="20"/>
      <c r="BHL80" s="20"/>
      <c r="BHM80" s="20"/>
      <c r="BHN80" s="20"/>
      <c r="BHO80" s="20"/>
      <c r="BHP80" s="20"/>
      <c r="BHQ80" s="20"/>
      <c r="BHR80" s="20"/>
      <c r="BHS80" s="20"/>
      <c r="BHT80" s="20"/>
      <c r="BHU80" s="20"/>
      <c r="BHV80" s="20"/>
      <c r="BHW80" s="20"/>
      <c r="BHX80" s="20"/>
      <c r="BHY80" s="20"/>
      <c r="BHZ80" s="20"/>
      <c r="BIA80" s="20"/>
      <c r="BIB80" s="20"/>
      <c r="BIC80" s="20"/>
      <c r="BID80" s="20"/>
      <c r="BIE80" s="20"/>
      <c r="BIF80" s="20"/>
      <c r="BIG80" s="20"/>
      <c r="BIH80" s="20"/>
      <c r="BII80" s="20"/>
      <c r="BIJ80" s="20"/>
      <c r="BIK80" s="20"/>
      <c r="BIL80" s="20"/>
      <c r="BIM80" s="20"/>
      <c r="BIN80" s="20"/>
      <c r="BIO80" s="20"/>
      <c r="BIP80" s="20"/>
      <c r="BIQ80" s="20"/>
      <c r="BIR80" s="20"/>
      <c r="BIS80" s="20"/>
      <c r="BIT80" s="20"/>
      <c r="BIU80" s="20"/>
      <c r="BIV80" s="20"/>
      <c r="BIW80" s="20"/>
      <c r="BIX80" s="20"/>
      <c r="BIY80" s="20"/>
      <c r="BIZ80" s="20"/>
      <c r="BJA80" s="20"/>
      <c r="BJB80" s="20"/>
      <c r="BJC80" s="20"/>
      <c r="BJD80" s="20"/>
      <c r="BJE80" s="20"/>
      <c r="BJF80" s="20"/>
      <c r="BJG80" s="20"/>
      <c r="BJH80" s="20"/>
      <c r="BJI80" s="20"/>
      <c r="BJJ80" s="20"/>
      <c r="BJK80" s="20"/>
      <c r="BJL80" s="20"/>
      <c r="BJM80" s="20"/>
      <c r="BJN80" s="20"/>
      <c r="BJO80" s="20"/>
      <c r="BJP80" s="20"/>
      <c r="BJQ80" s="20"/>
      <c r="BJR80" s="20"/>
      <c r="BJS80" s="20"/>
      <c r="BJT80" s="20"/>
      <c r="BJU80" s="20"/>
      <c r="BJV80" s="20"/>
      <c r="BJW80" s="20"/>
      <c r="BJX80" s="20"/>
      <c r="BJY80" s="20"/>
      <c r="BJZ80" s="20"/>
      <c r="BKA80" s="20"/>
      <c r="BKB80" s="20"/>
      <c r="BKC80" s="20"/>
      <c r="BKD80" s="20"/>
      <c r="BKE80" s="20"/>
      <c r="BKF80" s="20"/>
      <c r="BKG80" s="20"/>
      <c r="BKH80" s="20"/>
      <c r="BKI80" s="20"/>
      <c r="BKJ80" s="20"/>
      <c r="BKK80" s="20"/>
      <c r="BKL80" s="20"/>
      <c r="BKM80" s="20"/>
      <c r="BKN80" s="20"/>
      <c r="BKO80" s="20"/>
      <c r="BKP80" s="20"/>
      <c r="BKQ80" s="20"/>
      <c r="BKR80" s="20"/>
      <c r="BKS80" s="20"/>
      <c r="BKT80" s="20"/>
      <c r="BKU80" s="20"/>
      <c r="BKV80" s="20"/>
      <c r="BKW80" s="20"/>
      <c r="BKX80" s="20"/>
      <c r="BKY80" s="20"/>
      <c r="BKZ80" s="20"/>
      <c r="BLA80" s="20"/>
      <c r="BLB80" s="20"/>
      <c r="BLC80" s="20"/>
      <c r="BLD80" s="20"/>
      <c r="BLE80" s="20"/>
      <c r="BLF80" s="20"/>
      <c r="BLG80" s="20"/>
      <c r="BLH80" s="20"/>
      <c r="BLI80" s="20"/>
      <c r="BLJ80" s="20"/>
      <c r="BLK80" s="20"/>
      <c r="BLL80" s="20"/>
      <c r="BLM80" s="20"/>
      <c r="BLN80" s="20"/>
      <c r="BLO80" s="20"/>
      <c r="BLP80" s="20"/>
      <c r="BLQ80" s="20"/>
      <c r="BLR80" s="20"/>
      <c r="BLS80" s="20"/>
      <c r="BLT80" s="20"/>
      <c r="BLU80" s="20"/>
      <c r="BLV80" s="20"/>
      <c r="BLW80" s="20"/>
      <c r="BLX80" s="20"/>
      <c r="BLY80" s="20"/>
      <c r="BLZ80" s="20"/>
      <c r="BMA80" s="20"/>
      <c r="BMB80" s="20"/>
      <c r="BMC80" s="20"/>
      <c r="BMD80" s="20"/>
      <c r="BME80" s="20"/>
      <c r="BMF80" s="20"/>
      <c r="BMG80" s="20"/>
      <c r="BMH80" s="20"/>
      <c r="BMI80" s="20"/>
      <c r="BMJ80" s="20"/>
      <c r="BMK80" s="20"/>
      <c r="BML80" s="20"/>
      <c r="BMM80" s="20"/>
      <c r="BMN80" s="20"/>
      <c r="BMO80" s="20"/>
      <c r="BMP80" s="20"/>
      <c r="BMQ80" s="20"/>
      <c r="BMR80" s="20"/>
      <c r="BMS80" s="20"/>
      <c r="BMT80" s="20"/>
      <c r="BMU80" s="20"/>
      <c r="BMV80" s="20"/>
      <c r="BMW80" s="20"/>
      <c r="BMX80" s="20"/>
      <c r="BMY80" s="20"/>
      <c r="BMZ80" s="20"/>
      <c r="BNA80" s="20"/>
      <c r="BNB80" s="20"/>
      <c r="BNC80" s="20"/>
      <c r="BND80" s="20"/>
      <c r="BNE80" s="20"/>
      <c r="BNF80" s="20"/>
      <c r="BNG80" s="20"/>
      <c r="BNH80" s="20"/>
      <c r="BNI80" s="20"/>
      <c r="BNJ80" s="20"/>
      <c r="BNK80" s="20"/>
      <c r="BNL80" s="20"/>
      <c r="BNM80" s="20"/>
      <c r="BNN80" s="20"/>
      <c r="BNO80" s="20"/>
      <c r="BNP80" s="20"/>
      <c r="BNQ80" s="20"/>
      <c r="BNR80" s="20"/>
      <c r="BNS80" s="20"/>
      <c r="BNT80" s="20"/>
      <c r="BNU80" s="20"/>
      <c r="BNV80" s="20"/>
      <c r="BNW80" s="20"/>
      <c r="BNX80" s="20"/>
      <c r="BNY80" s="20"/>
      <c r="BNZ80" s="20"/>
      <c r="BOA80" s="20"/>
      <c r="BOB80" s="20"/>
      <c r="BOC80" s="20"/>
      <c r="BOD80" s="20"/>
      <c r="BOE80" s="20"/>
      <c r="BOF80" s="20"/>
      <c r="BOG80" s="20"/>
      <c r="BOH80" s="20"/>
      <c r="BOI80" s="20"/>
      <c r="BOJ80" s="20"/>
      <c r="BOK80" s="20"/>
      <c r="BOL80" s="20"/>
      <c r="BOM80" s="20"/>
      <c r="BON80" s="20"/>
      <c r="BOO80" s="20"/>
      <c r="BOP80" s="20"/>
      <c r="BOQ80" s="20"/>
      <c r="BOR80" s="20"/>
      <c r="BOS80" s="20"/>
      <c r="BOT80" s="20"/>
      <c r="BOU80" s="20"/>
      <c r="BOV80" s="20"/>
      <c r="BOW80" s="20"/>
      <c r="BOX80" s="20"/>
      <c r="BOY80" s="20"/>
      <c r="BOZ80" s="20"/>
      <c r="BPA80" s="20"/>
      <c r="BPB80" s="20"/>
      <c r="BPC80" s="20"/>
      <c r="BPD80" s="20"/>
      <c r="BPE80" s="20"/>
      <c r="BPF80" s="20"/>
      <c r="BPG80" s="20"/>
      <c r="BPH80" s="20"/>
      <c r="BPI80" s="20"/>
      <c r="BPJ80" s="20"/>
      <c r="BPK80" s="20"/>
      <c r="BPL80" s="20"/>
      <c r="BPM80" s="20"/>
      <c r="BPN80" s="20"/>
      <c r="BPO80" s="20"/>
      <c r="BPP80" s="20"/>
      <c r="BPQ80" s="20"/>
      <c r="BPR80" s="20"/>
      <c r="BPS80" s="20"/>
      <c r="BPT80" s="20"/>
      <c r="BPU80" s="20"/>
      <c r="BPV80" s="20"/>
      <c r="BPW80" s="20"/>
      <c r="BPX80" s="20"/>
      <c r="BPY80" s="20"/>
      <c r="BPZ80" s="20"/>
      <c r="BQA80" s="20"/>
      <c r="BQB80" s="20"/>
      <c r="BQC80" s="20"/>
      <c r="BQD80" s="20"/>
      <c r="BQE80" s="20"/>
      <c r="BQF80" s="20"/>
      <c r="BQG80" s="20"/>
      <c r="BQH80" s="20"/>
      <c r="BQI80" s="20"/>
      <c r="BQJ80" s="20"/>
      <c r="BQK80" s="20"/>
      <c r="BQL80" s="20"/>
      <c r="BQM80" s="20"/>
      <c r="BQN80" s="20"/>
      <c r="BQO80" s="20"/>
      <c r="BQP80" s="20"/>
      <c r="BQQ80" s="20"/>
      <c r="BQR80" s="20"/>
      <c r="BQS80" s="20"/>
      <c r="BQT80" s="20"/>
      <c r="BQU80" s="20"/>
      <c r="BQV80" s="20"/>
      <c r="BQW80" s="20"/>
      <c r="BQX80" s="20"/>
      <c r="BQY80" s="20"/>
      <c r="BQZ80" s="20"/>
      <c r="BRA80" s="20"/>
      <c r="BRB80" s="20"/>
      <c r="BRC80" s="20"/>
      <c r="BRD80" s="20"/>
      <c r="BRE80" s="20"/>
      <c r="BRF80" s="20"/>
      <c r="BRG80" s="20"/>
      <c r="BRH80" s="20"/>
      <c r="BRI80" s="20"/>
      <c r="BRJ80" s="20"/>
      <c r="BRK80" s="20"/>
      <c r="BRL80" s="20"/>
      <c r="BRM80" s="20"/>
      <c r="BRN80" s="20"/>
      <c r="BRO80" s="20"/>
      <c r="BRP80" s="20"/>
      <c r="BRQ80" s="20"/>
      <c r="BRR80" s="20"/>
      <c r="BRS80" s="20"/>
      <c r="BRT80" s="20"/>
      <c r="BRU80" s="20"/>
      <c r="BRV80" s="20"/>
      <c r="BRW80" s="20"/>
      <c r="BRX80" s="20"/>
      <c r="BRY80" s="20"/>
      <c r="BRZ80" s="20"/>
      <c r="BSA80" s="20"/>
      <c r="BSB80" s="20"/>
      <c r="BSC80" s="20"/>
      <c r="BSD80" s="20"/>
      <c r="BSE80" s="20"/>
      <c r="BSF80" s="20"/>
      <c r="BSG80" s="20"/>
      <c r="BSH80" s="20"/>
      <c r="BSI80" s="20"/>
      <c r="BSJ80" s="20"/>
      <c r="BSK80" s="20"/>
      <c r="BSL80" s="20"/>
      <c r="BSM80" s="20"/>
      <c r="BSN80" s="20"/>
      <c r="BSO80" s="20"/>
      <c r="BSP80" s="20"/>
      <c r="BSQ80" s="20"/>
      <c r="BSR80" s="20"/>
      <c r="BSS80" s="20"/>
      <c r="BST80" s="20"/>
      <c r="BSU80" s="20"/>
      <c r="BSV80" s="20"/>
      <c r="BSW80" s="20"/>
      <c r="BSX80" s="20"/>
      <c r="BSY80" s="20"/>
      <c r="BSZ80" s="20"/>
      <c r="BTA80" s="20"/>
      <c r="BTB80" s="20"/>
      <c r="BTC80" s="20"/>
      <c r="BTD80" s="20"/>
      <c r="BTE80" s="20"/>
      <c r="BTF80" s="20"/>
      <c r="BTG80" s="20"/>
      <c r="BTH80" s="20"/>
      <c r="BTI80" s="20"/>
      <c r="BTJ80" s="20"/>
      <c r="BTK80" s="20"/>
      <c r="BTL80" s="20"/>
      <c r="BTM80" s="20"/>
      <c r="BTN80" s="20"/>
      <c r="BTO80" s="20"/>
      <c r="BTP80" s="20"/>
      <c r="BTQ80" s="20"/>
      <c r="BTR80" s="20"/>
      <c r="BTS80" s="20"/>
      <c r="BTT80" s="20"/>
      <c r="BTU80" s="20"/>
      <c r="BTV80" s="20"/>
      <c r="BTW80" s="20"/>
      <c r="BTX80" s="20"/>
      <c r="BTY80" s="20"/>
      <c r="BTZ80" s="20"/>
      <c r="BUA80" s="20"/>
      <c r="BUB80" s="20"/>
      <c r="BUC80" s="20"/>
      <c r="BUD80" s="20"/>
      <c r="BUE80" s="20"/>
      <c r="BUF80" s="20"/>
      <c r="BUG80" s="20"/>
      <c r="BUH80" s="20"/>
      <c r="BUI80" s="20"/>
      <c r="BUJ80" s="20"/>
      <c r="BUK80" s="20"/>
      <c r="BUL80" s="20"/>
      <c r="BUM80" s="20"/>
      <c r="BUN80" s="20"/>
      <c r="BUO80" s="20"/>
      <c r="BUP80" s="20"/>
      <c r="BUQ80" s="20"/>
      <c r="BUR80" s="20"/>
      <c r="BUS80" s="20"/>
      <c r="BUT80" s="20"/>
      <c r="BUU80" s="20"/>
      <c r="BUV80" s="20"/>
      <c r="BUW80" s="20"/>
      <c r="BUX80" s="20"/>
      <c r="BUY80" s="20"/>
      <c r="BUZ80" s="20"/>
      <c r="BVA80" s="20"/>
      <c r="BVB80" s="20"/>
      <c r="BVC80" s="20"/>
      <c r="BVD80" s="20"/>
      <c r="BVE80" s="20"/>
      <c r="BVF80" s="20"/>
      <c r="BVG80" s="20"/>
      <c r="BVH80" s="20"/>
      <c r="BVI80" s="20"/>
      <c r="BVJ80" s="20"/>
      <c r="BVK80" s="20"/>
      <c r="BVL80" s="20"/>
      <c r="BVM80" s="20"/>
      <c r="BVN80" s="20"/>
      <c r="BVO80" s="20"/>
      <c r="BVP80" s="20"/>
      <c r="BVQ80" s="20"/>
      <c r="BVR80" s="20"/>
      <c r="BVS80" s="20"/>
      <c r="BVT80" s="20"/>
      <c r="BVU80" s="20"/>
      <c r="BVV80" s="20"/>
      <c r="BVW80" s="20"/>
      <c r="BVX80" s="20"/>
      <c r="BVY80" s="20"/>
      <c r="BVZ80" s="20"/>
      <c r="BWA80" s="20"/>
      <c r="BWB80" s="20"/>
      <c r="BWC80" s="20"/>
      <c r="BWD80" s="20"/>
      <c r="BWE80" s="20"/>
      <c r="BWF80" s="20"/>
      <c r="BWG80" s="20"/>
      <c r="BWH80" s="20"/>
      <c r="BWI80" s="20"/>
      <c r="BWJ80" s="20"/>
      <c r="BWK80" s="20"/>
      <c r="BWL80" s="20"/>
      <c r="BWM80" s="20"/>
      <c r="BWN80" s="20"/>
      <c r="BWO80" s="20"/>
      <c r="BWP80" s="20"/>
      <c r="BWQ80" s="20"/>
      <c r="BWR80" s="20"/>
      <c r="BWS80" s="20"/>
      <c r="BWT80" s="20"/>
      <c r="BWU80" s="20"/>
      <c r="BWV80" s="20"/>
      <c r="BWW80" s="20"/>
      <c r="BWX80" s="20"/>
      <c r="BWY80" s="20"/>
      <c r="BWZ80" s="20"/>
      <c r="BXA80" s="20"/>
      <c r="BXB80" s="20"/>
      <c r="BXC80" s="20"/>
      <c r="BXD80" s="20"/>
      <c r="BXE80" s="20"/>
      <c r="BXF80" s="20"/>
      <c r="BXG80" s="20"/>
      <c r="BXH80" s="20"/>
      <c r="BXI80" s="20"/>
      <c r="BXJ80" s="20"/>
      <c r="BXK80" s="20"/>
      <c r="BXL80" s="20"/>
      <c r="BXM80" s="20"/>
      <c r="BXN80" s="20"/>
      <c r="BXO80" s="20"/>
      <c r="BXP80" s="20"/>
      <c r="BXQ80" s="20"/>
      <c r="BXR80" s="20"/>
      <c r="BXS80" s="20"/>
      <c r="BXT80" s="20"/>
      <c r="BXU80" s="20"/>
      <c r="BXV80" s="20"/>
      <c r="BXW80" s="20"/>
      <c r="BXX80" s="20"/>
      <c r="BXY80" s="20"/>
      <c r="BXZ80" s="20"/>
      <c r="BYA80" s="20"/>
      <c r="BYB80" s="20"/>
      <c r="BYC80" s="20"/>
      <c r="BYD80" s="20"/>
      <c r="BYE80" s="20"/>
      <c r="BYF80" s="20"/>
      <c r="BYG80" s="20"/>
      <c r="BYH80" s="20"/>
      <c r="BYI80" s="20"/>
      <c r="BYJ80" s="20"/>
      <c r="BYK80" s="20"/>
      <c r="BYL80" s="20"/>
      <c r="BYM80" s="20"/>
      <c r="BYN80" s="20"/>
      <c r="BYO80" s="20"/>
      <c r="BYP80" s="20"/>
      <c r="BYQ80" s="20"/>
      <c r="BYR80" s="20"/>
      <c r="BYS80" s="20"/>
      <c r="BYT80" s="20"/>
      <c r="BYU80" s="20"/>
      <c r="BYV80" s="20"/>
      <c r="BYW80" s="20"/>
      <c r="BYX80" s="20"/>
      <c r="BYY80" s="20"/>
      <c r="BYZ80" s="20"/>
      <c r="BZA80" s="20"/>
      <c r="BZB80" s="20"/>
      <c r="BZC80" s="20"/>
      <c r="BZD80" s="20"/>
      <c r="BZE80" s="20"/>
      <c r="BZF80" s="20"/>
      <c r="BZG80" s="20"/>
      <c r="BZH80" s="20"/>
      <c r="BZI80" s="20"/>
      <c r="BZJ80" s="20"/>
      <c r="BZK80" s="20"/>
      <c r="BZL80" s="20"/>
      <c r="BZM80" s="20"/>
      <c r="BZN80" s="20"/>
      <c r="BZO80" s="20"/>
      <c r="BZP80" s="20"/>
      <c r="BZQ80" s="20"/>
      <c r="BZR80" s="20"/>
      <c r="BZS80" s="20"/>
      <c r="BZT80" s="20"/>
      <c r="BZU80" s="20"/>
      <c r="BZV80" s="20"/>
      <c r="BZW80" s="20"/>
      <c r="BZX80" s="20"/>
      <c r="BZY80" s="20"/>
      <c r="BZZ80" s="20"/>
      <c r="CAA80" s="20"/>
      <c r="CAB80" s="20"/>
      <c r="CAC80" s="20"/>
      <c r="CAD80" s="20"/>
      <c r="CAE80" s="20"/>
      <c r="CAF80" s="20"/>
      <c r="CAG80" s="20"/>
      <c r="CAH80" s="20"/>
      <c r="CAI80" s="20"/>
      <c r="CAJ80" s="20"/>
      <c r="CAK80" s="20"/>
      <c r="CAL80" s="20"/>
      <c r="CAM80" s="20"/>
      <c r="CAN80" s="20"/>
      <c r="CAO80" s="20"/>
      <c r="CAP80" s="20"/>
      <c r="CAQ80" s="20"/>
      <c r="CAR80" s="20"/>
      <c r="CAS80" s="20"/>
      <c r="CAT80" s="20"/>
      <c r="CAU80" s="20"/>
      <c r="CAV80" s="20"/>
      <c r="CAW80" s="20"/>
      <c r="CAX80" s="20"/>
      <c r="CAY80" s="20"/>
      <c r="CAZ80" s="20"/>
      <c r="CBA80" s="20"/>
      <c r="CBB80" s="20"/>
      <c r="CBC80" s="20"/>
      <c r="CBD80" s="20"/>
      <c r="CBE80" s="20"/>
      <c r="CBF80" s="20"/>
      <c r="CBG80" s="20"/>
      <c r="CBH80" s="20"/>
      <c r="CBI80" s="20"/>
      <c r="CBJ80" s="20"/>
      <c r="CBK80" s="20"/>
      <c r="CBL80" s="20"/>
      <c r="CBM80" s="20"/>
      <c r="CBN80" s="20"/>
      <c r="CBO80" s="20"/>
      <c r="CBP80" s="20"/>
      <c r="CBQ80" s="20"/>
      <c r="CBR80" s="20"/>
      <c r="CBS80" s="20"/>
      <c r="CBT80" s="20"/>
      <c r="CBU80" s="20"/>
      <c r="CBV80" s="20"/>
      <c r="CBW80" s="20"/>
      <c r="CBX80" s="20"/>
      <c r="CBY80" s="20"/>
      <c r="CBZ80" s="20"/>
      <c r="CCA80" s="20"/>
      <c r="CCB80" s="20"/>
      <c r="CCC80" s="20"/>
      <c r="CCD80" s="20"/>
      <c r="CCE80" s="20"/>
      <c r="CCF80" s="20"/>
      <c r="CCG80" s="20"/>
      <c r="CCH80" s="20"/>
      <c r="CCI80" s="20"/>
      <c r="CCJ80" s="20"/>
      <c r="CCK80" s="20"/>
      <c r="CCL80" s="20"/>
      <c r="CCM80" s="20"/>
      <c r="CCN80" s="20"/>
      <c r="CCO80" s="20"/>
      <c r="CCP80" s="20"/>
      <c r="CCQ80" s="20"/>
      <c r="CCR80" s="20"/>
      <c r="CCS80" s="20"/>
      <c r="CCT80" s="20"/>
      <c r="CCU80" s="20"/>
      <c r="CCV80" s="20"/>
      <c r="CCW80" s="20"/>
      <c r="CCX80" s="20"/>
      <c r="CCY80" s="20"/>
      <c r="CCZ80" s="20"/>
      <c r="CDA80" s="20"/>
      <c r="CDB80" s="20"/>
      <c r="CDC80" s="20"/>
      <c r="CDD80" s="20"/>
      <c r="CDE80" s="20"/>
      <c r="CDF80" s="20"/>
      <c r="CDG80" s="20"/>
      <c r="CDH80" s="20"/>
      <c r="CDI80" s="20"/>
      <c r="CDJ80" s="20"/>
      <c r="CDK80" s="20"/>
      <c r="CDL80" s="20"/>
      <c r="CDM80" s="20"/>
      <c r="CDN80" s="20"/>
      <c r="CDO80" s="20"/>
      <c r="CDP80" s="20"/>
      <c r="CDQ80" s="20"/>
      <c r="CDR80" s="20"/>
      <c r="CDS80" s="20"/>
      <c r="CDT80" s="20"/>
      <c r="CDU80" s="20"/>
      <c r="CDV80" s="20"/>
      <c r="CDW80" s="20"/>
      <c r="CDX80" s="20"/>
      <c r="CDY80" s="20"/>
      <c r="CDZ80" s="20"/>
      <c r="CEA80" s="20"/>
      <c r="CEB80" s="20"/>
      <c r="CEC80" s="20"/>
      <c r="CED80" s="20"/>
      <c r="CEE80" s="20"/>
      <c r="CEF80" s="20"/>
      <c r="CEG80" s="20"/>
      <c r="CEH80" s="20"/>
      <c r="CEI80" s="20"/>
      <c r="CEJ80" s="20"/>
      <c r="CEK80" s="20"/>
      <c r="CEL80" s="20"/>
      <c r="CEM80" s="20"/>
      <c r="CEN80" s="20"/>
      <c r="CEO80" s="20"/>
      <c r="CEP80" s="20"/>
      <c r="CEQ80" s="20"/>
      <c r="CER80" s="20"/>
      <c r="CES80" s="20"/>
      <c r="CET80" s="20"/>
      <c r="CEU80" s="20"/>
      <c r="CEV80" s="20"/>
      <c r="CEW80" s="20"/>
      <c r="CEX80" s="20"/>
      <c r="CEY80" s="20"/>
      <c r="CEZ80" s="20"/>
      <c r="CFA80" s="20"/>
      <c r="CFB80" s="20"/>
      <c r="CFC80" s="20"/>
      <c r="CFD80" s="20"/>
      <c r="CFE80" s="20"/>
      <c r="CFF80" s="20"/>
      <c r="CFG80" s="20"/>
      <c r="CFH80" s="20"/>
      <c r="CFI80" s="20"/>
      <c r="CFJ80" s="20"/>
      <c r="CFK80" s="20"/>
      <c r="CFL80" s="20"/>
      <c r="CFM80" s="20"/>
      <c r="CFN80" s="20"/>
      <c r="CFO80" s="20"/>
      <c r="CFP80" s="20"/>
      <c r="CFQ80" s="20"/>
      <c r="CFR80" s="20"/>
      <c r="CFS80" s="20"/>
      <c r="CFT80" s="20"/>
      <c r="CFU80" s="20"/>
      <c r="CFV80" s="20"/>
      <c r="CFW80" s="20"/>
      <c r="CFX80" s="20"/>
      <c r="CFY80" s="20"/>
      <c r="CFZ80" s="20"/>
      <c r="CGA80" s="20"/>
      <c r="CGB80" s="20"/>
      <c r="CGC80" s="20"/>
      <c r="CGD80" s="20"/>
      <c r="CGE80" s="20"/>
      <c r="CGF80" s="20"/>
      <c r="CGG80" s="20"/>
      <c r="CGH80" s="20"/>
      <c r="CGI80" s="20"/>
      <c r="CGJ80" s="20"/>
      <c r="CGK80" s="20"/>
      <c r="CGL80" s="20"/>
      <c r="CGM80" s="20"/>
      <c r="CGN80" s="20"/>
      <c r="CGO80" s="20"/>
      <c r="CGP80" s="20"/>
      <c r="CGQ80" s="20"/>
      <c r="CGR80" s="20"/>
      <c r="CGS80" s="20"/>
      <c r="CGT80" s="20"/>
      <c r="CGU80" s="20"/>
      <c r="CGV80" s="20"/>
      <c r="CGW80" s="20"/>
      <c r="CGX80" s="20"/>
      <c r="CGY80" s="20"/>
      <c r="CGZ80" s="20"/>
      <c r="CHA80" s="20"/>
      <c r="CHB80" s="20"/>
      <c r="CHC80" s="20"/>
      <c r="CHD80" s="20"/>
      <c r="CHE80" s="20"/>
      <c r="CHF80" s="20"/>
      <c r="CHG80" s="20"/>
      <c r="CHH80" s="20"/>
      <c r="CHI80" s="20"/>
      <c r="CHJ80" s="20"/>
      <c r="CHK80" s="20"/>
      <c r="CHL80" s="20"/>
      <c r="CHM80" s="20"/>
      <c r="CHN80" s="20"/>
      <c r="CHO80" s="20"/>
      <c r="CHP80" s="20"/>
      <c r="CHQ80" s="20"/>
      <c r="CHR80" s="20"/>
      <c r="CHS80" s="20"/>
      <c r="CHT80" s="20"/>
      <c r="CHU80" s="20"/>
      <c r="CHV80" s="20"/>
      <c r="CHW80" s="20"/>
      <c r="CHX80" s="20"/>
      <c r="CHY80" s="20"/>
      <c r="CHZ80" s="20"/>
      <c r="CIA80" s="20"/>
      <c r="CIB80" s="20"/>
      <c r="CIC80" s="20"/>
      <c r="CID80" s="20"/>
      <c r="CIE80" s="20"/>
      <c r="CIF80" s="20"/>
      <c r="CIG80" s="20"/>
      <c r="CIH80" s="20"/>
      <c r="CII80" s="20"/>
      <c r="CIJ80" s="20"/>
      <c r="CIK80" s="20"/>
      <c r="CIL80" s="20"/>
      <c r="CIM80" s="20"/>
      <c r="CIN80" s="20"/>
      <c r="CIO80" s="20"/>
      <c r="CIP80" s="20"/>
      <c r="CIQ80" s="20"/>
      <c r="CIR80" s="20"/>
      <c r="CIS80" s="20"/>
      <c r="CIT80" s="20"/>
      <c r="CIU80" s="20"/>
      <c r="CIV80" s="20"/>
      <c r="CIW80" s="20"/>
      <c r="CIX80" s="20"/>
      <c r="CIY80" s="20"/>
      <c r="CIZ80" s="20"/>
      <c r="CJA80" s="20"/>
      <c r="CJB80" s="20"/>
      <c r="CJC80" s="20"/>
      <c r="CJD80" s="20"/>
      <c r="CJE80" s="20"/>
      <c r="CJF80" s="20"/>
      <c r="CJG80" s="20"/>
      <c r="CJH80" s="20"/>
      <c r="CJI80" s="20"/>
      <c r="CJJ80" s="20"/>
      <c r="CJK80" s="20"/>
      <c r="CJL80" s="20"/>
      <c r="CJM80" s="20"/>
      <c r="CJN80" s="20"/>
      <c r="CJO80" s="20"/>
      <c r="CJP80" s="20"/>
      <c r="CJQ80" s="20"/>
      <c r="CJR80" s="20"/>
      <c r="CJS80" s="20"/>
      <c r="CJT80" s="20"/>
      <c r="CJU80" s="20"/>
      <c r="CJV80" s="20"/>
      <c r="CJW80" s="20"/>
      <c r="CJX80" s="20"/>
      <c r="CJY80" s="20"/>
      <c r="CJZ80" s="20"/>
      <c r="CKA80" s="20"/>
      <c r="CKB80" s="20"/>
      <c r="CKC80" s="20"/>
      <c r="CKD80" s="20"/>
      <c r="CKE80" s="20"/>
      <c r="CKF80" s="20"/>
      <c r="CKG80" s="20"/>
      <c r="CKH80" s="20"/>
      <c r="CKI80" s="20"/>
      <c r="CKJ80" s="20"/>
      <c r="CKK80" s="20"/>
      <c r="CKL80" s="20"/>
      <c r="CKM80" s="20"/>
      <c r="CKN80" s="20"/>
      <c r="CKO80" s="20"/>
      <c r="CKP80" s="20"/>
      <c r="CKQ80" s="20"/>
      <c r="CKR80" s="20"/>
      <c r="CKS80" s="20"/>
      <c r="CKT80" s="20"/>
      <c r="CKU80" s="20"/>
      <c r="CKV80" s="20"/>
      <c r="CKW80" s="20"/>
      <c r="CKX80" s="20"/>
      <c r="CKY80" s="20"/>
      <c r="CKZ80" s="20"/>
      <c r="CLA80" s="20"/>
      <c r="CLB80" s="20"/>
      <c r="CLC80" s="20"/>
      <c r="CLD80" s="20"/>
      <c r="CLE80" s="20"/>
      <c r="CLF80" s="20"/>
      <c r="CLG80" s="20"/>
      <c r="CLH80" s="20"/>
      <c r="CLI80" s="20"/>
      <c r="CLJ80" s="20"/>
      <c r="CLK80" s="20"/>
      <c r="CLL80" s="20"/>
      <c r="CLM80" s="20"/>
      <c r="CLN80" s="20"/>
      <c r="CLO80" s="20"/>
      <c r="CLP80" s="20"/>
      <c r="CLQ80" s="20"/>
      <c r="CLR80" s="20"/>
      <c r="CLS80" s="20"/>
      <c r="CLT80" s="20"/>
      <c r="CLU80" s="20"/>
      <c r="CLV80" s="20"/>
      <c r="CLW80" s="20"/>
      <c r="CLX80" s="20"/>
      <c r="CLY80" s="20"/>
      <c r="CLZ80" s="20"/>
      <c r="CMA80" s="20"/>
      <c r="CMB80" s="20"/>
      <c r="CMC80" s="20"/>
      <c r="CMD80" s="20"/>
      <c r="CME80" s="20"/>
      <c r="CMF80" s="20"/>
      <c r="CMG80" s="20"/>
      <c r="CMH80" s="20"/>
      <c r="CMI80" s="20"/>
      <c r="CMJ80" s="20"/>
      <c r="CMK80" s="20"/>
      <c r="CML80" s="20"/>
      <c r="CMM80" s="20"/>
      <c r="CMN80" s="20"/>
      <c r="CMO80" s="20"/>
      <c r="CMP80" s="20"/>
      <c r="CMQ80" s="20"/>
      <c r="CMR80" s="20"/>
      <c r="CMS80" s="20"/>
      <c r="CMT80" s="20"/>
      <c r="CMU80" s="20"/>
      <c r="CMV80" s="20"/>
      <c r="CMW80" s="20"/>
      <c r="CMX80" s="20"/>
      <c r="CMY80" s="20"/>
      <c r="CMZ80" s="20"/>
      <c r="CNA80" s="20"/>
      <c r="CNB80" s="20"/>
      <c r="CNC80" s="20"/>
      <c r="CND80" s="20"/>
      <c r="CNE80" s="20"/>
      <c r="CNF80" s="20"/>
      <c r="CNG80" s="20"/>
      <c r="CNH80" s="20"/>
      <c r="CNI80" s="20"/>
      <c r="CNJ80" s="20"/>
      <c r="CNK80" s="20"/>
      <c r="CNL80" s="20"/>
      <c r="CNM80" s="20"/>
      <c r="CNN80" s="20"/>
      <c r="CNO80" s="20"/>
      <c r="CNP80" s="20"/>
      <c r="CNQ80" s="20"/>
      <c r="CNR80" s="20"/>
      <c r="CNS80" s="20"/>
      <c r="CNT80" s="20"/>
      <c r="CNU80" s="20"/>
      <c r="CNV80" s="20"/>
      <c r="CNW80" s="20"/>
      <c r="CNX80" s="20"/>
      <c r="CNY80" s="20"/>
      <c r="CNZ80" s="20"/>
      <c r="COA80" s="20"/>
      <c r="COB80" s="20"/>
      <c r="COC80" s="20"/>
      <c r="COD80" s="20"/>
      <c r="COE80" s="20"/>
      <c r="COF80" s="20"/>
      <c r="COG80" s="20"/>
      <c r="COH80" s="20"/>
      <c r="COI80" s="20"/>
      <c r="COJ80" s="20"/>
      <c r="COK80" s="20"/>
      <c r="COL80" s="20"/>
      <c r="COM80" s="20"/>
      <c r="CON80" s="20"/>
      <c r="COO80" s="20"/>
      <c r="COP80" s="20"/>
      <c r="COQ80" s="20"/>
      <c r="COR80" s="20"/>
      <c r="COS80" s="20"/>
      <c r="COT80" s="20"/>
      <c r="COU80" s="20"/>
      <c r="COV80" s="20"/>
      <c r="COW80" s="20"/>
      <c r="COX80" s="20"/>
      <c r="COY80" s="20"/>
      <c r="COZ80" s="20"/>
      <c r="CPA80" s="20"/>
      <c r="CPB80" s="20"/>
      <c r="CPC80" s="20"/>
      <c r="CPD80" s="20"/>
      <c r="CPE80" s="20"/>
      <c r="CPF80" s="20"/>
      <c r="CPG80" s="20"/>
      <c r="CPH80" s="20"/>
      <c r="CPI80" s="20"/>
      <c r="CPJ80" s="20"/>
      <c r="CPK80" s="20"/>
      <c r="CPL80" s="20"/>
      <c r="CPM80" s="20"/>
      <c r="CPN80" s="20"/>
      <c r="CPO80" s="20"/>
      <c r="CPP80" s="20"/>
      <c r="CPQ80" s="20"/>
      <c r="CPR80" s="20"/>
      <c r="CPS80" s="20"/>
      <c r="CPT80" s="20"/>
      <c r="CPU80" s="20"/>
      <c r="CPV80" s="20"/>
      <c r="CPW80" s="20"/>
      <c r="CPX80" s="20"/>
      <c r="CPY80" s="20"/>
      <c r="CPZ80" s="20"/>
      <c r="CQA80" s="20"/>
      <c r="CQB80" s="20"/>
      <c r="CQC80" s="20"/>
      <c r="CQD80" s="20"/>
      <c r="CQE80" s="20"/>
      <c r="CQF80" s="20"/>
      <c r="CQG80" s="20"/>
      <c r="CQH80" s="20"/>
      <c r="CQI80" s="20"/>
      <c r="CQJ80" s="20"/>
      <c r="CQK80" s="20"/>
      <c r="CQL80" s="20"/>
      <c r="CQM80" s="20"/>
      <c r="CQN80" s="20"/>
      <c r="CQO80" s="20"/>
      <c r="CQP80" s="20"/>
      <c r="CQQ80" s="20"/>
      <c r="CQR80" s="20"/>
      <c r="CQS80" s="20"/>
      <c r="CQT80" s="20"/>
      <c r="CQU80" s="20"/>
      <c r="CQV80" s="20"/>
      <c r="CQW80" s="20"/>
      <c r="CQX80" s="20"/>
      <c r="CQY80" s="20"/>
      <c r="CQZ80" s="20"/>
      <c r="CRA80" s="20"/>
      <c r="CRB80" s="20"/>
      <c r="CRC80" s="20"/>
      <c r="CRD80" s="20"/>
      <c r="CRE80" s="20"/>
      <c r="CRF80" s="20"/>
      <c r="CRG80" s="20"/>
      <c r="CRH80" s="20"/>
      <c r="CRI80" s="20"/>
      <c r="CRJ80" s="20"/>
      <c r="CRK80" s="20"/>
      <c r="CRL80" s="20"/>
      <c r="CRM80" s="20"/>
      <c r="CRN80" s="20"/>
      <c r="CRO80" s="20"/>
      <c r="CRP80" s="20"/>
      <c r="CRQ80" s="20"/>
      <c r="CRR80" s="20"/>
      <c r="CRS80" s="20"/>
      <c r="CRT80" s="20"/>
      <c r="CRU80" s="20"/>
      <c r="CRV80" s="20"/>
      <c r="CRW80" s="20"/>
      <c r="CRX80" s="20"/>
      <c r="CRY80" s="20"/>
      <c r="CRZ80" s="20"/>
      <c r="CSA80" s="20"/>
      <c r="CSB80" s="20"/>
      <c r="CSC80" s="20"/>
      <c r="CSD80" s="20"/>
      <c r="CSE80" s="20"/>
      <c r="CSF80" s="20"/>
      <c r="CSG80" s="20"/>
      <c r="CSH80" s="20"/>
      <c r="CSI80" s="20"/>
      <c r="CSJ80" s="20"/>
      <c r="CSK80" s="20"/>
      <c r="CSL80" s="20"/>
      <c r="CSM80" s="20"/>
      <c r="CSN80" s="20"/>
      <c r="CSO80" s="20"/>
      <c r="CSP80" s="20"/>
      <c r="CSQ80" s="20"/>
      <c r="CSR80" s="20"/>
      <c r="CSS80" s="20"/>
      <c r="CST80" s="20"/>
      <c r="CSU80" s="20"/>
      <c r="CSV80" s="20"/>
      <c r="CSW80" s="20"/>
      <c r="CSX80" s="20"/>
      <c r="CSY80" s="20"/>
      <c r="CSZ80" s="20"/>
      <c r="CTA80" s="20"/>
      <c r="CTB80" s="20"/>
      <c r="CTC80" s="20"/>
      <c r="CTD80" s="20"/>
      <c r="CTE80" s="20"/>
      <c r="CTF80" s="20"/>
      <c r="CTG80" s="20"/>
      <c r="CTH80" s="20"/>
      <c r="CTI80" s="20"/>
      <c r="CTJ80" s="20"/>
      <c r="CTK80" s="20"/>
      <c r="CTL80" s="20"/>
      <c r="CTM80" s="20"/>
      <c r="CTN80" s="20"/>
      <c r="CTO80" s="20"/>
      <c r="CTP80" s="20"/>
      <c r="CTQ80" s="20"/>
      <c r="CTR80" s="20"/>
      <c r="CTS80" s="20"/>
      <c r="CTT80" s="20"/>
      <c r="CTU80" s="20"/>
      <c r="CTV80" s="20"/>
      <c r="CTW80" s="20"/>
      <c r="CTX80" s="20"/>
      <c r="CTY80" s="20"/>
      <c r="CTZ80" s="20"/>
      <c r="CUA80" s="20"/>
      <c r="CUB80" s="20"/>
      <c r="CUC80" s="20"/>
      <c r="CUD80" s="20"/>
      <c r="CUE80" s="20"/>
      <c r="CUF80" s="20"/>
      <c r="CUG80" s="20"/>
      <c r="CUH80" s="20"/>
      <c r="CUI80" s="20"/>
      <c r="CUJ80" s="20"/>
      <c r="CUK80" s="20"/>
      <c r="CUL80" s="20"/>
      <c r="CUM80" s="20"/>
      <c r="CUN80" s="20"/>
      <c r="CUO80" s="20"/>
      <c r="CUP80" s="20"/>
      <c r="CUQ80" s="20"/>
      <c r="CUR80" s="20"/>
      <c r="CUS80" s="20"/>
      <c r="CUT80" s="20"/>
      <c r="CUU80" s="20"/>
      <c r="CUV80" s="20"/>
      <c r="CUW80" s="20"/>
      <c r="CUX80" s="20"/>
      <c r="CUY80" s="20"/>
      <c r="CUZ80" s="20"/>
      <c r="CVA80" s="20"/>
      <c r="CVB80" s="20"/>
      <c r="CVC80" s="20"/>
      <c r="CVD80" s="20"/>
      <c r="CVE80" s="20"/>
      <c r="CVF80" s="20"/>
      <c r="CVG80" s="20"/>
      <c r="CVH80" s="20"/>
      <c r="CVI80" s="20"/>
      <c r="CVJ80" s="20"/>
      <c r="CVK80" s="20"/>
      <c r="CVL80" s="20"/>
      <c r="CVM80" s="20"/>
      <c r="CVN80" s="20"/>
      <c r="CVO80" s="20"/>
      <c r="CVP80" s="20"/>
      <c r="CVQ80" s="20"/>
      <c r="CVR80" s="20"/>
      <c r="CVS80" s="20"/>
      <c r="CVT80" s="20"/>
      <c r="CVU80" s="20"/>
      <c r="CVV80" s="20"/>
      <c r="CVW80" s="20"/>
      <c r="CVX80" s="20"/>
      <c r="CVY80" s="20"/>
      <c r="CVZ80" s="20"/>
      <c r="CWA80" s="20"/>
      <c r="CWB80" s="20"/>
      <c r="CWC80" s="20"/>
      <c r="CWD80" s="20"/>
      <c r="CWE80" s="20"/>
      <c r="CWF80" s="20"/>
      <c r="CWG80" s="20"/>
      <c r="CWH80" s="20"/>
      <c r="CWI80" s="20"/>
      <c r="CWJ80" s="20"/>
      <c r="CWK80" s="20"/>
      <c r="CWL80" s="20"/>
      <c r="CWM80" s="20"/>
      <c r="CWN80" s="20"/>
      <c r="CWO80" s="20"/>
      <c r="CWP80" s="20"/>
      <c r="CWQ80" s="20"/>
      <c r="CWR80" s="20"/>
      <c r="CWS80" s="20"/>
      <c r="CWT80" s="20"/>
      <c r="CWU80" s="20"/>
      <c r="CWV80" s="20"/>
      <c r="CWW80" s="20"/>
      <c r="CWX80" s="20"/>
      <c r="CWY80" s="20"/>
      <c r="CWZ80" s="20"/>
      <c r="CXA80" s="20"/>
      <c r="CXB80" s="20"/>
      <c r="CXC80" s="20"/>
      <c r="CXD80" s="20"/>
      <c r="CXE80" s="20"/>
      <c r="CXF80" s="20"/>
      <c r="CXG80" s="20"/>
      <c r="CXH80" s="20"/>
      <c r="CXI80" s="20"/>
      <c r="CXJ80" s="20"/>
      <c r="CXK80" s="20"/>
      <c r="CXL80" s="20"/>
      <c r="CXM80" s="20"/>
      <c r="CXN80" s="20"/>
      <c r="CXO80" s="20"/>
      <c r="CXP80" s="20"/>
      <c r="CXQ80" s="20"/>
      <c r="CXR80" s="20"/>
      <c r="CXS80" s="20"/>
      <c r="CXT80" s="20"/>
      <c r="CXU80" s="20"/>
      <c r="CXV80" s="20"/>
      <c r="CXW80" s="20"/>
      <c r="CXX80" s="20"/>
      <c r="CXY80" s="20"/>
      <c r="CXZ80" s="20"/>
      <c r="CYA80" s="20"/>
      <c r="CYB80" s="20"/>
      <c r="CYC80" s="20"/>
      <c r="CYD80" s="20"/>
      <c r="CYE80" s="20"/>
      <c r="CYF80" s="20"/>
      <c r="CYG80" s="20"/>
      <c r="CYH80" s="20"/>
      <c r="CYI80" s="20"/>
      <c r="CYJ80" s="20"/>
      <c r="CYK80" s="20"/>
      <c r="CYL80" s="20"/>
      <c r="CYM80" s="20"/>
      <c r="CYN80" s="20"/>
      <c r="CYO80" s="20"/>
      <c r="CYP80" s="20"/>
      <c r="CYQ80" s="20"/>
      <c r="CYR80" s="20"/>
      <c r="CYS80" s="20"/>
      <c r="CYT80" s="20"/>
      <c r="CYU80" s="20"/>
      <c r="CYV80" s="20"/>
      <c r="CYW80" s="20"/>
      <c r="CYX80" s="20"/>
      <c r="CYY80" s="20"/>
      <c r="CYZ80" s="20"/>
      <c r="CZA80" s="20"/>
      <c r="CZB80" s="20"/>
      <c r="CZC80" s="20"/>
      <c r="CZD80" s="20"/>
      <c r="CZE80" s="20"/>
      <c r="CZF80" s="20"/>
      <c r="CZG80" s="20"/>
      <c r="CZH80" s="20"/>
      <c r="CZI80" s="20"/>
      <c r="CZJ80" s="20"/>
      <c r="CZK80" s="20"/>
      <c r="CZL80" s="20"/>
      <c r="CZM80" s="20"/>
      <c r="CZN80" s="20"/>
      <c r="CZO80" s="20"/>
      <c r="CZP80" s="20"/>
      <c r="CZQ80" s="20"/>
      <c r="CZR80" s="20"/>
      <c r="CZS80" s="20"/>
      <c r="CZT80" s="20"/>
      <c r="CZU80" s="20"/>
      <c r="CZV80" s="20"/>
      <c r="CZW80" s="20"/>
      <c r="CZX80" s="20"/>
      <c r="CZY80" s="20"/>
      <c r="CZZ80" s="20"/>
      <c r="DAA80" s="20"/>
      <c r="DAB80" s="20"/>
      <c r="DAC80" s="20"/>
      <c r="DAD80" s="20"/>
      <c r="DAE80" s="20"/>
      <c r="DAF80" s="20"/>
      <c r="DAG80" s="20"/>
      <c r="DAH80" s="20"/>
      <c r="DAI80" s="20"/>
      <c r="DAJ80" s="20"/>
      <c r="DAK80" s="20"/>
      <c r="DAL80" s="20"/>
      <c r="DAM80" s="20"/>
      <c r="DAN80" s="20"/>
      <c r="DAO80" s="20"/>
      <c r="DAP80" s="20"/>
      <c r="DAQ80" s="20"/>
      <c r="DAR80" s="20"/>
      <c r="DAS80" s="20"/>
      <c r="DAT80" s="20"/>
      <c r="DAU80" s="20"/>
      <c r="DAV80" s="20"/>
      <c r="DAW80" s="20"/>
      <c r="DAX80" s="20"/>
      <c r="DAY80" s="20"/>
      <c r="DAZ80" s="20"/>
      <c r="DBA80" s="20"/>
      <c r="DBB80" s="20"/>
      <c r="DBC80" s="20"/>
      <c r="DBD80" s="20"/>
      <c r="DBE80" s="20"/>
      <c r="DBF80" s="20"/>
      <c r="DBG80" s="20"/>
      <c r="DBH80" s="20"/>
      <c r="DBI80" s="20"/>
      <c r="DBJ80" s="20"/>
      <c r="DBK80" s="20"/>
      <c r="DBL80" s="20"/>
      <c r="DBM80" s="20"/>
      <c r="DBN80" s="20"/>
      <c r="DBO80" s="20"/>
      <c r="DBP80" s="20"/>
      <c r="DBQ80" s="20"/>
      <c r="DBR80" s="20"/>
      <c r="DBS80" s="20"/>
      <c r="DBT80" s="20"/>
      <c r="DBU80" s="20"/>
      <c r="DBV80" s="20"/>
      <c r="DBW80" s="20"/>
      <c r="DBX80" s="20"/>
      <c r="DBY80" s="20"/>
      <c r="DBZ80" s="20"/>
      <c r="DCA80" s="20"/>
      <c r="DCB80" s="20"/>
      <c r="DCC80" s="20"/>
      <c r="DCD80" s="20"/>
      <c r="DCE80" s="20"/>
      <c r="DCF80" s="20"/>
      <c r="DCG80" s="20"/>
      <c r="DCH80" s="20"/>
      <c r="DCI80" s="20"/>
      <c r="DCJ80" s="20"/>
      <c r="DCK80" s="20"/>
      <c r="DCL80" s="20"/>
      <c r="DCM80" s="20"/>
      <c r="DCN80" s="20"/>
      <c r="DCO80" s="20"/>
      <c r="DCP80" s="20"/>
      <c r="DCQ80" s="20"/>
      <c r="DCR80" s="20"/>
      <c r="DCS80" s="20"/>
      <c r="DCT80" s="20"/>
      <c r="DCU80" s="20"/>
      <c r="DCV80" s="20"/>
      <c r="DCW80" s="20"/>
      <c r="DCX80" s="20"/>
      <c r="DCY80" s="20"/>
      <c r="DCZ80" s="20"/>
      <c r="DDA80" s="20"/>
      <c r="DDB80" s="20"/>
      <c r="DDC80" s="20"/>
      <c r="DDD80" s="20"/>
      <c r="DDE80" s="20"/>
      <c r="DDF80" s="20"/>
      <c r="DDG80" s="20"/>
      <c r="DDH80" s="20"/>
      <c r="DDI80" s="20"/>
      <c r="DDJ80" s="20"/>
      <c r="DDK80" s="20"/>
      <c r="DDL80" s="20"/>
      <c r="DDM80" s="20"/>
      <c r="DDN80" s="20"/>
      <c r="DDO80" s="20"/>
      <c r="DDP80" s="20"/>
      <c r="DDQ80" s="20"/>
      <c r="DDR80" s="20"/>
      <c r="DDS80" s="20"/>
      <c r="DDT80" s="20"/>
      <c r="DDU80" s="20"/>
      <c r="DDV80" s="20"/>
      <c r="DDW80" s="20"/>
      <c r="DDX80" s="20"/>
      <c r="DDY80" s="20"/>
      <c r="DDZ80" s="20"/>
      <c r="DEA80" s="20"/>
      <c r="DEB80" s="20"/>
      <c r="DEC80" s="20"/>
      <c r="DED80" s="20"/>
      <c r="DEE80" s="20"/>
      <c r="DEF80" s="20"/>
      <c r="DEG80" s="20"/>
      <c r="DEH80" s="20"/>
      <c r="DEI80" s="20"/>
      <c r="DEJ80" s="20"/>
      <c r="DEK80" s="20"/>
      <c r="DEL80" s="20"/>
      <c r="DEM80" s="20"/>
      <c r="DEN80" s="20"/>
      <c r="DEO80" s="20"/>
      <c r="DEP80" s="20"/>
      <c r="DEQ80" s="20"/>
      <c r="DER80" s="20"/>
      <c r="DES80" s="20"/>
      <c r="DET80" s="20"/>
      <c r="DEU80" s="20"/>
      <c r="DEV80" s="20"/>
      <c r="DEW80" s="20"/>
      <c r="DEX80" s="20"/>
      <c r="DEY80" s="20"/>
      <c r="DEZ80" s="20"/>
      <c r="DFA80" s="20"/>
      <c r="DFB80" s="20"/>
      <c r="DFC80" s="20"/>
      <c r="DFD80" s="20"/>
      <c r="DFE80" s="20"/>
      <c r="DFF80" s="20"/>
      <c r="DFG80" s="20"/>
      <c r="DFH80" s="20"/>
      <c r="DFI80" s="20"/>
      <c r="DFJ80" s="20"/>
      <c r="DFK80" s="20"/>
      <c r="DFL80" s="20"/>
      <c r="DFM80" s="20"/>
      <c r="DFN80" s="20"/>
      <c r="DFO80" s="20"/>
      <c r="DFP80" s="20"/>
      <c r="DFQ80" s="20"/>
      <c r="DFR80" s="20"/>
      <c r="DFS80" s="20"/>
      <c r="DFT80" s="20"/>
      <c r="DFU80" s="20"/>
      <c r="DFV80" s="20"/>
      <c r="DFW80" s="20"/>
      <c r="DFX80" s="20"/>
      <c r="DFY80" s="20"/>
      <c r="DFZ80" s="20"/>
      <c r="DGA80" s="20"/>
      <c r="DGB80" s="20"/>
      <c r="DGC80" s="20"/>
      <c r="DGD80" s="20"/>
      <c r="DGE80" s="20"/>
      <c r="DGF80" s="20"/>
      <c r="DGG80" s="20"/>
      <c r="DGH80" s="20"/>
      <c r="DGI80" s="20"/>
      <c r="DGJ80" s="20"/>
      <c r="DGK80" s="20"/>
      <c r="DGL80" s="20"/>
      <c r="DGM80" s="20"/>
      <c r="DGN80" s="20"/>
      <c r="DGO80" s="20"/>
      <c r="DGP80" s="20"/>
      <c r="DGQ80" s="20"/>
      <c r="DGR80" s="20"/>
      <c r="DGS80" s="20"/>
      <c r="DGT80" s="20"/>
      <c r="DGU80" s="20"/>
      <c r="DGV80" s="20"/>
      <c r="DGW80" s="20"/>
      <c r="DGX80" s="20"/>
      <c r="DGY80" s="20"/>
      <c r="DGZ80" s="20"/>
      <c r="DHA80" s="20"/>
      <c r="DHB80" s="20"/>
      <c r="DHC80" s="20"/>
      <c r="DHD80" s="20"/>
      <c r="DHE80" s="20"/>
      <c r="DHF80" s="20"/>
      <c r="DHG80" s="20"/>
      <c r="DHH80" s="20"/>
      <c r="DHI80" s="20"/>
      <c r="DHJ80" s="20"/>
      <c r="DHK80" s="20"/>
      <c r="DHL80" s="20"/>
      <c r="DHM80" s="20"/>
      <c r="DHN80" s="20"/>
      <c r="DHO80" s="20"/>
      <c r="DHP80" s="20"/>
      <c r="DHQ80" s="20"/>
      <c r="DHR80" s="20"/>
      <c r="DHS80" s="20"/>
      <c r="DHT80" s="20"/>
      <c r="DHU80" s="20"/>
      <c r="DHV80" s="20"/>
      <c r="DHW80" s="20"/>
      <c r="DHX80" s="20"/>
      <c r="DHY80" s="20"/>
      <c r="DHZ80" s="20"/>
      <c r="DIA80" s="20"/>
      <c r="DIB80" s="20"/>
      <c r="DIC80" s="20"/>
      <c r="DID80" s="20"/>
      <c r="DIE80" s="20"/>
      <c r="DIF80" s="20"/>
      <c r="DIG80" s="20"/>
      <c r="DIH80" s="20"/>
      <c r="DII80" s="20"/>
      <c r="DIJ80" s="20"/>
      <c r="DIK80" s="20"/>
      <c r="DIL80" s="20"/>
      <c r="DIM80" s="20"/>
      <c r="DIN80" s="20"/>
      <c r="DIO80" s="20"/>
      <c r="DIP80" s="20"/>
      <c r="DIQ80" s="20"/>
      <c r="DIR80" s="20"/>
      <c r="DIS80" s="20"/>
      <c r="DIT80" s="20"/>
      <c r="DIU80" s="20"/>
      <c r="DIV80" s="20"/>
      <c r="DIW80" s="20"/>
      <c r="DIX80" s="20"/>
      <c r="DIY80" s="20"/>
      <c r="DIZ80" s="20"/>
      <c r="DJA80" s="20"/>
      <c r="DJB80" s="20"/>
      <c r="DJC80" s="20"/>
      <c r="DJD80" s="20"/>
      <c r="DJE80" s="20"/>
      <c r="DJF80" s="20"/>
      <c r="DJG80" s="20"/>
      <c r="DJH80" s="20"/>
      <c r="DJI80" s="20"/>
      <c r="DJJ80" s="20"/>
      <c r="DJK80" s="20"/>
      <c r="DJL80" s="20"/>
      <c r="DJM80" s="20"/>
      <c r="DJN80" s="20"/>
      <c r="DJO80" s="20"/>
      <c r="DJP80" s="20"/>
      <c r="DJQ80" s="20"/>
      <c r="DJR80" s="20"/>
      <c r="DJS80" s="20"/>
      <c r="DJT80" s="20"/>
      <c r="DJU80" s="20"/>
      <c r="DJV80" s="20"/>
      <c r="DJW80" s="20"/>
      <c r="DJX80" s="20"/>
      <c r="DJY80" s="20"/>
      <c r="DJZ80" s="20"/>
      <c r="DKA80" s="20"/>
      <c r="DKB80" s="20"/>
      <c r="DKC80" s="20"/>
      <c r="DKD80" s="20"/>
      <c r="DKE80" s="20"/>
      <c r="DKF80" s="20"/>
      <c r="DKG80" s="20"/>
      <c r="DKH80" s="20"/>
      <c r="DKI80" s="20"/>
      <c r="DKJ80" s="20"/>
      <c r="DKK80" s="20"/>
      <c r="DKL80" s="20"/>
      <c r="DKM80" s="20"/>
      <c r="DKN80" s="20"/>
      <c r="DKO80" s="20"/>
      <c r="DKP80" s="20"/>
      <c r="DKQ80" s="20"/>
      <c r="DKR80" s="20"/>
      <c r="DKS80" s="20"/>
      <c r="DKT80" s="20"/>
      <c r="DKU80" s="20"/>
      <c r="DKV80" s="20"/>
      <c r="DKW80" s="20"/>
      <c r="DKX80" s="20"/>
      <c r="DKY80" s="20"/>
      <c r="DKZ80" s="20"/>
      <c r="DLA80" s="20"/>
      <c r="DLB80" s="20"/>
      <c r="DLC80" s="20"/>
      <c r="DLD80" s="20"/>
      <c r="DLE80" s="20"/>
      <c r="DLF80" s="20"/>
      <c r="DLG80" s="20"/>
      <c r="DLH80" s="20"/>
      <c r="DLI80" s="20"/>
      <c r="DLJ80" s="20"/>
      <c r="DLK80" s="20"/>
      <c r="DLL80" s="20"/>
      <c r="DLM80" s="20"/>
      <c r="DLN80" s="20"/>
      <c r="DLO80" s="20"/>
      <c r="DLP80" s="20"/>
      <c r="DLQ80" s="20"/>
      <c r="DLR80" s="20"/>
      <c r="DLS80" s="20"/>
      <c r="DLT80" s="20"/>
      <c r="DLU80" s="20"/>
      <c r="DLV80" s="20"/>
      <c r="DLW80" s="20"/>
      <c r="DLX80" s="20"/>
      <c r="DLY80" s="20"/>
      <c r="DLZ80" s="20"/>
      <c r="DMA80" s="20"/>
      <c r="DMB80" s="20"/>
      <c r="DMC80" s="20"/>
      <c r="DMD80" s="20"/>
      <c r="DME80" s="20"/>
      <c r="DMF80" s="20"/>
      <c r="DMG80" s="20"/>
      <c r="DMH80" s="20"/>
      <c r="DMI80" s="20"/>
      <c r="DMJ80" s="20"/>
      <c r="DMK80" s="20"/>
      <c r="DML80" s="20"/>
      <c r="DMM80" s="20"/>
      <c r="DMN80" s="20"/>
      <c r="DMO80" s="20"/>
      <c r="DMP80" s="20"/>
      <c r="DMQ80" s="20"/>
      <c r="DMR80" s="20"/>
      <c r="DMS80" s="20"/>
      <c r="DMT80" s="20"/>
      <c r="DMU80" s="20"/>
      <c r="DMV80" s="20"/>
      <c r="DMW80" s="20"/>
      <c r="DMX80" s="20"/>
      <c r="DMY80" s="20"/>
      <c r="DMZ80" s="20"/>
      <c r="DNA80" s="20"/>
      <c r="DNB80" s="20"/>
      <c r="DNC80" s="20"/>
      <c r="DND80" s="20"/>
      <c r="DNE80" s="20"/>
      <c r="DNF80" s="20"/>
      <c r="DNG80" s="20"/>
      <c r="DNH80" s="20"/>
      <c r="DNI80" s="20"/>
      <c r="DNJ80" s="20"/>
      <c r="DNK80" s="20"/>
      <c r="DNL80" s="20"/>
      <c r="DNM80" s="20"/>
      <c r="DNN80" s="20"/>
      <c r="DNO80" s="20"/>
      <c r="DNP80" s="20"/>
      <c r="DNQ80" s="20"/>
      <c r="DNR80" s="20"/>
      <c r="DNS80" s="20"/>
      <c r="DNT80" s="20"/>
      <c r="DNU80" s="20"/>
      <c r="DNV80" s="20"/>
      <c r="DNW80" s="20"/>
      <c r="DNX80" s="20"/>
      <c r="DNY80" s="20"/>
      <c r="DNZ80" s="20"/>
      <c r="DOA80" s="20"/>
      <c r="DOB80" s="20"/>
      <c r="DOC80" s="20"/>
      <c r="DOD80" s="20"/>
      <c r="DOE80" s="20"/>
      <c r="DOF80" s="20"/>
      <c r="DOG80" s="20"/>
      <c r="DOH80" s="20"/>
      <c r="DOI80" s="20"/>
      <c r="DOJ80" s="20"/>
      <c r="DOK80" s="20"/>
      <c r="DOL80" s="20"/>
      <c r="DOM80" s="20"/>
      <c r="DON80" s="20"/>
      <c r="DOO80" s="20"/>
      <c r="DOP80" s="20"/>
      <c r="DOQ80" s="20"/>
      <c r="DOR80" s="20"/>
      <c r="DOS80" s="20"/>
      <c r="DOT80" s="20"/>
      <c r="DOU80" s="20"/>
      <c r="DOV80" s="20"/>
      <c r="DOW80" s="20"/>
      <c r="DOX80" s="20"/>
      <c r="DOY80" s="20"/>
      <c r="DOZ80" s="20"/>
      <c r="DPA80" s="20"/>
      <c r="DPB80" s="20"/>
      <c r="DPC80" s="20"/>
      <c r="DPD80" s="20"/>
      <c r="DPE80" s="20"/>
      <c r="DPF80" s="20"/>
      <c r="DPG80" s="20"/>
      <c r="DPH80" s="20"/>
      <c r="DPI80" s="20"/>
      <c r="DPJ80" s="20"/>
      <c r="DPK80" s="20"/>
      <c r="DPL80" s="20"/>
      <c r="DPM80" s="20"/>
      <c r="DPN80" s="20"/>
      <c r="DPO80" s="20"/>
      <c r="DPP80" s="20"/>
      <c r="DPQ80" s="20"/>
      <c r="DPR80" s="20"/>
      <c r="DPS80" s="20"/>
      <c r="DPT80" s="20"/>
      <c r="DPU80" s="20"/>
      <c r="DPV80" s="20"/>
      <c r="DPW80" s="20"/>
      <c r="DPX80" s="20"/>
      <c r="DPY80" s="20"/>
      <c r="DPZ80" s="20"/>
      <c r="DQA80" s="20"/>
      <c r="DQB80" s="20"/>
      <c r="DQC80" s="20"/>
      <c r="DQD80" s="20"/>
      <c r="DQE80" s="20"/>
      <c r="DQF80" s="20"/>
      <c r="DQG80" s="20"/>
      <c r="DQH80" s="20"/>
      <c r="DQI80" s="20"/>
      <c r="DQJ80" s="20"/>
      <c r="DQK80" s="20"/>
      <c r="DQL80" s="20"/>
      <c r="DQM80" s="20"/>
      <c r="DQN80" s="20"/>
      <c r="DQO80" s="20"/>
      <c r="DQP80" s="20"/>
      <c r="DQQ80" s="20"/>
      <c r="DQR80" s="20"/>
      <c r="DQS80" s="20"/>
      <c r="DQT80" s="20"/>
      <c r="DQU80" s="20"/>
      <c r="DQV80" s="20"/>
      <c r="DQW80" s="20"/>
      <c r="DQX80" s="20"/>
      <c r="DQY80" s="20"/>
      <c r="DQZ80" s="20"/>
      <c r="DRA80" s="20"/>
      <c r="DRB80" s="20"/>
      <c r="DRC80" s="20"/>
      <c r="DRD80" s="20"/>
      <c r="DRE80" s="20"/>
      <c r="DRF80" s="20"/>
      <c r="DRG80" s="20"/>
      <c r="DRH80" s="20"/>
      <c r="DRI80" s="20"/>
      <c r="DRJ80" s="20"/>
      <c r="DRK80" s="20"/>
      <c r="DRL80" s="20"/>
      <c r="DRM80" s="20"/>
      <c r="DRN80" s="20"/>
      <c r="DRO80" s="20"/>
      <c r="DRP80" s="20"/>
      <c r="DRQ80" s="20"/>
      <c r="DRR80" s="20"/>
      <c r="DRS80" s="20"/>
      <c r="DRT80" s="20"/>
      <c r="DRU80" s="20"/>
      <c r="DRV80" s="20"/>
      <c r="DRW80" s="20"/>
      <c r="DRX80" s="20"/>
      <c r="DRY80" s="20"/>
      <c r="DRZ80" s="20"/>
      <c r="DSA80" s="20"/>
      <c r="DSB80" s="20"/>
      <c r="DSC80" s="20"/>
      <c r="DSD80" s="20"/>
      <c r="DSE80" s="20"/>
      <c r="DSF80" s="20"/>
      <c r="DSG80" s="20"/>
      <c r="DSH80" s="20"/>
      <c r="DSI80" s="20"/>
      <c r="DSJ80" s="20"/>
      <c r="DSK80" s="20"/>
      <c r="DSL80" s="20"/>
      <c r="DSM80" s="20"/>
      <c r="DSN80" s="20"/>
      <c r="DSO80" s="20"/>
      <c r="DSP80" s="20"/>
      <c r="DSQ80" s="20"/>
      <c r="DSR80" s="20"/>
      <c r="DSS80" s="20"/>
      <c r="DST80" s="20"/>
      <c r="DSU80" s="20"/>
      <c r="DSV80" s="20"/>
      <c r="DSW80" s="20"/>
      <c r="DSX80" s="20"/>
      <c r="DSY80" s="20"/>
      <c r="DSZ80" s="20"/>
      <c r="DTA80" s="20"/>
      <c r="DTB80" s="20"/>
      <c r="DTC80" s="20"/>
      <c r="DTD80" s="20"/>
      <c r="DTE80" s="20"/>
      <c r="DTF80" s="20"/>
      <c r="DTG80" s="20"/>
      <c r="DTH80" s="20"/>
      <c r="DTI80" s="20"/>
      <c r="DTJ80" s="20"/>
      <c r="DTK80" s="20"/>
      <c r="DTL80" s="20"/>
      <c r="DTM80" s="20"/>
      <c r="DTN80" s="20"/>
      <c r="DTO80" s="20"/>
      <c r="DTP80" s="20"/>
      <c r="DTQ80" s="20"/>
      <c r="DTR80" s="20"/>
      <c r="DTS80" s="20"/>
      <c r="DTT80" s="20"/>
      <c r="DTU80" s="20"/>
      <c r="DTV80" s="20"/>
      <c r="DTW80" s="20"/>
      <c r="DTX80" s="20"/>
      <c r="DTY80" s="20"/>
      <c r="DTZ80" s="20"/>
      <c r="DUA80" s="20"/>
      <c r="DUB80" s="20"/>
      <c r="DUC80" s="20"/>
      <c r="DUD80" s="20"/>
      <c r="DUE80" s="20"/>
      <c r="DUF80" s="20"/>
      <c r="DUG80" s="20"/>
      <c r="DUH80" s="20"/>
      <c r="DUI80" s="20"/>
      <c r="DUJ80" s="20"/>
      <c r="DUK80" s="20"/>
      <c r="DUL80" s="20"/>
      <c r="DUM80" s="20"/>
      <c r="DUN80" s="20"/>
      <c r="DUO80" s="20"/>
      <c r="DUP80" s="20"/>
      <c r="DUQ80" s="20"/>
      <c r="DUR80" s="20"/>
      <c r="DUS80" s="20"/>
      <c r="DUT80" s="20"/>
      <c r="DUU80" s="20"/>
      <c r="DUV80" s="20"/>
      <c r="DUW80" s="20"/>
      <c r="DUX80" s="20"/>
      <c r="DUY80" s="20"/>
      <c r="DUZ80" s="20"/>
      <c r="DVA80" s="20"/>
      <c r="DVB80" s="20"/>
      <c r="DVC80" s="20"/>
      <c r="DVD80" s="20"/>
      <c r="DVE80" s="20"/>
      <c r="DVF80" s="20"/>
      <c r="DVG80" s="20"/>
      <c r="DVH80" s="20"/>
      <c r="DVI80" s="20"/>
      <c r="DVJ80" s="20"/>
      <c r="DVK80" s="20"/>
      <c r="DVL80" s="20"/>
      <c r="DVM80" s="20"/>
      <c r="DVN80" s="20"/>
      <c r="DVO80" s="20"/>
      <c r="DVP80" s="20"/>
      <c r="DVQ80" s="20"/>
      <c r="DVR80" s="20"/>
      <c r="DVS80" s="20"/>
      <c r="DVT80" s="20"/>
      <c r="DVU80" s="20"/>
      <c r="DVV80" s="20"/>
      <c r="DVW80" s="20"/>
      <c r="DVX80" s="20"/>
      <c r="DVY80" s="20"/>
      <c r="DVZ80" s="20"/>
      <c r="DWA80" s="20"/>
      <c r="DWB80" s="20"/>
      <c r="DWC80" s="20"/>
      <c r="DWD80" s="20"/>
      <c r="DWE80" s="20"/>
      <c r="DWF80" s="20"/>
      <c r="DWG80" s="20"/>
      <c r="DWH80" s="20"/>
      <c r="DWI80" s="20"/>
      <c r="DWJ80" s="20"/>
      <c r="DWK80" s="20"/>
      <c r="DWL80" s="20"/>
      <c r="DWM80" s="20"/>
      <c r="DWN80" s="20"/>
      <c r="DWO80" s="20"/>
      <c r="DWP80" s="20"/>
      <c r="DWQ80" s="20"/>
      <c r="DWR80" s="20"/>
      <c r="DWS80" s="20"/>
      <c r="DWT80" s="20"/>
      <c r="DWU80" s="20"/>
      <c r="DWV80" s="20"/>
      <c r="DWW80" s="20"/>
      <c r="DWX80" s="20"/>
      <c r="DWY80" s="20"/>
      <c r="DWZ80" s="20"/>
      <c r="DXA80" s="20"/>
      <c r="DXB80" s="20"/>
      <c r="DXC80" s="20"/>
      <c r="DXD80" s="20"/>
      <c r="DXE80" s="20"/>
      <c r="DXF80" s="20"/>
      <c r="DXG80" s="20"/>
      <c r="DXH80" s="20"/>
      <c r="DXI80" s="20"/>
      <c r="DXJ80" s="20"/>
      <c r="DXK80" s="20"/>
      <c r="DXL80" s="20"/>
      <c r="DXM80" s="20"/>
      <c r="DXN80" s="20"/>
      <c r="DXO80" s="20"/>
      <c r="DXP80" s="20"/>
      <c r="DXQ80" s="20"/>
      <c r="DXR80" s="20"/>
      <c r="DXS80" s="20"/>
      <c r="DXT80" s="20"/>
      <c r="DXU80" s="20"/>
      <c r="DXV80" s="20"/>
      <c r="DXW80" s="20"/>
      <c r="DXX80" s="20"/>
      <c r="DXY80" s="20"/>
      <c r="DXZ80" s="20"/>
      <c r="DYA80" s="20"/>
      <c r="DYB80" s="20"/>
      <c r="DYC80" s="20"/>
      <c r="DYD80" s="20"/>
      <c r="DYE80" s="20"/>
      <c r="DYF80" s="20"/>
      <c r="DYG80" s="20"/>
      <c r="DYH80" s="20"/>
      <c r="DYI80" s="20"/>
      <c r="DYJ80" s="20"/>
      <c r="DYK80" s="20"/>
      <c r="DYL80" s="20"/>
      <c r="DYM80" s="20"/>
      <c r="DYN80" s="20"/>
      <c r="DYO80" s="20"/>
      <c r="DYP80" s="20"/>
      <c r="DYQ80" s="20"/>
      <c r="DYR80" s="20"/>
      <c r="DYS80" s="20"/>
      <c r="DYT80" s="20"/>
      <c r="DYU80" s="20"/>
      <c r="DYV80" s="20"/>
      <c r="DYW80" s="20"/>
      <c r="DYX80" s="20"/>
      <c r="DYY80" s="20"/>
      <c r="DYZ80" s="20"/>
      <c r="DZA80" s="20"/>
      <c r="DZB80" s="20"/>
      <c r="DZC80" s="20"/>
      <c r="DZD80" s="20"/>
      <c r="DZE80" s="20"/>
      <c r="DZF80" s="20"/>
      <c r="DZG80" s="20"/>
      <c r="DZH80" s="20"/>
      <c r="DZI80" s="20"/>
      <c r="DZJ80" s="20"/>
      <c r="DZK80" s="20"/>
      <c r="DZL80" s="20"/>
      <c r="DZM80" s="20"/>
      <c r="DZN80" s="20"/>
      <c r="DZO80" s="20"/>
      <c r="DZP80" s="20"/>
      <c r="DZQ80" s="20"/>
      <c r="DZR80" s="20"/>
      <c r="DZS80" s="20"/>
      <c r="DZT80" s="20"/>
      <c r="DZU80" s="20"/>
      <c r="DZV80" s="20"/>
      <c r="DZW80" s="20"/>
      <c r="DZX80" s="20"/>
      <c r="DZY80" s="20"/>
      <c r="DZZ80" s="20"/>
      <c r="EAA80" s="20"/>
      <c r="EAB80" s="20"/>
      <c r="EAC80" s="20"/>
      <c r="EAD80" s="20"/>
      <c r="EAE80" s="20"/>
      <c r="EAF80" s="20"/>
      <c r="EAG80" s="20"/>
      <c r="EAH80" s="20"/>
      <c r="EAI80" s="20"/>
      <c r="EAJ80" s="20"/>
      <c r="EAK80" s="20"/>
      <c r="EAL80" s="20"/>
      <c r="EAM80" s="20"/>
      <c r="EAN80" s="20"/>
      <c r="EAO80" s="20"/>
      <c r="EAP80" s="20"/>
      <c r="EAQ80" s="20"/>
      <c r="EAR80" s="20"/>
      <c r="EAS80" s="20"/>
      <c r="EAT80" s="20"/>
      <c r="EAU80" s="20"/>
      <c r="EAV80" s="20"/>
      <c r="EAW80" s="20"/>
      <c r="EAX80" s="20"/>
      <c r="EAY80" s="20"/>
      <c r="EAZ80" s="20"/>
      <c r="EBA80" s="20"/>
      <c r="EBB80" s="20"/>
      <c r="EBC80" s="20"/>
      <c r="EBD80" s="20"/>
      <c r="EBE80" s="20"/>
      <c r="EBF80" s="20"/>
      <c r="EBG80" s="20"/>
      <c r="EBH80" s="20"/>
      <c r="EBI80" s="20"/>
      <c r="EBJ80" s="20"/>
      <c r="EBK80" s="20"/>
      <c r="EBL80" s="20"/>
      <c r="EBM80" s="20"/>
      <c r="EBN80" s="20"/>
      <c r="EBO80" s="20"/>
      <c r="EBP80" s="20"/>
      <c r="EBQ80" s="20"/>
      <c r="EBR80" s="20"/>
      <c r="EBS80" s="20"/>
      <c r="EBT80" s="20"/>
      <c r="EBU80" s="20"/>
      <c r="EBV80" s="20"/>
      <c r="EBW80" s="20"/>
      <c r="EBX80" s="20"/>
      <c r="EBY80" s="20"/>
      <c r="EBZ80" s="20"/>
      <c r="ECA80" s="20"/>
      <c r="ECB80" s="20"/>
      <c r="ECC80" s="20"/>
      <c r="ECD80" s="20"/>
      <c r="ECE80" s="20"/>
      <c r="ECF80" s="20"/>
      <c r="ECG80" s="20"/>
      <c r="ECH80" s="20"/>
      <c r="ECI80" s="20"/>
      <c r="ECJ80" s="20"/>
      <c r="ECK80" s="20"/>
      <c r="ECL80" s="20"/>
      <c r="ECM80" s="20"/>
      <c r="ECN80" s="20"/>
      <c r="ECO80" s="20"/>
      <c r="ECP80" s="20"/>
      <c r="ECQ80" s="20"/>
      <c r="ECR80" s="20"/>
      <c r="ECS80" s="20"/>
      <c r="ECT80" s="20"/>
      <c r="ECU80" s="20"/>
      <c r="ECV80" s="20"/>
      <c r="ECW80" s="20"/>
      <c r="ECX80" s="20"/>
      <c r="ECY80" s="20"/>
      <c r="ECZ80" s="20"/>
      <c r="EDA80" s="20"/>
      <c r="EDB80" s="20"/>
      <c r="EDC80" s="20"/>
      <c r="EDD80" s="20"/>
      <c r="EDE80" s="20"/>
      <c r="EDF80" s="20"/>
      <c r="EDG80" s="20"/>
      <c r="EDH80" s="20"/>
      <c r="EDI80" s="20"/>
      <c r="EDJ80" s="20"/>
      <c r="EDK80" s="20"/>
      <c r="EDL80" s="20"/>
      <c r="EDM80" s="20"/>
      <c r="EDN80" s="20"/>
      <c r="EDO80" s="20"/>
      <c r="EDP80" s="20"/>
      <c r="EDQ80" s="20"/>
      <c r="EDR80" s="20"/>
      <c r="EDS80" s="20"/>
      <c r="EDT80" s="20"/>
      <c r="EDU80" s="20"/>
      <c r="EDV80" s="20"/>
      <c r="EDW80" s="20"/>
      <c r="EDX80" s="20"/>
      <c r="EDY80" s="20"/>
      <c r="EDZ80" s="20"/>
      <c r="EEA80" s="20"/>
      <c r="EEB80" s="20"/>
      <c r="EEC80" s="20"/>
      <c r="EED80" s="20"/>
      <c r="EEE80" s="20"/>
      <c r="EEF80" s="20"/>
      <c r="EEG80" s="20"/>
      <c r="EEH80" s="20"/>
      <c r="EEI80" s="20"/>
      <c r="EEJ80" s="20"/>
      <c r="EEK80" s="20"/>
      <c r="EEL80" s="20"/>
      <c r="EEM80" s="20"/>
      <c r="EEN80" s="20"/>
      <c r="EEO80" s="20"/>
      <c r="EEP80" s="20"/>
      <c r="EEQ80" s="20"/>
      <c r="EER80" s="20"/>
      <c r="EES80" s="20"/>
      <c r="EET80" s="20"/>
      <c r="EEU80" s="20"/>
      <c r="EEV80" s="20"/>
      <c r="EEW80" s="20"/>
      <c r="EEX80" s="20"/>
      <c r="EEY80" s="20"/>
      <c r="EEZ80" s="20"/>
      <c r="EFA80" s="20"/>
      <c r="EFB80" s="20"/>
      <c r="EFC80" s="20"/>
      <c r="EFD80" s="20"/>
      <c r="EFE80" s="20"/>
      <c r="EFF80" s="20"/>
      <c r="EFG80" s="20"/>
      <c r="EFH80" s="20"/>
      <c r="EFI80" s="20"/>
      <c r="EFJ80" s="20"/>
      <c r="EFK80" s="20"/>
      <c r="EFL80" s="20"/>
      <c r="EFM80" s="20"/>
      <c r="EFN80" s="20"/>
      <c r="EFO80" s="20"/>
      <c r="EFP80" s="20"/>
      <c r="EFQ80" s="20"/>
      <c r="EFR80" s="20"/>
      <c r="EFS80" s="20"/>
      <c r="EFT80" s="20"/>
      <c r="EFU80" s="20"/>
      <c r="EFV80" s="20"/>
      <c r="EFW80" s="20"/>
      <c r="EFX80" s="20"/>
      <c r="EFY80" s="20"/>
      <c r="EFZ80" s="20"/>
      <c r="EGA80" s="20"/>
      <c r="EGB80" s="20"/>
      <c r="EGC80" s="20"/>
      <c r="EGD80" s="20"/>
      <c r="EGE80" s="20"/>
      <c r="EGF80" s="20"/>
      <c r="EGG80" s="20"/>
      <c r="EGH80" s="20"/>
      <c r="EGI80" s="20"/>
      <c r="EGJ80" s="20"/>
      <c r="EGK80" s="20"/>
      <c r="EGL80" s="20"/>
      <c r="EGM80" s="20"/>
      <c r="EGN80" s="20"/>
      <c r="EGO80" s="20"/>
      <c r="EGP80" s="20"/>
      <c r="EGQ80" s="20"/>
      <c r="EGR80" s="20"/>
      <c r="EGS80" s="20"/>
      <c r="EGT80" s="20"/>
      <c r="EGU80" s="20"/>
      <c r="EGV80" s="20"/>
      <c r="EGW80" s="20"/>
      <c r="EGX80" s="20"/>
      <c r="EGY80" s="20"/>
      <c r="EGZ80" s="20"/>
      <c r="EHA80" s="20"/>
      <c r="EHB80" s="20"/>
      <c r="EHC80" s="20"/>
      <c r="EHD80" s="20"/>
      <c r="EHE80" s="20"/>
      <c r="EHF80" s="20"/>
      <c r="EHG80" s="20"/>
      <c r="EHH80" s="20"/>
      <c r="EHI80" s="20"/>
      <c r="EHJ80" s="20"/>
      <c r="EHK80" s="20"/>
      <c r="EHL80" s="20"/>
      <c r="EHM80" s="20"/>
      <c r="EHN80" s="20"/>
      <c r="EHO80" s="20"/>
      <c r="EHP80" s="20"/>
      <c r="EHQ80" s="20"/>
      <c r="EHR80" s="20"/>
      <c r="EHS80" s="20"/>
      <c r="EHT80" s="20"/>
      <c r="EHU80" s="20"/>
      <c r="EHV80" s="20"/>
      <c r="EHW80" s="20"/>
      <c r="EHX80" s="20"/>
      <c r="EHY80" s="20"/>
      <c r="EHZ80" s="20"/>
      <c r="EIA80" s="20"/>
      <c r="EIB80" s="20"/>
      <c r="EIC80" s="20"/>
      <c r="EID80" s="20"/>
      <c r="EIE80" s="20"/>
      <c r="EIF80" s="20"/>
      <c r="EIG80" s="20"/>
      <c r="EIH80" s="20"/>
      <c r="EII80" s="20"/>
      <c r="EIJ80" s="20"/>
      <c r="EIK80" s="20"/>
      <c r="EIL80" s="20"/>
      <c r="EIM80" s="20"/>
      <c r="EIN80" s="20"/>
      <c r="EIO80" s="20"/>
      <c r="EIP80" s="20"/>
      <c r="EIQ80" s="20"/>
      <c r="EIR80" s="20"/>
      <c r="EIS80" s="20"/>
      <c r="EIT80" s="20"/>
      <c r="EIU80" s="20"/>
      <c r="EIV80" s="20"/>
      <c r="EIW80" s="20"/>
      <c r="EIX80" s="20"/>
      <c r="EIY80" s="20"/>
      <c r="EIZ80" s="20"/>
      <c r="EJA80" s="20"/>
      <c r="EJB80" s="20"/>
      <c r="EJC80" s="20"/>
      <c r="EJD80" s="20"/>
      <c r="EJE80" s="20"/>
      <c r="EJF80" s="20"/>
      <c r="EJG80" s="20"/>
      <c r="EJH80" s="20"/>
      <c r="EJI80" s="20"/>
      <c r="EJJ80" s="20"/>
      <c r="EJK80" s="20"/>
      <c r="EJL80" s="20"/>
      <c r="EJM80" s="20"/>
      <c r="EJN80" s="20"/>
      <c r="EJO80" s="20"/>
      <c r="EJP80" s="20"/>
      <c r="EJQ80" s="20"/>
      <c r="EJR80" s="20"/>
      <c r="EJS80" s="20"/>
      <c r="EJT80" s="20"/>
      <c r="EJU80" s="20"/>
      <c r="EJV80" s="20"/>
      <c r="EJW80" s="20"/>
      <c r="EJX80" s="20"/>
      <c r="EJY80" s="20"/>
      <c r="EJZ80" s="20"/>
      <c r="EKA80" s="20"/>
      <c r="EKB80" s="20"/>
      <c r="EKC80" s="20"/>
      <c r="EKD80" s="20"/>
      <c r="EKE80" s="20"/>
      <c r="EKF80" s="20"/>
      <c r="EKG80" s="20"/>
      <c r="EKH80" s="20"/>
      <c r="EKI80" s="20"/>
      <c r="EKJ80" s="20"/>
      <c r="EKK80" s="20"/>
      <c r="EKL80" s="20"/>
      <c r="EKM80" s="20"/>
      <c r="EKN80" s="20"/>
      <c r="EKO80" s="20"/>
      <c r="EKP80" s="20"/>
      <c r="EKQ80" s="20"/>
      <c r="EKR80" s="20"/>
      <c r="EKS80" s="20"/>
      <c r="EKT80" s="20"/>
      <c r="EKU80" s="20"/>
      <c r="EKV80" s="20"/>
      <c r="EKW80" s="20"/>
      <c r="EKX80" s="20"/>
      <c r="EKY80" s="20"/>
      <c r="EKZ80" s="20"/>
      <c r="ELA80" s="20"/>
      <c r="ELB80" s="20"/>
      <c r="ELC80" s="20"/>
      <c r="ELD80" s="20"/>
      <c r="ELE80" s="20"/>
      <c r="ELF80" s="20"/>
      <c r="ELG80" s="20"/>
      <c r="ELH80" s="20"/>
      <c r="ELI80" s="20"/>
      <c r="ELJ80" s="20"/>
      <c r="ELK80" s="20"/>
      <c r="ELL80" s="20"/>
      <c r="ELM80" s="20"/>
      <c r="ELN80" s="20"/>
      <c r="ELO80" s="20"/>
      <c r="ELP80" s="20"/>
      <c r="ELQ80" s="20"/>
      <c r="ELR80" s="20"/>
      <c r="ELS80" s="20"/>
      <c r="ELT80" s="20"/>
      <c r="ELU80" s="20"/>
      <c r="ELV80" s="20"/>
      <c r="ELW80" s="20"/>
      <c r="ELX80" s="20"/>
      <c r="ELY80" s="20"/>
      <c r="ELZ80" s="20"/>
      <c r="EMA80" s="20"/>
      <c r="EMB80" s="20"/>
      <c r="EMC80" s="20"/>
      <c r="EMD80" s="20"/>
      <c r="EME80" s="20"/>
      <c r="EMF80" s="20"/>
      <c r="EMG80" s="20"/>
      <c r="EMH80" s="20"/>
      <c r="EMI80" s="20"/>
      <c r="EMJ80" s="20"/>
      <c r="EMK80" s="20"/>
      <c r="EML80" s="20"/>
      <c r="EMM80" s="20"/>
      <c r="EMN80" s="20"/>
      <c r="EMO80" s="20"/>
      <c r="EMP80" s="20"/>
      <c r="EMQ80" s="20"/>
      <c r="EMR80" s="20"/>
      <c r="EMS80" s="20"/>
      <c r="EMT80" s="20"/>
      <c r="EMU80" s="20"/>
      <c r="EMV80" s="20"/>
      <c r="EMW80" s="20"/>
      <c r="EMX80" s="20"/>
      <c r="EMY80" s="20"/>
      <c r="EMZ80" s="20"/>
      <c r="ENA80" s="20"/>
      <c r="ENB80" s="20"/>
      <c r="ENC80" s="20"/>
      <c r="END80" s="20"/>
      <c r="ENE80" s="20"/>
      <c r="ENF80" s="20"/>
      <c r="ENG80" s="20"/>
      <c r="ENH80" s="20"/>
      <c r="ENI80" s="20"/>
      <c r="ENJ80" s="20"/>
      <c r="ENK80" s="20"/>
      <c r="ENL80" s="20"/>
      <c r="ENM80" s="20"/>
      <c r="ENN80" s="20"/>
      <c r="ENO80" s="20"/>
      <c r="ENP80" s="20"/>
      <c r="ENQ80" s="20"/>
      <c r="ENR80" s="20"/>
      <c r="ENS80" s="20"/>
      <c r="ENT80" s="20"/>
      <c r="ENU80" s="20"/>
      <c r="ENV80" s="20"/>
      <c r="ENW80" s="20"/>
      <c r="ENX80" s="20"/>
      <c r="ENY80" s="20"/>
      <c r="ENZ80" s="20"/>
      <c r="EOA80" s="20"/>
      <c r="EOB80" s="20"/>
      <c r="EOC80" s="20"/>
      <c r="EOD80" s="20"/>
      <c r="EOE80" s="20"/>
      <c r="EOF80" s="20"/>
      <c r="EOG80" s="20"/>
      <c r="EOH80" s="20"/>
      <c r="EOI80" s="20"/>
      <c r="EOJ80" s="20"/>
      <c r="EOK80" s="20"/>
      <c r="EOL80" s="20"/>
      <c r="EOM80" s="20"/>
      <c r="EON80" s="20"/>
      <c r="EOO80" s="20"/>
      <c r="EOP80" s="20"/>
      <c r="EOQ80" s="20"/>
      <c r="EOR80" s="20"/>
      <c r="EOS80" s="20"/>
      <c r="EOT80" s="20"/>
      <c r="EOU80" s="20"/>
      <c r="EOV80" s="20"/>
      <c r="EOW80" s="20"/>
      <c r="EOX80" s="20"/>
      <c r="EOY80" s="20"/>
      <c r="EOZ80" s="20"/>
      <c r="EPA80" s="20"/>
      <c r="EPB80" s="20"/>
      <c r="EPC80" s="20"/>
      <c r="EPD80" s="20"/>
      <c r="EPE80" s="20"/>
      <c r="EPF80" s="20"/>
      <c r="EPG80" s="20"/>
      <c r="EPH80" s="20"/>
      <c r="EPI80" s="20"/>
      <c r="EPJ80" s="20"/>
      <c r="EPK80" s="20"/>
      <c r="EPL80" s="20"/>
      <c r="EPM80" s="20"/>
      <c r="EPN80" s="20"/>
      <c r="EPO80" s="20"/>
      <c r="EPP80" s="20"/>
      <c r="EPQ80" s="20"/>
      <c r="EPR80" s="20"/>
      <c r="EPS80" s="20"/>
      <c r="EPT80" s="20"/>
      <c r="EPU80" s="20"/>
      <c r="EPV80" s="20"/>
      <c r="EPW80" s="20"/>
      <c r="EPX80" s="20"/>
      <c r="EPY80" s="20"/>
      <c r="EPZ80" s="20"/>
      <c r="EQA80" s="20"/>
      <c r="EQB80" s="20"/>
      <c r="EQC80" s="20"/>
      <c r="EQD80" s="20"/>
      <c r="EQE80" s="20"/>
      <c r="EQF80" s="20"/>
      <c r="EQG80" s="20"/>
      <c r="EQH80" s="20"/>
      <c r="EQI80" s="20"/>
      <c r="EQJ80" s="20"/>
      <c r="EQK80" s="20"/>
      <c r="EQL80" s="20"/>
      <c r="EQM80" s="20"/>
      <c r="EQN80" s="20"/>
      <c r="EQO80" s="20"/>
      <c r="EQP80" s="20"/>
      <c r="EQQ80" s="20"/>
      <c r="EQR80" s="20"/>
      <c r="EQS80" s="20"/>
      <c r="EQT80" s="20"/>
      <c r="EQU80" s="20"/>
      <c r="EQV80" s="20"/>
      <c r="EQW80" s="20"/>
      <c r="EQX80" s="20"/>
      <c r="EQY80" s="20"/>
      <c r="EQZ80" s="20"/>
      <c r="ERA80" s="20"/>
      <c r="ERB80" s="20"/>
      <c r="ERC80" s="20"/>
      <c r="ERD80" s="20"/>
      <c r="ERE80" s="20"/>
      <c r="ERF80" s="20"/>
      <c r="ERG80" s="20"/>
      <c r="ERH80" s="20"/>
      <c r="ERI80" s="20"/>
      <c r="ERJ80" s="20"/>
      <c r="ERK80" s="20"/>
      <c r="ERL80" s="20"/>
      <c r="ERM80" s="20"/>
      <c r="ERN80" s="20"/>
      <c r="ERO80" s="20"/>
      <c r="ERP80" s="20"/>
      <c r="ERQ80" s="20"/>
      <c r="ERR80" s="20"/>
      <c r="ERS80" s="20"/>
      <c r="ERT80" s="20"/>
      <c r="ERU80" s="20"/>
      <c r="ERV80" s="20"/>
      <c r="ERW80" s="20"/>
      <c r="ERX80" s="20"/>
      <c r="ERY80" s="20"/>
      <c r="ERZ80" s="20"/>
      <c r="ESA80" s="20"/>
      <c r="ESB80" s="20"/>
      <c r="ESC80" s="20"/>
      <c r="ESD80" s="20"/>
      <c r="ESE80" s="20"/>
      <c r="ESF80" s="20"/>
      <c r="ESG80" s="20"/>
      <c r="ESH80" s="20"/>
      <c r="ESI80" s="20"/>
      <c r="ESJ80" s="20"/>
      <c r="ESK80" s="20"/>
      <c r="ESL80" s="20"/>
      <c r="ESM80" s="20"/>
      <c r="ESN80" s="20"/>
      <c r="ESO80" s="20"/>
      <c r="ESP80" s="20"/>
      <c r="ESQ80" s="20"/>
      <c r="ESR80" s="20"/>
      <c r="ESS80" s="20"/>
      <c r="EST80" s="20"/>
      <c r="ESU80" s="20"/>
      <c r="ESV80" s="20"/>
      <c r="ESW80" s="20"/>
      <c r="ESX80" s="20"/>
      <c r="ESY80" s="20"/>
      <c r="ESZ80" s="20"/>
      <c r="ETA80" s="20"/>
      <c r="ETB80" s="20"/>
      <c r="ETC80" s="20"/>
      <c r="ETD80" s="20"/>
      <c r="ETE80" s="20"/>
      <c r="ETF80" s="20"/>
      <c r="ETG80" s="20"/>
      <c r="ETH80" s="20"/>
      <c r="ETI80" s="20"/>
      <c r="ETJ80" s="20"/>
      <c r="ETK80" s="20"/>
      <c r="ETL80" s="20"/>
      <c r="ETM80" s="20"/>
      <c r="ETN80" s="20"/>
      <c r="ETO80" s="20"/>
      <c r="ETP80" s="20"/>
      <c r="ETQ80" s="20"/>
      <c r="ETR80" s="20"/>
      <c r="ETS80" s="20"/>
      <c r="ETT80" s="20"/>
      <c r="ETU80" s="20"/>
      <c r="ETV80" s="20"/>
      <c r="ETW80" s="20"/>
      <c r="ETX80" s="20"/>
      <c r="ETY80" s="20"/>
      <c r="ETZ80" s="20"/>
      <c r="EUA80" s="20"/>
      <c r="EUB80" s="20"/>
      <c r="EUC80" s="20"/>
      <c r="EUD80" s="20"/>
      <c r="EUE80" s="20"/>
      <c r="EUF80" s="20"/>
      <c r="EUG80" s="20"/>
      <c r="EUH80" s="20"/>
      <c r="EUI80" s="20"/>
      <c r="EUJ80" s="20"/>
      <c r="EUK80" s="20"/>
      <c r="EUL80" s="20"/>
      <c r="EUM80" s="20"/>
      <c r="EUN80" s="20"/>
      <c r="EUO80" s="20"/>
      <c r="EUP80" s="20"/>
      <c r="EUQ80" s="20"/>
      <c r="EUR80" s="20"/>
      <c r="EUS80" s="20"/>
      <c r="EUT80" s="20"/>
      <c r="EUU80" s="20"/>
      <c r="EUV80" s="20"/>
      <c r="EUW80" s="20"/>
      <c r="EUX80" s="20"/>
      <c r="EUY80" s="20"/>
      <c r="EUZ80" s="20"/>
      <c r="EVA80" s="20"/>
      <c r="EVB80" s="20"/>
      <c r="EVC80" s="20"/>
      <c r="EVD80" s="20"/>
      <c r="EVE80" s="20"/>
      <c r="EVF80" s="20"/>
      <c r="EVG80" s="20"/>
      <c r="EVH80" s="20"/>
      <c r="EVI80" s="20"/>
      <c r="EVJ80" s="20"/>
      <c r="EVK80" s="20"/>
      <c r="EVL80" s="20"/>
      <c r="EVM80" s="20"/>
      <c r="EVN80" s="20"/>
      <c r="EVO80" s="20"/>
      <c r="EVP80" s="20"/>
      <c r="EVQ80" s="20"/>
      <c r="EVR80" s="20"/>
      <c r="EVS80" s="20"/>
      <c r="EVT80" s="20"/>
      <c r="EVU80" s="20"/>
      <c r="EVV80" s="20"/>
      <c r="EVW80" s="20"/>
      <c r="EVX80" s="20"/>
      <c r="EVY80" s="20"/>
      <c r="EVZ80" s="20"/>
      <c r="EWA80" s="20"/>
      <c r="EWB80" s="20"/>
      <c r="EWC80" s="20"/>
      <c r="EWD80" s="20"/>
      <c r="EWE80" s="20"/>
      <c r="EWF80" s="20"/>
      <c r="EWG80" s="20"/>
      <c r="EWH80" s="20"/>
      <c r="EWI80" s="20"/>
      <c r="EWJ80" s="20"/>
      <c r="EWK80" s="20"/>
      <c r="EWL80" s="20"/>
      <c r="EWM80" s="20"/>
      <c r="EWN80" s="20"/>
      <c r="EWO80" s="20"/>
      <c r="EWP80" s="20"/>
      <c r="EWQ80" s="20"/>
      <c r="EWR80" s="20"/>
      <c r="EWS80" s="20"/>
      <c r="EWT80" s="20"/>
      <c r="EWU80" s="20"/>
      <c r="EWV80" s="20"/>
      <c r="EWW80" s="20"/>
      <c r="EWX80" s="20"/>
      <c r="EWY80" s="20"/>
      <c r="EWZ80" s="20"/>
      <c r="EXA80" s="20"/>
      <c r="EXB80" s="20"/>
      <c r="EXC80" s="20"/>
      <c r="EXD80" s="20"/>
      <c r="EXE80" s="20"/>
      <c r="EXF80" s="20"/>
      <c r="EXG80" s="20"/>
      <c r="EXH80" s="20"/>
      <c r="EXI80" s="20"/>
      <c r="EXJ80" s="20"/>
      <c r="EXK80" s="20"/>
      <c r="EXL80" s="20"/>
      <c r="EXM80" s="20"/>
      <c r="EXN80" s="20"/>
      <c r="EXO80" s="20"/>
      <c r="EXP80" s="20"/>
      <c r="EXQ80" s="20"/>
      <c r="EXR80" s="20"/>
      <c r="EXS80" s="20"/>
      <c r="EXT80" s="20"/>
      <c r="EXU80" s="20"/>
      <c r="EXV80" s="20"/>
      <c r="EXW80" s="20"/>
      <c r="EXX80" s="20"/>
      <c r="EXY80" s="20"/>
      <c r="EXZ80" s="20"/>
      <c r="EYA80" s="20"/>
      <c r="EYB80" s="20"/>
      <c r="EYC80" s="20"/>
      <c r="EYD80" s="20"/>
      <c r="EYE80" s="20"/>
      <c r="EYF80" s="20"/>
      <c r="EYG80" s="20"/>
      <c r="EYH80" s="20"/>
      <c r="EYI80" s="20"/>
      <c r="EYJ80" s="20"/>
      <c r="EYK80" s="20"/>
      <c r="EYL80" s="20"/>
      <c r="EYM80" s="20"/>
      <c r="EYN80" s="20"/>
      <c r="EYO80" s="20"/>
      <c r="EYP80" s="20"/>
      <c r="EYQ80" s="20"/>
      <c r="EYR80" s="20"/>
      <c r="EYS80" s="20"/>
      <c r="EYT80" s="20"/>
      <c r="EYU80" s="20"/>
      <c r="EYV80" s="20"/>
      <c r="EYW80" s="20"/>
      <c r="EYX80" s="20"/>
      <c r="EYY80" s="20"/>
      <c r="EYZ80" s="20"/>
      <c r="EZA80" s="20"/>
      <c r="EZB80" s="20"/>
      <c r="EZC80" s="20"/>
      <c r="EZD80" s="20"/>
      <c r="EZE80" s="20"/>
      <c r="EZF80" s="20"/>
      <c r="EZG80" s="20"/>
      <c r="EZH80" s="20"/>
      <c r="EZI80" s="20"/>
      <c r="EZJ80" s="20"/>
      <c r="EZK80" s="20"/>
      <c r="EZL80" s="20"/>
      <c r="EZM80" s="20"/>
      <c r="EZN80" s="20"/>
      <c r="EZO80" s="20"/>
      <c r="EZP80" s="20"/>
      <c r="EZQ80" s="20"/>
      <c r="EZR80" s="20"/>
      <c r="EZS80" s="20"/>
      <c r="EZT80" s="20"/>
      <c r="EZU80" s="20"/>
      <c r="EZV80" s="20"/>
      <c r="EZW80" s="20"/>
      <c r="EZX80" s="20"/>
      <c r="EZY80" s="20"/>
      <c r="EZZ80" s="20"/>
      <c r="FAA80" s="20"/>
      <c r="FAB80" s="20"/>
      <c r="FAC80" s="20"/>
      <c r="FAD80" s="20"/>
      <c r="FAE80" s="20"/>
      <c r="FAF80" s="20"/>
      <c r="FAG80" s="20"/>
      <c r="FAH80" s="20"/>
      <c r="FAI80" s="20"/>
      <c r="FAJ80" s="20"/>
      <c r="FAK80" s="20"/>
      <c r="FAL80" s="20"/>
      <c r="FAM80" s="20"/>
      <c r="FAN80" s="20"/>
      <c r="FAO80" s="20"/>
      <c r="FAP80" s="20"/>
      <c r="FAQ80" s="20"/>
      <c r="FAR80" s="20"/>
      <c r="FAS80" s="20"/>
      <c r="FAT80" s="20"/>
      <c r="FAU80" s="20"/>
      <c r="FAV80" s="20"/>
      <c r="FAW80" s="20"/>
      <c r="FAX80" s="20"/>
      <c r="FAY80" s="20"/>
      <c r="FAZ80" s="20"/>
      <c r="FBA80" s="20"/>
      <c r="FBB80" s="20"/>
      <c r="FBC80" s="20"/>
      <c r="FBD80" s="20"/>
      <c r="FBE80" s="20"/>
      <c r="FBF80" s="20"/>
      <c r="FBG80" s="20"/>
      <c r="FBH80" s="20"/>
      <c r="FBI80" s="20"/>
      <c r="FBJ80" s="20"/>
      <c r="FBK80" s="20"/>
      <c r="FBL80" s="20"/>
      <c r="FBM80" s="20"/>
      <c r="FBN80" s="20"/>
      <c r="FBO80" s="20"/>
      <c r="FBP80" s="20"/>
      <c r="FBQ80" s="20"/>
      <c r="FBR80" s="20"/>
      <c r="FBS80" s="20"/>
      <c r="FBT80" s="20"/>
      <c r="FBU80" s="20"/>
      <c r="FBV80" s="20"/>
      <c r="FBW80" s="20"/>
      <c r="FBX80" s="20"/>
      <c r="FBY80" s="20"/>
      <c r="FBZ80" s="20"/>
      <c r="FCA80" s="20"/>
      <c r="FCB80" s="20"/>
      <c r="FCC80" s="20"/>
      <c r="FCD80" s="20"/>
      <c r="FCE80" s="20"/>
      <c r="FCF80" s="20"/>
      <c r="FCG80" s="20"/>
      <c r="FCH80" s="20"/>
      <c r="FCI80" s="20"/>
      <c r="FCJ80" s="20"/>
      <c r="FCK80" s="20"/>
      <c r="FCL80" s="20"/>
      <c r="FCM80" s="20"/>
      <c r="FCN80" s="20"/>
      <c r="FCO80" s="20"/>
      <c r="FCP80" s="20"/>
      <c r="FCQ80" s="20"/>
      <c r="FCR80" s="20"/>
      <c r="FCS80" s="20"/>
      <c r="FCT80" s="20"/>
      <c r="FCU80" s="20"/>
      <c r="FCV80" s="20"/>
      <c r="FCW80" s="20"/>
      <c r="FCX80" s="20"/>
      <c r="FCY80" s="20"/>
      <c r="FCZ80" s="20"/>
      <c r="FDA80" s="20"/>
      <c r="FDB80" s="20"/>
      <c r="FDC80" s="20"/>
      <c r="FDD80" s="20"/>
      <c r="FDE80" s="20"/>
      <c r="FDF80" s="20"/>
      <c r="FDG80" s="20"/>
      <c r="FDH80" s="20"/>
      <c r="FDI80" s="20"/>
      <c r="FDJ80" s="20"/>
      <c r="FDK80" s="20"/>
      <c r="FDL80" s="20"/>
      <c r="FDM80" s="20"/>
      <c r="FDN80" s="20"/>
      <c r="FDO80" s="20"/>
      <c r="FDP80" s="20"/>
      <c r="FDQ80" s="20"/>
      <c r="FDR80" s="20"/>
      <c r="FDS80" s="20"/>
      <c r="FDT80" s="20"/>
      <c r="FDU80" s="20"/>
      <c r="FDV80" s="20"/>
      <c r="FDW80" s="20"/>
      <c r="FDX80" s="20"/>
      <c r="FDY80" s="20"/>
      <c r="FDZ80" s="20"/>
      <c r="FEA80" s="20"/>
      <c r="FEB80" s="20"/>
      <c r="FEC80" s="20"/>
      <c r="FED80" s="20"/>
      <c r="FEE80" s="20"/>
      <c r="FEF80" s="20"/>
      <c r="FEG80" s="20"/>
      <c r="FEH80" s="20"/>
      <c r="FEI80" s="20"/>
      <c r="FEJ80" s="20"/>
      <c r="FEK80" s="20"/>
      <c r="FEL80" s="20"/>
      <c r="FEM80" s="20"/>
      <c r="FEN80" s="20"/>
      <c r="FEO80" s="20"/>
      <c r="FEP80" s="20"/>
      <c r="FEQ80" s="20"/>
      <c r="FER80" s="20"/>
      <c r="FES80" s="20"/>
      <c r="FET80" s="20"/>
      <c r="FEU80" s="20"/>
      <c r="FEV80" s="20"/>
      <c r="FEW80" s="20"/>
      <c r="FEX80" s="20"/>
      <c r="FEY80" s="20"/>
      <c r="FEZ80" s="20"/>
      <c r="FFA80" s="20"/>
      <c r="FFB80" s="20"/>
      <c r="FFC80" s="20"/>
      <c r="FFD80" s="20"/>
      <c r="FFE80" s="20"/>
      <c r="FFF80" s="20"/>
      <c r="FFG80" s="20"/>
      <c r="FFH80" s="20"/>
      <c r="FFI80" s="20"/>
      <c r="FFJ80" s="20"/>
      <c r="FFK80" s="20"/>
      <c r="FFL80" s="20"/>
      <c r="FFM80" s="20"/>
      <c r="FFN80" s="20"/>
      <c r="FFO80" s="20"/>
      <c r="FFP80" s="20"/>
      <c r="FFQ80" s="20"/>
      <c r="FFR80" s="20"/>
      <c r="FFS80" s="20"/>
      <c r="FFT80" s="20"/>
      <c r="FFU80" s="20"/>
      <c r="FFV80" s="20"/>
      <c r="FFW80" s="20"/>
      <c r="FFX80" s="20"/>
      <c r="FFY80" s="20"/>
      <c r="FFZ80" s="20"/>
      <c r="FGA80" s="20"/>
      <c r="FGB80" s="20"/>
      <c r="FGC80" s="20"/>
      <c r="FGD80" s="20"/>
      <c r="FGE80" s="20"/>
      <c r="FGF80" s="20"/>
      <c r="FGG80" s="20"/>
      <c r="FGH80" s="20"/>
      <c r="FGI80" s="20"/>
      <c r="FGJ80" s="20"/>
      <c r="FGK80" s="20"/>
      <c r="FGL80" s="20"/>
      <c r="FGM80" s="20"/>
      <c r="FGN80" s="20"/>
      <c r="FGO80" s="20"/>
      <c r="FGP80" s="20"/>
      <c r="FGQ80" s="20"/>
      <c r="FGR80" s="20"/>
      <c r="FGS80" s="20"/>
      <c r="FGT80" s="20"/>
      <c r="FGU80" s="20"/>
      <c r="FGV80" s="20"/>
      <c r="FGW80" s="20"/>
      <c r="FGX80" s="20"/>
      <c r="FGY80" s="20"/>
      <c r="FGZ80" s="20"/>
      <c r="FHA80" s="20"/>
      <c r="FHB80" s="20"/>
      <c r="FHC80" s="20"/>
      <c r="FHD80" s="20"/>
      <c r="FHE80" s="20"/>
      <c r="FHF80" s="20"/>
      <c r="FHG80" s="20"/>
      <c r="FHH80" s="20"/>
      <c r="FHI80" s="20"/>
      <c r="FHJ80" s="20"/>
      <c r="FHK80" s="20"/>
      <c r="FHL80" s="20"/>
      <c r="FHM80" s="20"/>
      <c r="FHN80" s="20"/>
      <c r="FHO80" s="20"/>
      <c r="FHP80" s="20"/>
      <c r="FHQ80" s="20"/>
      <c r="FHR80" s="20"/>
      <c r="FHS80" s="20"/>
      <c r="FHT80" s="20"/>
      <c r="FHU80" s="20"/>
      <c r="FHV80" s="20"/>
      <c r="FHW80" s="20"/>
      <c r="FHX80" s="20"/>
      <c r="FHY80" s="20"/>
      <c r="FHZ80" s="20"/>
      <c r="FIA80" s="20"/>
      <c r="FIB80" s="20"/>
      <c r="FIC80" s="20"/>
      <c r="FID80" s="20"/>
      <c r="FIE80" s="20"/>
      <c r="FIF80" s="20"/>
      <c r="FIG80" s="20"/>
      <c r="FIH80" s="20"/>
      <c r="FII80" s="20"/>
      <c r="FIJ80" s="20"/>
      <c r="FIK80" s="20"/>
      <c r="FIL80" s="20"/>
      <c r="FIM80" s="20"/>
      <c r="FIN80" s="20"/>
      <c r="FIO80" s="20"/>
      <c r="FIP80" s="20"/>
      <c r="FIQ80" s="20"/>
      <c r="FIR80" s="20"/>
      <c r="FIS80" s="20"/>
      <c r="FIT80" s="20"/>
      <c r="FIU80" s="20"/>
      <c r="FIV80" s="20"/>
      <c r="FIW80" s="20"/>
      <c r="FIX80" s="20"/>
      <c r="FIY80" s="20"/>
      <c r="FIZ80" s="20"/>
      <c r="FJA80" s="20"/>
      <c r="FJB80" s="20"/>
      <c r="FJC80" s="20"/>
      <c r="FJD80" s="20"/>
      <c r="FJE80" s="20"/>
      <c r="FJF80" s="20"/>
      <c r="FJG80" s="20"/>
      <c r="FJH80" s="20"/>
      <c r="FJI80" s="20"/>
      <c r="FJJ80" s="20"/>
      <c r="FJK80" s="20"/>
      <c r="FJL80" s="20"/>
      <c r="FJM80" s="20"/>
      <c r="FJN80" s="20"/>
      <c r="FJO80" s="20"/>
      <c r="FJP80" s="20"/>
      <c r="FJQ80" s="20"/>
      <c r="FJR80" s="20"/>
      <c r="FJS80" s="20"/>
      <c r="FJT80" s="20"/>
      <c r="FJU80" s="20"/>
      <c r="FJV80" s="20"/>
      <c r="FJW80" s="20"/>
      <c r="FJX80" s="20"/>
      <c r="FJY80" s="20"/>
      <c r="FJZ80" s="20"/>
      <c r="FKA80" s="20"/>
      <c r="FKB80" s="20"/>
      <c r="FKC80" s="20"/>
      <c r="FKD80" s="20"/>
      <c r="FKE80" s="20"/>
      <c r="FKF80" s="20"/>
      <c r="FKG80" s="20"/>
      <c r="FKH80" s="20"/>
      <c r="FKI80" s="20"/>
      <c r="FKJ80" s="20"/>
      <c r="FKK80" s="20"/>
      <c r="FKL80" s="20"/>
      <c r="FKM80" s="20"/>
      <c r="FKN80" s="20"/>
      <c r="FKO80" s="20"/>
      <c r="FKP80" s="20"/>
      <c r="FKQ80" s="20"/>
      <c r="FKR80" s="20"/>
      <c r="FKS80" s="20"/>
      <c r="FKT80" s="20"/>
      <c r="FKU80" s="20"/>
      <c r="FKV80" s="20"/>
      <c r="FKW80" s="20"/>
      <c r="FKX80" s="20"/>
      <c r="FKY80" s="20"/>
      <c r="FKZ80" s="20"/>
      <c r="FLA80" s="20"/>
      <c r="FLB80" s="20"/>
      <c r="FLC80" s="20"/>
      <c r="FLD80" s="20"/>
      <c r="FLE80" s="20"/>
      <c r="FLF80" s="20"/>
      <c r="FLG80" s="20"/>
      <c r="FLH80" s="20"/>
      <c r="FLI80" s="20"/>
      <c r="FLJ80" s="20"/>
      <c r="FLK80" s="20"/>
      <c r="FLL80" s="20"/>
      <c r="FLM80" s="20"/>
      <c r="FLN80" s="20"/>
      <c r="FLO80" s="20"/>
      <c r="FLP80" s="20"/>
      <c r="FLQ80" s="20"/>
      <c r="FLR80" s="20"/>
      <c r="FLS80" s="20"/>
      <c r="FLT80" s="20"/>
      <c r="FLU80" s="20"/>
      <c r="FLV80" s="20"/>
      <c r="FLW80" s="20"/>
      <c r="FLX80" s="20"/>
      <c r="FLY80" s="20"/>
      <c r="FLZ80" s="20"/>
      <c r="FMA80" s="20"/>
      <c r="FMB80" s="20"/>
      <c r="FMC80" s="20"/>
      <c r="FMD80" s="20"/>
      <c r="FME80" s="20"/>
      <c r="FMF80" s="20"/>
      <c r="FMG80" s="20"/>
      <c r="FMH80" s="20"/>
      <c r="FMI80" s="20"/>
      <c r="FMJ80" s="20"/>
      <c r="FMK80" s="20"/>
      <c r="FML80" s="20"/>
      <c r="FMM80" s="20"/>
      <c r="FMN80" s="20"/>
      <c r="FMO80" s="20"/>
      <c r="FMP80" s="20"/>
      <c r="FMQ80" s="20"/>
      <c r="FMR80" s="20"/>
      <c r="FMS80" s="20"/>
      <c r="FMT80" s="20"/>
      <c r="FMU80" s="20"/>
      <c r="FMV80" s="20"/>
      <c r="FMW80" s="20"/>
      <c r="FMX80" s="20"/>
      <c r="FMY80" s="20"/>
      <c r="FMZ80" s="20"/>
      <c r="FNA80" s="20"/>
      <c r="FNB80" s="20"/>
      <c r="FNC80" s="20"/>
      <c r="FND80" s="20"/>
      <c r="FNE80" s="20"/>
      <c r="FNF80" s="20"/>
      <c r="FNG80" s="20"/>
      <c r="FNH80" s="20"/>
      <c r="FNI80" s="20"/>
      <c r="FNJ80" s="20"/>
      <c r="FNK80" s="20"/>
      <c r="FNL80" s="20"/>
      <c r="FNM80" s="20"/>
      <c r="FNN80" s="20"/>
      <c r="FNO80" s="20"/>
      <c r="FNP80" s="20"/>
      <c r="FNQ80" s="20"/>
      <c r="FNR80" s="20"/>
      <c r="FNS80" s="20"/>
      <c r="FNT80" s="20"/>
      <c r="FNU80" s="20"/>
      <c r="FNV80" s="20"/>
      <c r="FNW80" s="20"/>
      <c r="FNX80" s="20"/>
      <c r="FNY80" s="20"/>
      <c r="FNZ80" s="20"/>
      <c r="FOA80" s="20"/>
      <c r="FOB80" s="20"/>
      <c r="FOC80" s="20"/>
      <c r="FOD80" s="20"/>
      <c r="FOE80" s="20"/>
      <c r="FOF80" s="20"/>
      <c r="FOG80" s="20"/>
      <c r="FOH80" s="20"/>
      <c r="FOI80" s="20"/>
      <c r="FOJ80" s="20"/>
      <c r="FOK80" s="20"/>
      <c r="FOL80" s="20"/>
      <c r="FOM80" s="20"/>
      <c r="FON80" s="20"/>
      <c r="FOO80" s="20"/>
      <c r="FOP80" s="20"/>
      <c r="FOQ80" s="20"/>
      <c r="FOR80" s="20"/>
      <c r="FOS80" s="20"/>
      <c r="FOT80" s="20"/>
      <c r="FOU80" s="20"/>
      <c r="FOV80" s="20"/>
      <c r="FOW80" s="20"/>
      <c r="FOX80" s="20"/>
      <c r="FOY80" s="20"/>
      <c r="FOZ80" s="20"/>
      <c r="FPA80" s="20"/>
      <c r="FPB80" s="20"/>
      <c r="FPC80" s="20"/>
      <c r="FPD80" s="20"/>
      <c r="FPE80" s="20"/>
      <c r="FPF80" s="20"/>
      <c r="FPG80" s="20"/>
      <c r="FPH80" s="20"/>
      <c r="FPI80" s="20"/>
      <c r="FPJ80" s="20"/>
      <c r="FPK80" s="20"/>
      <c r="FPL80" s="20"/>
      <c r="FPM80" s="20"/>
      <c r="FPN80" s="20"/>
      <c r="FPO80" s="20"/>
      <c r="FPP80" s="20"/>
      <c r="FPQ80" s="20"/>
      <c r="FPR80" s="20"/>
      <c r="FPS80" s="20"/>
      <c r="FPT80" s="20"/>
      <c r="FPU80" s="20"/>
      <c r="FPV80" s="20"/>
      <c r="FPW80" s="20"/>
      <c r="FPX80" s="20"/>
      <c r="FPY80" s="20"/>
      <c r="FPZ80" s="20"/>
      <c r="FQA80" s="20"/>
      <c r="FQB80" s="20"/>
      <c r="FQC80" s="20"/>
      <c r="FQD80" s="20"/>
      <c r="FQE80" s="20"/>
      <c r="FQF80" s="20"/>
      <c r="FQG80" s="20"/>
      <c r="FQH80" s="20"/>
      <c r="FQI80" s="20"/>
      <c r="FQJ80" s="20"/>
      <c r="FQK80" s="20"/>
      <c r="FQL80" s="20"/>
      <c r="FQM80" s="20"/>
      <c r="FQN80" s="20"/>
      <c r="FQO80" s="20"/>
      <c r="FQP80" s="20"/>
      <c r="FQQ80" s="20"/>
      <c r="FQR80" s="20"/>
      <c r="FQS80" s="20"/>
      <c r="FQT80" s="20"/>
      <c r="FQU80" s="20"/>
      <c r="FQV80" s="20"/>
      <c r="FQW80" s="20"/>
      <c r="FQX80" s="20"/>
      <c r="FQY80" s="20"/>
      <c r="FQZ80" s="20"/>
      <c r="FRA80" s="20"/>
      <c r="FRB80" s="20"/>
      <c r="FRC80" s="20"/>
      <c r="FRD80" s="20"/>
      <c r="FRE80" s="20"/>
      <c r="FRF80" s="20"/>
      <c r="FRG80" s="20"/>
      <c r="FRH80" s="20"/>
      <c r="FRI80" s="20"/>
      <c r="FRJ80" s="20"/>
      <c r="FRK80" s="20"/>
      <c r="FRL80" s="20"/>
      <c r="FRM80" s="20"/>
      <c r="FRN80" s="20"/>
      <c r="FRO80" s="20"/>
      <c r="FRP80" s="20"/>
      <c r="FRQ80" s="20"/>
      <c r="FRR80" s="20"/>
      <c r="FRS80" s="20"/>
      <c r="FRT80" s="20"/>
      <c r="FRU80" s="20"/>
      <c r="FRV80" s="20"/>
      <c r="FRW80" s="20"/>
      <c r="FRX80" s="20"/>
      <c r="FRY80" s="20"/>
      <c r="FRZ80" s="20"/>
      <c r="FSA80" s="20"/>
      <c r="FSB80" s="20"/>
      <c r="FSC80" s="20"/>
      <c r="FSD80" s="20"/>
      <c r="FSE80" s="20"/>
      <c r="FSF80" s="20"/>
      <c r="FSG80" s="20"/>
      <c r="FSH80" s="20"/>
      <c r="FSI80" s="20"/>
      <c r="FSJ80" s="20"/>
      <c r="FSK80" s="20"/>
      <c r="FSL80" s="20"/>
      <c r="FSM80" s="20"/>
      <c r="FSN80" s="20"/>
      <c r="FSO80" s="20"/>
      <c r="FSP80" s="20"/>
      <c r="FSQ80" s="20"/>
      <c r="FSR80" s="20"/>
      <c r="FSS80" s="20"/>
      <c r="FST80" s="20"/>
      <c r="FSU80" s="20"/>
      <c r="FSV80" s="20"/>
      <c r="FSW80" s="20"/>
      <c r="FSX80" s="20"/>
      <c r="FSY80" s="20"/>
      <c r="FSZ80" s="20"/>
      <c r="FTA80" s="20"/>
      <c r="FTB80" s="20"/>
      <c r="FTC80" s="20"/>
      <c r="FTD80" s="20"/>
      <c r="FTE80" s="20"/>
      <c r="FTF80" s="20"/>
      <c r="FTG80" s="20"/>
      <c r="FTH80" s="20"/>
      <c r="FTI80" s="20"/>
      <c r="FTJ80" s="20"/>
      <c r="FTK80" s="20"/>
      <c r="FTL80" s="20"/>
      <c r="FTM80" s="20"/>
      <c r="FTN80" s="20"/>
      <c r="FTO80" s="20"/>
      <c r="FTP80" s="20"/>
      <c r="FTQ80" s="20"/>
      <c r="FTR80" s="20"/>
      <c r="FTS80" s="20"/>
      <c r="FTT80" s="20"/>
      <c r="FTU80" s="20"/>
      <c r="FTV80" s="20"/>
      <c r="FTW80" s="20"/>
      <c r="FTX80" s="20"/>
      <c r="FTY80" s="20"/>
      <c r="FTZ80" s="20"/>
      <c r="FUA80" s="20"/>
      <c r="FUB80" s="20"/>
      <c r="FUC80" s="20"/>
      <c r="FUD80" s="20"/>
      <c r="FUE80" s="20"/>
      <c r="FUF80" s="20"/>
      <c r="FUG80" s="20"/>
      <c r="FUH80" s="20"/>
      <c r="FUI80" s="20"/>
      <c r="FUJ80" s="20"/>
      <c r="FUK80" s="20"/>
      <c r="FUL80" s="20"/>
      <c r="FUM80" s="20"/>
      <c r="FUN80" s="20"/>
      <c r="FUO80" s="20"/>
      <c r="FUP80" s="20"/>
      <c r="FUQ80" s="20"/>
      <c r="FUR80" s="20"/>
      <c r="FUS80" s="20"/>
      <c r="FUT80" s="20"/>
      <c r="FUU80" s="20"/>
      <c r="FUV80" s="20"/>
      <c r="FUW80" s="20"/>
      <c r="FUX80" s="20"/>
      <c r="FUY80" s="20"/>
      <c r="FUZ80" s="20"/>
      <c r="FVA80" s="20"/>
      <c r="FVB80" s="20"/>
      <c r="FVC80" s="20"/>
      <c r="FVD80" s="20"/>
      <c r="FVE80" s="20"/>
      <c r="FVF80" s="20"/>
      <c r="FVG80" s="20"/>
      <c r="FVH80" s="20"/>
      <c r="FVI80" s="20"/>
      <c r="FVJ80" s="20"/>
      <c r="FVK80" s="20"/>
      <c r="FVL80" s="20"/>
      <c r="FVM80" s="20"/>
      <c r="FVN80" s="20"/>
      <c r="FVO80" s="20"/>
      <c r="FVP80" s="20"/>
      <c r="FVQ80" s="20"/>
      <c r="FVR80" s="20"/>
      <c r="FVS80" s="20"/>
      <c r="FVT80" s="20"/>
      <c r="FVU80" s="20"/>
      <c r="FVV80" s="20"/>
      <c r="FVW80" s="20"/>
      <c r="FVX80" s="20"/>
      <c r="FVY80" s="20"/>
      <c r="FVZ80" s="20"/>
      <c r="FWA80" s="20"/>
      <c r="FWB80" s="20"/>
      <c r="FWC80" s="20"/>
      <c r="FWD80" s="20"/>
      <c r="FWE80" s="20"/>
      <c r="FWF80" s="20"/>
      <c r="FWG80" s="20"/>
      <c r="FWH80" s="20"/>
      <c r="FWI80" s="20"/>
      <c r="FWJ80" s="20"/>
      <c r="FWK80" s="20"/>
      <c r="FWL80" s="20"/>
      <c r="FWM80" s="20"/>
      <c r="FWN80" s="20"/>
      <c r="FWO80" s="20"/>
      <c r="FWP80" s="20"/>
      <c r="FWQ80" s="20"/>
      <c r="FWR80" s="20"/>
      <c r="FWS80" s="20"/>
      <c r="FWT80" s="20"/>
      <c r="FWU80" s="20"/>
      <c r="FWV80" s="20"/>
      <c r="FWW80" s="20"/>
      <c r="FWX80" s="20"/>
      <c r="FWY80" s="20"/>
      <c r="FWZ80" s="20"/>
      <c r="FXA80" s="20"/>
      <c r="FXB80" s="20"/>
      <c r="FXC80" s="20"/>
      <c r="FXD80" s="20"/>
      <c r="FXE80" s="20"/>
      <c r="FXF80" s="20"/>
      <c r="FXG80" s="20"/>
      <c r="FXH80" s="20"/>
      <c r="FXI80" s="20"/>
      <c r="FXJ80" s="20"/>
      <c r="FXK80" s="20"/>
      <c r="FXL80" s="20"/>
      <c r="FXM80" s="20"/>
      <c r="FXN80" s="20"/>
      <c r="FXO80" s="20"/>
      <c r="FXP80" s="20"/>
      <c r="FXQ80" s="20"/>
      <c r="FXR80" s="20"/>
      <c r="FXS80" s="20"/>
      <c r="FXT80" s="20"/>
      <c r="FXU80" s="20"/>
      <c r="FXV80" s="20"/>
      <c r="FXW80" s="20"/>
      <c r="FXX80" s="20"/>
      <c r="FXY80" s="20"/>
      <c r="FXZ80" s="20"/>
      <c r="FYA80" s="20"/>
      <c r="FYB80" s="20"/>
      <c r="FYC80" s="20"/>
      <c r="FYD80" s="20"/>
      <c r="FYE80" s="20"/>
      <c r="FYF80" s="20"/>
      <c r="FYG80" s="20"/>
      <c r="FYH80" s="20"/>
      <c r="FYI80" s="20"/>
      <c r="FYJ80" s="20"/>
      <c r="FYK80" s="20"/>
      <c r="FYL80" s="20"/>
      <c r="FYM80" s="20"/>
      <c r="FYN80" s="20"/>
      <c r="FYO80" s="20"/>
      <c r="FYP80" s="20"/>
      <c r="FYQ80" s="20"/>
      <c r="FYR80" s="20"/>
      <c r="FYS80" s="20"/>
      <c r="FYT80" s="20"/>
      <c r="FYU80" s="20"/>
      <c r="FYV80" s="20"/>
      <c r="FYW80" s="20"/>
      <c r="FYX80" s="20"/>
      <c r="FYY80" s="20"/>
      <c r="FYZ80" s="20"/>
      <c r="FZA80" s="20"/>
      <c r="FZB80" s="20"/>
      <c r="FZC80" s="20"/>
      <c r="FZD80" s="20"/>
      <c r="FZE80" s="20"/>
      <c r="FZF80" s="20"/>
      <c r="FZG80" s="20"/>
      <c r="FZH80" s="20"/>
      <c r="FZI80" s="20"/>
      <c r="FZJ80" s="20"/>
      <c r="FZK80" s="20"/>
      <c r="FZL80" s="20"/>
      <c r="FZM80" s="20"/>
      <c r="FZN80" s="20"/>
      <c r="FZO80" s="20"/>
      <c r="FZP80" s="20"/>
      <c r="FZQ80" s="20"/>
      <c r="FZR80" s="20"/>
      <c r="FZS80" s="20"/>
      <c r="FZT80" s="20"/>
      <c r="FZU80" s="20"/>
      <c r="FZV80" s="20"/>
      <c r="FZW80" s="20"/>
      <c r="FZX80" s="20"/>
      <c r="FZY80" s="20"/>
      <c r="FZZ80" s="20"/>
      <c r="GAA80" s="20"/>
      <c r="GAB80" s="20"/>
      <c r="GAC80" s="20"/>
      <c r="GAD80" s="20"/>
      <c r="GAE80" s="20"/>
      <c r="GAF80" s="20"/>
      <c r="GAG80" s="20"/>
      <c r="GAH80" s="20"/>
      <c r="GAI80" s="20"/>
      <c r="GAJ80" s="20"/>
      <c r="GAK80" s="20"/>
      <c r="GAL80" s="20"/>
      <c r="GAM80" s="20"/>
      <c r="GAN80" s="20"/>
      <c r="GAO80" s="20"/>
      <c r="GAP80" s="20"/>
      <c r="GAQ80" s="20"/>
      <c r="GAR80" s="20"/>
      <c r="GAS80" s="20"/>
      <c r="GAT80" s="20"/>
      <c r="GAU80" s="20"/>
      <c r="GAV80" s="20"/>
      <c r="GAW80" s="20"/>
      <c r="GAX80" s="20"/>
      <c r="GAY80" s="20"/>
      <c r="GAZ80" s="20"/>
      <c r="GBA80" s="20"/>
      <c r="GBB80" s="20"/>
      <c r="GBC80" s="20"/>
      <c r="GBD80" s="20"/>
      <c r="GBE80" s="20"/>
      <c r="GBF80" s="20"/>
      <c r="GBG80" s="20"/>
      <c r="GBH80" s="20"/>
      <c r="GBI80" s="20"/>
      <c r="GBJ80" s="20"/>
      <c r="GBK80" s="20"/>
      <c r="GBL80" s="20"/>
      <c r="GBM80" s="20"/>
      <c r="GBN80" s="20"/>
      <c r="GBO80" s="20"/>
      <c r="GBP80" s="20"/>
      <c r="GBQ80" s="20"/>
      <c r="GBR80" s="20"/>
      <c r="GBS80" s="20"/>
      <c r="GBT80" s="20"/>
      <c r="GBU80" s="20"/>
      <c r="GBV80" s="20"/>
      <c r="GBW80" s="20"/>
      <c r="GBX80" s="20"/>
      <c r="GBY80" s="20"/>
      <c r="GBZ80" s="20"/>
      <c r="GCA80" s="20"/>
      <c r="GCB80" s="20"/>
      <c r="GCC80" s="20"/>
      <c r="GCD80" s="20"/>
      <c r="GCE80" s="20"/>
      <c r="GCF80" s="20"/>
      <c r="GCG80" s="20"/>
      <c r="GCH80" s="20"/>
      <c r="GCI80" s="20"/>
      <c r="GCJ80" s="20"/>
      <c r="GCK80" s="20"/>
      <c r="GCL80" s="20"/>
      <c r="GCM80" s="20"/>
      <c r="GCN80" s="20"/>
      <c r="GCO80" s="20"/>
      <c r="GCP80" s="20"/>
      <c r="GCQ80" s="20"/>
      <c r="GCR80" s="20"/>
      <c r="GCS80" s="20"/>
      <c r="GCT80" s="20"/>
      <c r="GCU80" s="20"/>
      <c r="GCV80" s="20"/>
      <c r="GCW80" s="20"/>
      <c r="GCX80" s="20"/>
      <c r="GCY80" s="20"/>
      <c r="GCZ80" s="20"/>
      <c r="GDA80" s="20"/>
      <c r="GDB80" s="20"/>
      <c r="GDC80" s="20"/>
      <c r="GDD80" s="20"/>
      <c r="GDE80" s="20"/>
      <c r="GDF80" s="20"/>
      <c r="GDG80" s="20"/>
      <c r="GDH80" s="20"/>
      <c r="GDI80" s="20"/>
      <c r="GDJ80" s="20"/>
      <c r="GDK80" s="20"/>
      <c r="GDL80" s="20"/>
      <c r="GDM80" s="20"/>
      <c r="GDN80" s="20"/>
      <c r="GDO80" s="20"/>
      <c r="GDP80" s="20"/>
      <c r="GDQ80" s="20"/>
      <c r="GDR80" s="20"/>
      <c r="GDS80" s="20"/>
      <c r="GDT80" s="20"/>
      <c r="GDU80" s="20"/>
      <c r="GDV80" s="20"/>
      <c r="GDW80" s="20"/>
      <c r="GDX80" s="20"/>
      <c r="GDY80" s="20"/>
      <c r="GDZ80" s="20"/>
      <c r="GEA80" s="20"/>
      <c r="GEB80" s="20"/>
      <c r="GEC80" s="20"/>
      <c r="GED80" s="20"/>
      <c r="GEE80" s="20"/>
      <c r="GEF80" s="20"/>
      <c r="GEG80" s="20"/>
      <c r="GEH80" s="20"/>
      <c r="GEI80" s="20"/>
      <c r="GEJ80" s="20"/>
      <c r="GEK80" s="20"/>
      <c r="GEL80" s="20"/>
      <c r="GEM80" s="20"/>
      <c r="GEN80" s="20"/>
      <c r="GEO80" s="20"/>
      <c r="GEP80" s="20"/>
      <c r="GEQ80" s="20"/>
      <c r="GER80" s="20"/>
      <c r="GES80" s="20"/>
      <c r="GET80" s="20"/>
      <c r="GEU80" s="20"/>
      <c r="GEV80" s="20"/>
      <c r="GEW80" s="20"/>
      <c r="GEX80" s="20"/>
      <c r="GEY80" s="20"/>
      <c r="GEZ80" s="20"/>
      <c r="GFA80" s="20"/>
      <c r="GFB80" s="20"/>
      <c r="GFC80" s="20"/>
      <c r="GFD80" s="20"/>
      <c r="GFE80" s="20"/>
      <c r="GFF80" s="20"/>
      <c r="GFG80" s="20"/>
      <c r="GFH80" s="20"/>
      <c r="GFI80" s="20"/>
      <c r="GFJ80" s="20"/>
      <c r="GFK80" s="20"/>
      <c r="GFL80" s="20"/>
      <c r="GFM80" s="20"/>
      <c r="GFN80" s="20"/>
      <c r="GFO80" s="20"/>
      <c r="GFP80" s="20"/>
      <c r="GFQ80" s="20"/>
      <c r="GFR80" s="20"/>
      <c r="GFS80" s="20"/>
      <c r="GFT80" s="20"/>
      <c r="GFU80" s="20"/>
      <c r="GFV80" s="20"/>
      <c r="GFW80" s="20"/>
      <c r="GFX80" s="20"/>
      <c r="GFY80" s="20"/>
      <c r="GFZ80" s="20"/>
      <c r="GGA80" s="20"/>
      <c r="GGB80" s="20"/>
      <c r="GGC80" s="20"/>
      <c r="GGD80" s="20"/>
      <c r="GGE80" s="20"/>
      <c r="GGF80" s="20"/>
      <c r="GGG80" s="20"/>
      <c r="GGH80" s="20"/>
      <c r="GGI80" s="20"/>
      <c r="GGJ80" s="20"/>
      <c r="GGK80" s="20"/>
      <c r="GGL80" s="20"/>
      <c r="GGM80" s="20"/>
      <c r="GGN80" s="20"/>
      <c r="GGO80" s="20"/>
      <c r="GGP80" s="20"/>
      <c r="GGQ80" s="20"/>
      <c r="GGR80" s="20"/>
      <c r="GGS80" s="20"/>
      <c r="GGT80" s="20"/>
      <c r="GGU80" s="20"/>
      <c r="GGV80" s="20"/>
      <c r="GGW80" s="20"/>
      <c r="GGX80" s="20"/>
      <c r="GGY80" s="20"/>
      <c r="GGZ80" s="20"/>
      <c r="GHA80" s="20"/>
      <c r="GHB80" s="20"/>
      <c r="GHC80" s="20"/>
      <c r="GHD80" s="20"/>
      <c r="GHE80" s="20"/>
      <c r="GHF80" s="20"/>
      <c r="GHG80" s="20"/>
      <c r="GHH80" s="20"/>
      <c r="GHI80" s="20"/>
      <c r="GHJ80" s="20"/>
      <c r="GHK80" s="20"/>
      <c r="GHL80" s="20"/>
      <c r="GHM80" s="20"/>
      <c r="GHN80" s="20"/>
      <c r="GHO80" s="20"/>
      <c r="GHP80" s="20"/>
      <c r="GHQ80" s="20"/>
      <c r="GHR80" s="20"/>
      <c r="GHS80" s="20"/>
      <c r="GHT80" s="20"/>
      <c r="GHU80" s="20"/>
      <c r="GHV80" s="20"/>
      <c r="GHW80" s="20"/>
      <c r="GHX80" s="20"/>
      <c r="GHY80" s="20"/>
      <c r="GHZ80" s="20"/>
      <c r="GIA80" s="20"/>
      <c r="GIB80" s="20"/>
      <c r="GIC80" s="20"/>
      <c r="GID80" s="20"/>
      <c r="GIE80" s="20"/>
      <c r="GIF80" s="20"/>
      <c r="GIG80" s="20"/>
      <c r="GIH80" s="20"/>
      <c r="GII80" s="20"/>
      <c r="GIJ80" s="20"/>
      <c r="GIK80" s="20"/>
      <c r="GIL80" s="20"/>
      <c r="GIM80" s="20"/>
      <c r="GIN80" s="20"/>
      <c r="GIO80" s="20"/>
      <c r="GIP80" s="20"/>
      <c r="GIQ80" s="20"/>
      <c r="GIR80" s="20"/>
      <c r="GIS80" s="20"/>
      <c r="GIT80" s="20"/>
      <c r="GIU80" s="20"/>
      <c r="GIV80" s="20"/>
      <c r="GIW80" s="20"/>
      <c r="GIX80" s="20"/>
      <c r="GIY80" s="20"/>
      <c r="GIZ80" s="20"/>
      <c r="GJA80" s="20"/>
      <c r="GJB80" s="20"/>
      <c r="GJC80" s="20"/>
      <c r="GJD80" s="20"/>
      <c r="GJE80" s="20"/>
      <c r="GJF80" s="20"/>
      <c r="GJG80" s="20"/>
      <c r="GJH80" s="20"/>
      <c r="GJI80" s="20"/>
      <c r="GJJ80" s="20"/>
      <c r="GJK80" s="20"/>
      <c r="GJL80" s="20"/>
      <c r="GJM80" s="20"/>
      <c r="GJN80" s="20"/>
      <c r="GJO80" s="20"/>
      <c r="GJP80" s="20"/>
      <c r="GJQ80" s="20"/>
      <c r="GJR80" s="20"/>
      <c r="GJS80" s="20"/>
      <c r="GJT80" s="20"/>
      <c r="GJU80" s="20"/>
      <c r="GJV80" s="20"/>
      <c r="GJW80" s="20"/>
      <c r="GJX80" s="20"/>
      <c r="GJY80" s="20"/>
      <c r="GJZ80" s="20"/>
      <c r="GKA80" s="20"/>
      <c r="GKB80" s="20"/>
      <c r="GKC80" s="20"/>
      <c r="GKD80" s="20"/>
      <c r="GKE80" s="20"/>
      <c r="GKF80" s="20"/>
      <c r="GKG80" s="20"/>
      <c r="GKH80" s="20"/>
      <c r="GKI80" s="20"/>
      <c r="GKJ80" s="20"/>
      <c r="GKK80" s="20"/>
      <c r="GKL80" s="20"/>
      <c r="GKM80" s="20"/>
      <c r="GKN80" s="20"/>
      <c r="GKO80" s="20"/>
      <c r="GKP80" s="20"/>
      <c r="GKQ80" s="20"/>
      <c r="GKR80" s="20"/>
      <c r="GKS80" s="20"/>
      <c r="GKT80" s="20"/>
      <c r="GKU80" s="20"/>
      <c r="GKV80" s="20"/>
      <c r="GKW80" s="20"/>
      <c r="GKX80" s="20"/>
      <c r="GKY80" s="20"/>
      <c r="GKZ80" s="20"/>
      <c r="GLA80" s="20"/>
      <c r="GLB80" s="20"/>
      <c r="GLC80" s="20"/>
      <c r="GLD80" s="20"/>
      <c r="GLE80" s="20"/>
      <c r="GLF80" s="20"/>
      <c r="GLG80" s="20"/>
      <c r="GLH80" s="20"/>
      <c r="GLI80" s="20"/>
      <c r="GLJ80" s="20"/>
      <c r="GLK80" s="20"/>
      <c r="GLL80" s="20"/>
      <c r="GLM80" s="20"/>
      <c r="GLN80" s="20"/>
      <c r="GLO80" s="20"/>
      <c r="GLP80" s="20"/>
      <c r="GLQ80" s="20"/>
      <c r="GLR80" s="20"/>
      <c r="GLS80" s="20"/>
      <c r="GLT80" s="20"/>
      <c r="GLU80" s="20"/>
      <c r="GLV80" s="20"/>
      <c r="GLW80" s="20"/>
      <c r="GLX80" s="20"/>
      <c r="GLY80" s="20"/>
      <c r="GLZ80" s="20"/>
      <c r="GMA80" s="20"/>
      <c r="GMB80" s="20"/>
      <c r="GMC80" s="20"/>
      <c r="GMD80" s="20"/>
      <c r="GME80" s="20"/>
      <c r="GMF80" s="20"/>
      <c r="GMG80" s="20"/>
      <c r="GMH80" s="20"/>
      <c r="GMI80" s="20"/>
      <c r="GMJ80" s="20"/>
      <c r="GMK80" s="20"/>
      <c r="GML80" s="20"/>
      <c r="GMM80" s="20"/>
      <c r="GMN80" s="20"/>
      <c r="GMO80" s="20"/>
      <c r="GMP80" s="20"/>
      <c r="GMQ80" s="20"/>
      <c r="GMR80" s="20"/>
      <c r="GMS80" s="20"/>
      <c r="GMT80" s="20"/>
      <c r="GMU80" s="20"/>
      <c r="GMV80" s="20"/>
      <c r="GMW80" s="20"/>
      <c r="GMX80" s="20"/>
      <c r="GMY80" s="20"/>
      <c r="GMZ80" s="20"/>
      <c r="GNA80" s="20"/>
      <c r="GNB80" s="20"/>
      <c r="GNC80" s="20"/>
      <c r="GND80" s="20"/>
      <c r="GNE80" s="20"/>
      <c r="GNF80" s="20"/>
      <c r="GNG80" s="20"/>
      <c r="GNH80" s="20"/>
      <c r="GNI80" s="20"/>
      <c r="GNJ80" s="20"/>
      <c r="GNK80" s="20"/>
      <c r="GNL80" s="20"/>
      <c r="GNM80" s="20"/>
      <c r="GNN80" s="20"/>
      <c r="GNO80" s="20"/>
      <c r="GNP80" s="20"/>
      <c r="GNQ80" s="20"/>
      <c r="GNR80" s="20"/>
      <c r="GNS80" s="20"/>
      <c r="GNT80" s="20"/>
      <c r="GNU80" s="20"/>
      <c r="GNV80" s="20"/>
      <c r="GNW80" s="20"/>
      <c r="GNX80" s="20"/>
      <c r="GNY80" s="20"/>
      <c r="GNZ80" s="20"/>
      <c r="GOA80" s="20"/>
      <c r="GOB80" s="20"/>
      <c r="GOC80" s="20"/>
      <c r="GOD80" s="20"/>
      <c r="GOE80" s="20"/>
      <c r="GOF80" s="20"/>
      <c r="GOG80" s="20"/>
      <c r="GOH80" s="20"/>
      <c r="GOI80" s="20"/>
      <c r="GOJ80" s="20"/>
      <c r="GOK80" s="20"/>
      <c r="GOL80" s="20"/>
      <c r="GOM80" s="20"/>
      <c r="GON80" s="20"/>
      <c r="GOO80" s="20"/>
      <c r="GOP80" s="20"/>
      <c r="GOQ80" s="20"/>
      <c r="GOR80" s="20"/>
      <c r="GOS80" s="20"/>
      <c r="GOT80" s="20"/>
      <c r="GOU80" s="20"/>
      <c r="GOV80" s="20"/>
      <c r="GOW80" s="20"/>
      <c r="GOX80" s="20"/>
      <c r="GOY80" s="20"/>
      <c r="GOZ80" s="20"/>
      <c r="GPA80" s="20"/>
      <c r="GPB80" s="20"/>
      <c r="GPC80" s="20"/>
      <c r="GPD80" s="20"/>
      <c r="GPE80" s="20"/>
      <c r="GPF80" s="20"/>
      <c r="GPG80" s="20"/>
      <c r="GPH80" s="20"/>
      <c r="GPI80" s="20"/>
      <c r="GPJ80" s="20"/>
      <c r="GPK80" s="20"/>
      <c r="GPL80" s="20"/>
      <c r="GPM80" s="20"/>
      <c r="GPN80" s="20"/>
      <c r="GPO80" s="20"/>
      <c r="GPP80" s="20"/>
      <c r="GPQ80" s="20"/>
      <c r="GPR80" s="20"/>
      <c r="GPS80" s="20"/>
      <c r="GPT80" s="20"/>
      <c r="GPU80" s="20"/>
      <c r="GPV80" s="20"/>
      <c r="GPW80" s="20"/>
      <c r="GPX80" s="20"/>
      <c r="GPY80" s="20"/>
      <c r="GPZ80" s="20"/>
      <c r="GQA80" s="20"/>
      <c r="GQB80" s="20"/>
      <c r="GQC80" s="20"/>
      <c r="GQD80" s="20"/>
      <c r="GQE80" s="20"/>
      <c r="GQF80" s="20"/>
      <c r="GQG80" s="20"/>
      <c r="GQH80" s="20"/>
      <c r="GQI80" s="20"/>
      <c r="GQJ80" s="20"/>
      <c r="GQK80" s="20"/>
      <c r="GQL80" s="20"/>
      <c r="GQM80" s="20"/>
      <c r="GQN80" s="20"/>
      <c r="GQO80" s="20"/>
      <c r="GQP80" s="20"/>
      <c r="GQQ80" s="20"/>
      <c r="GQR80" s="20"/>
      <c r="GQS80" s="20"/>
      <c r="GQT80" s="20"/>
      <c r="GQU80" s="20"/>
      <c r="GQV80" s="20"/>
      <c r="GQW80" s="20"/>
      <c r="GQX80" s="20"/>
      <c r="GQY80" s="20"/>
      <c r="GQZ80" s="20"/>
      <c r="GRA80" s="20"/>
      <c r="GRB80" s="20"/>
      <c r="GRC80" s="20"/>
      <c r="GRD80" s="20"/>
      <c r="GRE80" s="20"/>
      <c r="GRF80" s="20"/>
      <c r="GRG80" s="20"/>
      <c r="GRH80" s="20"/>
      <c r="GRI80" s="20"/>
      <c r="GRJ80" s="20"/>
      <c r="GRK80" s="20"/>
      <c r="GRL80" s="20"/>
      <c r="GRM80" s="20"/>
      <c r="GRN80" s="20"/>
      <c r="GRO80" s="20"/>
      <c r="GRP80" s="20"/>
      <c r="GRQ80" s="20"/>
      <c r="GRR80" s="20"/>
      <c r="GRS80" s="20"/>
      <c r="GRT80" s="20"/>
      <c r="GRU80" s="20"/>
      <c r="GRV80" s="20"/>
      <c r="GRW80" s="20"/>
      <c r="GRX80" s="20"/>
      <c r="GRY80" s="20"/>
      <c r="GRZ80" s="20"/>
      <c r="GSA80" s="20"/>
      <c r="GSB80" s="20"/>
      <c r="GSC80" s="20"/>
      <c r="GSD80" s="20"/>
      <c r="GSE80" s="20"/>
      <c r="GSF80" s="20"/>
      <c r="GSG80" s="20"/>
      <c r="GSH80" s="20"/>
      <c r="GSI80" s="20"/>
      <c r="GSJ80" s="20"/>
      <c r="GSK80" s="20"/>
      <c r="GSL80" s="20"/>
      <c r="GSM80" s="20"/>
      <c r="GSN80" s="20"/>
      <c r="GSO80" s="20"/>
      <c r="GSP80" s="20"/>
      <c r="GSQ80" s="20"/>
      <c r="GSR80" s="20"/>
      <c r="GSS80" s="20"/>
      <c r="GST80" s="20"/>
      <c r="GSU80" s="20"/>
      <c r="GSV80" s="20"/>
      <c r="GSW80" s="20"/>
      <c r="GSX80" s="20"/>
      <c r="GSY80" s="20"/>
      <c r="GSZ80" s="20"/>
      <c r="GTA80" s="20"/>
      <c r="GTB80" s="20"/>
      <c r="GTC80" s="20"/>
      <c r="GTD80" s="20"/>
      <c r="GTE80" s="20"/>
      <c r="GTF80" s="20"/>
      <c r="GTG80" s="20"/>
      <c r="GTH80" s="20"/>
      <c r="GTI80" s="20"/>
      <c r="GTJ80" s="20"/>
      <c r="GTK80" s="20"/>
      <c r="GTL80" s="20"/>
      <c r="GTM80" s="20"/>
      <c r="GTN80" s="20"/>
      <c r="GTO80" s="20"/>
      <c r="GTP80" s="20"/>
      <c r="GTQ80" s="20"/>
      <c r="GTR80" s="20"/>
      <c r="GTS80" s="20"/>
      <c r="GTT80" s="20"/>
      <c r="GTU80" s="20"/>
      <c r="GTV80" s="20"/>
      <c r="GTW80" s="20"/>
      <c r="GTX80" s="20"/>
      <c r="GTY80" s="20"/>
      <c r="GTZ80" s="20"/>
      <c r="GUA80" s="20"/>
      <c r="GUB80" s="20"/>
      <c r="GUC80" s="20"/>
      <c r="GUD80" s="20"/>
      <c r="GUE80" s="20"/>
      <c r="GUF80" s="20"/>
      <c r="GUG80" s="20"/>
      <c r="GUH80" s="20"/>
      <c r="GUI80" s="20"/>
      <c r="GUJ80" s="20"/>
      <c r="GUK80" s="20"/>
      <c r="GUL80" s="20"/>
      <c r="GUM80" s="20"/>
      <c r="GUN80" s="20"/>
      <c r="GUO80" s="20"/>
      <c r="GUP80" s="20"/>
      <c r="GUQ80" s="20"/>
      <c r="GUR80" s="20"/>
      <c r="GUS80" s="20"/>
      <c r="GUT80" s="20"/>
      <c r="GUU80" s="20"/>
      <c r="GUV80" s="20"/>
      <c r="GUW80" s="20"/>
      <c r="GUX80" s="20"/>
      <c r="GUY80" s="20"/>
      <c r="GUZ80" s="20"/>
      <c r="GVA80" s="20"/>
      <c r="GVB80" s="20"/>
      <c r="GVC80" s="20"/>
      <c r="GVD80" s="20"/>
      <c r="GVE80" s="20"/>
      <c r="GVF80" s="20"/>
      <c r="GVG80" s="20"/>
      <c r="GVH80" s="20"/>
      <c r="GVI80" s="20"/>
      <c r="GVJ80" s="20"/>
      <c r="GVK80" s="20"/>
      <c r="GVL80" s="20"/>
      <c r="GVM80" s="20"/>
      <c r="GVN80" s="20"/>
      <c r="GVO80" s="20"/>
      <c r="GVP80" s="20"/>
      <c r="GVQ80" s="20"/>
      <c r="GVR80" s="20"/>
      <c r="GVS80" s="20"/>
      <c r="GVT80" s="20"/>
      <c r="GVU80" s="20"/>
      <c r="GVV80" s="20"/>
      <c r="GVW80" s="20"/>
      <c r="GVX80" s="20"/>
      <c r="GVY80" s="20"/>
      <c r="GVZ80" s="20"/>
      <c r="GWA80" s="20"/>
      <c r="GWB80" s="20"/>
      <c r="GWC80" s="20"/>
      <c r="GWD80" s="20"/>
      <c r="GWE80" s="20"/>
      <c r="GWF80" s="20"/>
      <c r="GWG80" s="20"/>
      <c r="GWH80" s="20"/>
      <c r="GWI80" s="20"/>
      <c r="GWJ80" s="20"/>
      <c r="GWK80" s="20"/>
      <c r="GWL80" s="20"/>
      <c r="GWM80" s="20"/>
      <c r="GWN80" s="20"/>
      <c r="GWO80" s="20"/>
      <c r="GWP80" s="20"/>
      <c r="GWQ80" s="20"/>
      <c r="GWR80" s="20"/>
      <c r="GWS80" s="20"/>
      <c r="GWT80" s="20"/>
      <c r="GWU80" s="20"/>
      <c r="GWV80" s="20"/>
      <c r="GWW80" s="20"/>
      <c r="GWX80" s="20"/>
      <c r="GWY80" s="20"/>
      <c r="GWZ80" s="20"/>
      <c r="GXA80" s="20"/>
      <c r="GXB80" s="20"/>
      <c r="GXC80" s="20"/>
      <c r="GXD80" s="20"/>
      <c r="GXE80" s="20"/>
      <c r="GXF80" s="20"/>
      <c r="GXG80" s="20"/>
      <c r="GXH80" s="20"/>
      <c r="GXI80" s="20"/>
      <c r="GXJ80" s="20"/>
      <c r="GXK80" s="20"/>
      <c r="GXL80" s="20"/>
      <c r="GXM80" s="20"/>
      <c r="GXN80" s="20"/>
      <c r="GXO80" s="20"/>
      <c r="GXP80" s="20"/>
      <c r="GXQ80" s="20"/>
      <c r="GXR80" s="20"/>
      <c r="GXS80" s="20"/>
      <c r="GXT80" s="20"/>
      <c r="GXU80" s="20"/>
      <c r="GXV80" s="20"/>
      <c r="GXW80" s="20"/>
      <c r="GXX80" s="20"/>
      <c r="GXY80" s="20"/>
      <c r="GXZ80" s="20"/>
      <c r="GYA80" s="20"/>
      <c r="GYB80" s="20"/>
      <c r="GYC80" s="20"/>
      <c r="GYD80" s="20"/>
      <c r="GYE80" s="20"/>
      <c r="GYF80" s="20"/>
      <c r="GYG80" s="20"/>
      <c r="GYH80" s="20"/>
      <c r="GYI80" s="20"/>
      <c r="GYJ80" s="20"/>
      <c r="GYK80" s="20"/>
      <c r="GYL80" s="20"/>
      <c r="GYM80" s="20"/>
      <c r="GYN80" s="20"/>
      <c r="GYO80" s="20"/>
      <c r="GYP80" s="20"/>
      <c r="GYQ80" s="20"/>
      <c r="GYR80" s="20"/>
      <c r="GYS80" s="20"/>
      <c r="GYT80" s="20"/>
      <c r="GYU80" s="20"/>
      <c r="GYV80" s="20"/>
      <c r="GYW80" s="20"/>
      <c r="GYX80" s="20"/>
      <c r="GYY80" s="20"/>
      <c r="GYZ80" s="20"/>
      <c r="GZA80" s="20"/>
      <c r="GZB80" s="20"/>
      <c r="GZC80" s="20"/>
      <c r="GZD80" s="20"/>
      <c r="GZE80" s="20"/>
      <c r="GZF80" s="20"/>
      <c r="GZG80" s="20"/>
      <c r="GZH80" s="20"/>
      <c r="GZI80" s="20"/>
      <c r="GZJ80" s="20"/>
      <c r="GZK80" s="20"/>
      <c r="GZL80" s="20"/>
      <c r="GZM80" s="20"/>
      <c r="GZN80" s="20"/>
      <c r="GZO80" s="20"/>
      <c r="GZP80" s="20"/>
      <c r="GZQ80" s="20"/>
      <c r="GZR80" s="20"/>
      <c r="GZS80" s="20"/>
      <c r="GZT80" s="20"/>
      <c r="GZU80" s="20"/>
      <c r="GZV80" s="20"/>
      <c r="GZW80" s="20"/>
      <c r="GZX80" s="20"/>
      <c r="GZY80" s="20"/>
      <c r="GZZ80" s="20"/>
      <c r="HAA80" s="20"/>
      <c r="HAB80" s="20"/>
      <c r="HAC80" s="20"/>
      <c r="HAD80" s="20"/>
      <c r="HAE80" s="20"/>
      <c r="HAF80" s="20"/>
      <c r="HAG80" s="20"/>
      <c r="HAH80" s="20"/>
      <c r="HAI80" s="20"/>
      <c r="HAJ80" s="20"/>
      <c r="HAK80" s="20"/>
      <c r="HAL80" s="20"/>
      <c r="HAM80" s="20"/>
      <c r="HAN80" s="20"/>
      <c r="HAO80" s="20"/>
      <c r="HAP80" s="20"/>
      <c r="HAQ80" s="20"/>
      <c r="HAR80" s="20"/>
      <c r="HAS80" s="20"/>
      <c r="HAT80" s="20"/>
      <c r="HAU80" s="20"/>
      <c r="HAV80" s="20"/>
      <c r="HAW80" s="20"/>
      <c r="HAX80" s="20"/>
      <c r="HAY80" s="20"/>
      <c r="HAZ80" s="20"/>
      <c r="HBA80" s="20"/>
      <c r="HBB80" s="20"/>
      <c r="HBC80" s="20"/>
      <c r="HBD80" s="20"/>
      <c r="HBE80" s="20"/>
      <c r="HBF80" s="20"/>
      <c r="HBG80" s="20"/>
      <c r="HBH80" s="20"/>
      <c r="HBI80" s="20"/>
      <c r="HBJ80" s="20"/>
      <c r="HBK80" s="20"/>
      <c r="HBL80" s="20"/>
      <c r="HBM80" s="20"/>
      <c r="HBN80" s="20"/>
      <c r="HBO80" s="20"/>
      <c r="HBP80" s="20"/>
      <c r="HBQ80" s="20"/>
      <c r="HBR80" s="20"/>
      <c r="HBS80" s="20"/>
      <c r="HBT80" s="20"/>
      <c r="HBU80" s="20"/>
      <c r="HBV80" s="20"/>
      <c r="HBW80" s="20"/>
      <c r="HBX80" s="20"/>
      <c r="HBY80" s="20"/>
      <c r="HBZ80" s="20"/>
      <c r="HCA80" s="20"/>
      <c r="HCB80" s="20"/>
      <c r="HCC80" s="20"/>
      <c r="HCD80" s="20"/>
      <c r="HCE80" s="20"/>
      <c r="HCF80" s="20"/>
      <c r="HCG80" s="20"/>
      <c r="HCH80" s="20"/>
      <c r="HCI80" s="20"/>
      <c r="HCJ80" s="20"/>
      <c r="HCK80" s="20"/>
      <c r="HCL80" s="20"/>
      <c r="HCM80" s="20"/>
      <c r="HCN80" s="20"/>
      <c r="HCO80" s="20"/>
      <c r="HCP80" s="20"/>
      <c r="HCQ80" s="20"/>
      <c r="HCR80" s="20"/>
      <c r="HCS80" s="20"/>
      <c r="HCT80" s="20"/>
      <c r="HCU80" s="20"/>
      <c r="HCV80" s="20"/>
      <c r="HCW80" s="20"/>
      <c r="HCX80" s="20"/>
      <c r="HCY80" s="20"/>
      <c r="HCZ80" s="20"/>
      <c r="HDA80" s="20"/>
      <c r="HDB80" s="20"/>
      <c r="HDC80" s="20"/>
      <c r="HDD80" s="20"/>
      <c r="HDE80" s="20"/>
      <c r="HDF80" s="20"/>
      <c r="HDG80" s="20"/>
      <c r="HDH80" s="20"/>
      <c r="HDI80" s="20"/>
      <c r="HDJ80" s="20"/>
      <c r="HDK80" s="20"/>
      <c r="HDL80" s="20"/>
      <c r="HDM80" s="20"/>
      <c r="HDN80" s="20"/>
      <c r="HDO80" s="20"/>
      <c r="HDP80" s="20"/>
      <c r="HDQ80" s="20"/>
      <c r="HDR80" s="20"/>
      <c r="HDS80" s="20"/>
      <c r="HDT80" s="20"/>
      <c r="HDU80" s="20"/>
      <c r="HDV80" s="20"/>
      <c r="HDW80" s="20"/>
      <c r="HDX80" s="20"/>
      <c r="HDY80" s="20"/>
      <c r="HDZ80" s="20"/>
      <c r="HEA80" s="20"/>
      <c r="HEB80" s="20"/>
      <c r="HEC80" s="20"/>
      <c r="HED80" s="20"/>
      <c r="HEE80" s="20"/>
      <c r="HEF80" s="20"/>
      <c r="HEG80" s="20"/>
      <c r="HEH80" s="20"/>
      <c r="HEI80" s="20"/>
      <c r="HEJ80" s="20"/>
      <c r="HEK80" s="20"/>
      <c r="HEL80" s="20"/>
      <c r="HEM80" s="20"/>
      <c r="HEN80" s="20"/>
      <c r="HEO80" s="20"/>
      <c r="HEP80" s="20"/>
      <c r="HEQ80" s="20"/>
      <c r="HER80" s="20"/>
      <c r="HES80" s="20"/>
      <c r="HET80" s="20"/>
      <c r="HEU80" s="20"/>
      <c r="HEV80" s="20"/>
      <c r="HEW80" s="20"/>
      <c r="HEX80" s="20"/>
      <c r="HEY80" s="20"/>
      <c r="HEZ80" s="20"/>
      <c r="HFA80" s="20"/>
      <c r="HFB80" s="20"/>
      <c r="HFC80" s="20"/>
      <c r="HFD80" s="20"/>
      <c r="HFE80" s="20"/>
      <c r="HFF80" s="20"/>
      <c r="HFG80" s="20"/>
      <c r="HFH80" s="20"/>
      <c r="HFI80" s="20"/>
      <c r="HFJ80" s="20"/>
      <c r="HFK80" s="20"/>
      <c r="HFL80" s="20"/>
      <c r="HFM80" s="20"/>
      <c r="HFN80" s="20"/>
      <c r="HFO80" s="20"/>
      <c r="HFP80" s="20"/>
      <c r="HFQ80" s="20"/>
      <c r="HFR80" s="20"/>
      <c r="HFS80" s="20"/>
      <c r="HFT80" s="20"/>
      <c r="HFU80" s="20"/>
      <c r="HFV80" s="20"/>
      <c r="HFW80" s="20"/>
      <c r="HFX80" s="20"/>
      <c r="HFY80" s="20"/>
      <c r="HFZ80" s="20"/>
      <c r="HGA80" s="20"/>
      <c r="HGB80" s="20"/>
      <c r="HGC80" s="20"/>
      <c r="HGD80" s="20"/>
      <c r="HGE80" s="20"/>
      <c r="HGF80" s="20"/>
      <c r="HGG80" s="20"/>
      <c r="HGH80" s="20"/>
      <c r="HGI80" s="20"/>
      <c r="HGJ80" s="20"/>
      <c r="HGK80" s="20"/>
      <c r="HGL80" s="20"/>
      <c r="HGM80" s="20"/>
      <c r="HGN80" s="20"/>
      <c r="HGO80" s="20"/>
      <c r="HGP80" s="20"/>
      <c r="HGQ80" s="20"/>
      <c r="HGR80" s="20"/>
      <c r="HGS80" s="20"/>
      <c r="HGT80" s="20"/>
      <c r="HGU80" s="20"/>
      <c r="HGV80" s="20"/>
      <c r="HGW80" s="20"/>
      <c r="HGX80" s="20"/>
      <c r="HGY80" s="20"/>
      <c r="HGZ80" s="20"/>
      <c r="HHA80" s="20"/>
      <c r="HHB80" s="20"/>
      <c r="HHC80" s="20"/>
      <c r="HHD80" s="20"/>
      <c r="HHE80" s="20"/>
      <c r="HHF80" s="20"/>
      <c r="HHG80" s="20"/>
      <c r="HHH80" s="20"/>
      <c r="HHI80" s="20"/>
      <c r="HHJ80" s="20"/>
      <c r="HHK80" s="20"/>
      <c r="HHL80" s="20"/>
      <c r="HHM80" s="20"/>
      <c r="HHN80" s="20"/>
      <c r="HHO80" s="20"/>
      <c r="HHP80" s="20"/>
      <c r="HHQ80" s="20"/>
      <c r="HHR80" s="20"/>
      <c r="HHS80" s="20"/>
      <c r="HHT80" s="20"/>
      <c r="HHU80" s="20"/>
      <c r="HHV80" s="20"/>
      <c r="HHW80" s="20"/>
      <c r="HHX80" s="20"/>
      <c r="HHY80" s="20"/>
      <c r="HHZ80" s="20"/>
      <c r="HIA80" s="20"/>
      <c r="HIB80" s="20"/>
      <c r="HIC80" s="20"/>
      <c r="HID80" s="20"/>
      <c r="HIE80" s="20"/>
      <c r="HIF80" s="20"/>
      <c r="HIG80" s="20"/>
      <c r="HIH80" s="20"/>
      <c r="HII80" s="20"/>
      <c r="HIJ80" s="20"/>
      <c r="HIK80" s="20"/>
      <c r="HIL80" s="20"/>
      <c r="HIM80" s="20"/>
      <c r="HIN80" s="20"/>
      <c r="HIO80" s="20"/>
      <c r="HIP80" s="20"/>
      <c r="HIQ80" s="20"/>
      <c r="HIR80" s="20"/>
      <c r="HIS80" s="20"/>
      <c r="HIT80" s="20"/>
      <c r="HIU80" s="20"/>
      <c r="HIV80" s="20"/>
      <c r="HIW80" s="20"/>
      <c r="HIX80" s="20"/>
      <c r="HIY80" s="20"/>
      <c r="HIZ80" s="20"/>
      <c r="HJA80" s="20"/>
      <c r="HJB80" s="20"/>
      <c r="HJC80" s="20"/>
      <c r="HJD80" s="20"/>
      <c r="HJE80" s="20"/>
      <c r="HJF80" s="20"/>
      <c r="HJG80" s="20"/>
      <c r="HJH80" s="20"/>
      <c r="HJI80" s="20"/>
      <c r="HJJ80" s="20"/>
      <c r="HJK80" s="20"/>
      <c r="HJL80" s="20"/>
      <c r="HJM80" s="20"/>
      <c r="HJN80" s="20"/>
      <c r="HJO80" s="20"/>
      <c r="HJP80" s="20"/>
      <c r="HJQ80" s="20"/>
      <c r="HJR80" s="20"/>
      <c r="HJS80" s="20"/>
      <c r="HJT80" s="20"/>
      <c r="HJU80" s="20"/>
      <c r="HJV80" s="20"/>
      <c r="HJW80" s="20"/>
      <c r="HJX80" s="20"/>
      <c r="HJY80" s="20"/>
      <c r="HJZ80" s="20"/>
      <c r="HKA80" s="20"/>
      <c r="HKB80" s="20"/>
      <c r="HKC80" s="20"/>
      <c r="HKD80" s="20"/>
      <c r="HKE80" s="20"/>
      <c r="HKF80" s="20"/>
      <c r="HKG80" s="20"/>
      <c r="HKH80" s="20"/>
      <c r="HKI80" s="20"/>
      <c r="HKJ80" s="20"/>
      <c r="HKK80" s="20"/>
      <c r="HKL80" s="20"/>
      <c r="HKM80" s="20"/>
      <c r="HKN80" s="20"/>
      <c r="HKO80" s="20"/>
      <c r="HKP80" s="20"/>
      <c r="HKQ80" s="20"/>
      <c r="HKR80" s="20"/>
      <c r="HKS80" s="20"/>
      <c r="HKT80" s="20"/>
      <c r="HKU80" s="20"/>
      <c r="HKV80" s="20"/>
      <c r="HKW80" s="20"/>
      <c r="HKX80" s="20"/>
      <c r="HKY80" s="20"/>
      <c r="HKZ80" s="20"/>
      <c r="HLA80" s="20"/>
      <c r="HLB80" s="20"/>
      <c r="HLC80" s="20"/>
      <c r="HLD80" s="20"/>
      <c r="HLE80" s="20"/>
      <c r="HLF80" s="20"/>
      <c r="HLG80" s="20"/>
      <c r="HLH80" s="20"/>
      <c r="HLI80" s="20"/>
      <c r="HLJ80" s="20"/>
      <c r="HLK80" s="20"/>
      <c r="HLL80" s="20"/>
      <c r="HLM80" s="20"/>
      <c r="HLN80" s="20"/>
      <c r="HLO80" s="20"/>
      <c r="HLP80" s="20"/>
      <c r="HLQ80" s="20"/>
      <c r="HLR80" s="20"/>
      <c r="HLS80" s="20"/>
      <c r="HLT80" s="20"/>
      <c r="HLU80" s="20"/>
      <c r="HLV80" s="20"/>
      <c r="HLW80" s="20"/>
      <c r="HLX80" s="20"/>
      <c r="HLY80" s="20"/>
      <c r="HLZ80" s="20"/>
      <c r="HMA80" s="20"/>
      <c r="HMB80" s="20"/>
      <c r="HMC80" s="20"/>
      <c r="HMD80" s="20"/>
      <c r="HME80" s="20"/>
      <c r="HMF80" s="20"/>
      <c r="HMG80" s="20"/>
      <c r="HMH80" s="20"/>
      <c r="HMI80" s="20"/>
      <c r="HMJ80" s="20"/>
      <c r="HMK80" s="20"/>
      <c r="HML80" s="20"/>
      <c r="HMM80" s="20"/>
      <c r="HMN80" s="20"/>
      <c r="HMO80" s="20"/>
      <c r="HMP80" s="20"/>
      <c r="HMQ80" s="20"/>
      <c r="HMR80" s="20"/>
      <c r="HMS80" s="20"/>
      <c r="HMT80" s="20"/>
      <c r="HMU80" s="20"/>
      <c r="HMV80" s="20"/>
      <c r="HMW80" s="20"/>
      <c r="HMX80" s="20"/>
      <c r="HMY80" s="20"/>
      <c r="HMZ80" s="20"/>
      <c r="HNA80" s="20"/>
      <c r="HNB80" s="20"/>
      <c r="HNC80" s="20"/>
      <c r="HND80" s="20"/>
      <c r="HNE80" s="20"/>
      <c r="HNF80" s="20"/>
      <c r="HNG80" s="20"/>
      <c r="HNH80" s="20"/>
      <c r="HNI80" s="20"/>
      <c r="HNJ80" s="20"/>
      <c r="HNK80" s="20"/>
      <c r="HNL80" s="20"/>
      <c r="HNM80" s="20"/>
      <c r="HNN80" s="20"/>
      <c r="HNO80" s="20"/>
      <c r="HNP80" s="20"/>
      <c r="HNQ80" s="20"/>
      <c r="HNR80" s="20"/>
      <c r="HNS80" s="20"/>
      <c r="HNT80" s="20"/>
      <c r="HNU80" s="20"/>
      <c r="HNV80" s="20"/>
      <c r="HNW80" s="20"/>
      <c r="HNX80" s="20"/>
      <c r="HNY80" s="20"/>
      <c r="HNZ80" s="20"/>
      <c r="HOA80" s="20"/>
      <c r="HOB80" s="20"/>
      <c r="HOC80" s="20"/>
      <c r="HOD80" s="20"/>
      <c r="HOE80" s="20"/>
      <c r="HOF80" s="20"/>
      <c r="HOG80" s="20"/>
      <c r="HOH80" s="20"/>
      <c r="HOI80" s="20"/>
      <c r="HOJ80" s="20"/>
      <c r="HOK80" s="20"/>
      <c r="HOL80" s="20"/>
      <c r="HOM80" s="20"/>
      <c r="HON80" s="20"/>
      <c r="HOO80" s="20"/>
      <c r="HOP80" s="20"/>
      <c r="HOQ80" s="20"/>
      <c r="HOR80" s="20"/>
      <c r="HOS80" s="20"/>
      <c r="HOT80" s="20"/>
      <c r="HOU80" s="20"/>
      <c r="HOV80" s="20"/>
      <c r="HOW80" s="20"/>
      <c r="HOX80" s="20"/>
      <c r="HOY80" s="20"/>
      <c r="HOZ80" s="20"/>
      <c r="HPA80" s="20"/>
      <c r="HPB80" s="20"/>
      <c r="HPC80" s="20"/>
      <c r="HPD80" s="20"/>
      <c r="HPE80" s="20"/>
      <c r="HPF80" s="20"/>
      <c r="HPG80" s="20"/>
      <c r="HPH80" s="20"/>
      <c r="HPI80" s="20"/>
      <c r="HPJ80" s="20"/>
      <c r="HPK80" s="20"/>
      <c r="HPL80" s="20"/>
      <c r="HPM80" s="20"/>
      <c r="HPN80" s="20"/>
      <c r="HPO80" s="20"/>
      <c r="HPP80" s="20"/>
      <c r="HPQ80" s="20"/>
      <c r="HPR80" s="20"/>
      <c r="HPS80" s="20"/>
      <c r="HPT80" s="20"/>
      <c r="HPU80" s="20"/>
      <c r="HPV80" s="20"/>
      <c r="HPW80" s="20"/>
      <c r="HPX80" s="20"/>
      <c r="HPY80" s="20"/>
      <c r="HPZ80" s="20"/>
      <c r="HQA80" s="20"/>
      <c r="HQB80" s="20"/>
      <c r="HQC80" s="20"/>
      <c r="HQD80" s="20"/>
      <c r="HQE80" s="20"/>
      <c r="HQF80" s="20"/>
      <c r="HQG80" s="20"/>
      <c r="HQH80" s="20"/>
      <c r="HQI80" s="20"/>
      <c r="HQJ80" s="20"/>
      <c r="HQK80" s="20"/>
      <c r="HQL80" s="20"/>
      <c r="HQM80" s="20"/>
      <c r="HQN80" s="20"/>
      <c r="HQO80" s="20"/>
      <c r="HQP80" s="20"/>
      <c r="HQQ80" s="20"/>
      <c r="HQR80" s="20"/>
      <c r="HQS80" s="20"/>
      <c r="HQT80" s="20"/>
      <c r="HQU80" s="20"/>
      <c r="HQV80" s="20"/>
      <c r="HQW80" s="20"/>
      <c r="HQX80" s="20"/>
      <c r="HQY80" s="20"/>
      <c r="HQZ80" s="20"/>
      <c r="HRA80" s="20"/>
      <c r="HRB80" s="20"/>
      <c r="HRC80" s="20"/>
      <c r="HRD80" s="20"/>
      <c r="HRE80" s="20"/>
      <c r="HRF80" s="20"/>
      <c r="HRG80" s="20"/>
      <c r="HRH80" s="20"/>
      <c r="HRI80" s="20"/>
      <c r="HRJ80" s="20"/>
      <c r="HRK80" s="20"/>
      <c r="HRL80" s="20"/>
      <c r="HRM80" s="20"/>
      <c r="HRN80" s="20"/>
      <c r="HRO80" s="20"/>
      <c r="HRP80" s="20"/>
      <c r="HRQ80" s="20"/>
      <c r="HRR80" s="20"/>
      <c r="HRS80" s="20"/>
      <c r="HRT80" s="20"/>
      <c r="HRU80" s="20"/>
      <c r="HRV80" s="20"/>
      <c r="HRW80" s="20"/>
      <c r="HRX80" s="20"/>
      <c r="HRY80" s="20"/>
      <c r="HRZ80" s="20"/>
      <c r="HSA80" s="20"/>
      <c r="HSB80" s="20"/>
      <c r="HSC80" s="20"/>
      <c r="HSD80" s="20"/>
      <c r="HSE80" s="20"/>
      <c r="HSF80" s="20"/>
      <c r="HSG80" s="20"/>
      <c r="HSH80" s="20"/>
      <c r="HSI80" s="20"/>
      <c r="HSJ80" s="20"/>
      <c r="HSK80" s="20"/>
      <c r="HSL80" s="20"/>
      <c r="HSM80" s="20"/>
      <c r="HSN80" s="20"/>
      <c r="HSO80" s="20"/>
      <c r="HSP80" s="20"/>
      <c r="HSQ80" s="20"/>
      <c r="HSR80" s="20"/>
      <c r="HSS80" s="20"/>
      <c r="HST80" s="20"/>
      <c r="HSU80" s="20"/>
      <c r="HSV80" s="20"/>
      <c r="HSW80" s="20"/>
      <c r="HSX80" s="20"/>
      <c r="HSY80" s="20"/>
      <c r="HSZ80" s="20"/>
      <c r="HTA80" s="20"/>
      <c r="HTB80" s="20"/>
      <c r="HTC80" s="20"/>
      <c r="HTD80" s="20"/>
      <c r="HTE80" s="20"/>
      <c r="HTF80" s="20"/>
      <c r="HTG80" s="20"/>
      <c r="HTH80" s="20"/>
      <c r="HTI80" s="20"/>
      <c r="HTJ80" s="20"/>
      <c r="HTK80" s="20"/>
      <c r="HTL80" s="20"/>
      <c r="HTM80" s="20"/>
      <c r="HTN80" s="20"/>
      <c r="HTO80" s="20"/>
      <c r="HTP80" s="20"/>
      <c r="HTQ80" s="20"/>
      <c r="HTR80" s="20"/>
      <c r="HTS80" s="20"/>
      <c r="HTT80" s="20"/>
      <c r="HTU80" s="20"/>
      <c r="HTV80" s="20"/>
      <c r="HTW80" s="20"/>
      <c r="HTX80" s="20"/>
      <c r="HTY80" s="20"/>
      <c r="HTZ80" s="20"/>
      <c r="HUA80" s="20"/>
      <c r="HUB80" s="20"/>
      <c r="HUC80" s="20"/>
      <c r="HUD80" s="20"/>
      <c r="HUE80" s="20"/>
      <c r="HUF80" s="20"/>
      <c r="HUG80" s="20"/>
      <c r="HUH80" s="20"/>
      <c r="HUI80" s="20"/>
      <c r="HUJ80" s="20"/>
      <c r="HUK80" s="20"/>
      <c r="HUL80" s="20"/>
      <c r="HUM80" s="20"/>
      <c r="HUN80" s="20"/>
      <c r="HUO80" s="20"/>
      <c r="HUP80" s="20"/>
      <c r="HUQ80" s="20"/>
      <c r="HUR80" s="20"/>
      <c r="HUS80" s="20"/>
      <c r="HUT80" s="20"/>
      <c r="HUU80" s="20"/>
      <c r="HUV80" s="20"/>
      <c r="HUW80" s="20"/>
      <c r="HUX80" s="20"/>
      <c r="HUY80" s="20"/>
      <c r="HUZ80" s="20"/>
      <c r="HVA80" s="20"/>
      <c r="HVB80" s="20"/>
      <c r="HVC80" s="20"/>
      <c r="HVD80" s="20"/>
      <c r="HVE80" s="20"/>
      <c r="HVF80" s="20"/>
      <c r="HVG80" s="20"/>
      <c r="HVH80" s="20"/>
      <c r="HVI80" s="20"/>
      <c r="HVJ80" s="20"/>
      <c r="HVK80" s="20"/>
      <c r="HVL80" s="20"/>
      <c r="HVM80" s="20"/>
      <c r="HVN80" s="20"/>
      <c r="HVO80" s="20"/>
      <c r="HVP80" s="20"/>
      <c r="HVQ80" s="20"/>
      <c r="HVR80" s="20"/>
      <c r="HVS80" s="20"/>
      <c r="HVT80" s="20"/>
      <c r="HVU80" s="20"/>
      <c r="HVV80" s="20"/>
      <c r="HVW80" s="20"/>
      <c r="HVX80" s="20"/>
      <c r="HVY80" s="20"/>
      <c r="HVZ80" s="20"/>
      <c r="HWA80" s="20"/>
      <c r="HWB80" s="20"/>
      <c r="HWC80" s="20"/>
      <c r="HWD80" s="20"/>
      <c r="HWE80" s="20"/>
      <c r="HWF80" s="20"/>
      <c r="HWG80" s="20"/>
      <c r="HWH80" s="20"/>
      <c r="HWI80" s="20"/>
      <c r="HWJ80" s="20"/>
      <c r="HWK80" s="20"/>
      <c r="HWL80" s="20"/>
      <c r="HWM80" s="20"/>
      <c r="HWN80" s="20"/>
      <c r="HWO80" s="20"/>
      <c r="HWP80" s="20"/>
      <c r="HWQ80" s="20"/>
      <c r="HWR80" s="20"/>
      <c r="HWS80" s="20"/>
      <c r="HWT80" s="20"/>
      <c r="HWU80" s="20"/>
      <c r="HWV80" s="20"/>
      <c r="HWW80" s="20"/>
      <c r="HWX80" s="20"/>
      <c r="HWY80" s="20"/>
      <c r="HWZ80" s="20"/>
      <c r="HXA80" s="20"/>
      <c r="HXB80" s="20"/>
      <c r="HXC80" s="20"/>
      <c r="HXD80" s="20"/>
      <c r="HXE80" s="20"/>
      <c r="HXF80" s="20"/>
      <c r="HXG80" s="20"/>
      <c r="HXH80" s="20"/>
      <c r="HXI80" s="20"/>
      <c r="HXJ80" s="20"/>
      <c r="HXK80" s="20"/>
      <c r="HXL80" s="20"/>
      <c r="HXM80" s="20"/>
      <c r="HXN80" s="20"/>
      <c r="HXO80" s="20"/>
      <c r="HXP80" s="20"/>
      <c r="HXQ80" s="20"/>
      <c r="HXR80" s="20"/>
      <c r="HXS80" s="20"/>
      <c r="HXT80" s="20"/>
      <c r="HXU80" s="20"/>
      <c r="HXV80" s="20"/>
      <c r="HXW80" s="20"/>
      <c r="HXX80" s="20"/>
      <c r="HXY80" s="20"/>
      <c r="HXZ80" s="20"/>
      <c r="HYA80" s="20"/>
      <c r="HYB80" s="20"/>
      <c r="HYC80" s="20"/>
      <c r="HYD80" s="20"/>
      <c r="HYE80" s="20"/>
      <c r="HYF80" s="20"/>
      <c r="HYG80" s="20"/>
      <c r="HYH80" s="20"/>
      <c r="HYI80" s="20"/>
      <c r="HYJ80" s="20"/>
      <c r="HYK80" s="20"/>
      <c r="HYL80" s="20"/>
      <c r="HYM80" s="20"/>
      <c r="HYN80" s="20"/>
      <c r="HYO80" s="20"/>
      <c r="HYP80" s="20"/>
      <c r="HYQ80" s="20"/>
      <c r="HYR80" s="20"/>
      <c r="HYS80" s="20"/>
      <c r="HYT80" s="20"/>
      <c r="HYU80" s="20"/>
      <c r="HYV80" s="20"/>
      <c r="HYW80" s="20"/>
      <c r="HYX80" s="20"/>
      <c r="HYY80" s="20"/>
      <c r="HYZ80" s="20"/>
      <c r="HZA80" s="20"/>
      <c r="HZB80" s="20"/>
      <c r="HZC80" s="20"/>
      <c r="HZD80" s="20"/>
      <c r="HZE80" s="20"/>
      <c r="HZF80" s="20"/>
      <c r="HZG80" s="20"/>
      <c r="HZH80" s="20"/>
      <c r="HZI80" s="20"/>
      <c r="HZJ80" s="20"/>
      <c r="HZK80" s="20"/>
      <c r="HZL80" s="20"/>
      <c r="HZM80" s="20"/>
      <c r="HZN80" s="20"/>
      <c r="HZO80" s="20"/>
      <c r="HZP80" s="20"/>
      <c r="HZQ80" s="20"/>
      <c r="HZR80" s="20"/>
      <c r="HZS80" s="20"/>
      <c r="HZT80" s="20"/>
      <c r="HZU80" s="20"/>
      <c r="HZV80" s="20"/>
      <c r="HZW80" s="20"/>
      <c r="HZX80" s="20"/>
      <c r="HZY80" s="20"/>
      <c r="HZZ80" s="20"/>
      <c r="IAA80" s="20"/>
      <c r="IAB80" s="20"/>
      <c r="IAC80" s="20"/>
      <c r="IAD80" s="20"/>
      <c r="IAE80" s="20"/>
      <c r="IAF80" s="20"/>
      <c r="IAG80" s="20"/>
      <c r="IAH80" s="20"/>
      <c r="IAI80" s="20"/>
      <c r="IAJ80" s="20"/>
      <c r="IAK80" s="20"/>
      <c r="IAL80" s="20"/>
      <c r="IAM80" s="20"/>
      <c r="IAN80" s="20"/>
      <c r="IAO80" s="20"/>
      <c r="IAP80" s="20"/>
      <c r="IAQ80" s="20"/>
      <c r="IAR80" s="20"/>
      <c r="IAS80" s="20"/>
      <c r="IAT80" s="20"/>
      <c r="IAU80" s="20"/>
      <c r="IAV80" s="20"/>
      <c r="IAW80" s="20"/>
      <c r="IAX80" s="20"/>
      <c r="IAY80" s="20"/>
      <c r="IAZ80" s="20"/>
      <c r="IBA80" s="20"/>
      <c r="IBB80" s="20"/>
      <c r="IBC80" s="20"/>
      <c r="IBD80" s="20"/>
      <c r="IBE80" s="20"/>
      <c r="IBF80" s="20"/>
      <c r="IBG80" s="20"/>
      <c r="IBH80" s="20"/>
      <c r="IBI80" s="20"/>
      <c r="IBJ80" s="20"/>
      <c r="IBK80" s="20"/>
      <c r="IBL80" s="20"/>
      <c r="IBM80" s="20"/>
      <c r="IBN80" s="20"/>
      <c r="IBO80" s="20"/>
      <c r="IBP80" s="20"/>
      <c r="IBQ80" s="20"/>
      <c r="IBR80" s="20"/>
      <c r="IBS80" s="20"/>
      <c r="IBT80" s="20"/>
      <c r="IBU80" s="20"/>
      <c r="IBV80" s="20"/>
      <c r="IBW80" s="20"/>
      <c r="IBX80" s="20"/>
      <c r="IBY80" s="20"/>
      <c r="IBZ80" s="20"/>
      <c r="ICA80" s="20"/>
      <c r="ICB80" s="20"/>
      <c r="ICC80" s="20"/>
      <c r="ICD80" s="20"/>
      <c r="ICE80" s="20"/>
      <c r="ICF80" s="20"/>
      <c r="ICG80" s="20"/>
      <c r="ICH80" s="20"/>
      <c r="ICI80" s="20"/>
      <c r="ICJ80" s="20"/>
      <c r="ICK80" s="20"/>
      <c r="ICL80" s="20"/>
      <c r="ICM80" s="20"/>
      <c r="ICN80" s="20"/>
      <c r="ICO80" s="20"/>
      <c r="ICP80" s="20"/>
      <c r="ICQ80" s="20"/>
      <c r="ICR80" s="20"/>
      <c r="ICS80" s="20"/>
      <c r="ICT80" s="20"/>
      <c r="ICU80" s="20"/>
      <c r="ICV80" s="20"/>
      <c r="ICW80" s="20"/>
      <c r="ICX80" s="20"/>
      <c r="ICY80" s="20"/>
      <c r="ICZ80" s="20"/>
      <c r="IDA80" s="20"/>
      <c r="IDB80" s="20"/>
      <c r="IDC80" s="20"/>
      <c r="IDD80" s="20"/>
      <c r="IDE80" s="20"/>
      <c r="IDF80" s="20"/>
      <c r="IDG80" s="20"/>
      <c r="IDH80" s="20"/>
      <c r="IDI80" s="20"/>
      <c r="IDJ80" s="20"/>
      <c r="IDK80" s="20"/>
      <c r="IDL80" s="20"/>
      <c r="IDM80" s="20"/>
      <c r="IDN80" s="20"/>
      <c r="IDO80" s="20"/>
      <c r="IDP80" s="20"/>
      <c r="IDQ80" s="20"/>
      <c r="IDR80" s="20"/>
      <c r="IDS80" s="20"/>
      <c r="IDT80" s="20"/>
      <c r="IDU80" s="20"/>
      <c r="IDV80" s="20"/>
      <c r="IDW80" s="20"/>
      <c r="IDX80" s="20"/>
      <c r="IDY80" s="20"/>
      <c r="IDZ80" s="20"/>
      <c r="IEA80" s="20"/>
      <c r="IEB80" s="20"/>
      <c r="IEC80" s="20"/>
      <c r="IED80" s="20"/>
      <c r="IEE80" s="20"/>
      <c r="IEF80" s="20"/>
      <c r="IEG80" s="20"/>
      <c r="IEH80" s="20"/>
      <c r="IEI80" s="20"/>
      <c r="IEJ80" s="20"/>
      <c r="IEK80" s="20"/>
      <c r="IEL80" s="20"/>
      <c r="IEM80" s="20"/>
      <c r="IEN80" s="20"/>
      <c r="IEO80" s="20"/>
      <c r="IEP80" s="20"/>
      <c r="IEQ80" s="20"/>
      <c r="IER80" s="20"/>
      <c r="IES80" s="20"/>
      <c r="IET80" s="20"/>
      <c r="IEU80" s="20"/>
      <c r="IEV80" s="20"/>
      <c r="IEW80" s="20"/>
      <c r="IEX80" s="20"/>
      <c r="IEY80" s="20"/>
      <c r="IEZ80" s="20"/>
      <c r="IFA80" s="20"/>
      <c r="IFB80" s="20"/>
      <c r="IFC80" s="20"/>
      <c r="IFD80" s="20"/>
      <c r="IFE80" s="20"/>
      <c r="IFF80" s="20"/>
      <c r="IFG80" s="20"/>
      <c r="IFH80" s="20"/>
      <c r="IFI80" s="20"/>
      <c r="IFJ80" s="20"/>
      <c r="IFK80" s="20"/>
      <c r="IFL80" s="20"/>
      <c r="IFM80" s="20"/>
      <c r="IFN80" s="20"/>
      <c r="IFO80" s="20"/>
      <c r="IFP80" s="20"/>
      <c r="IFQ80" s="20"/>
      <c r="IFR80" s="20"/>
      <c r="IFS80" s="20"/>
      <c r="IFT80" s="20"/>
      <c r="IFU80" s="20"/>
      <c r="IFV80" s="20"/>
      <c r="IFW80" s="20"/>
      <c r="IFX80" s="20"/>
      <c r="IFY80" s="20"/>
      <c r="IFZ80" s="20"/>
      <c r="IGA80" s="20"/>
      <c r="IGB80" s="20"/>
      <c r="IGC80" s="20"/>
      <c r="IGD80" s="20"/>
      <c r="IGE80" s="20"/>
      <c r="IGF80" s="20"/>
      <c r="IGG80" s="20"/>
      <c r="IGH80" s="20"/>
      <c r="IGI80" s="20"/>
      <c r="IGJ80" s="20"/>
      <c r="IGK80" s="20"/>
      <c r="IGL80" s="20"/>
      <c r="IGM80" s="20"/>
      <c r="IGN80" s="20"/>
      <c r="IGO80" s="20"/>
      <c r="IGP80" s="20"/>
      <c r="IGQ80" s="20"/>
      <c r="IGR80" s="20"/>
      <c r="IGS80" s="20"/>
      <c r="IGT80" s="20"/>
      <c r="IGU80" s="20"/>
      <c r="IGV80" s="20"/>
      <c r="IGW80" s="20"/>
      <c r="IGX80" s="20"/>
      <c r="IGY80" s="20"/>
      <c r="IGZ80" s="20"/>
      <c r="IHA80" s="20"/>
      <c r="IHB80" s="20"/>
      <c r="IHC80" s="20"/>
      <c r="IHD80" s="20"/>
      <c r="IHE80" s="20"/>
      <c r="IHF80" s="20"/>
      <c r="IHG80" s="20"/>
      <c r="IHH80" s="20"/>
      <c r="IHI80" s="20"/>
      <c r="IHJ80" s="20"/>
      <c r="IHK80" s="20"/>
      <c r="IHL80" s="20"/>
      <c r="IHM80" s="20"/>
      <c r="IHN80" s="20"/>
      <c r="IHO80" s="20"/>
      <c r="IHP80" s="20"/>
      <c r="IHQ80" s="20"/>
      <c r="IHR80" s="20"/>
      <c r="IHS80" s="20"/>
      <c r="IHT80" s="20"/>
      <c r="IHU80" s="20"/>
      <c r="IHV80" s="20"/>
      <c r="IHW80" s="20"/>
      <c r="IHX80" s="20"/>
      <c r="IHY80" s="20"/>
      <c r="IHZ80" s="20"/>
      <c r="IIA80" s="20"/>
      <c r="IIB80" s="20"/>
      <c r="IIC80" s="20"/>
      <c r="IID80" s="20"/>
      <c r="IIE80" s="20"/>
      <c r="IIF80" s="20"/>
      <c r="IIG80" s="20"/>
      <c r="IIH80" s="20"/>
      <c r="III80" s="20"/>
      <c r="IIJ80" s="20"/>
      <c r="IIK80" s="20"/>
      <c r="IIL80" s="20"/>
      <c r="IIM80" s="20"/>
      <c r="IIN80" s="20"/>
      <c r="IIO80" s="20"/>
      <c r="IIP80" s="20"/>
      <c r="IIQ80" s="20"/>
      <c r="IIR80" s="20"/>
      <c r="IIS80" s="20"/>
      <c r="IIT80" s="20"/>
      <c r="IIU80" s="20"/>
      <c r="IIV80" s="20"/>
      <c r="IIW80" s="20"/>
      <c r="IIX80" s="20"/>
      <c r="IIY80" s="20"/>
      <c r="IIZ80" s="20"/>
      <c r="IJA80" s="20"/>
      <c r="IJB80" s="20"/>
      <c r="IJC80" s="20"/>
      <c r="IJD80" s="20"/>
      <c r="IJE80" s="20"/>
      <c r="IJF80" s="20"/>
      <c r="IJG80" s="20"/>
      <c r="IJH80" s="20"/>
      <c r="IJI80" s="20"/>
      <c r="IJJ80" s="20"/>
      <c r="IJK80" s="20"/>
      <c r="IJL80" s="20"/>
      <c r="IJM80" s="20"/>
      <c r="IJN80" s="20"/>
      <c r="IJO80" s="20"/>
      <c r="IJP80" s="20"/>
      <c r="IJQ80" s="20"/>
      <c r="IJR80" s="20"/>
      <c r="IJS80" s="20"/>
      <c r="IJT80" s="20"/>
      <c r="IJU80" s="20"/>
      <c r="IJV80" s="20"/>
      <c r="IJW80" s="20"/>
      <c r="IJX80" s="20"/>
      <c r="IJY80" s="20"/>
      <c r="IJZ80" s="20"/>
      <c r="IKA80" s="20"/>
      <c r="IKB80" s="20"/>
      <c r="IKC80" s="20"/>
      <c r="IKD80" s="20"/>
      <c r="IKE80" s="20"/>
      <c r="IKF80" s="20"/>
      <c r="IKG80" s="20"/>
      <c r="IKH80" s="20"/>
      <c r="IKI80" s="20"/>
      <c r="IKJ80" s="20"/>
      <c r="IKK80" s="20"/>
      <c r="IKL80" s="20"/>
      <c r="IKM80" s="20"/>
      <c r="IKN80" s="20"/>
      <c r="IKO80" s="20"/>
      <c r="IKP80" s="20"/>
      <c r="IKQ80" s="20"/>
      <c r="IKR80" s="20"/>
      <c r="IKS80" s="20"/>
      <c r="IKT80" s="20"/>
      <c r="IKU80" s="20"/>
      <c r="IKV80" s="20"/>
      <c r="IKW80" s="20"/>
      <c r="IKX80" s="20"/>
      <c r="IKY80" s="20"/>
      <c r="IKZ80" s="20"/>
      <c r="ILA80" s="20"/>
      <c r="ILB80" s="20"/>
      <c r="ILC80" s="20"/>
      <c r="ILD80" s="20"/>
      <c r="ILE80" s="20"/>
      <c r="ILF80" s="20"/>
      <c r="ILG80" s="20"/>
      <c r="ILH80" s="20"/>
      <c r="ILI80" s="20"/>
      <c r="ILJ80" s="20"/>
      <c r="ILK80" s="20"/>
      <c r="ILL80" s="20"/>
      <c r="ILM80" s="20"/>
      <c r="ILN80" s="20"/>
      <c r="ILO80" s="20"/>
      <c r="ILP80" s="20"/>
      <c r="ILQ80" s="20"/>
      <c r="ILR80" s="20"/>
      <c r="ILS80" s="20"/>
      <c r="ILT80" s="20"/>
      <c r="ILU80" s="20"/>
      <c r="ILV80" s="20"/>
      <c r="ILW80" s="20"/>
      <c r="ILX80" s="20"/>
      <c r="ILY80" s="20"/>
      <c r="ILZ80" s="20"/>
      <c r="IMA80" s="20"/>
      <c r="IMB80" s="20"/>
      <c r="IMC80" s="20"/>
      <c r="IMD80" s="20"/>
      <c r="IME80" s="20"/>
      <c r="IMF80" s="20"/>
      <c r="IMG80" s="20"/>
      <c r="IMH80" s="20"/>
      <c r="IMI80" s="20"/>
      <c r="IMJ80" s="20"/>
      <c r="IMK80" s="20"/>
      <c r="IML80" s="20"/>
      <c r="IMM80" s="20"/>
      <c r="IMN80" s="20"/>
      <c r="IMO80" s="20"/>
      <c r="IMP80" s="20"/>
      <c r="IMQ80" s="20"/>
      <c r="IMR80" s="20"/>
      <c r="IMS80" s="20"/>
      <c r="IMT80" s="20"/>
      <c r="IMU80" s="20"/>
      <c r="IMV80" s="20"/>
      <c r="IMW80" s="20"/>
      <c r="IMX80" s="20"/>
      <c r="IMY80" s="20"/>
      <c r="IMZ80" s="20"/>
      <c r="INA80" s="20"/>
      <c r="INB80" s="20"/>
      <c r="INC80" s="20"/>
      <c r="IND80" s="20"/>
      <c r="INE80" s="20"/>
      <c r="INF80" s="20"/>
      <c r="ING80" s="20"/>
      <c r="INH80" s="20"/>
      <c r="INI80" s="20"/>
      <c r="INJ80" s="20"/>
      <c r="INK80" s="20"/>
      <c r="INL80" s="20"/>
      <c r="INM80" s="20"/>
      <c r="INN80" s="20"/>
      <c r="INO80" s="20"/>
      <c r="INP80" s="20"/>
      <c r="INQ80" s="20"/>
      <c r="INR80" s="20"/>
      <c r="INS80" s="20"/>
      <c r="INT80" s="20"/>
      <c r="INU80" s="20"/>
      <c r="INV80" s="20"/>
      <c r="INW80" s="20"/>
      <c r="INX80" s="20"/>
      <c r="INY80" s="20"/>
      <c r="INZ80" s="20"/>
      <c r="IOA80" s="20"/>
      <c r="IOB80" s="20"/>
      <c r="IOC80" s="20"/>
      <c r="IOD80" s="20"/>
      <c r="IOE80" s="20"/>
      <c r="IOF80" s="20"/>
      <c r="IOG80" s="20"/>
      <c r="IOH80" s="20"/>
      <c r="IOI80" s="20"/>
      <c r="IOJ80" s="20"/>
      <c r="IOK80" s="20"/>
      <c r="IOL80" s="20"/>
      <c r="IOM80" s="20"/>
      <c r="ION80" s="20"/>
      <c r="IOO80" s="20"/>
      <c r="IOP80" s="20"/>
      <c r="IOQ80" s="20"/>
      <c r="IOR80" s="20"/>
      <c r="IOS80" s="20"/>
      <c r="IOT80" s="20"/>
      <c r="IOU80" s="20"/>
      <c r="IOV80" s="20"/>
      <c r="IOW80" s="20"/>
      <c r="IOX80" s="20"/>
      <c r="IOY80" s="20"/>
      <c r="IOZ80" s="20"/>
      <c r="IPA80" s="20"/>
      <c r="IPB80" s="20"/>
      <c r="IPC80" s="20"/>
      <c r="IPD80" s="20"/>
      <c r="IPE80" s="20"/>
      <c r="IPF80" s="20"/>
      <c r="IPG80" s="20"/>
      <c r="IPH80" s="20"/>
      <c r="IPI80" s="20"/>
      <c r="IPJ80" s="20"/>
      <c r="IPK80" s="20"/>
      <c r="IPL80" s="20"/>
      <c r="IPM80" s="20"/>
      <c r="IPN80" s="20"/>
      <c r="IPO80" s="20"/>
      <c r="IPP80" s="20"/>
      <c r="IPQ80" s="20"/>
      <c r="IPR80" s="20"/>
      <c r="IPS80" s="20"/>
      <c r="IPT80" s="20"/>
      <c r="IPU80" s="20"/>
      <c r="IPV80" s="20"/>
      <c r="IPW80" s="20"/>
      <c r="IPX80" s="20"/>
      <c r="IPY80" s="20"/>
      <c r="IPZ80" s="20"/>
      <c r="IQA80" s="20"/>
      <c r="IQB80" s="20"/>
      <c r="IQC80" s="20"/>
      <c r="IQD80" s="20"/>
      <c r="IQE80" s="20"/>
      <c r="IQF80" s="20"/>
      <c r="IQG80" s="20"/>
      <c r="IQH80" s="20"/>
      <c r="IQI80" s="20"/>
      <c r="IQJ80" s="20"/>
      <c r="IQK80" s="20"/>
      <c r="IQL80" s="20"/>
      <c r="IQM80" s="20"/>
      <c r="IQN80" s="20"/>
      <c r="IQO80" s="20"/>
      <c r="IQP80" s="20"/>
      <c r="IQQ80" s="20"/>
      <c r="IQR80" s="20"/>
      <c r="IQS80" s="20"/>
      <c r="IQT80" s="20"/>
      <c r="IQU80" s="20"/>
      <c r="IQV80" s="20"/>
      <c r="IQW80" s="20"/>
      <c r="IQX80" s="20"/>
      <c r="IQY80" s="20"/>
      <c r="IQZ80" s="20"/>
      <c r="IRA80" s="20"/>
      <c r="IRB80" s="20"/>
      <c r="IRC80" s="20"/>
      <c r="IRD80" s="20"/>
      <c r="IRE80" s="20"/>
      <c r="IRF80" s="20"/>
      <c r="IRG80" s="20"/>
      <c r="IRH80" s="20"/>
      <c r="IRI80" s="20"/>
      <c r="IRJ80" s="20"/>
      <c r="IRK80" s="20"/>
      <c r="IRL80" s="20"/>
      <c r="IRM80" s="20"/>
      <c r="IRN80" s="20"/>
      <c r="IRO80" s="20"/>
      <c r="IRP80" s="20"/>
      <c r="IRQ80" s="20"/>
      <c r="IRR80" s="20"/>
      <c r="IRS80" s="20"/>
      <c r="IRT80" s="20"/>
      <c r="IRU80" s="20"/>
      <c r="IRV80" s="20"/>
      <c r="IRW80" s="20"/>
      <c r="IRX80" s="20"/>
      <c r="IRY80" s="20"/>
      <c r="IRZ80" s="20"/>
      <c r="ISA80" s="20"/>
      <c r="ISB80" s="20"/>
      <c r="ISC80" s="20"/>
      <c r="ISD80" s="20"/>
      <c r="ISE80" s="20"/>
      <c r="ISF80" s="20"/>
      <c r="ISG80" s="20"/>
      <c r="ISH80" s="20"/>
      <c r="ISI80" s="20"/>
      <c r="ISJ80" s="20"/>
      <c r="ISK80" s="20"/>
      <c r="ISL80" s="20"/>
      <c r="ISM80" s="20"/>
      <c r="ISN80" s="20"/>
      <c r="ISO80" s="20"/>
      <c r="ISP80" s="20"/>
      <c r="ISQ80" s="20"/>
      <c r="ISR80" s="20"/>
      <c r="ISS80" s="20"/>
      <c r="IST80" s="20"/>
      <c r="ISU80" s="20"/>
      <c r="ISV80" s="20"/>
      <c r="ISW80" s="20"/>
      <c r="ISX80" s="20"/>
      <c r="ISY80" s="20"/>
      <c r="ISZ80" s="20"/>
      <c r="ITA80" s="20"/>
      <c r="ITB80" s="20"/>
      <c r="ITC80" s="20"/>
      <c r="ITD80" s="20"/>
      <c r="ITE80" s="20"/>
      <c r="ITF80" s="20"/>
      <c r="ITG80" s="20"/>
      <c r="ITH80" s="20"/>
      <c r="ITI80" s="20"/>
      <c r="ITJ80" s="20"/>
      <c r="ITK80" s="20"/>
      <c r="ITL80" s="20"/>
      <c r="ITM80" s="20"/>
      <c r="ITN80" s="20"/>
      <c r="ITO80" s="20"/>
      <c r="ITP80" s="20"/>
      <c r="ITQ80" s="20"/>
      <c r="ITR80" s="20"/>
      <c r="ITS80" s="20"/>
      <c r="ITT80" s="20"/>
      <c r="ITU80" s="20"/>
      <c r="ITV80" s="20"/>
      <c r="ITW80" s="20"/>
      <c r="ITX80" s="20"/>
      <c r="ITY80" s="20"/>
      <c r="ITZ80" s="20"/>
      <c r="IUA80" s="20"/>
      <c r="IUB80" s="20"/>
      <c r="IUC80" s="20"/>
      <c r="IUD80" s="20"/>
      <c r="IUE80" s="20"/>
      <c r="IUF80" s="20"/>
      <c r="IUG80" s="20"/>
      <c r="IUH80" s="20"/>
      <c r="IUI80" s="20"/>
      <c r="IUJ80" s="20"/>
      <c r="IUK80" s="20"/>
      <c r="IUL80" s="20"/>
      <c r="IUM80" s="20"/>
      <c r="IUN80" s="20"/>
      <c r="IUO80" s="20"/>
      <c r="IUP80" s="20"/>
      <c r="IUQ80" s="20"/>
      <c r="IUR80" s="20"/>
      <c r="IUS80" s="20"/>
      <c r="IUT80" s="20"/>
      <c r="IUU80" s="20"/>
      <c r="IUV80" s="20"/>
      <c r="IUW80" s="20"/>
      <c r="IUX80" s="20"/>
      <c r="IUY80" s="20"/>
      <c r="IUZ80" s="20"/>
      <c r="IVA80" s="20"/>
      <c r="IVB80" s="20"/>
      <c r="IVC80" s="20"/>
      <c r="IVD80" s="20"/>
      <c r="IVE80" s="20"/>
      <c r="IVF80" s="20"/>
      <c r="IVG80" s="20"/>
      <c r="IVH80" s="20"/>
      <c r="IVI80" s="20"/>
      <c r="IVJ80" s="20"/>
      <c r="IVK80" s="20"/>
      <c r="IVL80" s="20"/>
      <c r="IVM80" s="20"/>
      <c r="IVN80" s="20"/>
      <c r="IVO80" s="20"/>
      <c r="IVP80" s="20"/>
      <c r="IVQ80" s="20"/>
      <c r="IVR80" s="20"/>
      <c r="IVS80" s="20"/>
      <c r="IVT80" s="20"/>
      <c r="IVU80" s="20"/>
      <c r="IVV80" s="20"/>
      <c r="IVW80" s="20"/>
      <c r="IVX80" s="20"/>
      <c r="IVY80" s="20"/>
      <c r="IVZ80" s="20"/>
      <c r="IWA80" s="20"/>
      <c r="IWB80" s="20"/>
      <c r="IWC80" s="20"/>
      <c r="IWD80" s="20"/>
      <c r="IWE80" s="20"/>
      <c r="IWF80" s="20"/>
      <c r="IWG80" s="20"/>
      <c r="IWH80" s="20"/>
      <c r="IWI80" s="20"/>
      <c r="IWJ80" s="20"/>
      <c r="IWK80" s="20"/>
      <c r="IWL80" s="20"/>
      <c r="IWM80" s="20"/>
      <c r="IWN80" s="20"/>
      <c r="IWO80" s="20"/>
      <c r="IWP80" s="20"/>
      <c r="IWQ80" s="20"/>
      <c r="IWR80" s="20"/>
      <c r="IWS80" s="20"/>
      <c r="IWT80" s="20"/>
      <c r="IWU80" s="20"/>
      <c r="IWV80" s="20"/>
      <c r="IWW80" s="20"/>
      <c r="IWX80" s="20"/>
      <c r="IWY80" s="20"/>
      <c r="IWZ80" s="20"/>
      <c r="IXA80" s="20"/>
      <c r="IXB80" s="20"/>
      <c r="IXC80" s="20"/>
      <c r="IXD80" s="20"/>
      <c r="IXE80" s="20"/>
      <c r="IXF80" s="20"/>
      <c r="IXG80" s="20"/>
      <c r="IXH80" s="20"/>
      <c r="IXI80" s="20"/>
      <c r="IXJ80" s="20"/>
      <c r="IXK80" s="20"/>
      <c r="IXL80" s="20"/>
      <c r="IXM80" s="20"/>
      <c r="IXN80" s="20"/>
      <c r="IXO80" s="20"/>
      <c r="IXP80" s="20"/>
      <c r="IXQ80" s="20"/>
      <c r="IXR80" s="20"/>
      <c r="IXS80" s="20"/>
      <c r="IXT80" s="20"/>
      <c r="IXU80" s="20"/>
      <c r="IXV80" s="20"/>
      <c r="IXW80" s="20"/>
      <c r="IXX80" s="20"/>
      <c r="IXY80" s="20"/>
      <c r="IXZ80" s="20"/>
      <c r="IYA80" s="20"/>
      <c r="IYB80" s="20"/>
      <c r="IYC80" s="20"/>
      <c r="IYD80" s="20"/>
      <c r="IYE80" s="20"/>
      <c r="IYF80" s="20"/>
      <c r="IYG80" s="20"/>
      <c r="IYH80" s="20"/>
      <c r="IYI80" s="20"/>
      <c r="IYJ80" s="20"/>
      <c r="IYK80" s="20"/>
      <c r="IYL80" s="20"/>
      <c r="IYM80" s="20"/>
      <c r="IYN80" s="20"/>
      <c r="IYO80" s="20"/>
      <c r="IYP80" s="20"/>
      <c r="IYQ80" s="20"/>
      <c r="IYR80" s="20"/>
      <c r="IYS80" s="20"/>
      <c r="IYT80" s="20"/>
      <c r="IYU80" s="20"/>
      <c r="IYV80" s="20"/>
      <c r="IYW80" s="20"/>
      <c r="IYX80" s="20"/>
      <c r="IYY80" s="20"/>
      <c r="IYZ80" s="20"/>
      <c r="IZA80" s="20"/>
      <c r="IZB80" s="20"/>
      <c r="IZC80" s="20"/>
      <c r="IZD80" s="20"/>
      <c r="IZE80" s="20"/>
      <c r="IZF80" s="20"/>
      <c r="IZG80" s="20"/>
      <c r="IZH80" s="20"/>
      <c r="IZI80" s="20"/>
      <c r="IZJ80" s="20"/>
      <c r="IZK80" s="20"/>
      <c r="IZL80" s="20"/>
      <c r="IZM80" s="20"/>
      <c r="IZN80" s="20"/>
      <c r="IZO80" s="20"/>
      <c r="IZP80" s="20"/>
      <c r="IZQ80" s="20"/>
      <c r="IZR80" s="20"/>
      <c r="IZS80" s="20"/>
      <c r="IZT80" s="20"/>
      <c r="IZU80" s="20"/>
      <c r="IZV80" s="20"/>
      <c r="IZW80" s="20"/>
      <c r="IZX80" s="20"/>
      <c r="IZY80" s="20"/>
      <c r="IZZ80" s="20"/>
      <c r="JAA80" s="20"/>
      <c r="JAB80" s="20"/>
      <c r="JAC80" s="20"/>
      <c r="JAD80" s="20"/>
      <c r="JAE80" s="20"/>
      <c r="JAF80" s="20"/>
      <c r="JAG80" s="20"/>
      <c r="JAH80" s="20"/>
      <c r="JAI80" s="20"/>
      <c r="JAJ80" s="20"/>
      <c r="JAK80" s="20"/>
      <c r="JAL80" s="20"/>
      <c r="JAM80" s="20"/>
      <c r="JAN80" s="20"/>
      <c r="JAO80" s="20"/>
      <c r="JAP80" s="20"/>
      <c r="JAQ80" s="20"/>
      <c r="JAR80" s="20"/>
      <c r="JAS80" s="20"/>
      <c r="JAT80" s="20"/>
      <c r="JAU80" s="20"/>
      <c r="JAV80" s="20"/>
      <c r="JAW80" s="20"/>
      <c r="JAX80" s="20"/>
      <c r="JAY80" s="20"/>
      <c r="JAZ80" s="20"/>
      <c r="JBA80" s="20"/>
      <c r="JBB80" s="20"/>
      <c r="JBC80" s="20"/>
      <c r="JBD80" s="20"/>
      <c r="JBE80" s="20"/>
      <c r="JBF80" s="20"/>
      <c r="JBG80" s="20"/>
      <c r="JBH80" s="20"/>
      <c r="JBI80" s="20"/>
      <c r="JBJ80" s="20"/>
      <c r="JBK80" s="20"/>
      <c r="JBL80" s="20"/>
      <c r="JBM80" s="20"/>
      <c r="JBN80" s="20"/>
      <c r="JBO80" s="20"/>
      <c r="JBP80" s="20"/>
      <c r="JBQ80" s="20"/>
      <c r="JBR80" s="20"/>
      <c r="JBS80" s="20"/>
      <c r="JBT80" s="20"/>
      <c r="JBU80" s="20"/>
      <c r="JBV80" s="20"/>
      <c r="JBW80" s="20"/>
      <c r="JBX80" s="20"/>
      <c r="JBY80" s="20"/>
      <c r="JBZ80" s="20"/>
      <c r="JCA80" s="20"/>
      <c r="JCB80" s="20"/>
      <c r="JCC80" s="20"/>
      <c r="JCD80" s="20"/>
      <c r="JCE80" s="20"/>
      <c r="JCF80" s="20"/>
      <c r="JCG80" s="20"/>
      <c r="JCH80" s="20"/>
      <c r="JCI80" s="20"/>
      <c r="JCJ80" s="20"/>
      <c r="JCK80" s="20"/>
      <c r="JCL80" s="20"/>
      <c r="JCM80" s="20"/>
      <c r="JCN80" s="20"/>
      <c r="JCO80" s="20"/>
      <c r="JCP80" s="20"/>
      <c r="JCQ80" s="20"/>
      <c r="JCR80" s="20"/>
      <c r="JCS80" s="20"/>
      <c r="JCT80" s="20"/>
      <c r="JCU80" s="20"/>
      <c r="JCV80" s="20"/>
      <c r="JCW80" s="20"/>
      <c r="JCX80" s="20"/>
      <c r="JCY80" s="20"/>
      <c r="JCZ80" s="20"/>
      <c r="JDA80" s="20"/>
      <c r="JDB80" s="20"/>
      <c r="JDC80" s="20"/>
      <c r="JDD80" s="20"/>
      <c r="JDE80" s="20"/>
      <c r="JDF80" s="20"/>
      <c r="JDG80" s="20"/>
      <c r="JDH80" s="20"/>
      <c r="JDI80" s="20"/>
      <c r="JDJ80" s="20"/>
      <c r="JDK80" s="20"/>
      <c r="JDL80" s="20"/>
      <c r="JDM80" s="20"/>
      <c r="JDN80" s="20"/>
      <c r="JDO80" s="20"/>
      <c r="JDP80" s="20"/>
      <c r="JDQ80" s="20"/>
      <c r="JDR80" s="20"/>
      <c r="JDS80" s="20"/>
      <c r="JDT80" s="20"/>
      <c r="JDU80" s="20"/>
      <c r="JDV80" s="20"/>
      <c r="JDW80" s="20"/>
      <c r="JDX80" s="20"/>
      <c r="JDY80" s="20"/>
      <c r="JDZ80" s="20"/>
      <c r="JEA80" s="20"/>
      <c r="JEB80" s="20"/>
      <c r="JEC80" s="20"/>
      <c r="JED80" s="20"/>
      <c r="JEE80" s="20"/>
      <c r="JEF80" s="20"/>
      <c r="JEG80" s="20"/>
      <c r="JEH80" s="20"/>
      <c r="JEI80" s="20"/>
      <c r="JEJ80" s="20"/>
      <c r="JEK80" s="20"/>
      <c r="JEL80" s="20"/>
      <c r="JEM80" s="20"/>
      <c r="JEN80" s="20"/>
      <c r="JEO80" s="20"/>
      <c r="JEP80" s="20"/>
      <c r="JEQ80" s="20"/>
      <c r="JER80" s="20"/>
      <c r="JES80" s="20"/>
      <c r="JET80" s="20"/>
      <c r="JEU80" s="20"/>
      <c r="JEV80" s="20"/>
      <c r="JEW80" s="20"/>
      <c r="JEX80" s="20"/>
      <c r="JEY80" s="20"/>
      <c r="JEZ80" s="20"/>
      <c r="JFA80" s="20"/>
      <c r="JFB80" s="20"/>
      <c r="JFC80" s="20"/>
      <c r="JFD80" s="20"/>
      <c r="JFE80" s="20"/>
      <c r="JFF80" s="20"/>
      <c r="JFG80" s="20"/>
      <c r="JFH80" s="20"/>
      <c r="JFI80" s="20"/>
      <c r="JFJ80" s="20"/>
      <c r="JFK80" s="20"/>
      <c r="JFL80" s="20"/>
      <c r="JFM80" s="20"/>
      <c r="JFN80" s="20"/>
      <c r="JFO80" s="20"/>
      <c r="JFP80" s="20"/>
      <c r="JFQ80" s="20"/>
      <c r="JFR80" s="20"/>
      <c r="JFS80" s="20"/>
      <c r="JFT80" s="20"/>
      <c r="JFU80" s="20"/>
      <c r="JFV80" s="20"/>
      <c r="JFW80" s="20"/>
      <c r="JFX80" s="20"/>
      <c r="JFY80" s="20"/>
      <c r="JFZ80" s="20"/>
      <c r="JGA80" s="20"/>
      <c r="JGB80" s="20"/>
      <c r="JGC80" s="20"/>
      <c r="JGD80" s="20"/>
      <c r="JGE80" s="20"/>
      <c r="JGF80" s="20"/>
      <c r="JGG80" s="20"/>
      <c r="JGH80" s="20"/>
      <c r="JGI80" s="20"/>
      <c r="JGJ80" s="20"/>
      <c r="JGK80" s="20"/>
      <c r="JGL80" s="20"/>
      <c r="JGM80" s="20"/>
      <c r="JGN80" s="20"/>
      <c r="JGO80" s="20"/>
      <c r="JGP80" s="20"/>
      <c r="JGQ80" s="20"/>
      <c r="JGR80" s="20"/>
      <c r="JGS80" s="20"/>
      <c r="JGT80" s="20"/>
      <c r="JGU80" s="20"/>
      <c r="JGV80" s="20"/>
      <c r="JGW80" s="20"/>
      <c r="JGX80" s="20"/>
      <c r="JGY80" s="20"/>
      <c r="JGZ80" s="20"/>
      <c r="JHA80" s="20"/>
      <c r="JHB80" s="20"/>
      <c r="JHC80" s="20"/>
      <c r="JHD80" s="20"/>
      <c r="JHE80" s="20"/>
      <c r="JHF80" s="20"/>
      <c r="JHG80" s="20"/>
      <c r="JHH80" s="20"/>
      <c r="JHI80" s="20"/>
      <c r="JHJ80" s="20"/>
      <c r="JHK80" s="20"/>
      <c r="JHL80" s="20"/>
      <c r="JHM80" s="20"/>
      <c r="JHN80" s="20"/>
      <c r="JHO80" s="20"/>
      <c r="JHP80" s="20"/>
      <c r="JHQ80" s="20"/>
      <c r="JHR80" s="20"/>
      <c r="JHS80" s="20"/>
      <c r="JHT80" s="20"/>
      <c r="JHU80" s="20"/>
      <c r="JHV80" s="20"/>
      <c r="JHW80" s="20"/>
      <c r="JHX80" s="20"/>
      <c r="JHY80" s="20"/>
      <c r="JHZ80" s="20"/>
      <c r="JIA80" s="20"/>
      <c r="JIB80" s="20"/>
      <c r="JIC80" s="20"/>
      <c r="JID80" s="20"/>
      <c r="JIE80" s="20"/>
      <c r="JIF80" s="20"/>
      <c r="JIG80" s="20"/>
      <c r="JIH80" s="20"/>
      <c r="JII80" s="20"/>
      <c r="JIJ80" s="20"/>
      <c r="JIK80" s="20"/>
      <c r="JIL80" s="20"/>
      <c r="JIM80" s="20"/>
      <c r="JIN80" s="20"/>
      <c r="JIO80" s="20"/>
      <c r="JIP80" s="20"/>
      <c r="JIQ80" s="20"/>
      <c r="JIR80" s="20"/>
      <c r="JIS80" s="20"/>
      <c r="JIT80" s="20"/>
      <c r="JIU80" s="20"/>
      <c r="JIV80" s="20"/>
      <c r="JIW80" s="20"/>
      <c r="JIX80" s="20"/>
      <c r="JIY80" s="20"/>
      <c r="JIZ80" s="20"/>
      <c r="JJA80" s="20"/>
      <c r="JJB80" s="20"/>
      <c r="JJC80" s="20"/>
      <c r="JJD80" s="20"/>
      <c r="JJE80" s="20"/>
      <c r="JJF80" s="20"/>
      <c r="JJG80" s="20"/>
      <c r="JJH80" s="20"/>
      <c r="JJI80" s="20"/>
      <c r="JJJ80" s="20"/>
      <c r="JJK80" s="20"/>
      <c r="JJL80" s="20"/>
      <c r="JJM80" s="20"/>
      <c r="JJN80" s="20"/>
      <c r="JJO80" s="20"/>
      <c r="JJP80" s="20"/>
      <c r="JJQ80" s="20"/>
      <c r="JJR80" s="20"/>
      <c r="JJS80" s="20"/>
      <c r="JJT80" s="20"/>
      <c r="JJU80" s="20"/>
      <c r="JJV80" s="20"/>
      <c r="JJW80" s="20"/>
      <c r="JJX80" s="20"/>
      <c r="JJY80" s="20"/>
      <c r="JJZ80" s="20"/>
      <c r="JKA80" s="20"/>
      <c r="JKB80" s="20"/>
      <c r="JKC80" s="20"/>
      <c r="JKD80" s="20"/>
      <c r="JKE80" s="20"/>
      <c r="JKF80" s="20"/>
      <c r="JKG80" s="20"/>
      <c r="JKH80" s="20"/>
      <c r="JKI80" s="20"/>
      <c r="JKJ80" s="20"/>
      <c r="JKK80" s="20"/>
      <c r="JKL80" s="20"/>
      <c r="JKM80" s="20"/>
      <c r="JKN80" s="20"/>
      <c r="JKO80" s="20"/>
      <c r="JKP80" s="20"/>
      <c r="JKQ80" s="20"/>
      <c r="JKR80" s="20"/>
      <c r="JKS80" s="20"/>
      <c r="JKT80" s="20"/>
      <c r="JKU80" s="20"/>
      <c r="JKV80" s="20"/>
      <c r="JKW80" s="20"/>
      <c r="JKX80" s="20"/>
      <c r="JKY80" s="20"/>
      <c r="JKZ80" s="20"/>
      <c r="JLA80" s="20"/>
      <c r="JLB80" s="20"/>
      <c r="JLC80" s="20"/>
      <c r="JLD80" s="20"/>
      <c r="JLE80" s="20"/>
      <c r="JLF80" s="20"/>
      <c r="JLG80" s="20"/>
      <c r="JLH80" s="20"/>
      <c r="JLI80" s="20"/>
      <c r="JLJ80" s="20"/>
      <c r="JLK80" s="20"/>
      <c r="JLL80" s="20"/>
      <c r="JLM80" s="20"/>
      <c r="JLN80" s="20"/>
      <c r="JLO80" s="20"/>
      <c r="JLP80" s="20"/>
      <c r="JLQ80" s="20"/>
      <c r="JLR80" s="20"/>
      <c r="JLS80" s="20"/>
      <c r="JLT80" s="20"/>
      <c r="JLU80" s="20"/>
      <c r="JLV80" s="20"/>
      <c r="JLW80" s="20"/>
      <c r="JLX80" s="20"/>
      <c r="JLY80" s="20"/>
      <c r="JLZ80" s="20"/>
      <c r="JMA80" s="20"/>
      <c r="JMB80" s="20"/>
      <c r="JMC80" s="20"/>
      <c r="JMD80" s="20"/>
      <c r="JME80" s="20"/>
      <c r="JMF80" s="20"/>
      <c r="JMG80" s="20"/>
      <c r="JMH80" s="20"/>
      <c r="JMI80" s="20"/>
      <c r="JMJ80" s="20"/>
      <c r="JMK80" s="20"/>
      <c r="JML80" s="20"/>
      <c r="JMM80" s="20"/>
      <c r="JMN80" s="20"/>
      <c r="JMO80" s="20"/>
      <c r="JMP80" s="20"/>
      <c r="JMQ80" s="20"/>
      <c r="JMR80" s="20"/>
      <c r="JMS80" s="20"/>
      <c r="JMT80" s="20"/>
      <c r="JMU80" s="20"/>
      <c r="JMV80" s="20"/>
      <c r="JMW80" s="20"/>
      <c r="JMX80" s="20"/>
      <c r="JMY80" s="20"/>
      <c r="JMZ80" s="20"/>
      <c r="JNA80" s="20"/>
      <c r="JNB80" s="20"/>
      <c r="JNC80" s="20"/>
      <c r="JND80" s="20"/>
      <c r="JNE80" s="20"/>
      <c r="JNF80" s="20"/>
      <c r="JNG80" s="20"/>
      <c r="JNH80" s="20"/>
      <c r="JNI80" s="20"/>
      <c r="JNJ80" s="20"/>
      <c r="JNK80" s="20"/>
      <c r="JNL80" s="20"/>
      <c r="JNM80" s="20"/>
      <c r="JNN80" s="20"/>
      <c r="JNO80" s="20"/>
      <c r="JNP80" s="20"/>
      <c r="JNQ80" s="20"/>
      <c r="JNR80" s="20"/>
      <c r="JNS80" s="20"/>
      <c r="JNT80" s="20"/>
      <c r="JNU80" s="20"/>
      <c r="JNV80" s="20"/>
      <c r="JNW80" s="20"/>
      <c r="JNX80" s="20"/>
      <c r="JNY80" s="20"/>
      <c r="JNZ80" s="20"/>
      <c r="JOA80" s="20"/>
      <c r="JOB80" s="20"/>
      <c r="JOC80" s="20"/>
      <c r="JOD80" s="20"/>
      <c r="JOE80" s="20"/>
      <c r="JOF80" s="20"/>
      <c r="JOG80" s="20"/>
      <c r="JOH80" s="20"/>
      <c r="JOI80" s="20"/>
      <c r="JOJ80" s="20"/>
      <c r="JOK80" s="20"/>
      <c r="JOL80" s="20"/>
      <c r="JOM80" s="20"/>
      <c r="JON80" s="20"/>
      <c r="JOO80" s="20"/>
      <c r="JOP80" s="20"/>
      <c r="JOQ80" s="20"/>
      <c r="JOR80" s="20"/>
      <c r="JOS80" s="20"/>
      <c r="JOT80" s="20"/>
      <c r="JOU80" s="20"/>
      <c r="JOV80" s="20"/>
      <c r="JOW80" s="20"/>
      <c r="JOX80" s="20"/>
      <c r="JOY80" s="20"/>
      <c r="JOZ80" s="20"/>
      <c r="JPA80" s="20"/>
      <c r="JPB80" s="20"/>
      <c r="JPC80" s="20"/>
      <c r="JPD80" s="20"/>
      <c r="JPE80" s="20"/>
      <c r="JPF80" s="20"/>
      <c r="JPG80" s="20"/>
      <c r="JPH80" s="20"/>
      <c r="JPI80" s="20"/>
      <c r="JPJ80" s="20"/>
      <c r="JPK80" s="20"/>
      <c r="JPL80" s="20"/>
      <c r="JPM80" s="20"/>
      <c r="JPN80" s="20"/>
      <c r="JPO80" s="20"/>
      <c r="JPP80" s="20"/>
      <c r="JPQ80" s="20"/>
      <c r="JPR80" s="20"/>
      <c r="JPS80" s="20"/>
      <c r="JPT80" s="20"/>
      <c r="JPU80" s="20"/>
      <c r="JPV80" s="20"/>
      <c r="JPW80" s="20"/>
      <c r="JPX80" s="20"/>
      <c r="JPY80" s="20"/>
      <c r="JPZ80" s="20"/>
      <c r="JQA80" s="20"/>
      <c r="JQB80" s="20"/>
      <c r="JQC80" s="20"/>
      <c r="JQD80" s="20"/>
      <c r="JQE80" s="20"/>
      <c r="JQF80" s="20"/>
      <c r="JQG80" s="20"/>
      <c r="JQH80" s="20"/>
      <c r="JQI80" s="20"/>
      <c r="JQJ80" s="20"/>
      <c r="JQK80" s="20"/>
      <c r="JQL80" s="20"/>
      <c r="JQM80" s="20"/>
      <c r="JQN80" s="20"/>
      <c r="JQO80" s="20"/>
      <c r="JQP80" s="20"/>
      <c r="JQQ80" s="20"/>
      <c r="JQR80" s="20"/>
      <c r="JQS80" s="20"/>
      <c r="JQT80" s="20"/>
      <c r="JQU80" s="20"/>
      <c r="JQV80" s="20"/>
      <c r="JQW80" s="20"/>
      <c r="JQX80" s="20"/>
      <c r="JQY80" s="20"/>
      <c r="JQZ80" s="20"/>
      <c r="JRA80" s="20"/>
      <c r="JRB80" s="20"/>
      <c r="JRC80" s="20"/>
      <c r="JRD80" s="20"/>
      <c r="JRE80" s="20"/>
      <c r="JRF80" s="20"/>
      <c r="JRG80" s="20"/>
      <c r="JRH80" s="20"/>
      <c r="JRI80" s="20"/>
      <c r="JRJ80" s="20"/>
      <c r="JRK80" s="20"/>
      <c r="JRL80" s="20"/>
      <c r="JRM80" s="20"/>
      <c r="JRN80" s="20"/>
      <c r="JRO80" s="20"/>
      <c r="JRP80" s="20"/>
      <c r="JRQ80" s="20"/>
      <c r="JRR80" s="20"/>
      <c r="JRS80" s="20"/>
      <c r="JRT80" s="20"/>
      <c r="JRU80" s="20"/>
      <c r="JRV80" s="20"/>
      <c r="JRW80" s="20"/>
      <c r="JRX80" s="20"/>
      <c r="JRY80" s="20"/>
      <c r="JRZ80" s="20"/>
      <c r="JSA80" s="20"/>
      <c r="JSB80" s="20"/>
      <c r="JSC80" s="20"/>
      <c r="JSD80" s="20"/>
      <c r="JSE80" s="20"/>
      <c r="JSF80" s="20"/>
      <c r="JSG80" s="20"/>
      <c r="JSH80" s="20"/>
      <c r="JSI80" s="20"/>
      <c r="JSJ80" s="20"/>
      <c r="JSK80" s="20"/>
      <c r="JSL80" s="20"/>
      <c r="JSM80" s="20"/>
      <c r="JSN80" s="20"/>
      <c r="JSO80" s="20"/>
      <c r="JSP80" s="20"/>
      <c r="JSQ80" s="20"/>
      <c r="JSR80" s="20"/>
      <c r="JSS80" s="20"/>
      <c r="JST80" s="20"/>
      <c r="JSU80" s="20"/>
      <c r="JSV80" s="20"/>
      <c r="JSW80" s="20"/>
      <c r="JSX80" s="20"/>
      <c r="JSY80" s="20"/>
      <c r="JSZ80" s="20"/>
      <c r="JTA80" s="20"/>
      <c r="JTB80" s="20"/>
      <c r="JTC80" s="20"/>
      <c r="JTD80" s="20"/>
      <c r="JTE80" s="20"/>
      <c r="JTF80" s="20"/>
      <c r="JTG80" s="20"/>
      <c r="JTH80" s="20"/>
      <c r="JTI80" s="20"/>
      <c r="JTJ80" s="20"/>
      <c r="JTK80" s="20"/>
      <c r="JTL80" s="20"/>
      <c r="JTM80" s="20"/>
      <c r="JTN80" s="20"/>
      <c r="JTO80" s="20"/>
      <c r="JTP80" s="20"/>
      <c r="JTQ80" s="20"/>
      <c r="JTR80" s="20"/>
      <c r="JTS80" s="20"/>
      <c r="JTT80" s="20"/>
      <c r="JTU80" s="20"/>
      <c r="JTV80" s="20"/>
      <c r="JTW80" s="20"/>
      <c r="JTX80" s="20"/>
      <c r="JTY80" s="20"/>
      <c r="JTZ80" s="20"/>
      <c r="JUA80" s="20"/>
      <c r="JUB80" s="20"/>
      <c r="JUC80" s="20"/>
      <c r="JUD80" s="20"/>
      <c r="JUE80" s="20"/>
      <c r="JUF80" s="20"/>
      <c r="JUG80" s="20"/>
      <c r="JUH80" s="20"/>
      <c r="JUI80" s="20"/>
      <c r="JUJ80" s="20"/>
      <c r="JUK80" s="20"/>
      <c r="JUL80" s="20"/>
      <c r="JUM80" s="20"/>
      <c r="JUN80" s="20"/>
      <c r="JUO80" s="20"/>
      <c r="JUP80" s="20"/>
      <c r="JUQ80" s="20"/>
      <c r="JUR80" s="20"/>
      <c r="JUS80" s="20"/>
      <c r="JUT80" s="20"/>
      <c r="JUU80" s="20"/>
      <c r="JUV80" s="20"/>
      <c r="JUW80" s="20"/>
      <c r="JUX80" s="20"/>
      <c r="JUY80" s="20"/>
      <c r="JUZ80" s="20"/>
      <c r="JVA80" s="20"/>
      <c r="JVB80" s="20"/>
      <c r="JVC80" s="20"/>
      <c r="JVD80" s="20"/>
      <c r="JVE80" s="20"/>
      <c r="JVF80" s="20"/>
      <c r="JVG80" s="20"/>
      <c r="JVH80" s="20"/>
      <c r="JVI80" s="20"/>
      <c r="JVJ80" s="20"/>
      <c r="JVK80" s="20"/>
      <c r="JVL80" s="20"/>
      <c r="JVM80" s="20"/>
      <c r="JVN80" s="20"/>
      <c r="JVO80" s="20"/>
      <c r="JVP80" s="20"/>
      <c r="JVQ80" s="20"/>
      <c r="JVR80" s="20"/>
      <c r="JVS80" s="20"/>
      <c r="JVT80" s="20"/>
      <c r="JVU80" s="20"/>
      <c r="JVV80" s="20"/>
      <c r="JVW80" s="20"/>
      <c r="JVX80" s="20"/>
      <c r="JVY80" s="20"/>
      <c r="JVZ80" s="20"/>
      <c r="JWA80" s="20"/>
      <c r="JWB80" s="20"/>
      <c r="JWC80" s="20"/>
      <c r="JWD80" s="20"/>
      <c r="JWE80" s="20"/>
      <c r="JWF80" s="20"/>
      <c r="JWG80" s="20"/>
      <c r="JWH80" s="20"/>
      <c r="JWI80" s="20"/>
      <c r="JWJ80" s="20"/>
      <c r="JWK80" s="20"/>
      <c r="JWL80" s="20"/>
      <c r="JWM80" s="20"/>
      <c r="JWN80" s="20"/>
      <c r="JWO80" s="20"/>
      <c r="JWP80" s="20"/>
      <c r="JWQ80" s="20"/>
      <c r="JWR80" s="20"/>
      <c r="JWS80" s="20"/>
      <c r="JWT80" s="20"/>
      <c r="JWU80" s="20"/>
      <c r="JWV80" s="20"/>
      <c r="JWW80" s="20"/>
      <c r="JWX80" s="20"/>
      <c r="JWY80" s="20"/>
      <c r="JWZ80" s="20"/>
      <c r="JXA80" s="20"/>
      <c r="JXB80" s="20"/>
      <c r="JXC80" s="20"/>
      <c r="JXD80" s="20"/>
      <c r="JXE80" s="20"/>
      <c r="JXF80" s="20"/>
      <c r="JXG80" s="20"/>
      <c r="JXH80" s="20"/>
      <c r="JXI80" s="20"/>
      <c r="JXJ80" s="20"/>
      <c r="JXK80" s="20"/>
      <c r="JXL80" s="20"/>
      <c r="JXM80" s="20"/>
      <c r="JXN80" s="20"/>
      <c r="JXO80" s="20"/>
      <c r="JXP80" s="20"/>
      <c r="JXQ80" s="20"/>
      <c r="JXR80" s="20"/>
      <c r="JXS80" s="20"/>
      <c r="JXT80" s="20"/>
      <c r="JXU80" s="20"/>
      <c r="JXV80" s="20"/>
      <c r="JXW80" s="20"/>
      <c r="JXX80" s="20"/>
      <c r="JXY80" s="20"/>
      <c r="JXZ80" s="20"/>
      <c r="JYA80" s="20"/>
      <c r="JYB80" s="20"/>
      <c r="JYC80" s="20"/>
      <c r="JYD80" s="20"/>
      <c r="JYE80" s="20"/>
      <c r="JYF80" s="20"/>
      <c r="JYG80" s="20"/>
      <c r="JYH80" s="20"/>
      <c r="JYI80" s="20"/>
      <c r="JYJ80" s="20"/>
      <c r="JYK80" s="20"/>
      <c r="JYL80" s="20"/>
      <c r="JYM80" s="20"/>
      <c r="JYN80" s="20"/>
      <c r="JYO80" s="20"/>
      <c r="JYP80" s="20"/>
      <c r="JYQ80" s="20"/>
      <c r="JYR80" s="20"/>
      <c r="JYS80" s="20"/>
      <c r="JYT80" s="20"/>
      <c r="JYU80" s="20"/>
      <c r="JYV80" s="20"/>
      <c r="JYW80" s="20"/>
      <c r="JYX80" s="20"/>
      <c r="JYY80" s="20"/>
      <c r="JYZ80" s="20"/>
      <c r="JZA80" s="20"/>
      <c r="JZB80" s="20"/>
      <c r="JZC80" s="20"/>
      <c r="JZD80" s="20"/>
      <c r="JZE80" s="20"/>
      <c r="JZF80" s="20"/>
      <c r="JZG80" s="20"/>
      <c r="JZH80" s="20"/>
      <c r="JZI80" s="20"/>
      <c r="JZJ80" s="20"/>
      <c r="JZK80" s="20"/>
      <c r="JZL80" s="20"/>
      <c r="JZM80" s="20"/>
      <c r="JZN80" s="20"/>
      <c r="JZO80" s="20"/>
      <c r="JZP80" s="20"/>
      <c r="JZQ80" s="20"/>
      <c r="JZR80" s="20"/>
      <c r="JZS80" s="20"/>
      <c r="JZT80" s="20"/>
      <c r="JZU80" s="20"/>
      <c r="JZV80" s="20"/>
      <c r="JZW80" s="20"/>
      <c r="JZX80" s="20"/>
      <c r="JZY80" s="20"/>
      <c r="JZZ80" s="20"/>
      <c r="KAA80" s="20"/>
      <c r="KAB80" s="20"/>
      <c r="KAC80" s="20"/>
      <c r="KAD80" s="20"/>
      <c r="KAE80" s="20"/>
      <c r="KAF80" s="20"/>
      <c r="KAG80" s="20"/>
      <c r="KAH80" s="20"/>
      <c r="KAI80" s="20"/>
      <c r="KAJ80" s="20"/>
      <c r="KAK80" s="20"/>
      <c r="KAL80" s="20"/>
      <c r="KAM80" s="20"/>
      <c r="KAN80" s="20"/>
      <c r="KAO80" s="20"/>
      <c r="KAP80" s="20"/>
      <c r="KAQ80" s="20"/>
      <c r="KAR80" s="20"/>
      <c r="KAS80" s="20"/>
      <c r="KAT80" s="20"/>
      <c r="KAU80" s="20"/>
      <c r="KAV80" s="20"/>
      <c r="KAW80" s="20"/>
      <c r="KAX80" s="20"/>
      <c r="KAY80" s="20"/>
      <c r="KAZ80" s="20"/>
      <c r="KBA80" s="20"/>
      <c r="KBB80" s="20"/>
      <c r="KBC80" s="20"/>
      <c r="KBD80" s="20"/>
      <c r="KBE80" s="20"/>
      <c r="KBF80" s="20"/>
      <c r="KBG80" s="20"/>
      <c r="KBH80" s="20"/>
      <c r="KBI80" s="20"/>
      <c r="KBJ80" s="20"/>
      <c r="KBK80" s="20"/>
      <c r="KBL80" s="20"/>
      <c r="KBM80" s="20"/>
      <c r="KBN80" s="20"/>
      <c r="KBO80" s="20"/>
      <c r="KBP80" s="20"/>
      <c r="KBQ80" s="20"/>
      <c r="KBR80" s="20"/>
      <c r="KBS80" s="20"/>
      <c r="KBT80" s="20"/>
      <c r="KBU80" s="20"/>
      <c r="KBV80" s="20"/>
      <c r="KBW80" s="20"/>
      <c r="KBX80" s="20"/>
      <c r="KBY80" s="20"/>
      <c r="KBZ80" s="20"/>
      <c r="KCA80" s="20"/>
      <c r="KCB80" s="20"/>
      <c r="KCC80" s="20"/>
      <c r="KCD80" s="20"/>
      <c r="KCE80" s="20"/>
      <c r="KCF80" s="20"/>
      <c r="KCG80" s="20"/>
      <c r="KCH80" s="20"/>
      <c r="KCI80" s="20"/>
      <c r="KCJ80" s="20"/>
      <c r="KCK80" s="20"/>
      <c r="KCL80" s="20"/>
      <c r="KCM80" s="20"/>
      <c r="KCN80" s="20"/>
      <c r="KCO80" s="20"/>
      <c r="KCP80" s="20"/>
      <c r="KCQ80" s="20"/>
      <c r="KCR80" s="20"/>
      <c r="KCS80" s="20"/>
      <c r="KCT80" s="20"/>
      <c r="KCU80" s="20"/>
      <c r="KCV80" s="20"/>
      <c r="KCW80" s="20"/>
      <c r="KCX80" s="20"/>
      <c r="KCY80" s="20"/>
      <c r="KCZ80" s="20"/>
      <c r="KDA80" s="20"/>
      <c r="KDB80" s="20"/>
      <c r="KDC80" s="20"/>
      <c r="KDD80" s="20"/>
      <c r="KDE80" s="20"/>
      <c r="KDF80" s="20"/>
      <c r="KDG80" s="20"/>
      <c r="KDH80" s="20"/>
      <c r="KDI80" s="20"/>
      <c r="KDJ80" s="20"/>
      <c r="KDK80" s="20"/>
      <c r="KDL80" s="20"/>
      <c r="KDM80" s="20"/>
      <c r="KDN80" s="20"/>
      <c r="KDO80" s="20"/>
      <c r="KDP80" s="20"/>
      <c r="KDQ80" s="20"/>
      <c r="KDR80" s="20"/>
      <c r="KDS80" s="20"/>
      <c r="KDT80" s="20"/>
      <c r="KDU80" s="20"/>
      <c r="KDV80" s="20"/>
      <c r="KDW80" s="20"/>
      <c r="KDX80" s="20"/>
      <c r="KDY80" s="20"/>
      <c r="KDZ80" s="20"/>
      <c r="KEA80" s="20"/>
      <c r="KEB80" s="20"/>
      <c r="KEC80" s="20"/>
      <c r="KED80" s="20"/>
      <c r="KEE80" s="20"/>
      <c r="KEF80" s="20"/>
      <c r="KEG80" s="20"/>
      <c r="KEH80" s="20"/>
      <c r="KEI80" s="20"/>
      <c r="KEJ80" s="20"/>
      <c r="KEK80" s="20"/>
      <c r="KEL80" s="20"/>
      <c r="KEM80" s="20"/>
      <c r="KEN80" s="20"/>
      <c r="KEO80" s="20"/>
      <c r="KEP80" s="20"/>
      <c r="KEQ80" s="20"/>
      <c r="KER80" s="20"/>
      <c r="KES80" s="20"/>
      <c r="KET80" s="20"/>
      <c r="KEU80" s="20"/>
      <c r="KEV80" s="20"/>
      <c r="KEW80" s="20"/>
      <c r="KEX80" s="20"/>
      <c r="KEY80" s="20"/>
      <c r="KEZ80" s="20"/>
      <c r="KFA80" s="20"/>
      <c r="KFB80" s="20"/>
      <c r="KFC80" s="20"/>
      <c r="KFD80" s="20"/>
      <c r="KFE80" s="20"/>
      <c r="KFF80" s="20"/>
      <c r="KFG80" s="20"/>
      <c r="KFH80" s="20"/>
      <c r="KFI80" s="20"/>
      <c r="KFJ80" s="20"/>
      <c r="KFK80" s="20"/>
      <c r="KFL80" s="20"/>
      <c r="KFM80" s="20"/>
      <c r="KFN80" s="20"/>
      <c r="KFO80" s="20"/>
      <c r="KFP80" s="20"/>
      <c r="KFQ80" s="20"/>
      <c r="KFR80" s="20"/>
      <c r="KFS80" s="20"/>
      <c r="KFT80" s="20"/>
      <c r="KFU80" s="20"/>
      <c r="KFV80" s="20"/>
      <c r="KFW80" s="20"/>
      <c r="KFX80" s="20"/>
      <c r="KFY80" s="20"/>
      <c r="KFZ80" s="20"/>
      <c r="KGA80" s="20"/>
      <c r="KGB80" s="20"/>
      <c r="KGC80" s="20"/>
      <c r="KGD80" s="20"/>
      <c r="KGE80" s="20"/>
      <c r="KGF80" s="20"/>
      <c r="KGG80" s="20"/>
      <c r="KGH80" s="20"/>
      <c r="KGI80" s="20"/>
      <c r="KGJ80" s="20"/>
      <c r="KGK80" s="20"/>
      <c r="KGL80" s="20"/>
      <c r="KGM80" s="20"/>
      <c r="KGN80" s="20"/>
      <c r="KGO80" s="20"/>
      <c r="KGP80" s="20"/>
      <c r="KGQ80" s="20"/>
      <c r="KGR80" s="20"/>
      <c r="KGS80" s="20"/>
      <c r="KGT80" s="20"/>
      <c r="KGU80" s="20"/>
      <c r="KGV80" s="20"/>
      <c r="KGW80" s="20"/>
      <c r="KGX80" s="20"/>
      <c r="KGY80" s="20"/>
      <c r="KGZ80" s="20"/>
      <c r="KHA80" s="20"/>
      <c r="KHB80" s="20"/>
      <c r="KHC80" s="20"/>
      <c r="KHD80" s="20"/>
      <c r="KHE80" s="20"/>
      <c r="KHF80" s="20"/>
      <c r="KHG80" s="20"/>
      <c r="KHH80" s="20"/>
      <c r="KHI80" s="20"/>
      <c r="KHJ80" s="20"/>
      <c r="KHK80" s="20"/>
      <c r="KHL80" s="20"/>
      <c r="KHM80" s="20"/>
      <c r="KHN80" s="20"/>
      <c r="KHO80" s="20"/>
      <c r="KHP80" s="20"/>
      <c r="KHQ80" s="20"/>
      <c r="KHR80" s="20"/>
      <c r="KHS80" s="20"/>
      <c r="KHT80" s="20"/>
      <c r="KHU80" s="20"/>
      <c r="KHV80" s="20"/>
      <c r="KHW80" s="20"/>
      <c r="KHX80" s="20"/>
      <c r="KHY80" s="20"/>
      <c r="KHZ80" s="20"/>
      <c r="KIA80" s="20"/>
      <c r="KIB80" s="20"/>
      <c r="KIC80" s="20"/>
      <c r="KID80" s="20"/>
      <c r="KIE80" s="20"/>
      <c r="KIF80" s="20"/>
      <c r="KIG80" s="20"/>
      <c r="KIH80" s="20"/>
      <c r="KII80" s="20"/>
      <c r="KIJ80" s="20"/>
      <c r="KIK80" s="20"/>
      <c r="KIL80" s="20"/>
      <c r="KIM80" s="20"/>
      <c r="KIN80" s="20"/>
      <c r="KIO80" s="20"/>
      <c r="KIP80" s="20"/>
      <c r="KIQ80" s="20"/>
      <c r="KIR80" s="20"/>
      <c r="KIS80" s="20"/>
      <c r="KIT80" s="20"/>
      <c r="KIU80" s="20"/>
      <c r="KIV80" s="20"/>
      <c r="KIW80" s="20"/>
      <c r="KIX80" s="20"/>
      <c r="KIY80" s="20"/>
      <c r="KIZ80" s="20"/>
      <c r="KJA80" s="20"/>
      <c r="KJB80" s="20"/>
      <c r="KJC80" s="20"/>
      <c r="KJD80" s="20"/>
      <c r="KJE80" s="20"/>
      <c r="KJF80" s="20"/>
      <c r="KJG80" s="20"/>
      <c r="KJH80" s="20"/>
      <c r="KJI80" s="20"/>
      <c r="KJJ80" s="20"/>
      <c r="KJK80" s="20"/>
      <c r="KJL80" s="20"/>
      <c r="KJM80" s="20"/>
      <c r="KJN80" s="20"/>
      <c r="KJO80" s="20"/>
      <c r="KJP80" s="20"/>
      <c r="KJQ80" s="20"/>
      <c r="KJR80" s="20"/>
      <c r="KJS80" s="20"/>
      <c r="KJT80" s="20"/>
      <c r="KJU80" s="20"/>
      <c r="KJV80" s="20"/>
      <c r="KJW80" s="20"/>
      <c r="KJX80" s="20"/>
      <c r="KJY80" s="20"/>
      <c r="KJZ80" s="20"/>
      <c r="KKA80" s="20"/>
      <c r="KKB80" s="20"/>
      <c r="KKC80" s="20"/>
      <c r="KKD80" s="20"/>
      <c r="KKE80" s="20"/>
      <c r="KKF80" s="20"/>
      <c r="KKG80" s="20"/>
      <c r="KKH80" s="20"/>
      <c r="KKI80" s="20"/>
      <c r="KKJ80" s="20"/>
      <c r="KKK80" s="20"/>
      <c r="KKL80" s="20"/>
      <c r="KKM80" s="20"/>
      <c r="KKN80" s="20"/>
      <c r="KKO80" s="20"/>
      <c r="KKP80" s="20"/>
      <c r="KKQ80" s="20"/>
      <c r="KKR80" s="20"/>
      <c r="KKS80" s="20"/>
      <c r="KKT80" s="20"/>
      <c r="KKU80" s="20"/>
      <c r="KKV80" s="20"/>
      <c r="KKW80" s="20"/>
      <c r="KKX80" s="20"/>
      <c r="KKY80" s="20"/>
      <c r="KKZ80" s="20"/>
      <c r="KLA80" s="20"/>
      <c r="KLB80" s="20"/>
      <c r="KLC80" s="20"/>
      <c r="KLD80" s="20"/>
      <c r="KLE80" s="20"/>
      <c r="KLF80" s="20"/>
      <c r="KLG80" s="20"/>
      <c r="KLH80" s="20"/>
      <c r="KLI80" s="20"/>
      <c r="KLJ80" s="20"/>
      <c r="KLK80" s="20"/>
      <c r="KLL80" s="20"/>
      <c r="KLM80" s="20"/>
      <c r="KLN80" s="20"/>
      <c r="KLO80" s="20"/>
      <c r="KLP80" s="20"/>
      <c r="KLQ80" s="20"/>
      <c r="KLR80" s="20"/>
      <c r="KLS80" s="20"/>
      <c r="KLT80" s="20"/>
      <c r="KLU80" s="20"/>
      <c r="KLV80" s="20"/>
      <c r="KLW80" s="20"/>
      <c r="KLX80" s="20"/>
      <c r="KLY80" s="20"/>
      <c r="KLZ80" s="20"/>
      <c r="KMA80" s="20"/>
      <c r="KMB80" s="20"/>
      <c r="KMC80" s="20"/>
      <c r="KMD80" s="20"/>
      <c r="KME80" s="20"/>
      <c r="KMF80" s="20"/>
      <c r="KMG80" s="20"/>
      <c r="KMH80" s="20"/>
      <c r="KMI80" s="20"/>
      <c r="KMJ80" s="20"/>
      <c r="KMK80" s="20"/>
      <c r="KML80" s="20"/>
      <c r="KMM80" s="20"/>
      <c r="KMN80" s="20"/>
      <c r="KMO80" s="20"/>
      <c r="KMP80" s="20"/>
      <c r="KMQ80" s="20"/>
      <c r="KMR80" s="20"/>
      <c r="KMS80" s="20"/>
      <c r="KMT80" s="20"/>
      <c r="KMU80" s="20"/>
      <c r="KMV80" s="20"/>
      <c r="KMW80" s="20"/>
      <c r="KMX80" s="20"/>
      <c r="KMY80" s="20"/>
      <c r="KMZ80" s="20"/>
      <c r="KNA80" s="20"/>
      <c r="KNB80" s="20"/>
      <c r="KNC80" s="20"/>
      <c r="KND80" s="20"/>
      <c r="KNE80" s="20"/>
      <c r="KNF80" s="20"/>
      <c r="KNG80" s="20"/>
      <c r="KNH80" s="20"/>
      <c r="KNI80" s="20"/>
      <c r="KNJ80" s="20"/>
      <c r="KNK80" s="20"/>
      <c r="KNL80" s="20"/>
      <c r="KNM80" s="20"/>
      <c r="KNN80" s="20"/>
      <c r="KNO80" s="20"/>
      <c r="KNP80" s="20"/>
      <c r="KNQ80" s="20"/>
      <c r="KNR80" s="20"/>
      <c r="KNS80" s="20"/>
      <c r="KNT80" s="20"/>
      <c r="KNU80" s="20"/>
      <c r="KNV80" s="20"/>
      <c r="KNW80" s="20"/>
      <c r="KNX80" s="20"/>
      <c r="KNY80" s="20"/>
      <c r="KNZ80" s="20"/>
      <c r="KOA80" s="20"/>
      <c r="KOB80" s="20"/>
      <c r="KOC80" s="20"/>
      <c r="KOD80" s="20"/>
      <c r="KOE80" s="20"/>
      <c r="KOF80" s="20"/>
      <c r="KOG80" s="20"/>
      <c r="KOH80" s="20"/>
      <c r="KOI80" s="20"/>
      <c r="KOJ80" s="20"/>
      <c r="KOK80" s="20"/>
      <c r="KOL80" s="20"/>
      <c r="KOM80" s="20"/>
      <c r="KON80" s="20"/>
      <c r="KOO80" s="20"/>
      <c r="KOP80" s="20"/>
      <c r="KOQ80" s="20"/>
      <c r="KOR80" s="20"/>
      <c r="KOS80" s="20"/>
      <c r="KOT80" s="20"/>
      <c r="KOU80" s="20"/>
      <c r="KOV80" s="20"/>
      <c r="KOW80" s="20"/>
      <c r="KOX80" s="20"/>
      <c r="KOY80" s="20"/>
      <c r="KOZ80" s="20"/>
      <c r="KPA80" s="20"/>
      <c r="KPB80" s="20"/>
      <c r="KPC80" s="20"/>
      <c r="KPD80" s="20"/>
      <c r="KPE80" s="20"/>
      <c r="KPF80" s="20"/>
      <c r="KPG80" s="20"/>
      <c r="KPH80" s="20"/>
      <c r="KPI80" s="20"/>
      <c r="KPJ80" s="20"/>
      <c r="KPK80" s="20"/>
      <c r="KPL80" s="20"/>
      <c r="KPM80" s="20"/>
      <c r="KPN80" s="20"/>
      <c r="KPO80" s="20"/>
      <c r="KPP80" s="20"/>
      <c r="KPQ80" s="20"/>
      <c r="KPR80" s="20"/>
      <c r="KPS80" s="20"/>
      <c r="KPT80" s="20"/>
      <c r="KPU80" s="20"/>
      <c r="KPV80" s="20"/>
      <c r="KPW80" s="20"/>
      <c r="KPX80" s="20"/>
      <c r="KPY80" s="20"/>
      <c r="KPZ80" s="20"/>
      <c r="KQA80" s="20"/>
      <c r="KQB80" s="20"/>
      <c r="KQC80" s="20"/>
      <c r="KQD80" s="20"/>
      <c r="KQE80" s="20"/>
      <c r="KQF80" s="20"/>
      <c r="KQG80" s="20"/>
      <c r="KQH80" s="20"/>
      <c r="KQI80" s="20"/>
      <c r="KQJ80" s="20"/>
      <c r="KQK80" s="20"/>
      <c r="KQL80" s="20"/>
      <c r="KQM80" s="20"/>
      <c r="KQN80" s="20"/>
      <c r="KQO80" s="20"/>
      <c r="KQP80" s="20"/>
      <c r="KQQ80" s="20"/>
      <c r="KQR80" s="20"/>
      <c r="KQS80" s="20"/>
      <c r="KQT80" s="20"/>
      <c r="KQU80" s="20"/>
      <c r="KQV80" s="20"/>
      <c r="KQW80" s="20"/>
      <c r="KQX80" s="20"/>
      <c r="KQY80" s="20"/>
      <c r="KQZ80" s="20"/>
      <c r="KRA80" s="20"/>
      <c r="KRB80" s="20"/>
      <c r="KRC80" s="20"/>
      <c r="KRD80" s="20"/>
      <c r="KRE80" s="20"/>
      <c r="KRF80" s="20"/>
      <c r="KRG80" s="20"/>
      <c r="KRH80" s="20"/>
      <c r="KRI80" s="20"/>
      <c r="KRJ80" s="20"/>
      <c r="KRK80" s="20"/>
      <c r="KRL80" s="20"/>
      <c r="KRM80" s="20"/>
      <c r="KRN80" s="20"/>
      <c r="KRO80" s="20"/>
      <c r="KRP80" s="20"/>
      <c r="KRQ80" s="20"/>
      <c r="KRR80" s="20"/>
      <c r="KRS80" s="20"/>
      <c r="KRT80" s="20"/>
      <c r="KRU80" s="20"/>
      <c r="KRV80" s="20"/>
      <c r="KRW80" s="20"/>
      <c r="KRX80" s="20"/>
      <c r="KRY80" s="20"/>
      <c r="KRZ80" s="20"/>
      <c r="KSA80" s="20"/>
      <c r="KSB80" s="20"/>
      <c r="KSC80" s="20"/>
      <c r="KSD80" s="20"/>
      <c r="KSE80" s="20"/>
      <c r="KSF80" s="20"/>
      <c r="KSG80" s="20"/>
      <c r="KSH80" s="20"/>
      <c r="KSI80" s="20"/>
      <c r="KSJ80" s="20"/>
      <c r="KSK80" s="20"/>
      <c r="KSL80" s="20"/>
      <c r="KSM80" s="20"/>
      <c r="KSN80" s="20"/>
      <c r="KSO80" s="20"/>
      <c r="KSP80" s="20"/>
      <c r="KSQ80" s="20"/>
      <c r="KSR80" s="20"/>
      <c r="KSS80" s="20"/>
      <c r="KST80" s="20"/>
      <c r="KSU80" s="20"/>
      <c r="KSV80" s="20"/>
      <c r="KSW80" s="20"/>
      <c r="KSX80" s="20"/>
      <c r="KSY80" s="20"/>
      <c r="KSZ80" s="20"/>
      <c r="KTA80" s="20"/>
      <c r="KTB80" s="20"/>
      <c r="KTC80" s="20"/>
      <c r="KTD80" s="20"/>
      <c r="KTE80" s="20"/>
      <c r="KTF80" s="20"/>
      <c r="KTG80" s="20"/>
      <c r="KTH80" s="20"/>
      <c r="KTI80" s="20"/>
      <c r="KTJ80" s="20"/>
      <c r="KTK80" s="20"/>
      <c r="KTL80" s="20"/>
      <c r="KTM80" s="20"/>
      <c r="KTN80" s="20"/>
      <c r="KTO80" s="20"/>
      <c r="KTP80" s="20"/>
      <c r="KTQ80" s="20"/>
      <c r="KTR80" s="20"/>
      <c r="KTS80" s="20"/>
      <c r="KTT80" s="20"/>
      <c r="KTU80" s="20"/>
      <c r="KTV80" s="20"/>
      <c r="KTW80" s="20"/>
      <c r="KTX80" s="20"/>
      <c r="KTY80" s="20"/>
      <c r="KTZ80" s="20"/>
      <c r="KUA80" s="20"/>
      <c r="KUB80" s="20"/>
      <c r="KUC80" s="20"/>
      <c r="KUD80" s="20"/>
      <c r="KUE80" s="20"/>
      <c r="KUF80" s="20"/>
      <c r="KUG80" s="20"/>
      <c r="KUH80" s="20"/>
      <c r="KUI80" s="20"/>
      <c r="KUJ80" s="20"/>
      <c r="KUK80" s="20"/>
      <c r="KUL80" s="20"/>
      <c r="KUM80" s="20"/>
      <c r="KUN80" s="20"/>
      <c r="KUO80" s="20"/>
      <c r="KUP80" s="20"/>
      <c r="KUQ80" s="20"/>
      <c r="KUR80" s="20"/>
      <c r="KUS80" s="20"/>
      <c r="KUT80" s="20"/>
      <c r="KUU80" s="20"/>
      <c r="KUV80" s="20"/>
      <c r="KUW80" s="20"/>
      <c r="KUX80" s="20"/>
      <c r="KUY80" s="20"/>
      <c r="KUZ80" s="20"/>
      <c r="KVA80" s="20"/>
      <c r="KVB80" s="20"/>
      <c r="KVC80" s="20"/>
      <c r="KVD80" s="20"/>
      <c r="KVE80" s="20"/>
      <c r="KVF80" s="20"/>
      <c r="KVG80" s="20"/>
      <c r="KVH80" s="20"/>
      <c r="KVI80" s="20"/>
      <c r="KVJ80" s="20"/>
      <c r="KVK80" s="20"/>
      <c r="KVL80" s="20"/>
      <c r="KVM80" s="20"/>
      <c r="KVN80" s="20"/>
      <c r="KVO80" s="20"/>
      <c r="KVP80" s="20"/>
      <c r="KVQ80" s="20"/>
      <c r="KVR80" s="20"/>
      <c r="KVS80" s="20"/>
      <c r="KVT80" s="20"/>
      <c r="KVU80" s="20"/>
      <c r="KVV80" s="20"/>
      <c r="KVW80" s="20"/>
      <c r="KVX80" s="20"/>
      <c r="KVY80" s="20"/>
      <c r="KVZ80" s="20"/>
      <c r="KWA80" s="20"/>
      <c r="KWB80" s="20"/>
      <c r="KWC80" s="20"/>
      <c r="KWD80" s="20"/>
      <c r="KWE80" s="20"/>
      <c r="KWF80" s="20"/>
      <c r="KWG80" s="20"/>
      <c r="KWH80" s="20"/>
      <c r="KWI80" s="20"/>
      <c r="KWJ80" s="20"/>
      <c r="KWK80" s="20"/>
      <c r="KWL80" s="20"/>
      <c r="KWM80" s="20"/>
      <c r="KWN80" s="20"/>
      <c r="KWO80" s="20"/>
      <c r="KWP80" s="20"/>
      <c r="KWQ80" s="20"/>
      <c r="KWR80" s="20"/>
      <c r="KWS80" s="20"/>
      <c r="KWT80" s="20"/>
      <c r="KWU80" s="20"/>
      <c r="KWV80" s="20"/>
      <c r="KWW80" s="20"/>
      <c r="KWX80" s="20"/>
      <c r="KWY80" s="20"/>
      <c r="KWZ80" s="20"/>
      <c r="KXA80" s="20"/>
      <c r="KXB80" s="20"/>
      <c r="KXC80" s="20"/>
      <c r="KXD80" s="20"/>
      <c r="KXE80" s="20"/>
      <c r="KXF80" s="20"/>
      <c r="KXG80" s="20"/>
      <c r="KXH80" s="20"/>
      <c r="KXI80" s="20"/>
      <c r="KXJ80" s="20"/>
      <c r="KXK80" s="20"/>
      <c r="KXL80" s="20"/>
      <c r="KXM80" s="20"/>
      <c r="KXN80" s="20"/>
      <c r="KXO80" s="20"/>
      <c r="KXP80" s="20"/>
      <c r="KXQ80" s="20"/>
      <c r="KXR80" s="20"/>
      <c r="KXS80" s="20"/>
      <c r="KXT80" s="20"/>
      <c r="KXU80" s="20"/>
      <c r="KXV80" s="20"/>
      <c r="KXW80" s="20"/>
      <c r="KXX80" s="20"/>
      <c r="KXY80" s="20"/>
      <c r="KXZ80" s="20"/>
      <c r="KYA80" s="20"/>
      <c r="KYB80" s="20"/>
      <c r="KYC80" s="20"/>
      <c r="KYD80" s="20"/>
      <c r="KYE80" s="20"/>
      <c r="KYF80" s="20"/>
      <c r="KYG80" s="20"/>
      <c r="KYH80" s="20"/>
      <c r="KYI80" s="20"/>
      <c r="KYJ80" s="20"/>
      <c r="KYK80" s="20"/>
      <c r="KYL80" s="20"/>
      <c r="KYM80" s="20"/>
      <c r="KYN80" s="20"/>
      <c r="KYO80" s="20"/>
      <c r="KYP80" s="20"/>
      <c r="KYQ80" s="20"/>
      <c r="KYR80" s="20"/>
      <c r="KYS80" s="20"/>
      <c r="KYT80" s="20"/>
      <c r="KYU80" s="20"/>
      <c r="KYV80" s="20"/>
      <c r="KYW80" s="20"/>
      <c r="KYX80" s="20"/>
      <c r="KYY80" s="20"/>
      <c r="KYZ80" s="20"/>
      <c r="KZA80" s="20"/>
      <c r="KZB80" s="20"/>
      <c r="KZC80" s="20"/>
      <c r="KZD80" s="20"/>
      <c r="KZE80" s="20"/>
      <c r="KZF80" s="20"/>
      <c r="KZG80" s="20"/>
      <c r="KZH80" s="20"/>
      <c r="KZI80" s="20"/>
      <c r="KZJ80" s="20"/>
      <c r="KZK80" s="20"/>
      <c r="KZL80" s="20"/>
      <c r="KZM80" s="20"/>
      <c r="KZN80" s="20"/>
      <c r="KZO80" s="20"/>
      <c r="KZP80" s="20"/>
      <c r="KZQ80" s="20"/>
      <c r="KZR80" s="20"/>
      <c r="KZS80" s="20"/>
      <c r="KZT80" s="20"/>
      <c r="KZU80" s="20"/>
      <c r="KZV80" s="20"/>
      <c r="KZW80" s="20"/>
      <c r="KZX80" s="20"/>
      <c r="KZY80" s="20"/>
      <c r="KZZ80" s="20"/>
      <c r="LAA80" s="20"/>
      <c r="LAB80" s="20"/>
      <c r="LAC80" s="20"/>
      <c r="LAD80" s="20"/>
      <c r="LAE80" s="20"/>
      <c r="LAF80" s="20"/>
      <c r="LAG80" s="20"/>
      <c r="LAH80" s="20"/>
      <c r="LAI80" s="20"/>
      <c r="LAJ80" s="20"/>
      <c r="LAK80" s="20"/>
      <c r="LAL80" s="20"/>
      <c r="LAM80" s="20"/>
      <c r="LAN80" s="20"/>
      <c r="LAO80" s="20"/>
      <c r="LAP80" s="20"/>
      <c r="LAQ80" s="20"/>
      <c r="LAR80" s="20"/>
      <c r="LAS80" s="20"/>
      <c r="LAT80" s="20"/>
      <c r="LAU80" s="20"/>
      <c r="LAV80" s="20"/>
      <c r="LAW80" s="20"/>
      <c r="LAX80" s="20"/>
      <c r="LAY80" s="20"/>
      <c r="LAZ80" s="20"/>
      <c r="LBA80" s="20"/>
      <c r="LBB80" s="20"/>
      <c r="LBC80" s="20"/>
      <c r="LBD80" s="20"/>
      <c r="LBE80" s="20"/>
      <c r="LBF80" s="20"/>
      <c r="LBG80" s="20"/>
      <c r="LBH80" s="20"/>
      <c r="LBI80" s="20"/>
      <c r="LBJ80" s="20"/>
      <c r="LBK80" s="20"/>
      <c r="LBL80" s="20"/>
      <c r="LBM80" s="20"/>
      <c r="LBN80" s="20"/>
      <c r="LBO80" s="20"/>
      <c r="LBP80" s="20"/>
      <c r="LBQ80" s="20"/>
      <c r="LBR80" s="20"/>
      <c r="LBS80" s="20"/>
      <c r="LBT80" s="20"/>
      <c r="LBU80" s="20"/>
      <c r="LBV80" s="20"/>
      <c r="LBW80" s="20"/>
      <c r="LBX80" s="20"/>
      <c r="LBY80" s="20"/>
      <c r="LBZ80" s="20"/>
      <c r="LCA80" s="20"/>
      <c r="LCB80" s="20"/>
      <c r="LCC80" s="20"/>
      <c r="LCD80" s="20"/>
      <c r="LCE80" s="20"/>
      <c r="LCF80" s="20"/>
      <c r="LCG80" s="20"/>
      <c r="LCH80" s="20"/>
      <c r="LCI80" s="20"/>
      <c r="LCJ80" s="20"/>
      <c r="LCK80" s="20"/>
      <c r="LCL80" s="20"/>
      <c r="LCM80" s="20"/>
      <c r="LCN80" s="20"/>
      <c r="LCO80" s="20"/>
      <c r="LCP80" s="20"/>
      <c r="LCQ80" s="20"/>
      <c r="LCR80" s="20"/>
      <c r="LCS80" s="20"/>
      <c r="LCT80" s="20"/>
      <c r="LCU80" s="20"/>
      <c r="LCV80" s="20"/>
      <c r="LCW80" s="20"/>
      <c r="LCX80" s="20"/>
      <c r="LCY80" s="20"/>
      <c r="LCZ80" s="20"/>
      <c r="LDA80" s="20"/>
      <c r="LDB80" s="20"/>
      <c r="LDC80" s="20"/>
      <c r="LDD80" s="20"/>
      <c r="LDE80" s="20"/>
      <c r="LDF80" s="20"/>
      <c r="LDG80" s="20"/>
      <c r="LDH80" s="20"/>
      <c r="LDI80" s="20"/>
      <c r="LDJ80" s="20"/>
      <c r="LDK80" s="20"/>
      <c r="LDL80" s="20"/>
      <c r="LDM80" s="20"/>
      <c r="LDN80" s="20"/>
      <c r="LDO80" s="20"/>
      <c r="LDP80" s="20"/>
      <c r="LDQ80" s="20"/>
      <c r="LDR80" s="20"/>
      <c r="LDS80" s="20"/>
      <c r="LDT80" s="20"/>
      <c r="LDU80" s="20"/>
      <c r="LDV80" s="20"/>
      <c r="LDW80" s="20"/>
      <c r="LDX80" s="20"/>
      <c r="LDY80" s="20"/>
      <c r="LDZ80" s="20"/>
      <c r="LEA80" s="20"/>
      <c r="LEB80" s="20"/>
      <c r="LEC80" s="20"/>
      <c r="LED80" s="20"/>
      <c r="LEE80" s="20"/>
      <c r="LEF80" s="20"/>
      <c r="LEG80" s="20"/>
      <c r="LEH80" s="20"/>
      <c r="LEI80" s="20"/>
      <c r="LEJ80" s="20"/>
      <c r="LEK80" s="20"/>
      <c r="LEL80" s="20"/>
      <c r="LEM80" s="20"/>
      <c r="LEN80" s="20"/>
      <c r="LEO80" s="20"/>
      <c r="LEP80" s="20"/>
      <c r="LEQ80" s="20"/>
      <c r="LER80" s="20"/>
      <c r="LES80" s="20"/>
      <c r="LET80" s="20"/>
      <c r="LEU80" s="20"/>
      <c r="LEV80" s="20"/>
      <c r="LEW80" s="20"/>
      <c r="LEX80" s="20"/>
      <c r="LEY80" s="20"/>
      <c r="LEZ80" s="20"/>
      <c r="LFA80" s="20"/>
      <c r="LFB80" s="20"/>
      <c r="LFC80" s="20"/>
      <c r="LFD80" s="20"/>
      <c r="LFE80" s="20"/>
      <c r="LFF80" s="20"/>
      <c r="LFG80" s="20"/>
      <c r="LFH80" s="20"/>
      <c r="LFI80" s="20"/>
      <c r="LFJ80" s="20"/>
      <c r="LFK80" s="20"/>
      <c r="LFL80" s="20"/>
      <c r="LFM80" s="20"/>
      <c r="LFN80" s="20"/>
      <c r="LFO80" s="20"/>
      <c r="LFP80" s="20"/>
      <c r="LFQ80" s="20"/>
      <c r="LFR80" s="20"/>
      <c r="LFS80" s="20"/>
      <c r="LFT80" s="20"/>
      <c r="LFU80" s="20"/>
      <c r="LFV80" s="20"/>
      <c r="LFW80" s="20"/>
      <c r="LFX80" s="20"/>
      <c r="LFY80" s="20"/>
      <c r="LFZ80" s="20"/>
      <c r="LGA80" s="20"/>
      <c r="LGB80" s="20"/>
      <c r="LGC80" s="20"/>
      <c r="LGD80" s="20"/>
      <c r="LGE80" s="20"/>
      <c r="LGF80" s="20"/>
      <c r="LGG80" s="20"/>
      <c r="LGH80" s="20"/>
      <c r="LGI80" s="20"/>
      <c r="LGJ80" s="20"/>
      <c r="LGK80" s="20"/>
      <c r="LGL80" s="20"/>
      <c r="LGM80" s="20"/>
      <c r="LGN80" s="20"/>
      <c r="LGO80" s="20"/>
      <c r="LGP80" s="20"/>
      <c r="LGQ80" s="20"/>
      <c r="LGR80" s="20"/>
      <c r="LGS80" s="20"/>
      <c r="LGT80" s="20"/>
      <c r="LGU80" s="20"/>
      <c r="LGV80" s="20"/>
      <c r="LGW80" s="20"/>
      <c r="LGX80" s="20"/>
      <c r="LGY80" s="20"/>
      <c r="LGZ80" s="20"/>
      <c r="LHA80" s="20"/>
      <c r="LHB80" s="20"/>
      <c r="LHC80" s="20"/>
      <c r="LHD80" s="20"/>
      <c r="LHE80" s="20"/>
      <c r="LHF80" s="20"/>
      <c r="LHG80" s="20"/>
      <c r="LHH80" s="20"/>
      <c r="LHI80" s="20"/>
      <c r="LHJ80" s="20"/>
      <c r="LHK80" s="20"/>
      <c r="LHL80" s="20"/>
      <c r="LHM80" s="20"/>
      <c r="LHN80" s="20"/>
      <c r="LHO80" s="20"/>
      <c r="LHP80" s="20"/>
      <c r="LHQ80" s="20"/>
      <c r="LHR80" s="20"/>
      <c r="LHS80" s="20"/>
      <c r="LHT80" s="20"/>
      <c r="LHU80" s="20"/>
      <c r="LHV80" s="20"/>
      <c r="LHW80" s="20"/>
      <c r="LHX80" s="20"/>
      <c r="LHY80" s="20"/>
      <c r="LHZ80" s="20"/>
      <c r="LIA80" s="20"/>
      <c r="LIB80" s="20"/>
      <c r="LIC80" s="20"/>
      <c r="LID80" s="20"/>
      <c r="LIE80" s="20"/>
      <c r="LIF80" s="20"/>
      <c r="LIG80" s="20"/>
      <c r="LIH80" s="20"/>
      <c r="LII80" s="20"/>
      <c r="LIJ80" s="20"/>
      <c r="LIK80" s="20"/>
      <c r="LIL80" s="20"/>
      <c r="LIM80" s="20"/>
      <c r="LIN80" s="20"/>
      <c r="LIO80" s="20"/>
      <c r="LIP80" s="20"/>
      <c r="LIQ80" s="20"/>
      <c r="LIR80" s="20"/>
      <c r="LIS80" s="20"/>
      <c r="LIT80" s="20"/>
      <c r="LIU80" s="20"/>
      <c r="LIV80" s="20"/>
      <c r="LIW80" s="20"/>
      <c r="LIX80" s="20"/>
      <c r="LIY80" s="20"/>
      <c r="LIZ80" s="20"/>
      <c r="LJA80" s="20"/>
      <c r="LJB80" s="20"/>
      <c r="LJC80" s="20"/>
      <c r="LJD80" s="20"/>
      <c r="LJE80" s="20"/>
      <c r="LJF80" s="20"/>
      <c r="LJG80" s="20"/>
      <c r="LJH80" s="20"/>
      <c r="LJI80" s="20"/>
      <c r="LJJ80" s="20"/>
      <c r="LJK80" s="20"/>
      <c r="LJL80" s="20"/>
      <c r="LJM80" s="20"/>
      <c r="LJN80" s="20"/>
      <c r="LJO80" s="20"/>
      <c r="LJP80" s="20"/>
      <c r="LJQ80" s="20"/>
      <c r="LJR80" s="20"/>
      <c r="LJS80" s="20"/>
      <c r="LJT80" s="20"/>
      <c r="LJU80" s="20"/>
      <c r="LJV80" s="20"/>
      <c r="LJW80" s="20"/>
      <c r="LJX80" s="20"/>
      <c r="LJY80" s="20"/>
      <c r="LJZ80" s="20"/>
      <c r="LKA80" s="20"/>
      <c r="LKB80" s="20"/>
      <c r="LKC80" s="20"/>
      <c r="LKD80" s="20"/>
      <c r="LKE80" s="20"/>
      <c r="LKF80" s="20"/>
      <c r="LKG80" s="20"/>
      <c r="LKH80" s="20"/>
      <c r="LKI80" s="20"/>
      <c r="LKJ80" s="20"/>
      <c r="LKK80" s="20"/>
      <c r="LKL80" s="20"/>
      <c r="LKM80" s="20"/>
      <c r="LKN80" s="20"/>
      <c r="LKO80" s="20"/>
      <c r="LKP80" s="20"/>
      <c r="LKQ80" s="20"/>
      <c r="LKR80" s="20"/>
      <c r="LKS80" s="20"/>
      <c r="LKT80" s="20"/>
      <c r="LKU80" s="20"/>
      <c r="LKV80" s="20"/>
      <c r="LKW80" s="20"/>
      <c r="LKX80" s="20"/>
      <c r="LKY80" s="20"/>
      <c r="LKZ80" s="20"/>
      <c r="LLA80" s="20"/>
      <c r="LLB80" s="20"/>
      <c r="LLC80" s="20"/>
      <c r="LLD80" s="20"/>
      <c r="LLE80" s="20"/>
      <c r="LLF80" s="20"/>
      <c r="LLG80" s="20"/>
      <c r="LLH80" s="20"/>
      <c r="LLI80" s="20"/>
      <c r="LLJ80" s="20"/>
      <c r="LLK80" s="20"/>
      <c r="LLL80" s="20"/>
      <c r="LLM80" s="20"/>
      <c r="LLN80" s="20"/>
      <c r="LLO80" s="20"/>
      <c r="LLP80" s="20"/>
      <c r="LLQ80" s="20"/>
      <c r="LLR80" s="20"/>
      <c r="LLS80" s="20"/>
      <c r="LLT80" s="20"/>
      <c r="LLU80" s="20"/>
      <c r="LLV80" s="20"/>
      <c r="LLW80" s="20"/>
      <c r="LLX80" s="20"/>
      <c r="LLY80" s="20"/>
      <c r="LLZ80" s="20"/>
      <c r="LMA80" s="20"/>
      <c r="LMB80" s="20"/>
      <c r="LMC80" s="20"/>
      <c r="LMD80" s="20"/>
      <c r="LME80" s="20"/>
      <c r="LMF80" s="20"/>
      <c r="LMG80" s="20"/>
      <c r="LMH80" s="20"/>
      <c r="LMI80" s="20"/>
      <c r="LMJ80" s="20"/>
      <c r="LMK80" s="20"/>
      <c r="LML80" s="20"/>
      <c r="LMM80" s="20"/>
      <c r="LMN80" s="20"/>
      <c r="LMO80" s="20"/>
      <c r="LMP80" s="20"/>
      <c r="LMQ80" s="20"/>
      <c r="LMR80" s="20"/>
      <c r="LMS80" s="20"/>
      <c r="LMT80" s="20"/>
      <c r="LMU80" s="20"/>
      <c r="LMV80" s="20"/>
      <c r="LMW80" s="20"/>
      <c r="LMX80" s="20"/>
      <c r="LMY80" s="20"/>
      <c r="LMZ80" s="20"/>
      <c r="LNA80" s="20"/>
      <c r="LNB80" s="20"/>
      <c r="LNC80" s="20"/>
      <c r="LND80" s="20"/>
      <c r="LNE80" s="20"/>
      <c r="LNF80" s="20"/>
      <c r="LNG80" s="20"/>
      <c r="LNH80" s="20"/>
      <c r="LNI80" s="20"/>
      <c r="LNJ80" s="20"/>
      <c r="LNK80" s="20"/>
      <c r="LNL80" s="20"/>
      <c r="LNM80" s="20"/>
      <c r="LNN80" s="20"/>
      <c r="LNO80" s="20"/>
      <c r="LNP80" s="20"/>
      <c r="LNQ80" s="20"/>
      <c r="LNR80" s="20"/>
      <c r="LNS80" s="20"/>
      <c r="LNT80" s="20"/>
      <c r="LNU80" s="20"/>
      <c r="LNV80" s="20"/>
      <c r="LNW80" s="20"/>
      <c r="LNX80" s="20"/>
      <c r="LNY80" s="20"/>
      <c r="LNZ80" s="20"/>
      <c r="LOA80" s="20"/>
      <c r="LOB80" s="20"/>
      <c r="LOC80" s="20"/>
      <c r="LOD80" s="20"/>
      <c r="LOE80" s="20"/>
      <c r="LOF80" s="20"/>
      <c r="LOG80" s="20"/>
      <c r="LOH80" s="20"/>
      <c r="LOI80" s="20"/>
      <c r="LOJ80" s="20"/>
      <c r="LOK80" s="20"/>
      <c r="LOL80" s="20"/>
      <c r="LOM80" s="20"/>
      <c r="LON80" s="20"/>
      <c r="LOO80" s="20"/>
      <c r="LOP80" s="20"/>
      <c r="LOQ80" s="20"/>
      <c r="LOR80" s="20"/>
      <c r="LOS80" s="20"/>
      <c r="LOT80" s="20"/>
      <c r="LOU80" s="20"/>
      <c r="LOV80" s="20"/>
      <c r="LOW80" s="20"/>
      <c r="LOX80" s="20"/>
      <c r="LOY80" s="20"/>
      <c r="LOZ80" s="20"/>
      <c r="LPA80" s="20"/>
      <c r="LPB80" s="20"/>
      <c r="LPC80" s="20"/>
      <c r="LPD80" s="20"/>
      <c r="LPE80" s="20"/>
      <c r="LPF80" s="20"/>
      <c r="LPG80" s="20"/>
      <c r="LPH80" s="20"/>
      <c r="LPI80" s="20"/>
      <c r="LPJ80" s="20"/>
      <c r="LPK80" s="20"/>
      <c r="LPL80" s="20"/>
      <c r="LPM80" s="20"/>
      <c r="LPN80" s="20"/>
      <c r="LPO80" s="20"/>
      <c r="LPP80" s="20"/>
      <c r="LPQ80" s="20"/>
      <c r="LPR80" s="20"/>
      <c r="LPS80" s="20"/>
      <c r="LPT80" s="20"/>
      <c r="LPU80" s="20"/>
      <c r="LPV80" s="20"/>
      <c r="LPW80" s="20"/>
      <c r="LPX80" s="20"/>
      <c r="LPY80" s="20"/>
      <c r="LPZ80" s="20"/>
      <c r="LQA80" s="20"/>
      <c r="LQB80" s="20"/>
      <c r="LQC80" s="20"/>
      <c r="LQD80" s="20"/>
      <c r="LQE80" s="20"/>
      <c r="LQF80" s="20"/>
      <c r="LQG80" s="20"/>
      <c r="LQH80" s="20"/>
      <c r="LQI80" s="20"/>
      <c r="LQJ80" s="20"/>
      <c r="LQK80" s="20"/>
      <c r="LQL80" s="20"/>
      <c r="LQM80" s="20"/>
      <c r="LQN80" s="20"/>
      <c r="LQO80" s="20"/>
      <c r="LQP80" s="20"/>
      <c r="LQQ80" s="20"/>
      <c r="LQR80" s="20"/>
      <c r="LQS80" s="20"/>
      <c r="LQT80" s="20"/>
      <c r="LQU80" s="20"/>
      <c r="LQV80" s="20"/>
      <c r="LQW80" s="20"/>
      <c r="LQX80" s="20"/>
      <c r="LQY80" s="20"/>
      <c r="LQZ80" s="20"/>
      <c r="LRA80" s="20"/>
      <c r="LRB80" s="20"/>
      <c r="LRC80" s="20"/>
      <c r="LRD80" s="20"/>
      <c r="LRE80" s="20"/>
      <c r="LRF80" s="20"/>
      <c r="LRG80" s="20"/>
      <c r="LRH80" s="20"/>
      <c r="LRI80" s="20"/>
      <c r="LRJ80" s="20"/>
      <c r="LRK80" s="20"/>
      <c r="LRL80" s="20"/>
      <c r="LRM80" s="20"/>
      <c r="LRN80" s="20"/>
      <c r="LRO80" s="20"/>
      <c r="LRP80" s="20"/>
      <c r="LRQ80" s="20"/>
      <c r="LRR80" s="20"/>
      <c r="LRS80" s="20"/>
      <c r="LRT80" s="20"/>
      <c r="LRU80" s="20"/>
      <c r="LRV80" s="20"/>
      <c r="LRW80" s="20"/>
      <c r="LRX80" s="20"/>
      <c r="LRY80" s="20"/>
      <c r="LRZ80" s="20"/>
      <c r="LSA80" s="20"/>
      <c r="LSB80" s="20"/>
      <c r="LSC80" s="20"/>
      <c r="LSD80" s="20"/>
      <c r="LSE80" s="20"/>
      <c r="LSF80" s="20"/>
      <c r="LSG80" s="20"/>
      <c r="LSH80" s="20"/>
      <c r="LSI80" s="20"/>
      <c r="LSJ80" s="20"/>
      <c r="LSK80" s="20"/>
      <c r="LSL80" s="20"/>
      <c r="LSM80" s="20"/>
      <c r="LSN80" s="20"/>
      <c r="LSO80" s="20"/>
      <c r="LSP80" s="20"/>
      <c r="LSQ80" s="20"/>
      <c r="LSR80" s="20"/>
      <c r="LSS80" s="20"/>
      <c r="LST80" s="20"/>
      <c r="LSU80" s="20"/>
      <c r="LSV80" s="20"/>
      <c r="LSW80" s="20"/>
      <c r="LSX80" s="20"/>
      <c r="LSY80" s="20"/>
      <c r="LSZ80" s="20"/>
      <c r="LTA80" s="20"/>
      <c r="LTB80" s="20"/>
      <c r="LTC80" s="20"/>
      <c r="LTD80" s="20"/>
      <c r="LTE80" s="20"/>
      <c r="LTF80" s="20"/>
      <c r="LTG80" s="20"/>
      <c r="LTH80" s="20"/>
      <c r="LTI80" s="20"/>
      <c r="LTJ80" s="20"/>
      <c r="LTK80" s="20"/>
      <c r="LTL80" s="20"/>
      <c r="LTM80" s="20"/>
      <c r="LTN80" s="20"/>
      <c r="LTO80" s="20"/>
      <c r="LTP80" s="20"/>
      <c r="LTQ80" s="20"/>
      <c r="LTR80" s="20"/>
      <c r="LTS80" s="20"/>
      <c r="LTT80" s="20"/>
      <c r="LTU80" s="20"/>
      <c r="LTV80" s="20"/>
      <c r="LTW80" s="20"/>
      <c r="LTX80" s="20"/>
      <c r="LTY80" s="20"/>
      <c r="LTZ80" s="20"/>
      <c r="LUA80" s="20"/>
      <c r="LUB80" s="20"/>
      <c r="LUC80" s="20"/>
      <c r="LUD80" s="20"/>
      <c r="LUE80" s="20"/>
      <c r="LUF80" s="20"/>
      <c r="LUG80" s="20"/>
      <c r="LUH80" s="20"/>
      <c r="LUI80" s="20"/>
      <c r="LUJ80" s="20"/>
      <c r="LUK80" s="20"/>
      <c r="LUL80" s="20"/>
      <c r="LUM80" s="20"/>
      <c r="LUN80" s="20"/>
      <c r="LUO80" s="20"/>
      <c r="LUP80" s="20"/>
      <c r="LUQ80" s="20"/>
      <c r="LUR80" s="20"/>
      <c r="LUS80" s="20"/>
      <c r="LUT80" s="20"/>
      <c r="LUU80" s="20"/>
      <c r="LUV80" s="20"/>
      <c r="LUW80" s="20"/>
      <c r="LUX80" s="20"/>
      <c r="LUY80" s="20"/>
      <c r="LUZ80" s="20"/>
      <c r="LVA80" s="20"/>
      <c r="LVB80" s="20"/>
      <c r="LVC80" s="20"/>
      <c r="LVD80" s="20"/>
      <c r="LVE80" s="20"/>
      <c r="LVF80" s="20"/>
      <c r="LVG80" s="20"/>
      <c r="LVH80" s="20"/>
      <c r="LVI80" s="20"/>
      <c r="LVJ80" s="20"/>
      <c r="LVK80" s="20"/>
      <c r="LVL80" s="20"/>
      <c r="LVM80" s="20"/>
      <c r="LVN80" s="20"/>
      <c r="LVO80" s="20"/>
      <c r="LVP80" s="20"/>
      <c r="LVQ80" s="20"/>
      <c r="LVR80" s="20"/>
      <c r="LVS80" s="20"/>
      <c r="LVT80" s="20"/>
      <c r="LVU80" s="20"/>
      <c r="LVV80" s="20"/>
      <c r="LVW80" s="20"/>
      <c r="LVX80" s="20"/>
      <c r="LVY80" s="20"/>
      <c r="LVZ80" s="20"/>
      <c r="LWA80" s="20"/>
      <c r="LWB80" s="20"/>
      <c r="LWC80" s="20"/>
      <c r="LWD80" s="20"/>
      <c r="LWE80" s="20"/>
      <c r="LWF80" s="20"/>
      <c r="LWG80" s="20"/>
      <c r="LWH80" s="20"/>
      <c r="LWI80" s="20"/>
      <c r="LWJ80" s="20"/>
      <c r="LWK80" s="20"/>
      <c r="LWL80" s="20"/>
      <c r="LWM80" s="20"/>
      <c r="LWN80" s="20"/>
      <c r="LWO80" s="20"/>
      <c r="LWP80" s="20"/>
      <c r="LWQ80" s="20"/>
      <c r="LWR80" s="20"/>
      <c r="LWS80" s="20"/>
      <c r="LWT80" s="20"/>
      <c r="LWU80" s="20"/>
      <c r="LWV80" s="20"/>
      <c r="LWW80" s="20"/>
      <c r="LWX80" s="20"/>
      <c r="LWY80" s="20"/>
      <c r="LWZ80" s="20"/>
      <c r="LXA80" s="20"/>
      <c r="LXB80" s="20"/>
      <c r="LXC80" s="20"/>
      <c r="LXD80" s="20"/>
      <c r="LXE80" s="20"/>
      <c r="LXF80" s="20"/>
      <c r="LXG80" s="20"/>
      <c r="LXH80" s="20"/>
      <c r="LXI80" s="20"/>
      <c r="LXJ80" s="20"/>
      <c r="LXK80" s="20"/>
      <c r="LXL80" s="20"/>
      <c r="LXM80" s="20"/>
      <c r="LXN80" s="20"/>
      <c r="LXO80" s="20"/>
      <c r="LXP80" s="20"/>
      <c r="LXQ80" s="20"/>
      <c r="LXR80" s="20"/>
      <c r="LXS80" s="20"/>
      <c r="LXT80" s="20"/>
      <c r="LXU80" s="20"/>
      <c r="LXV80" s="20"/>
      <c r="LXW80" s="20"/>
      <c r="LXX80" s="20"/>
      <c r="LXY80" s="20"/>
      <c r="LXZ80" s="20"/>
      <c r="LYA80" s="20"/>
      <c r="LYB80" s="20"/>
      <c r="LYC80" s="20"/>
      <c r="LYD80" s="20"/>
      <c r="LYE80" s="20"/>
      <c r="LYF80" s="20"/>
      <c r="LYG80" s="20"/>
      <c r="LYH80" s="20"/>
      <c r="LYI80" s="20"/>
      <c r="LYJ80" s="20"/>
      <c r="LYK80" s="20"/>
      <c r="LYL80" s="20"/>
      <c r="LYM80" s="20"/>
      <c r="LYN80" s="20"/>
      <c r="LYO80" s="20"/>
      <c r="LYP80" s="20"/>
      <c r="LYQ80" s="20"/>
      <c r="LYR80" s="20"/>
      <c r="LYS80" s="20"/>
      <c r="LYT80" s="20"/>
      <c r="LYU80" s="20"/>
      <c r="LYV80" s="20"/>
      <c r="LYW80" s="20"/>
      <c r="LYX80" s="20"/>
      <c r="LYY80" s="20"/>
      <c r="LYZ80" s="20"/>
      <c r="LZA80" s="20"/>
      <c r="LZB80" s="20"/>
      <c r="LZC80" s="20"/>
      <c r="LZD80" s="20"/>
      <c r="LZE80" s="20"/>
      <c r="LZF80" s="20"/>
      <c r="LZG80" s="20"/>
      <c r="LZH80" s="20"/>
      <c r="LZI80" s="20"/>
      <c r="LZJ80" s="20"/>
      <c r="LZK80" s="20"/>
      <c r="LZL80" s="20"/>
      <c r="LZM80" s="20"/>
      <c r="LZN80" s="20"/>
      <c r="LZO80" s="20"/>
      <c r="LZP80" s="20"/>
      <c r="LZQ80" s="20"/>
      <c r="LZR80" s="20"/>
      <c r="LZS80" s="20"/>
      <c r="LZT80" s="20"/>
      <c r="LZU80" s="20"/>
      <c r="LZV80" s="20"/>
      <c r="LZW80" s="20"/>
      <c r="LZX80" s="20"/>
      <c r="LZY80" s="20"/>
      <c r="LZZ80" s="20"/>
      <c r="MAA80" s="20"/>
      <c r="MAB80" s="20"/>
      <c r="MAC80" s="20"/>
      <c r="MAD80" s="20"/>
      <c r="MAE80" s="20"/>
      <c r="MAF80" s="20"/>
      <c r="MAG80" s="20"/>
      <c r="MAH80" s="20"/>
      <c r="MAI80" s="20"/>
      <c r="MAJ80" s="20"/>
      <c r="MAK80" s="20"/>
      <c r="MAL80" s="20"/>
      <c r="MAM80" s="20"/>
      <c r="MAN80" s="20"/>
      <c r="MAO80" s="20"/>
      <c r="MAP80" s="20"/>
      <c r="MAQ80" s="20"/>
      <c r="MAR80" s="20"/>
      <c r="MAS80" s="20"/>
      <c r="MAT80" s="20"/>
      <c r="MAU80" s="20"/>
      <c r="MAV80" s="20"/>
      <c r="MAW80" s="20"/>
      <c r="MAX80" s="20"/>
      <c r="MAY80" s="20"/>
      <c r="MAZ80" s="20"/>
      <c r="MBA80" s="20"/>
      <c r="MBB80" s="20"/>
      <c r="MBC80" s="20"/>
      <c r="MBD80" s="20"/>
      <c r="MBE80" s="20"/>
      <c r="MBF80" s="20"/>
      <c r="MBG80" s="20"/>
      <c r="MBH80" s="20"/>
      <c r="MBI80" s="20"/>
      <c r="MBJ80" s="20"/>
      <c r="MBK80" s="20"/>
      <c r="MBL80" s="20"/>
      <c r="MBM80" s="20"/>
      <c r="MBN80" s="20"/>
      <c r="MBO80" s="20"/>
      <c r="MBP80" s="20"/>
      <c r="MBQ80" s="20"/>
      <c r="MBR80" s="20"/>
      <c r="MBS80" s="20"/>
      <c r="MBT80" s="20"/>
      <c r="MBU80" s="20"/>
      <c r="MBV80" s="20"/>
      <c r="MBW80" s="20"/>
      <c r="MBX80" s="20"/>
      <c r="MBY80" s="20"/>
      <c r="MBZ80" s="20"/>
      <c r="MCA80" s="20"/>
      <c r="MCB80" s="20"/>
      <c r="MCC80" s="20"/>
      <c r="MCD80" s="20"/>
      <c r="MCE80" s="20"/>
      <c r="MCF80" s="20"/>
      <c r="MCG80" s="20"/>
      <c r="MCH80" s="20"/>
      <c r="MCI80" s="20"/>
      <c r="MCJ80" s="20"/>
      <c r="MCK80" s="20"/>
      <c r="MCL80" s="20"/>
      <c r="MCM80" s="20"/>
      <c r="MCN80" s="20"/>
      <c r="MCO80" s="20"/>
      <c r="MCP80" s="20"/>
      <c r="MCQ80" s="20"/>
      <c r="MCR80" s="20"/>
      <c r="MCS80" s="20"/>
      <c r="MCT80" s="20"/>
      <c r="MCU80" s="20"/>
      <c r="MCV80" s="20"/>
      <c r="MCW80" s="20"/>
      <c r="MCX80" s="20"/>
      <c r="MCY80" s="20"/>
      <c r="MCZ80" s="20"/>
      <c r="MDA80" s="20"/>
      <c r="MDB80" s="20"/>
      <c r="MDC80" s="20"/>
      <c r="MDD80" s="20"/>
      <c r="MDE80" s="20"/>
      <c r="MDF80" s="20"/>
      <c r="MDG80" s="20"/>
      <c r="MDH80" s="20"/>
      <c r="MDI80" s="20"/>
      <c r="MDJ80" s="20"/>
      <c r="MDK80" s="20"/>
      <c r="MDL80" s="20"/>
      <c r="MDM80" s="20"/>
      <c r="MDN80" s="20"/>
      <c r="MDO80" s="20"/>
      <c r="MDP80" s="20"/>
      <c r="MDQ80" s="20"/>
      <c r="MDR80" s="20"/>
      <c r="MDS80" s="20"/>
      <c r="MDT80" s="20"/>
      <c r="MDU80" s="20"/>
      <c r="MDV80" s="20"/>
      <c r="MDW80" s="20"/>
      <c r="MDX80" s="20"/>
      <c r="MDY80" s="20"/>
      <c r="MDZ80" s="20"/>
      <c r="MEA80" s="20"/>
      <c r="MEB80" s="20"/>
      <c r="MEC80" s="20"/>
      <c r="MED80" s="20"/>
      <c r="MEE80" s="20"/>
      <c r="MEF80" s="20"/>
      <c r="MEG80" s="20"/>
      <c r="MEH80" s="20"/>
      <c r="MEI80" s="20"/>
      <c r="MEJ80" s="20"/>
      <c r="MEK80" s="20"/>
      <c r="MEL80" s="20"/>
      <c r="MEM80" s="20"/>
      <c r="MEN80" s="20"/>
      <c r="MEO80" s="20"/>
      <c r="MEP80" s="20"/>
      <c r="MEQ80" s="20"/>
      <c r="MER80" s="20"/>
      <c r="MES80" s="20"/>
      <c r="MET80" s="20"/>
      <c r="MEU80" s="20"/>
      <c r="MEV80" s="20"/>
      <c r="MEW80" s="20"/>
      <c r="MEX80" s="20"/>
      <c r="MEY80" s="20"/>
      <c r="MEZ80" s="20"/>
      <c r="MFA80" s="20"/>
      <c r="MFB80" s="20"/>
      <c r="MFC80" s="20"/>
      <c r="MFD80" s="20"/>
      <c r="MFE80" s="20"/>
      <c r="MFF80" s="20"/>
      <c r="MFG80" s="20"/>
      <c r="MFH80" s="20"/>
      <c r="MFI80" s="20"/>
      <c r="MFJ80" s="20"/>
      <c r="MFK80" s="20"/>
      <c r="MFL80" s="20"/>
      <c r="MFM80" s="20"/>
      <c r="MFN80" s="20"/>
      <c r="MFO80" s="20"/>
      <c r="MFP80" s="20"/>
      <c r="MFQ80" s="20"/>
      <c r="MFR80" s="20"/>
      <c r="MFS80" s="20"/>
      <c r="MFT80" s="20"/>
      <c r="MFU80" s="20"/>
      <c r="MFV80" s="20"/>
      <c r="MFW80" s="20"/>
      <c r="MFX80" s="20"/>
      <c r="MFY80" s="20"/>
      <c r="MFZ80" s="20"/>
      <c r="MGA80" s="20"/>
      <c r="MGB80" s="20"/>
      <c r="MGC80" s="20"/>
      <c r="MGD80" s="20"/>
      <c r="MGE80" s="20"/>
      <c r="MGF80" s="20"/>
      <c r="MGG80" s="20"/>
      <c r="MGH80" s="20"/>
      <c r="MGI80" s="20"/>
      <c r="MGJ80" s="20"/>
      <c r="MGK80" s="20"/>
      <c r="MGL80" s="20"/>
      <c r="MGM80" s="20"/>
      <c r="MGN80" s="20"/>
      <c r="MGO80" s="20"/>
      <c r="MGP80" s="20"/>
      <c r="MGQ80" s="20"/>
      <c r="MGR80" s="20"/>
      <c r="MGS80" s="20"/>
      <c r="MGT80" s="20"/>
      <c r="MGU80" s="20"/>
      <c r="MGV80" s="20"/>
      <c r="MGW80" s="20"/>
      <c r="MGX80" s="20"/>
      <c r="MGY80" s="20"/>
      <c r="MGZ80" s="20"/>
      <c r="MHA80" s="20"/>
      <c r="MHB80" s="20"/>
      <c r="MHC80" s="20"/>
      <c r="MHD80" s="20"/>
      <c r="MHE80" s="20"/>
      <c r="MHF80" s="20"/>
      <c r="MHG80" s="20"/>
      <c r="MHH80" s="20"/>
      <c r="MHI80" s="20"/>
      <c r="MHJ80" s="20"/>
      <c r="MHK80" s="20"/>
      <c r="MHL80" s="20"/>
      <c r="MHM80" s="20"/>
      <c r="MHN80" s="20"/>
      <c r="MHO80" s="20"/>
      <c r="MHP80" s="20"/>
      <c r="MHQ80" s="20"/>
      <c r="MHR80" s="20"/>
      <c r="MHS80" s="20"/>
      <c r="MHT80" s="20"/>
      <c r="MHU80" s="20"/>
      <c r="MHV80" s="20"/>
      <c r="MHW80" s="20"/>
      <c r="MHX80" s="20"/>
      <c r="MHY80" s="20"/>
      <c r="MHZ80" s="20"/>
      <c r="MIA80" s="20"/>
      <c r="MIB80" s="20"/>
      <c r="MIC80" s="20"/>
      <c r="MID80" s="20"/>
      <c r="MIE80" s="20"/>
      <c r="MIF80" s="20"/>
      <c r="MIG80" s="20"/>
      <c r="MIH80" s="20"/>
      <c r="MII80" s="20"/>
      <c r="MIJ80" s="20"/>
      <c r="MIK80" s="20"/>
      <c r="MIL80" s="20"/>
      <c r="MIM80" s="20"/>
      <c r="MIN80" s="20"/>
      <c r="MIO80" s="20"/>
      <c r="MIP80" s="20"/>
      <c r="MIQ80" s="20"/>
      <c r="MIR80" s="20"/>
      <c r="MIS80" s="20"/>
      <c r="MIT80" s="20"/>
      <c r="MIU80" s="20"/>
      <c r="MIV80" s="20"/>
      <c r="MIW80" s="20"/>
      <c r="MIX80" s="20"/>
      <c r="MIY80" s="20"/>
      <c r="MIZ80" s="20"/>
      <c r="MJA80" s="20"/>
      <c r="MJB80" s="20"/>
      <c r="MJC80" s="20"/>
      <c r="MJD80" s="20"/>
      <c r="MJE80" s="20"/>
      <c r="MJF80" s="20"/>
      <c r="MJG80" s="20"/>
      <c r="MJH80" s="20"/>
      <c r="MJI80" s="20"/>
      <c r="MJJ80" s="20"/>
      <c r="MJK80" s="20"/>
      <c r="MJL80" s="20"/>
      <c r="MJM80" s="20"/>
      <c r="MJN80" s="20"/>
      <c r="MJO80" s="20"/>
      <c r="MJP80" s="20"/>
      <c r="MJQ80" s="20"/>
      <c r="MJR80" s="20"/>
      <c r="MJS80" s="20"/>
      <c r="MJT80" s="20"/>
      <c r="MJU80" s="20"/>
      <c r="MJV80" s="20"/>
      <c r="MJW80" s="20"/>
      <c r="MJX80" s="20"/>
      <c r="MJY80" s="20"/>
      <c r="MJZ80" s="20"/>
      <c r="MKA80" s="20"/>
      <c r="MKB80" s="20"/>
      <c r="MKC80" s="20"/>
      <c r="MKD80" s="20"/>
      <c r="MKE80" s="20"/>
      <c r="MKF80" s="20"/>
      <c r="MKG80" s="20"/>
      <c r="MKH80" s="20"/>
      <c r="MKI80" s="20"/>
      <c r="MKJ80" s="20"/>
      <c r="MKK80" s="20"/>
      <c r="MKL80" s="20"/>
      <c r="MKM80" s="20"/>
      <c r="MKN80" s="20"/>
      <c r="MKO80" s="20"/>
      <c r="MKP80" s="20"/>
      <c r="MKQ80" s="20"/>
      <c r="MKR80" s="20"/>
      <c r="MKS80" s="20"/>
      <c r="MKT80" s="20"/>
      <c r="MKU80" s="20"/>
      <c r="MKV80" s="20"/>
      <c r="MKW80" s="20"/>
      <c r="MKX80" s="20"/>
      <c r="MKY80" s="20"/>
      <c r="MKZ80" s="20"/>
      <c r="MLA80" s="20"/>
      <c r="MLB80" s="20"/>
      <c r="MLC80" s="20"/>
      <c r="MLD80" s="20"/>
      <c r="MLE80" s="20"/>
      <c r="MLF80" s="20"/>
      <c r="MLG80" s="20"/>
      <c r="MLH80" s="20"/>
      <c r="MLI80" s="20"/>
      <c r="MLJ80" s="20"/>
      <c r="MLK80" s="20"/>
      <c r="MLL80" s="20"/>
      <c r="MLM80" s="20"/>
      <c r="MLN80" s="20"/>
      <c r="MLO80" s="20"/>
      <c r="MLP80" s="20"/>
      <c r="MLQ80" s="20"/>
      <c r="MLR80" s="20"/>
      <c r="MLS80" s="20"/>
      <c r="MLT80" s="20"/>
      <c r="MLU80" s="20"/>
      <c r="MLV80" s="20"/>
      <c r="MLW80" s="20"/>
      <c r="MLX80" s="20"/>
      <c r="MLY80" s="20"/>
      <c r="MLZ80" s="20"/>
      <c r="MMA80" s="20"/>
      <c r="MMB80" s="20"/>
      <c r="MMC80" s="20"/>
      <c r="MMD80" s="20"/>
      <c r="MME80" s="20"/>
      <c r="MMF80" s="20"/>
      <c r="MMG80" s="20"/>
      <c r="MMH80" s="20"/>
      <c r="MMI80" s="20"/>
      <c r="MMJ80" s="20"/>
      <c r="MMK80" s="20"/>
      <c r="MML80" s="20"/>
      <c r="MMM80" s="20"/>
      <c r="MMN80" s="20"/>
      <c r="MMO80" s="20"/>
      <c r="MMP80" s="20"/>
      <c r="MMQ80" s="20"/>
      <c r="MMR80" s="20"/>
      <c r="MMS80" s="20"/>
      <c r="MMT80" s="20"/>
      <c r="MMU80" s="20"/>
      <c r="MMV80" s="20"/>
      <c r="MMW80" s="20"/>
      <c r="MMX80" s="20"/>
      <c r="MMY80" s="20"/>
      <c r="MMZ80" s="20"/>
      <c r="MNA80" s="20"/>
      <c r="MNB80" s="20"/>
      <c r="MNC80" s="20"/>
      <c r="MND80" s="20"/>
      <c r="MNE80" s="20"/>
      <c r="MNF80" s="20"/>
      <c r="MNG80" s="20"/>
      <c r="MNH80" s="20"/>
      <c r="MNI80" s="20"/>
      <c r="MNJ80" s="20"/>
      <c r="MNK80" s="20"/>
      <c r="MNL80" s="20"/>
      <c r="MNM80" s="20"/>
      <c r="MNN80" s="20"/>
      <c r="MNO80" s="20"/>
      <c r="MNP80" s="20"/>
      <c r="MNQ80" s="20"/>
      <c r="MNR80" s="20"/>
      <c r="MNS80" s="20"/>
      <c r="MNT80" s="20"/>
      <c r="MNU80" s="20"/>
      <c r="MNV80" s="20"/>
      <c r="MNW80" s="20"/>
      <c r="MNX80" s="20"/>
      <c r="MNY80" s="20"/>
      <c r="MNZ80" s="20"/>
      <c r="MOA80" s="20"/>
      <c r="MOB80" s="20"/>
      <c r="MOC80" s="20"/>
      <c r="MOD80" s="20"/>
      <c r="MOE80" s="20"/>
      <c r="MOF80" s="20"/>
      <c r="MOG80" s="20"/>
      <c r="MOH80" s="20"/>
      <c r="MOI80" s="20"/>
      <c r="MOJ80" s="20"/>
      <c r="MOK80" s="20"/>
      <c r="MOL80" s="20"/>
      <c r="MOM80" s="20"/>
      <c r="MON80" s="20"/>
      <c r="MOO80" s="20"/>
      <c r="MOP80" s="20"/>
      <c r="MOQ80" s="20"/>
      <c r="MOR80" s="20"/>
      <c r="MOS80" s="20"/>
      <c r="MOT80" s="20"/>
      <c r="MOU80" s="20"/>
      <c r="MOV80" s="20"/>
      <c r="MOW80" s="20"/>
      <c r="MOX80" s="20"/>
      <c r="MOY80" s="20"/>
      <c r="MOZ80" s="20"/>
      <c r="MPA80" s="20"/>
      <c r="MPB80" s="20"/>
      <c r="MPC80" s="20"/>
      <c r="MPD80" s="20"/>
      <c r="MPE80" s="20"/>
      <c r="MPF80" s="20"/>
      <c r="MPG80" s="20"/>
      <c r="MPH80" s="20"/>
      <c r="MPI80" s="20"/>
      <c r="MPJ80" s="20"/>
      <c r="MPK80" s="20"/>
      <c r="MPL80" s="20"/>
      <c r="MPM80" s="20"/>
      <c r="MPN80" s="20"/>
      <c r="MPO80" s="20"/>
      <c r="MPP80" s="20"/>
      <c r="MPQ80" s="20"/>
      <c r="MPR80" s="20"/>
      <c r="MPS80" s="20"/>
      <c r="MPT80" s="20"/>
      <c r="MPU80" s="20"/>
      <c r="MPV80" s="20"/>
      <c r="MPW80" s="20"/>
      <c r="MPX80" s="20"/>
      <c r="MPY80" s="20"/>
      <c r="MPZ80" s="20"/>
      <c r="MQA80" s="20"/>
      <c r="MQB80" s="20"/>
      <c r="MQC80" s="20"/>
      <c r="MQD80" s="20"/>
      <c r="MQE80" s="20"/>
      <c r="MQF80" s="20"/>
      <c r="MQG80" s="20"/>
      <c r="MQH80" s="20"/>
      <c r="MQI80" s="20"/>
      <c r="MQJ80" s="20"/>
      <c r="MQK80" s="20"/>
      <c r="MQL80" s="20"/>
      <c r="MQM80" s="20"/>
      <c r="MQN80" s="20"/>
      <c r="MQO80" s="20"/>
      <c r="MQP80" s="20"/>
      <c r="MQQ80" s="20"/>
      <c r="MQR80" s="20"/>
      <c r="MQS80" s="20"/>
      <c r="MQT80" s="20"/>
      <c r="MQU80" s="20"/>
      <c r="MQV80" s="20"/>
      <c r="MQW80" s="20"/>
      <c r="MQX80" s="20"/>
      <c r="MQY80" s="20"/>
      <c r="MQZ80" s="20"/>
      <c r="MRA80" s="20"/>
      <c r="MRB80" s="20"/>
      <c r="MRC80" s="20"/>
      <c r="MRD80" s="20"/>
      <c r="MRE80" s="20"/>
      <c r="MRF80" s="20"/>
      <c r="MRG80" s="20"/>
      <c r="MRH80" s="20"/>
      <c r="MRI80" s="20"/>
      <c r="MRJ80" s="20"/>
      <c r="MRK80" s="20"/>
      <c r="MRL80" s="20"/>
      <c r="MRM80" s="20"/>
      <c r="MRN80" s="20"/>
      <c r="MRO80" s="20"/>
      <c r="MRP80" s="20"/>
      <c r="MRQ80" s="20"/>
      <c r="MRR80" s="20"/>
      <c r="MRS80" s="20"/>
      <c r="MRT80" s="20"/>
      <c r="MRU80" s="20"/>
      <c r="MRV80" s="20"/>
      <c r="MRW80" s="20"/>
      <c r="MRX80" s="20"/>
      <c r="MRY80" s="20"/>
      <c r="MRZ80" s="20"/>
      <c r="MSA80" s="20"/>
      <c r="MSB80" s="20"/>
      <c r="MSC80" s="20"/>
      <c r="MSD80" s="20"/>
      <c r="MSE80" s="20"/>
      <c r="MSF80" s="20"/>
      <c r="MSG80" s="20"/>
      <c r="MSH80" s="20"/>
      <c r="MSI80" s="20"/>
      <c r="MSJ80" s="20"/>
      <c r="MSK80" s="20"/>
      <c r="MSL80" s="20"/>
      <c r="MSM80" s="20"/>
      <c r="MSN80" s="20"/>
      <c r="MSO80" s="20"/>
      <c r="MSP80" s="20"/>
      <c r="MSQ80" s="20"/>
      <c r="MSR80" s="20"/>
      <c r="MSS80" s="20"/>
      <c r="MST80" s="20"/>
      <c r="MSU80" s="20"/>
      <c r="MSV80" s="20"/>
      <c r="MSW80" s="20"/>
      <c r="MSX80" s="20"/>
      <c r="MSY80" s="20"/>
      <c r="MSZ80" s="20"/>
      <c r="MTA80" s="20"/>
      <c r="MTB80" s="20"/>
      <c r="MTC80" s="20"/>
      <c r="MTD80" s="20"/>
      <c r="MTE80" s="20"/>
      <c r="MTF80" s="20"/>
      <c r="MTG80" s="20"/>
      <c r="MTH80" s="20"/>
      <c r="MTI80" s="20"/>
      <c r="MTJ80" s="20"/>
      <c r="MTK80" s="20"/>
      <c r="MTL80" s="20"/>
      <c r="MTM80" s="20"/>
      <c r="MTN80" s="20"/>
      <c r="MTO80" s="20"/>
      <c r="MTP80" s="20"/>
      <c r="MTQ80" s="20"/>
      <c r="MTR80" s="20"/>
      <c r="MTS80" s="20"/>
      <c r="MTT80" s="20"/>
      <c r="MTU80" s="20"/>
      <c r="MTV80" s="20"/>
      <c r="MTW80" s="20"/>
      <c r="MTX80" s="20"/>
      <c r="MTY80" s="20"/>
      <c r="MTZ80" s="20"/>
      <c r="MUA80" s="20"/>
      <c r="MUB80" s="20"/>
      <c r="MUC80" s="20"/>
      <c r="MUD80" s="20"/>
      <c r="MUE80" s="20"/>
      <c r="MUF80" s="20"/>
      <c r="MUG80" s="20"/>
      <c r="MUH80" s="20"/>
      <c r="MUI80" s="20"/>
      <c r="MUJ80" s="20"/>
      <c r="MUK80" s="20"/>
      <c r="MUL80" s="20"/>
      <c r="MUM80" s="20"/>
      <c r="MUN80" s="20"/>
      <c r="MUO80" s="20"/>
      <c r="MUP80" s="20"/>
      <c r="MUQ80" s="20"/>
      <c r="MUR80" s="20"/>
      <c r="MUS80" s="20"/>
      <c r="MUT80" s="20"/>
      <c r="MUU80" s="20"/>
      <c r="MUV80" s="20"/>
      <c r="MUW80" s="20"/>
      <c r="MUX80" s="20"/>
      <c r="MUY80" s="20"/>
      <c r="MUZ80" s="20"/>
      <c r="MVA80" s="20"/>
      <c r="MVB80" s="20"/>
      <c r="MVC80" s="20"/>
      <c r="MVD80" s="20"/>
      <c r="MVE80" s="20"/>
      <c r="MVF80" s="20"/>
      <c r="MVG80" s="20"/>
      <c r="MVH80" s="20"/>
      <c r="MVI80" s="20"/>
      <c r="MVJ80" s="20"/>
      <c r="MVK80" s="20"/>
      <c r="MVL80" s="20"/>
      <c r="MVM80" s="20"/>
      <c r="MVN80" s="20"/>
      <c r="MVO80" s="20"/>
      <c r="MVP80" s="20"/>
      <c r="MVQ80" s="20"/>
      <c r="MVR80" s="20"/>
      <c r="MVS80" s="20"/>
      <c r="MVT80" s="20"/>
      <c r="MVU80" s="20"/>
      <c r="MVV80" s="20"/>
      <c r="MVW80" s="20"/>
      <c r="MVX80" s="20"/>
      <c r="MVY80" s="20"/>
      <c r="MVZ80" s="20"/>
      <c r="MWA80" s="20"/>
      <c r="MWB80" s="20"/>
      <c r="MWC80" s="20"/>
      <c r="MWD80" s="20"/>
      <c r="MWE80" s="20"/>
      <c r="MWF80" s="20"/>
      <c r="MWG80" s="20"/>
      <c r="MWH80" s="20"/>
      <c r="MWI80" s="20"/>
      <c r="MWJ80" s="20"/>
      <c r="MWK80" s="20"/>
      <c r="MWL80" s="20"/>
      <c r="MWM80" s="20"/>
      <c r="MWN80" s="20"/>
      <c r="MWO80" s="20"/>
      <c r="MWP80" s="20"/>
      <c r="MWQ80" s="20"/>
      <c r="MWR80" s="20"/>
      <c r="MWS80" s="20"/>
      <c r="MWT80" s="20"/>
      <c r="MWU80" s="20"/>
      <c r="MWV80" s="20"/>
      <c r="MWW80" s="20"/>
      <c r="MWX80" s="20"/>
      <c r="MWY80" s="20"/>
      <c r="MWZ80" s="20"/>
      <c r="MXA80" s="20"/>
      <c r="MXB80" s="20"/>
      <c r="MXC80" s="20"/>
      <c r="MXD80" s="20"/>
      <c r="MXE80" s="20"/>
      <c r="MXF80" s="20"/>
      <c r="MXG80" s="20"/>
      <c r="MXH80" s="20"/>
      <c r="MXI80" s="20"/>
      <c r="MXJ80" s="20"/>
      <c r="MXK80" s="20"/>
      <c r="MXL80" s="20"/>
      <c r="MXM80" s="20"/>
      <c r="MXN80" s="20"/>
      <c r="MXO80" s="20"/>
      <c r="MXP80" s="20"/>
      <c r="MXQ80" s="20"/>
      <c r="MXR80" s="20"/>
      <c r="MXS80" s="20"/>
      <c r="MXT80" s="20"/>
      <c r="MXU80" s="20"/>
      <c r="MXV80" s="20"/>
      <c r="MXW80" s="20"/>
      <c r="MXX80" s="20"/>
      <c r="MXY80" s="20"/>
      <c r="MXZ80" s="20"/>
      <c r="MYA80" s="20"/>
      <c r="MYB80" s="20"/>
      <c r="MYC80" s="20"/>
      <c r="MYD80" s="20"/>
      <c r="MYE80" s="20"/>
      <c r="MYF80" s="20"/>
      <c r="MYG80" s="20"/>
      <c r="MYH80" s="20"/>
      <c r="MYI80" s="20"/>
      <c r="MYJ80" s="20"/>
      <c r="MYK80" s="20"/>
      <c r="MYL80" s="20"/>
      <c r="MYM80" s="20"/>
      <c r="MYN80" s="20"/>
      <c r="MYO80" s="20"/>
      <c r="MYP80" s="20"/>
      <c r="MYQ80" s="20"/>
      <c r="MYR80" s="20"/>
      <c r="MYS80" s="20"/>
      <c r="MYT80" s="20"/>
      <c r="MYU80" s="20"/>
      <c r="MYV80" s="20"/>
      <c r="MYW80" s="20"/>
      <c r="MYX80" s="20"/>
      <c r="MYY80" s="20"/>
      <c r="MYZ80" s="20"/>
      <c r="MZA80" s="20"/>
      <c r="MZB80" s="20"/>
      <c r="MZC80" s="20"/>
      <c r="MZD80" s="20"/>
      <c r="MZE80" s="20"/>
      <c r="MZF80" s="20"/>
      <c r="MZG80" s="20"/>
      <c r="MZH80" s="20"/>
      <c r="MZI80" s="20"/>
      <c r="MZJ80" s="20"/>
      <c r="MZK80" s="20"/>
      <c r="MZL80" s="20"/>
      <c r="MZM80" s="20"/>
      <c r="MZN80" s="20"/>
      <c r="MZO80" s="20"/>
      <c r="MZP80" s="20"/>
      <c r="MZQ80" s="20"/>
      <c r="MZR80" s="20"/>
      <c r="MZS80" s="20"/>
      <c r="MZT80" s="20"/>
      <c r="MZU80" s="20"/>
      <c r="MZV80" s="20"/>
      <c r="MZW80" s="20"/>
      <c r="MZX80" s="20"/>
      <c r="MZY80" s="20"/>
      <c r="MZZ80" s="20"/>
      <c r="NAA80" s="20"/>
      <c r="NAB80" s="20"/>
      <c r="NAC80" s="20"/>
      <c r="NAD80" s="20"/>
      <c r="NAE80" s="20"/>
      <c r="NAF80" s="20"/>
      <c r="NAG80" s="20"/>
      <c r="NAH80" s="20"/>
      <c r="NAI80" s="20"/>
      <c r="NAJ80" s="20"/>
      <c r="NAK80" s="20"/>
      <c r="NAL80" s="20"/>
      <c r="NAM80" s="20"/>
      <c r="NAN80" s="20"/>
      <c r="NAO80" s="20"/>
      <c r="NAP80" s="20"/>
      <c r="NAQ80" s="20"/>
      <c r="NAR80" s="20"/>
      <c r="NAS80" s="20"/>
      <c r="NAT80" s="20"/>
      <c r="NAU80" s="20"/>
      <c r="NAV80" s="20"/>
      <c r="NAW80" s="20"/>
      <c r="NAX80" s="20"/>
      <c r="NAY80" s="20"/>
      <c r="NAZ80" s="20"/>
      <c r="NBA80" s="20"/>
      <c r="NBB80" s="20"/>
      <c r="NBC80" s="20"/>
      <c r="NBD80" s="20"/>
      <c r="NBE80" s="20"/>
      <c r="NBF80" s="20"/>
      <c r="NBG80" s="20"/>
      <c r="NBH80" s="20"/>
      <c r="NBI80" s="20"/>
      <c r="NBJ80" s="20"/>
      <c r="NBK80" s="20"/>
      <c r="NBL80" s="20"/>
      <c r="NBM80" s="20"/>
      <c r="NBN80" s="20"/>
      <c r="NBO80" s="20"/>
      <c r="NBP80" s="20"/>
      <c r="NBQ80" s="20"/>
      <c r="NBR80" s="20"/>
      <c r="NBS80" s="20"/>
      <c r="NBT80" s="20"/>
      <c r="NBU80" s="20"/>
      <c r="NBV80" s="20"/>
      <c r="NBW80" s="20"/>
      <c r="NBX80" s="20"/>
      <c r="NBY80" s="20"/>
      <c r="NBZ80" s="20"/>
      <c r="NCA80" s="20"/>
      <c r="NCB80" s="20"/>
      <c r="NCC80" s="20"/>
      <c r="NCD80" s="20"/>
      <c r="NCE80" s="20"/>
      <c r="NCF80" s="20"/>
      <c r="NCG80" s="20"/>
      <c r="NCH80" s="20"/>
      <c r="NCI80" s="20"/>
      <c r="NCJ80" s="20"/>
      <c r="NCK80" s="20"/>
      <c r="NCL80" s="20"/>
      <c r="NCM80" s="20"/>
      <c r="NCN80" s="20"/>
      <c r="NCO80" s="20"/>
      <c r="NCP80" s="20"/>
      <c r="NCQ80" s="20"/>
      <c r="NCR80" s="20"/>
      <c r="NCS80" s="20"/>
      <c r="NCT80" s="20"/>
      <c r="NCU80" s="20"/>
      <c r="NCV80" s="20"/>
      <c r="NCW80" s="20"/>
      <c r="NCX80" s="20"/>
      <c r="NCY80" s="20"/>
      <c r="NCZ80" s="20"/>
      <c r="NDA80" s="20"/>
      <c r="NDB80" s="20"/>
      <c r="NDC80" s="20"/>
      <c r="NDD80" s="20"/>
      <c r="NDE80" s="20"/>
      <c r="NDF80" s="20"/>
      <c r="NDG80" s="20"/>
      <c r="NDH80" s="20"/>
      <c r="NDI80" s="20"/>
      <c r="NDJ80" s="20"/>
      <c r="NDK80" s="20"/>
      <c r="NDL80" s="20"/>
      <c r="NDM80" s="20"/>
      <c r="NDN80" s="20"/>
      <c r="NDO80" s="20"/>
      <c r="NDP80" s="20"/>
      <c r="NDQ80" s="20"/>
      <c r="NDR80" s="20"/>
      <c r="NDS80" s="20"/>
      <c r="NDT80" s="20"/>
      <c r="NDU80" s="20"/>
      <c r="NDV80" s="20"/>
      <c r="NDW80" s="20"/>
      <c r="NDX80" s="20"/>
      <c r="NDY80" s="20"/>
      <c r="NDZ80" s="20"/>
      <c r="NEA80" s="20"/>
      <c r="NEB80" s="20"/>
      <c r="NEC80" s="20"/>
      <c r="NED80" s="20"/>
      <c r="NEE80" s="20"/>
      <c r="NEF80" s="20"/>
      <c r="NEG80" s="20"/>
      <c r="NEH80" s="20"/>
      <c r="NEI80" s="20"/>
      <c r="NEJ80" s="20"/>
      <c r="NEK80" s="20"/>
      <c r="NEL80" s="20"/>
      <c r="NEM80" s="20"/>
      <c r="NEN80" s="20"/>
      <c r="NEO80" s="20"/>
      <c r="NEP80" s="20"/>
      <c r="NEQ80" s="20"/>
      <c r="NER80" s="20"/>
      <c r="NES80" s="20"/>
      <c r="NET80" s="20"/>
      <c r="NEU80" s="20"/>
      <c r="NEV80" s="20"/>
      <c r="NEW80" s="20"/>
      <c r="NEX80" s="20"/>
      <c r="NEY80" s="20"/>
      <c r="NEZ80" s="20"/>
      <c r="NFA80" s="20"/>
      <c r="NFB80" s="20"/>
      <c r="NFC80" s="20"/>
      <c r="NFD80" s="20"/>
      <c r="NFE80" s="20"/>
      <c r="NFF80" s="20"/>
      <c r="NFG80" s="20"/>
      <c r="NFH80" s="20"/>
      <c r="NFI80" s="20"/>
      <c r="NFJ80" s="20"/>
      <c r="NFK80" s="20"/>
      <c r="NFL80" s="20"/>
      <c r="NFM80" s="20"/>
      <c r="NFN80" s="20"/>
      <c r="NFO80" s="20"/>
      <c r="NFP80" s="20"/>
      <c r="NFQ80" s="20"/>
      <c r="NFR80" s="20"/>
      <c r="NFS80" s="20"/>
      <c r="NFT80" s="20"/>
      <c r="NFU80" s="20"/>
      <c r="NFV80" s="20"/>
      <c r="NFW80" s="20"/>
      <c r="NFX80" s="20"/>
      <c r="NFY80" s="20"/>
      <c r="NFZ80" s="20"/>
      <c r="NGA80" s="20"/>
      <c r="NGB80" s="20"/>
      <c r="NGC80" s="20"/>
      <c r="NGD80" s="20"/>
      <c r="NGE80" s="20"/>
      <c r="NGF80" s="20"/>
      <c r="NGG80" s="20"/>
      <c r="NGH80" s="20"/>
      <c r="NGI80" s="20"/>
      <c r="NGJ80" s="20"/>
      <c r="NGK80" s="20"/>
      <c r="NGL80" s="20"/>
      <c r="NGM80" s="20"/>
      <c r="NGN80" s="20"/>
      <c r="NGO80" s="20"/>
      <c r="NGP80" s="20"/>
      <c r="NGQ80" s="20"/>
      <c r="NGR80" s="20"/>
      <c r="NGS80" s="20"/>
      <c r="NGT80" s="20"/>
      <c r="NGU80" s="20"/>
      <c r="NGV80" s="20"/>
      <c r="NGW80" s="20"/>
      <c r="NGX80" s="20"/>
      <c r="NGY80" s="20"/>
      <c r="NGZ80" s="20"/>
      <c r="NHA80" s="20"/>
      <c r="NHB80" s="20"/>
      <c r="NHC80" s="20"/>
      <c r="NHD80" s="20"/>
      <c r="NHE80" s="20"/>
      <c r="NHF80" s="20"/>
      <c r="NHG80" s="20"/>
      <c r="NHH80" s="20"/>
      <c r="NHI80" s="20"/>
      <c r="NHJ80" s="20"/>
      <c r="NHK80" s="20"/>
      <c r="NHL80" s="20"/>
      <c r="NHM80" s="20"/>
      <c r="NHN80" s="20"/>
      <c r="NHO80" s="20"/>
      <c r="NHP80" s="20"/>
      <c r="NHQ80" s="20"/>
      <c r="NHR80" s="20"/>
      <c r="NHS80" s="20"/>
      <c r="NHT80" s="20"/>
      <c r="NHU80" s="20"/>
      <c r="NHV80" s="20"/>
      <c r="NHW80" s="20"/>
      <c r="NHX80" s="20"/>
      <c r="NHY80" s="20"/>
      <c r="NHZ80" s="20"/>
      <c r="NIA80" s="20"/>
      <c r="NIB80" s="20"/>
      <c r="NIC80" s="20"/>
      <c r="NID80" s="20"/>
      <c r="NIE80" s="20"/>
      <c r="NIF80" s="20"/>
      <c r="NIG80" s="20"/>
      <c r="NIH80" s="20"/>
      <c r="NII80" s="20"/>
      <c r="NIJ80" s="20"/>
      <c r="NIK80" s="20"/>
      <c r="NIL80" s="20"/>
      <c r="NIM80" s="20"/>
      <c r="NIN80" s="20"/>
      <c r="NIO80" s="20"/>
      <c r="NIP80" s="20"/>
      <c r="NIQ80" s="20"/>
      <c r="NIR80" s="20"/>
      <c r="NIS80" s="20"/>
      <c r="NIT80" s="20"/>
      <c r="NIU80" s="20"/>
      <c r="NIV80" s="20"/>
      <c r="NIW80" s="20"/>
      <c r="NIX80" s="20"/>
      <c r="NIY80" s="20"/>
      <c r="NIZ80" s="20"/>
      <c r="NJA80" s="20"/>
      <c r="NJB80" s="20"/>
      <c r="NJC80" s="20"/>
      <c r="NJD80" s="20"/>
      <c r="NJE80" s="20"/>
      <c r="NJF80" s="20"/>
      <c r="NJG80" s="20"/>
      <c r="NJH80" s="20"/>
      <c r="NJI80" s="20"/>
      <c r="NJJ80" s="20"/>
      <c r="NJK80" s="20"/>
      <c r="NJL80" s="20"/>
      <c r="NJM80" s="20"/>
      <c r="NJN80" s="20"/>
      <c r="NJO80" s="20"/>
      <c r="NJP80" s="20"/>
      <c r="NJQ80" s="20"/>
      <c r="NJR80" s="20"/>
      <c r="NJS80" s="20"/>
      <c r="NJT80" s="20"/>
      <c r="NJU80" s="20"/>
      <c r="NJV80" s="20"/>
      <c r="NJW80" s="20"/>
      <c r="NJX80" s="20"/>
      <c r="NJY80" s="20"/>
      <c r="NJZ80" s="20"/>
      <c r="NKA80" s="20"/>
      <c r="NKB80" s="20"/>
      <c r="NKC80" s="20"/>
      <c r="NKD80" s="20"/>
      <c r="NKE80" s="20"/>
      <c r="NKF80" s="20"/>
      <c r="NKG80" s="20"/>
      <c r="NKH80" s="20"/>
      <c r="NKI80" s="20"/>
      <c r="NKJ80" s="20"/>
      <c r="NKK80" s="20"/>
      <c r="NKL80" s="20"/>
      <c r="NKM80" s="20"/>
      <c r="NKN80" s="20"/>
      <c r="NKO80" s="20"/>
      <c r="NKP80" s="20"/>
      <c r="NKQ80" s="20"/>
      <c r="NKR80" s="20"/>
      <c r="NKS80" s="20"/>
      <c r="NKT80" s="20"/>
      <c r="NKU80" s="20"/>
      <c r="NKV80" s="20"/>
      <c r="NKW80" s="20"/>
      <c r="NKX80" s="20"/>
      <c r="NKY80" s="20"/>
      <c r="NKZ80" s="20"/>
      <c r="NLA80" s="20"/>
      <c r="NLB80" s="20"/>
      <c r="NLC80" s="20"/>
      <c r="NLD80" s="20"/>
      <c r="NLE80" s="20"/>
      <c r="NLF80" s="20"/>
      <c r="NLG80" s="20"/>
      <c r="NLH80" s="20"/>
      <c r="NLI80" s="20"/>
      <c r="NLJ80" s="20"/>
      <c r="NLK80" s="20"/>
      <c r="NLL80" s="20"/>
      <c r="NLM80" s="20"/>
      <c r="NLN80" s="20"/>
      <c r="NLO80" s="20"/>
      <c r="NLP80" s="20"/>
      <c r="NLQ80" s="20"/>
      <c r="NLR80" s="20"/>
      <c r="NLS80" s="20"/>
      <c r="NLT80" s="20"/>
      <c r="NLU80" s="20"/>
      <c r="NLV80" s="20"/>
      <c r="NLW80" s="20"/>
      <c r="NLX80" s="20"/>
      <c r="NLY80" s="20"/>
      <c r="NLZ80" s="20"/>
      <c r="NMA80" s="20"/>
      <c r="NMB80" s="20"/>
      <c r="NMC80" s="20"/>
      <c r="NMD80" s="20"/>
      <c r="NME80" s="20"/>
      <c r="NMF80" s="20"/>
      <c r="NMG80" s="20"/>
      <c r="NMH80" s="20"/>
      <c r="NMI80" s="20"/>
      <c r="NMJ80" s="20"/>
      <c r="NMK80" s="20"/>
      <c r="NML80" s="20"/>
      <c r="NMM80" s="20"/>
      <c r="NMN80" s="20"/>
      <c r="NMO80" s="20"/>
      <c r="NMP80" s="20"/>
      <c r="NMQ80" s="20"/>
      <c r="NMR80" s="20"/>
      <c r="NMS80" s="20"/>
      <c r="NMT80" s="20"/>
      <c r="NMU80" s="20"/>
      <c r="NMV80" s="20"/>
      <c r="NMW80" s="20"/>
      <c r="NMX80" s="20"/>
      <c r="NMY80" s="20"/>
      <c r="NMZ80" s="20"/>
      <c r="NNA80" s="20"/>
      <c r="NNB80" s="20"/>
      <c r="NNC80" s="20"/>
      <c r="NND80" s="20"/>
      <c r="NNE80" s="20"/>
      <c r="NNF80" s="20"/>
      <c r="NNG80" s="20"/>
      <c r="NNH80" s="20"/>
      <c r="NNI80" s="20"/>
      <c r="NNJ80" s="20"/>
      <c r="NNK80" s="20"/>
      <c r="NNL80" s="20"/>
      <c r="NNM80" s="20"/>
      <c r="NNN80" s="20"/>
      <c r="NNO80" s="20"/>
      <c r="NNP80" s="20"/>
      <c r="NNQ80" s="20"/>
      <c r="NNR80" s="20"/>
      <c r="NNS80" s="20"/>
      <c r="NNT80" s="20"/>
      <c r="NNU80" s="20"/>
      <c r="NNV80" s="20"/>
      <c r="NNW80" s="20"/>
      <c r="NNX80" s="20"/>
      <c r="NNY80" s="20"/>
      <c r="NNZ80" s="20"/>
      <c r="NOA80" s="20"/>
      <c r="NOB80" s="20"/>
      <c r="NOC80" s="20"/>
      <c r="NOD80" s="20"/>
      <c r="NOE80" s="20"/>
      <c r="NOF80" s="20"/>
      <c r="NOG80" s="20"/>
      <c r="NOH80" s="20"/>
      <c r="NOI80" s="20"/>
      <c r="NOJ80" s="20"/>
      <c r="NOK80" s="20"/>
      <c r="NOL80" s="20"/>
      <c r="NOM80" s="20"/>
      <c r="NON80" s="20"/>
      <c r="NOO80" s="20"/>
      <c r="NOP80" s="20"/>
      <c r="NOQ80" s="20"/>
      <c r="NOR80" s="20"/>
      <c r="NOS80" s="20"/>
      <c r="NOT80" s="20"/>
      <c r="NOU80" s="20"/>
      <c r="NOV80" s="20"/>
      <c r="NOW80" s="20"/>
      <c r="NOX80" s="20"/>
      <c r="NOY80" s="20"/>
      <c r="NOZ80" s="20"/>
      <c r="NPA80" s="20"/>
      <c r="NPB80" s="20"/>
      <c r="NPC80" s="20"/>
      <c r="NPD80" s="20"/>
      <c r="NPE80" s="20"/>
      <c r="NPF80" s="20"/>
      <c r="NPG80" s="20"/>
      <c r="NPH80" s="20"/>
      <c r="NPI80" s="20"/>
      <c r="NPJ80" s="20"/>
      <c r="NPK80" s="20"/>
      <c r="NPL80" s="20"/>
      <c r="NPM80" s="20"/>
      <c r="NPN80" s="20"/>
      <c r="NPO80" s="20"/>
      <c r="NPP80" s="20"/>
      <c r="NPQ80" s="20"/>
      <c r="NPR80" s="20"/>
      <c r="NPS80" s="20"/>
      <c r="NPT80" s="20"/>
      <c r="NPU80" s="20"/>
      <c r="NPV80" s="20"/>
      <c r="NPW80" s="20"/>
      <c r="NPX80" s="20"/>
      <c r="NPY80" s="20"/>
      <c r="NPZ80" s="20"/>
      <c r="NQA80" s="20"/>
      <c r="NQB80" s="20"/>
      <c r="NQC80" s="20"/>
      <c r="NQD80" s="20"/>
      <c r="NQE80" s="20"/>
      <c r="NQF80" s="20"/>
      <c r="NQG80" s="20"/>
      <c r="NQH80" s="20"/>
      <c r="NQI80" s="20"/>
      <c r="NQJ80" s="20"/>
      <c r="NQK80" s="20"/>
      <c r="NQL80" s="20"/>
      <c r="NQM80" s="20"/>
      <c r="NQN80" s="20"/>
      <c r="NQO80" s="20"/>
      <c r="NQP80" s="20"/>
      <c r="NQQ80" s="20"/>
      <c r="NQR80" s="20"/>
      <c r="NQS80" s="20"/>
      <c r="NQT80" s="20"/>
      <c r="NQU80" s="20"/>
      <c r="NQV80" s="20"/>
      <c r="NQW80" s="20"/>
      <c r="NQX80" s="20"/>
      <c r="NQY80" s="20"/>
      <c r="NQZ80" s="20"/>
      <c r="NRA80" s="20"/>
      <c r="NRB80" s="20"/>
      <c r="NRC80" s="20"/>
      <c r="NRD80" s="20"/>
      <c r="NRE80" s="20"/>
      <c r="NRF80" s="20"/>
      <c r="NRG80" s="20"/>
      <c r="NRH80" s="20"/>
      <c r="NRI80" s="20"/>
      <c r="NRJ80" s="20"/>
      <c r="NRK80" s="20"/>
      <c r="NRL80" s="20"/>
      <c r="NRM80" s="20"/>
      <c r="NRN80" s="20"/>
      <c r="NRO80" s="20"/>
      <c r="NRP80" s="20"/>
      <c r="NRQ80" s="20"/>
      <c r="NRR80" s="20"/>
      <c r="NRS80" s="20"/>
      <c r="NRT80" s="20"/>
      <c r="NRU80" s="20"/>
      <c r="NRV80" s="20"/>
      <c r="NRW80" s="20"/>
      <c r="NRX80" s="20"/>
      <c r="NRY80" s="20"/>
      <c r="NRZ80" s="20"/>
      <c r="NSA80" s="20"/>
      <c r="NSB80" s="20"/>
      <c r="NSC80" s="20"/>
      <c r="NSD80" s="20"/>
      <c r="NSE80" s="20"/>
      <c r="NSF80" s="20"/>
      <c r="NSG80" s="20"/>
      <c r="NSH80" s="20"/>
      <c r="NSI80" s="20"/>
      <c r="NSJ80" s="20"/>
      <c r="NSK80" s="20"/>
      <c r="NSL80" s="20"/>
      <c r="NSM80" s="20"/>
      <c r="NSN80" s="20"/>
      <c r="NSO80" s="20"/>
      <c r="NSP80" s="20"/>
      <c r="NSQ80" s="20"/>
      <c r="NSR80" s="20"/>
      <c r="NSS80" s="20"/>
      <c r="NST80" s="20"/>
      <c r="NSU80" s="20"/>
      <c r="NSV80" s="20"/>
      <c r="NSW80" s="20"/>
      <c r="NSX80" s="20"/>
      <c r="NSY80" s="20"/>
      <c r="NSZ80" s="20"/>
      <c r="NTA80" s="20"/>
      <c r="NTB80" s="20"/>
      <c r="NTC80" s="20"/>
      <c r="NTD80" s="20"/>
      <c r="NTE80" s="20"/>
      <c r="NTF80" s="20"/>
      <c r="NTG80" s="20"/>
      <c r="NTH80" s="20"/>
      <c r="NTI80" s="20"/>
      <c r="NTJ80" s="20"/>
      <c r="NTK80" s="20"/>
      <c r="NTL80" s="20"/>
      <c r="NTM80" s="20"/>
      <c r="NTN80" s="20"/>
      <c r="NTO80" s="20"/>
      <c r="NTP80" s="20"/>
      <c r="NTQ80" s="20"/>
      <c r="NTR80" s="20"/>
      <c r="NTS80" s="20"/>
      <c r="NTT80" s="20"/>
      <c r="NTU80" s="20"/>
      <c r="NTV80" s="20"/>
      <c r="NTW80" s="20"/>
      <c r="NTX80" s="20"/>
      <c r="NTY80" s="20"/>
      <c r="NTZ80" s="20"/>
      <c r="NUA80" s="20"/>
      <c r="NUB80" s="20"/>
      <c r="NUC80" s="20"/>
      <c r="NUD80" s="20"/>
      <c r="NUE80" s="20"/>
      <c r="NUF80" s="20"/>
      <c r="NUG80" s="20"/>
      <c r="NUH80" s="20"/>
      <c r="NUI80" s="20"/>
      <c r="NUJ80" s="20"/>
      <c r="NUK80" s="20"/>
      <c r="NUL80" s="20"/>
      <c r="NUM80" s="20"/>
      <c r="NUN80" s="20"/>
      <c r="NUO80" s="20"/>
      <c r="NUP80" s="20"/>
      <c r="NUQ80" s="20"/>
      <c r="NUR80" s="20"/>
      <c r="NUS80" s="20"/>
      <c r="NUT80" s="20"/>
      <c r="NUU80" s="20"/>
      <c r="NUV80" s="20"/>
      <c r="NUW80" s="20"/>
      <c r="NUX80" s="20"/>
      <c r="NUY80" s="20"/>
      <c r="NUZ80" s="20"/>
      <c r="NVA80" s="20"/>
      <c r="NVB80" s="20"/>
      <c r="NVC80" s="20"/>
      <c r="NVD80" s="20"/>
      <c r="NVE80" s="20"/>
      <c r="NVF80" s="20"/>
      <c r="NVG80" s="20"/>
      <c r="NVH80" s="20"/>
      <c r="NVI80" s="20"/>
      <c r="NVJ80" s="20"/>
      <c r="NVK80" s="20"/>
      <c r="NVL80" s="20"/>
      <c r="NVM80" s="20"/>
      <c r="NVN80" s="20"/>
      <c r="NVO80" s="20"/>
      <c r="NVP80" s="20"/>
      <c r="NVQ80" s="20"/>
      <c r="NVR80" s="20"/>
      <c r="NVS80" s="20"/>
      <c r="NVT80" s="20"/>
      <c r="NVU80" s="20"/>
      <c r="NVV80" s="20"/>
      <c r="NVW80" s="20"/>
      <c r="NVX80" s="20"/>
      <c r="NVY80" s="20"/>
      <c r="NVZ80" s="20"/>
      <c r="NWA80" s="20"/>
      <c r="NWB80" s="20"/>
      <c r="NWC80" s="20"/>
      <c r="NWD80" s="20"/>
      <c r="NWE80" s="20"/>
      <c r="NWF80" s="20"/>
      <c r="NWG80" s="20"/>
      <c r="NWH80" s="20"/>
      <c r="NWI80" s="20"/>
      <c r="NWJ80" s="20"/>
      <c r="NWK80" s="20"/>
      <c r="NWL80" s="20"/>
      <c r="NWM80" s="20"/>
      <c r="NWN80" s="20"/>
      <c r="NWO80" s="20"/>
      <c r="NWP80" s="20"/>
      <c r="NWQ80" s="20"/>
      <c r="NWR80" s="20"/>
      <c r="NWS80" s="20"/>
      <c r="NWT80" s="20"/>
      <c r="NWU80" s="20"/>
      <c r="NWV80" s="20"/>
      <c r="NWW80" s="20"/>
      <c r="NWX80" s="20"/>
      <c r="NWY80" s="20"/>
      <c r="NWZ80" s="20"/>
      <c r="NXA80" s="20"/>
      <c r="NXB80" s="20"/>
      <c r="NXC80" s="20"/>
      <c r="NXD80" s="20"/>
      <c r="NXE80" s="20"/>
      <c r="NXF80" s="20"/>
      <c r="NXG80" s="20"/>
      <c r="NXH80" s="20"/>
      <c r="NXI80" s="20"/>
      <c r="NXJ80" s="20"/>
      <c r="NXK80" s="20"/>
      <c r="NXL80" s="20"/>
      <c r="NXM80" s="20"/>
      <c r="NXN80" s="20"/>
      <c r="NXO80" s="20"/>
      <c r="NXP80" s="20"/>
      <c r="NXQ80" s="20"/>
      <c r="NXR80" s="20"/>
      <c r="NXS80" s="20"/>
      <c r="NXT80" s="20"/>
      <c r="NXU80" s="20"/>
      <c r="NXV80" s="20"/>
      <c r="NXW80" s="20"/>
      <c r="NXX80" s="20"/>
      <c r="NXY80" s="20"/>
      <c r="NXZ80" s="20"/>
      <c r="NYA80" s="20"/>
      <c r="NYB80" s="20"/>
      <c r="NYC80" s="20"/>
      <c r="NYD80" s="20"/>
      <c r="NYE80" s="20"/>
      <c r="NYF80" s="20"/>
      <c r="NYG80" s="20"/>
      <c r="NYH80" s="20"/>
      <c r="NYI80" s="20"/>
      <c r="NYJ80" s="20"/>
      <c r="NYK80" s="20"/>
      <c r="NYL80" s="20"/>
      <c r="NYM80" s="20"/>
      <c r="NYN80" s="20"/>
      <c r="NYO80" s="20"/>
      <c r="NYP80" s="20"/>
      <c r="NYQ80" s="20"/>
      <c r="NYR80" s="20"/>
      <c r="NYS80" s="20"/>
      <c r="NYT80" s="20"/>
      <c r="NYU80" s="20"/>
      <c r="NYV80" s="20"/>
      <c r="NYW80" s="20"/>
      <c r="NYX80" s="20"/>
      <c r="NYY80" s="20"/>
      <c r="NYZ80" s="20"/>
      <c r="NZA80" s="20"/>
      <c r="NZB80" s="20"/>
      <c r="NZC80" s="20"/>
      <c r="NZD80" s="20"/>
      <c r="NZE80" s="20"/>
      <c r="NZF80" s="20"/>
      <c r="NZG80" s="20"/>
      <c r="NZH80" s="20"/>
      <c r="NZI80" s="20"/>
      <c r="NZJ80" s="20"/>
      <c r="NZK80" s="20"/>
      <c r="NZL80" s="20"/>
      <c r="NZM80" s="20"/>
      <c r="NZN80" s="20"/>
      <c r="NZO80" s="20"/>
      <c r="NZP80" s="20"/>
      <c r="NZQ80" s="20"/>
      <c r="NZR80" s="20"/>
      <c r="NZS80" s="20"/>
      <c r="NZT80" s="20"/>
      <c r="NZU80" s="20"/>
      <c r="NZV80" s="20"/>
      <c r="NZW80" s="20"/>
      <c r="NZX80" s="20"/>
      <c r="NZY80" s="20"/>
      <c r="NZZ80" s="20"/>
      <c r="OAA80" s="20"/>
      <c r="OAB80" s="20"/>
      <c r="OAC80" s="20"/>
      <c r="OAD80" s="20"/>
      <c r="OAE80" s="20"/>
      <c r="OAF80" s="20"/>
      <c r="OAG80" s="20"/>
      <c r="OAH80" s="20"/>
      <c r="OAI80" s="20"/>
      <c r="OAJ80" s="20"/>
      <c r="OAK80" s="20"/>
      <c r="OAL80" s="20"/>
      <c r="OAM80" s="20"/>
      <c r="OAN80" s="20"/>
      <c r="OAO80" s="20"/>
      <c r="OAP80" s="20"/>
      <c r="OAQ80" s="20"/>
      <c r="OAR80" s="20"/>
      <c r="OAS80" s="20"/>
      <c r="OAT80" s="20"/>
      <c r="OAU80" s="20"/>
      <c r="OAV80" s="20"/>
      <c r="OAW80" s="20"/>
      <c r="OAX80" s="20"/>
      <c r="OAY80" s="20"/>
      <c r="OAZ80" s="20"/>
      <c r="OBA80" s="20"/>
      <c r="OBB80" s="20"/>
      <c r="OBC80" s="20"/>
      <c r="OBD80" s="20"/>
      <c r="OBE80" s="20"/>
      <c r="OBF80" s="20"/>
      <c r="OBG80" s="20"/>
      <c r="OBH80" s="20"/>
      <c r="OBI80" s="20"/>
      <c r="OBJ80" s="20"/>
      <c r="OBK80" s="20"/>
      <c r="OBL80" s="20"/>
      <c r="OBM80" s="20"/>
      <c r="OBN80" s="20"/>
      <c r="OBO80" s="20"/>
      <c r="OBP80" s="20"/>
      <c r="OBQ80" s="20"/>
      <c r="OBR80" s="20"/>
      <c r="OBS80" s="20"/>
      <c r="OBT80" s="20"/>
      <c r="OBU80" s="20"/>
      <c r="OBV80" s="20"/>
      <c r="OBW80" s="20"/>
      <c r="OBX80" s="20"/>
      <c r="OBY80" s="20"/>
      <c r="OBZ80" s="20"/>
      <c r="OCA80" s="20"/>
      <c r="OCB80" s="20"/>
      <c r="OCC80" s="20"/>
      <c r="OCD80" s="20"/>
      <c r="OCE80" s="20"/>
      <c r="OCF80" s="20"/>
      <c r="OCG80" s="20"/>
      <c r="OCH80" s="20"/>
      <c r="OCI80" s="20"/>
      <c r="OCJ80" s="20"/>
      <c r="OCK80" s="20"/>
      <c r="OCL80" s="20"/>
      <c r="OCM80" s="20"/>
      <c r="OCN80" s="20"/>
      <c r="OCO80" s="20"/>
      <c r="OCP80" s="20"/>
      <c r="OCQ80" s="20"/>
      <c r="OCR80" s="20"/>
      <c r="OCS80" s="20"/>
      <c r="OCT80" s="20"/>
      <c r="OCU80" s="20"/>
      <c r="OCV80" s="20"/>
      <c r="OCW80" s="20"/>
      <c r="OCX80" s="20"/>
      <c r="OCY80" s="20"/>
      <c r="OCZ80" s="20"/>
      <c r="ODA80" s="20"/>
      <c r="ODB80" s="20"/>
      <c r="ODC80" s="20"/>
      <c r="ODD80" s="20"/>
      <c r="ODE80" s="20"/>
      <c r="ODF80" s="20"/>
      <c r="ODG80" s="20"/>
      <c r="ODH80" s="20"/>
      <c r="ODI80" s="20"/>
      <c r="ODJ80" s="20"/>
      <c r="ODK80" s="20"/>
      <c r="ODL80" s="20"/>
      <c r="ODM80" s="20"/>
      <c r="ODN80" s="20"/>
      <c r="ODO80" s="20"/>
      <c r="ODP80" s="20"/>
      <c r="ODQ80" s="20"/>
      <c r="ODR80" s="20"/>
      <c r="ODS80" s="20"/>
      <c r="ODT80" s="20"/>
      <c r="ODU80" s="20"/>
      <c r="ODV80" s="20"/>
      <c r="ODW80" s="20"/>
      <c r="ODX80" s="20"/>
      <c r="ODY80" s="20"/>
      <c r="ODZ80" s="20"/>
      <c r="OEA80" s="20"/>
      <c r="OEB80" s="20"/>
      <c r="OEC80" s="20"/>
      <c r="OED80" s="20"/>
      <c r="OEE80" s="20"/>
      <c r="OEF80" s="20"/>
      <c r="OEG80" s="20"/>
      <c r="OEH80" s="20"/>
      <c r="OEI80" s="20"/>
      <c r="OEJ80" s="20"/>
      <c r="OEK80" s="20"/>
      <c r="OEL80" s="20"/>
      <c r="OEM80" s="20"/>
      <c r="OEN80" s="20"/>
      <c r="OEO80" s="20"/>
      <c r="OEP80" s="20"/>
      <c r="OEQ80" s="20"/>
      <c r="OER80" s="20"/>
      <c r="OES80" s="20"/>
      <c r="OET80" s="20"/>
      <c r="OEU80" s="20"/>
      <c r="OEV80" s="20"/>
      <c r="OEW80" s="20"/>
      <c r="OEX80" s="20"/>
      <c r="OEY80" s="20"/>
      <c r="OEZ80" s="20"/>
      <c r="OFA80" s="20"/>
      <c r="OFB80" s="20"/>
      <c r="OFC80" s="20"/>
      <c r="OFD80" s="20"/>
      <c r="OFE80" s="20"/>
      <c r="OFF80" s="20"/>
      <c r="OFG80" s="20"/>
      <c r="OFH80" s="20"/>
      <c r="OFI80" s="20"/>
      <c r="OFJ80" s="20"/>
      <c r="OFK80" s="20"/>
      <c r="OFL80" s="20"/>
      <c r="OFM80" s="20"/>
      <c r="OFN80" s="20"/>
      <c r="OFO80" s="20"/>
      <c r="OFP80" s="20"/>
      <c r="OFQ80" s="20"/>
      <c r="OFR80" s="20"/>
      <c r="OFS80" s="20"/>
      <c r="OFT80" s="20"/>
      <c r="OFU80" s="20"/>
      <c r="OFV80" s="20"/>
      <c r="OFW80" s="20"/>
      <c r="OFX80" s="20"/>
      <c r="OFY80" s="20"/>
      <c r="OFZ80" s="20"/>
      <c r="OGA80" s="20"/>
      <c r="OGB80" s="20"/>
      <c r="OGC80" s="20"/>
      <c r="OGD80" s="20"/>
      <c r="OGE80" s="20"/>
      <c r="OGF80" s="20"/>
      <c r="OGG80" s="20"/>
      <c r="OGH80" s="20"/>
      <c r="OGI80" s="20"/>
      <c r="OGJ80" s="20"/>
      <c r="OGK80" s="20"/>
      <c r="OGL80" s="20"/>
      <c r="OGM80" s="20"/>
      <c r="OGN80" s="20"/>
      <c r="OGO80" s="20"/>
      <c r="OGP80" s="20"/>
      <c r="OGQ80" s="20"/>
      <c r="OGR80" s="20"/>
      <c r="OGS80" s="20"/>
      <c r="OGT80" s="20"/>
      <c r="OGU80" s="20"/>
      <c r="OGV80" s="20"/>
      <c r="OGW80" s="20"/>
      <c r="OGX80" s="20"/>
      <c r="OGY80" s="20"/>
      <c r="OGZ80" s="20"/>
      <c r="OHA80" s="20"/>
      <c r="OHB80" s="20"/>
      <c r="OHC80" s="20"/>
      <c r="OHD80" s="20"/>
      <c r="OHE80" s="20"/>
      <c r="OHF80" s="20"/>
      <c r="OHG80" s="20"/>
      <c r="OHH80" s="20"/>
      <c r="OHI80" s="20"/>
      <c r="OHJ80" s="20"/>
      <c r="OHK80" s="20"/>
      <c r="OHL80" s="20"/>
      <c r="OHM80" s="20"/>
      <c r="OHN80" s="20"/>
      <c r="OHO80" s="20"/>
      <c r="OHP80" s="20"/>
      <c r="OHQ80" s="20"/>
      <c r="OHR80" s="20"/>
      <c r="OHS80" s="20"/>
      <c r="OHT80" s="20"/>
      <c r="OHU80" s="20"/>
      <c r="OHV80" s="20"/>
      <c r="OHW80" s="20"/>
      <c r="OHX80" s="20"/>
      <c r="OHY80" s="20"/>
      <c r="OHZ80" s="20"/>
      <c r="OIA80" s="20"/>
      <c r="OIB80" s="20"/>
      <c r="OIC80" s="20"/>
      <c r="OID80" s="20"/>
      <c r="OIE80" s="20"/>
      <c r="OIF80" s="20"/>
      <c r="OIG80" s="20"/>
      <c r="OIH80" s="20"/>
      <c r="OII80" s="20"/>
      <c r="OIJ80" s="20"/>
      <c r="OIK80" s="20"/>
      <c r="OIL80" s="20"/>
      <c r="OIM80" s="20"/>
      <c r="OIN80" s="20"/>
      <c r="OIO80" s="20"/>
      <c r="OIP80" s="20"/>
      <c r="OIQ80" s="20"/>
      <c r="OIR80" s="20"/>
      <c r="OIS80" s="20"/>
      <c r="OIT80" s="20"/>
      <c r="OIU80" s="20"/>
      <c r="OIV80" s="20"/>
      <c r="OIW80" s="20"/>
      <c r="OIX80" s="20"/>
      <c r="OIY80" s="20"/>
      <c r="OIZ80" s="20"/>
      <c r="OJA80" s="20"/>
      <c r="OJB80" s="20"/>
      <c r="OJC80" s="20"/>
      <c r="OJD80" s="20"/>
      <c r="OJE80" s="20"/>
      <c r="OJF80" s="20"/>
      <c r="OJG80" s="20"/>
      <c r="OJH80" s="20"/>
      <c r="OJI80" s="20"/>
      <c r="OJJ80" s="20"/>
      <c r="OJK80" s="20"/>
      <c r="OJL80" s="20"/>
      <c r="OJM80" s="20"/>
      <c r="OJN80" s="20"/>
      <c r="OJO80" s="20"/>
      <c r="OJP80" s="20"/>
      <c r="OJQ80" s="20"/>
      <c r="OJR80" s="20"/>
      <c r="OJS80" s="20"/>
      <c r="OJT80" s="20"/>
      <c r="OJU80" s="20"/>
      <c r="OJV80" s="20"/>
      <c r="OJW80" s="20"/>
      <c r="OJX80" s="20"/>
      <c r="OJY80" s="20"/>
      <c r="OJZ80" s="20"/>
      <c r="OKA80" s="20"/>
      <c r="OKB80" s="20"/>
      <c r="OKC80" s="20"/>
      <c r="OKD80" s="20"/>
      <c r="OKE80" s="20"/>
      <c r="OKF80" s="20"/>
      <c r="OKG80" s="20"/>
      <c r="OKH80" s="20"/>
      <c r="OKI80" s="20"/>
      <c r="OKJ80" s="20"/>
      <c r="OKK80" s="20"/>
      <c r="OKL80" s="20"/>
      <c r="OKM80" s="20"/>
      <c r="OKN80" s="20"/>
      <c r="OKO80" s="20"/>
      <c r="OKP80" s="20"/>
      <c r="OKQ80" s="20"/>
      <c r="OKR80" s="20"/>
      <c r="OKS80" s="20"/>
      <c r="OKT80" s="20"/>
      <c r="OKU80" s="20"/>
      <c r="OKV80" s="20"/>
      <c r="OKW80" s="20"/>
      <c r="OKX80" s="20"/>
      <c r="OKY80" s="20"/>
      <c r="OKZ80" s="20"/>
      <c r="OLA80" s="20"/>
      <c r="OLB80" s="20"/>
      <c r="OLC80" s="20"/>
      <c r="OLD80" s="20"/>
      <c r="OLE80" s="20"/>
      <c r="OLF80" s="20"/>
      <c r="OLG80" s="20"/>
      <c r="OLH80" s="20"/>
      <c r="OLI80" s="20"/>
      <c r="OLJ80" s="20"/>
      <c r="OLK80" s="20"/>
      <c r="OLL80" s="20"/>
      <c r="OLM80" s="20"/>
      <c r="OLN80" s="20"/>
      <c r="OLO80" s="20"/>
      <c r="OLP80" s="20"/>
      <c r="OLQ80" s="20"/>
      <c r="OLR80" s="20"/>
      <c r="OLS80" s="20"/>
      <c r="OLT80" s="20"/>
      <c r="OLU80" s="20"/>
      <c r="OLV80" s="20"/>
      <c r="OLW80" s="20"/>
      <c r="OLX80" s="20"/>
      <c r="OLY80" s="20"/>
      <c r="OLZ80" s="20"/>
      <c r="OMA80" s="20"/>
      <c r="OMB80" s="20"/>
      <c r="OMC80" s="20"/>
      <c r="OMD80" s="20"/>
      <c r="OME80" s="20"/>
      <c r="OMF80" s="20"/>
      <c r="OMG80" s="20"/>
      <c r="OMH80" s="20"/>
      <c r="OMI80" s="20"/>
      <c r="OMJ80" s="20"/>
      <c r="OMK80" s="20"/>
      <c r="OML80" s="20"/>
      <c r="OMM80" s="20"/>
      <c r="OMN80" s="20"/>
      <c r="OMO80" s="20"/>
      <c r="OMP80" s="20"/>
      <c r="OMQ80" s="20"/>
      <c r="OMR80" s="20"/>
      <c r="OMS80" s="20"/>
      <c r="OMT80" s="20"/>
      <c r="OMU80" s="20"/>
      <c r="OMV80" s="20"/>
      <c r="OMW80" s="20"/>
      <c r="OMX80" s="20"/>
      <c r="OMY80" s="20"/>
      <c r="OMZ80" s="20"/>
      <c r="ONA80" s="20"/>
      <c r="ONB80" s="20"/>
      <c r="ONC80" s="20"/>
      <c r="OND80" s="20"/>
      <c r="ONE80" s="20"/>
      <c r="ONF80" s="20"/>
      <c r="ONG80" s="20"/>
      <c r="ONH80" s="20"/>
      <c r="ONI80" s="20"/>
      <c r="ONJ80" s="20"/>
      <c r="ONK80" s="20"/>
      <c r="ONL80" s="20"/>
      <c r="ONM80" s="20"/>
      <c r="ONN80" s="20"/>
      <c r="ONO80" s="20"/>
      <c r="ONP80" s="20"/>
      <c r="ONQ80" s="20"/>
      <c r="ONR80" s="20"/>
      <c r="ONS80" s="20"/>
      <c r="ONT80" s="20"/>
      <c r="ONU80" s="20"/>
      <c r="ONV80" s="20"/>
      <c r="ONW80" s="20"/>
      <c r="ONX80" s="20"/>
      <c r="ONY80" s="20"/>
      <c r="ONZ80" s="20"/>
      <c r="OOA80" s="20"/>
      <c r="OOB80" s="20"/>
      <c r="OOC80" s="20"/>
      <c r="OOD80" s="20"/>
      <c r="OOE80" s="20"/>
      <c r="OOF80" s="20"/>
      <c r="OOG80" s="20"/>
      <c r="OOH80" s="20"/>
      <c r="OOI80" s="20"/>
      <c r="OOJ80" s="20"/>
      <c r="OOK80" s="20"/>
      <c r="OOL80" s="20"/>
      <c r="OOM80" s="20"/>
      <c r="OON80" s="20"/>
      <c r="OOO80" s="20"/>
      <c r="OOP80" s="20"/>
      <c r="OOQ80" s="20"/>
      <c r="OOR80" s="20"/>
      <c r="OOS80" s="20"/>
      <c r="OOT80" s="20"/>
      <c r="OOU80" s="20"/>
      <c r="OOV80" s="20"/>
      <c r="OOW80" s="20"/>
      <c r="OOX80" s="20"/>
      <c r="OOY80" s="20"/>
      <c r="OOZ80" s="20"/>
      <c r="OPA80" s="20"/>
      <c r="OPB80" s="20"/>
      <c r="OPC80" s="20"/>
      <c r="OPD80" s="20"/>
      <c r="OPE80" s="20"/>
      <c r="OPF80" s="20"/>
      <c r="OPG80" s="20"/>
      <c r="OPH80" s="20"/>
      <c r="OPI80" s="20"/>
      <c r="OPJ80" s="20"/>
      <c r="OPK80" s="20"/>
      <c r="OPL80" s="20"/>
      <c r="OPM80" s="20"/>
      <c r="OPN80" s="20"/>
      <c r="OPO80" s="20"/>
      <c r="OPP80" s="20"/>
      <c r="OPQ80" s="20"/>
      <c r="OPR80" s="20"/>
      <c r="OPS80" s="20"/>
      <c r="OPT80" s="20"/>
      <c r="OPU80" s="20"/>
      <c r="OPV80" s="20"/>
      <c r="OPW80" s="20"/>
      <c r="OPX80" s="20"/>
      <c r="OPY80" s="20"/>
      <c r="OPZ80" s="20"/>
      <c r="OQA80" s="20"/>
      <c r="OQB80" s="20"/>
      <c r="OQC80" s="20"/>
      <c r="OQD80" s="20"/>
      <c r="OQE80" s="20"/>
      <c r="OQF80" s="20"/>
      <c r="OQG80" s="20"/>
      <c r="OQH80" s="20"/>
      <c r="OQI80" s="20"/>
      <c r="OQJ80" s="20"/>
      <c r="OQK80" s="20"/>
      <c r="OQL80" s="20"/>
      <c r="OQM80" s="20"/>
      <c r="OQN80" s="20"/>
      <c r="OQO80" s="20"/>
      <c r="OQP80" s="20"/>
      <c r="OQQ80" s="20"/>
      <c r="OQR80" s="20"/>
      <c r="OQS80" s="20"/>
      <c r="OQT80" s="20"/>
      <c r="OQU80" s="20"/>
      <c r="OQV80" s="20"/>
      <c r="OQW80" s="20"/>
      <c r="OQX80" s="20"/>
      <c r="OQY80" s="20"/>
      <c r="OQZ80" s="20"/>
      <c r="ORA80" s="20"/>
      <c r="ORB80" s="20"/>
      <c r="ORC80" s="20"/>
      <c r="ORD80" s="20"/>
      <c r="ORE80" s="20"/>
      <c r="ORF80" s="20"/>
      <c r="ORG80" s="20"/>
      <c r="ORH80" s="20"/>
      <c r="ORI80" s="20"/>
      <c r="ORJ80" s="20"/>
      <c r="ORK80" s="20"/>
      <c r="ORL80" s="20"/>
      <c r="ORM80" s="20"/>
      <c r="ORN80" s="20"/>
      <c r="ORO80" s="20"/>
      <c r="ORP80" s="20"/>
      <c r="ORQ80" s="20"/>
      <c r="ORR80" s="20"/>
      <c r="ORS80" s="20"/>
      <c r="ORT80" s="20"/>
      <c r="ORU80" s="20"/>
      <c r="ORV80" s="20"/>
      <c r="ORW80" s="20"/>
      <c r="ORX80" s="20"/>
      <c r="ORY80" s="20"/>
      <c r="ORZ80" s="20"/>
      <c r="OSA80" s="20"/>
      <c r="OSB80" s="20"/>
      <c r="OSC80" s="20"/>
      <c r="OSD80" s="20"/>
      <c r="OSE80" s="20"/>
      <c r="OSF80" s="20"/>
      <c r="OSG80" s="20"/>
      <c r="OSH80" s="20"/>
      <c r="OSI80" s="20"/>
      <c r="OSJ80" s="20"/>
      <c r="OSK80" s="20"/>
      <c r="OSL80" s="20"/>
      <c r="OSM80" s="20"/>
      <c r="OSN80" s="20"/>
      <c r="OSO80" s="20"/>
      <c r="OSP80" s="20"/>
      <c r="OSQ80" s="20"/>
      <c r="OSR80" s="20"/>
      <c r="OSS80" s="20"/>
      <c r="OST80" s="20"/>
      <c r="OSU80" s="20"/>
      <c r="OSV80" s="20"/>
      <c r="OSW80" s="20"/>
      <c r="OSX80" s="20"/>
      <c r="OSY80" s="20"/>
      <c r="OSZ80" s="20"/>
      <c r="OTA80" s="20"/>
      <c r="OTB80" s="20"/>
      <c r="OTC80" s="20"/>
      <c r="OTD80" s="20"/>
      <c r="OTE80" s="20"/>
      <c r="OTF80" s="20"/>
      <c r="OTG80" s="20"/>
      <c r="OTH80" s="20"/>
      <c r="OTI80" s="20"/>
      <c r="OTJ80" s="20"/>
      <c r="OTK80" s="20"/>
      <c r="OTL80" s="20"/>
      <c r="OTM80" s="20"/>
      <c r="OTN80" s="20"/>
      <c r="OTO80" s="20"/>
      <c r="OTP80" s="20"/>
      <c r="OTQ80" s="20"/>
      <c r="OTR80" s="20"/>
      <c r="OTS80" s="20"/>
      <c r="OTT80" s="20"/>
      <c r="OTU80" s="20"/>
      <c r="OTV80" s="20"/>
      <c r="OTW80" s="20"/>
      <c r="OTX80" s="20"/>
      <c r="OTY80" s="20"/>
      <c r="OTZ80" s="20"/>
      <c r="OUA80" s="20"/>
      <c r="OUB80" s="20"/>
      <c r="OUC80" s="20"/>
      <c r="OUD80" s="20"/>
      <c r="OUE80" s="20"/>
      <c r="OUF80" s="20"/>
      <c r="OUG80" s="20"/>
      <c r="OUH80" s="20"/>
      <c r="OUI80" s="20"/>
      <c r="OUJ80" s="20"/>
      <c r="OUK80" s="20"/>
      <c r="OUL80" s="20"/>
      <c r="OUM80" s="20"/>
      <c r="OUN80" s="20"/>
      <c r="OUO80" s="20"/>
      <c r="OUP80" s="20"/>
      <c r="OUQ80" s="20"/>
      <c r="OUR80" s="20"/>
      <c r="OUS80" s="20"/>
      <c r="OUT80" s="20"/>
      <c r="OUU80" s="20"/>
      <c r="OUV80" s="20"/>
      <c r="OUW80" s="20"/>
      <c r="OUX80" s="20"/>
      <c r="OUY80" s="20"/>
      <c r="OUZ80" s="20"/>
      <c r="OVA80" s="20"/>
      <c r="OVB80" s="20"/>
      <c r="OVC80" s="20"/>
      <c r="OVD80" s="20"/>
      <c r="OVE80" s="20"/>
      <c r="OVF80" s="20"/>
      <c r="OVG80" s="20"/>
      <c r="OVH80" s="20"/>
      <c r="OVI80" s="20"/>
      <c r="OVJ80" s="20"/>
      <c r="OVK80" s="20"/>
      <c r="OVL80" s="20"/>
      <c r="OVM80" s="20"/>
      <c r="OVN80" s="20"/>
      <c r="OVO80" s="20"/>
      <c r="OVP80" s="20"/>
      <c r="OVQ80" s="20"/>
      <c r="OVR80" s="20"/>
      <c r="OVS80" s="20"/>
      <c r="OVT80" s="20"/>
      <c r="OVU80" s="20"/>
      <c r="OVV80" s="20"/>
      <c r="OVW80" s="20"/>
      <c r="OVX80" s="20"/>
      <c r="OVY80" s="20"/>
      <c r="OVZ80" s="20"/>
      <c r="OWA80" s="20"/>
      <c r="OWB80" s="20"/>
      <c r="OWC80" s="20"/>
      <c r="OWD80" s="20"/>
      <c r="OWE80" s="20"/>
      <c r="OWF80" s="20"/>
      <c r="OWG80" s="20"/>
      <c r="OWH80" s="20"/>
      <c r="OWI80" s="20"/>
      <c r="OWJ80" s="20"/>
      <c r="OWK80" s="20"/>
      <c r="OWL80" s="20"/>
      <c r="OWM80" s="20"/>
      <c r="OWN80" s="20"/>
      <c r="OWO80" s="20"/>
      <c r="OWP80" s="20"/>
      <c r="OWQ80" s="20"/>
      <c r="OWR80" s="20"/>
      <c r="OWS80" s="20"/>
      <c r="OWT80" s="20"/>
      <c r="OWU80" s="20"/>
      <c r="OWV80" s="20"/>
      <c r="OWW80" s="20"/>
      <c r="OWX80" s="20"/>
      <c r="OWY80" s="20"/>
      <c r="OWZ80" s="20"/>
      <c r="OXA80" s="20"/>
      <c r="OXB80" s="20"/>
      <c r="OXC80" s="20"/>
      <c r="OXD80" s="20"/>
      <c r="OXE80" s="20"/>
      <c r="OXF80" s="20"/>
      <c r="OXG80" s="20"/>
      <c r="OXH80" s="20"/>
      <c r="OXI80" s="20"/>
      <c r="OXJ80" s="20"/>
      <c r="OXK80" s="20"/>
      <c r="OXL80" s="20"/>
      <c r="OXM80" s="20"/>
      <c r="OXN80" s="20"/>
      <c r="OXO80" s="20"/>
      <c r="OXP80" s="20"/>
      <c r="OXQ80" s="20"/>
      <c r="OXR80" s="20"/>
      <c r="OXS80" s="20"/>
      <c r="OXT80" s="20"/>
      <c r="OXU80" s="20"/>
      <c r="OXV80" s="20"/>
      <c r="OXW80" s="20"/>
      <c r="OXX80" s="20"/>
      <c r="OXY80" s="20"/>
      <c r="OXZ80" s="20"/>
      <c r="OYA80" s="20"/>
      <c r="OYB80" s="20"/>
      <c r="OYC80" s="20"/>
      <c r="OYD80" s="20"/>
      <c r="OYE80" s="20"/>
      <c r="OYF80" s="20"/>
      <c r="OYG80" s="20"/>
      <c r="OYH80" s="20"/>
      <c r="OYI80" s="20"/>
      <c r="OYJ80" s="20"/>
      <c r="OYK80" s="20"/>
      <c r="OYL80" s="20"/>
      <c r="OYM80" s="20"/>
      <c r="OYN80" s="20"/>
      <c r="OYO80" s="20"/>
      <c r="OYP80" s="20"/>
      <c r="OYQ80" s="20"/>
      <c r="OYR80" s="20"/>
      <c r="OYS80" s="20"/>
      <c r="OYT80" s="20"/>
      <c r="OYU80" s="20"/>
      <c r="OYV80" s="20"/>
      <c r="OYW80" s="20"/>
      <c r="OYX80" s="20"/>
      <c r="OYY80" s="20"/>
      <c r="OYZ80" s="20"/>
      <c r="OZA80" s="20"/>
      <c r="OZB80" s="20"/>
      <c r="OZC80" s="20"/>
      <c r="OZD80" s="20"/>
      <c r="OZE80" s="20"/>
      <c r="OZF80" s="20"/>
      <c r="OZG80" s="20"/>
      <c r="OZH80" s="20"/>
      <c r="OZI80" s="20"/>
      <c r="OZJ80" s="20"/>
      <c r="OZK80" s="20"/>
      <c r="OZL80" s="20"/>
      <c r="OZM80" s="20"/>
      <c r="OZN80" s="20"/>
      <c r="OZO80" s="20"/>
      <c r="OZP80" s="20"/>
      <c r="OZQ80" s="20"/>
      <c r="OZR80" s="20"/>
      <c r="OZS80" s="20"/>
      <c r="OZT80" s="20"/>
      <c r="OZU80" s="20"/>
      <c r="OZV80" s="20"/>
      <c r="OZW80" s="20"/>
      <c r="OZX80" s="20"/>
      <c r="OZY80" s="20"/>
      <c r="OZZ80" s="20"/>
      <c r="PAA80" s="20"/>
      <c r="PAB80" s="20"/>
      <c r="PAC80" s="20"/>
      <c r="PAD80" s="20"/>
      <c r="PAE80" s="20"/>
      <c r="PAF80" s="20"/>
      <c r="PAG80" s="20"/>
      <c r="PAH80" s="20"/>
      <c r="PAI80" s="20"/>
      <c r="PAJ80" s="20"/>
      <c r="PAK80" s="20"/>
      <c r="PAL80" s="20"/>
      <c r="PAM80" s="20"/>
      <c r="PAN80" s="20"/>
      <c r="PAO80" s="20"/>
      <c r="PAP80" s="20"/>
      <c r="PAQ80" s="20"/>
      <c r="PAR80" s="20"/>
      <c r="PAS80" s="20"/>
      <c r="PAT80" s="20"/>
      <c r="PAU80" s="20"/>
      <c r="PAV80" s="20"/>
      <c r="PAW80" s="20"/>
      <c r="PAX80" s="20"/>
      <c r="PAY80" s="20"/>
      <c r="PAZ80" s="20"/>
      <c r="PBA80" s="20"/>
      <c r="PBB80" s="20"/>
      <c r="PBC80" s="20"/>
      <c r="PBD80" s="20"/>
      <c r="PBE80" s="20"/>
      <c r="PBF80" s="20"/>
      <c r="PBG80" s="20"/>
      <c r="PBH80" s="20"/>
      <c r="PBI80" s="20"/>
      <c r="PBJ80" s="20"/>
      <c r="PBK80" s="20"/>
      <c r="PBL80" s="20"/>
      <c r="PBM80" s="20"/>
      <c r="PBN80" s="20"/>
      <c r="PBO80" s="20"/>
      <c r="PBP80" s="20"/>
      <c r="PBQ80" s="20"/>
      <c r="PBR80" s="20"/>
      <c r="PBS80" s="20"/>
      <c r="PBT80" s="20"/>
      <c r="PBU80" s="20"/>
      <c r="PBV80" s="20"/>
      <c r="PBW80" s="20"/>
      <c r="PBX80" s="20"/>
      <c r="PBY80" s="20"/>
      <c r="PBZ80" s="20"/>
      <c r="PCA80" s="20"/>
      <c r="PCB80" s="20"/>
      <c r="PCC80" s="20"/>
      <c r="PCD80" s="20"/>
      <c r="PCE80" s="20"/>
      <c r="PCF80" s="20"/>
      <c r="PCG80" s="20"/>
      <c r="PCH80" s="20"/>
      <c r="PCI80" s="20"/>
      <c r="PCJ80" s="20"/>
      <c r="PCK80" s="20"/>
      <c r="PCL80" s="20"/>
      <c r="PCM80" s="20"/>
      <c r="PCN80" s="20"/>
      <c r="PCO80" s="20"/>
      <c r="PCP80" s="20"/>
      <c r="PCQ80" s="20"/>
      <c r="PCR80" s="20"/>
      <c r="PCS80" s="20"/>
      <c r="PCT80" s="20"/>
      <c r="PCU80" s="20"/>
      <c r="PCV80" s="20"/>
      <c r="PCW80" s="20"/>
      <c r="PCX80" s="20"/>
      <c r="PCY80" s="20"/>
      <c r="PCZ80" s="20"/>
      <c r="PDA80" s="20"/>
      <c r="PDB80" s="20"/>
      <c r="PDC80" s="20"/>
      <c r="PDD80" s="20"/>
      <c r="PDE80" s="20"/>
      <c r="PDF80" s="20"/>
      <c r="PDG80" s="20"/>
      <c r="PDH80" s="20"/>
      <c r="PDI80" s="20"/>
      <c r="PDJ80" s="20"/>
      <c r="PDK80" s="20"/>
      <c r="PDL80" s="20"/>
      <c r="PDM80" s="20"/>
      <c r="PDN80" s="20"/>
      <c r="PDO80" s="20"/>
      <c r="PDP80" s="20"/>
      <c r="PDQ80" s="20"/>
      <c r="PDR80" s="20"/>
      <c r="PDS80" s="20"/>
      <c r="PDT80" s="20"/>
      <c r="PDU80" s="20"/>
      <c r="PDV80" s="20"/>
      <c r="PDW80" s="20"/>
      <c r="PDX80" s="20"/>
      <c r="PDY80" s="20"/>
      <c r="PDZ80" s="20"/>
      <c r="PEA80" s="20"/>
      <c r="PEB80" s="20"/>
      <c r="PEC80" s="20"/>
      <c r="PED80" s="20"/>
      <c r="PEE80" s="20"/>
      <c r="PEF80" s="20"/>
      <c r="PEG80" s="20"/>
      <c r="PEH80" s="20"/>
      <c r="PEI80" s="20"/>
      <c r="PEJ80" s="20"/>
      <c r="PEK80" s="20"/>
      <c r="PEL80" s="20"/>
      <c r="PEM80" s="20"/>
      <c r="PEN80" s="20"/>
      <c r="PEO80" s="20"/>
      <c r="PEP80" s="20"/>
      <c r="PEQ80" s="20"/>
      <c r="PER80" s="20"/>
      <c r="PES80" s="20"/>
      <c r="PET80" s="20"/>
      <c r="PEU80" s="20"/>
      <c r="PEV80" s="20"/>
      <c r="PEW80" s="20"/>
      <c r="PEX80" s="20"/>
      <c r="PEY80" s="20"/>
      <c r="PEZ80" s="20"/>
      <c r="PFA80" s="20"/>
      <c r="PFB80" s="20"/>
      <c r="PFC80" s="20"/>
      <c r="PFD80" s="20"/>
      <c r="PFE80" s="20"/>
      <c r="PFF80" s="20"/>
      <c r="PFG80" s="20"/>
      <c r="PFH80" s="20"/>
      <c r="PFI80" s="20"/>
      <c r="PFJ80" s="20"/>
      <c r="PFK80" s="20"/>
      <c r="PFL80" s="20"/>
      <c r="PFM80" s="20"/>
      <c r="PFN80" s="20"/>
      <c r="PFO80" s="20"/>
      <c r="PFP80" s="20"/>
      <c r="PFQ80" s="20"/>
      <c r="PFR80" s="20"/>
      <c r="PFS80" s="20"/>
      <c r="PFT80" s="20"/>
      <c r="PFU80" s="20"/>
      <c r="PFV80" s="20"/>
      <c r="PFW80" s="20"/>
      <c r="PFX80" s="20"/>
      <c r="PFY80" s="20"/>
      <c r="PFZ80" s="20"/>
      <c r="PGA80" s="20"/>
      <c r="PGB80" s="20"/>
      <c r="PGC80" s="20"/>
      <c r="PGD80" s="20"/>
      <c r="PGE80" s="20"/>
      <c r="PGF80" s="20"/>
      <c r="PGG80" s="20"/>
      <c r="PGH80" s="20"/>
      <c r="PGI80" s="20"/>
      <c r="PGJ80" s="20"/>
      <c r="PGK80" s="20"/>
      <c r="PGL80" s="20"/>
      <c r="PGM80" s="20"/>
      <c r="PGN80" s="20"/>
      <c r="PGO80" s="20"/>
      <c r="PGP80" s="20"/>
      <c r="PGQ80" s="20"/>
      <c r="PGR80" s="20"/>
      <c r="PGS80" s="20"/>
      <c r="PGT80" s="20"/>
      <c r="PGU80" s="20"/>
      <c r="PGV80" s="20"/>
      <c r="PGW80" s="20"/>
      <c r="PGX80" s="20"/>
      <c r="PGY80" s="20"/>
      <c r="PGZ80" s="20"/>
      <c r="PHA80" s="20"/>
      <c r="PHB80" s="20"/>
      <c r="PHC80" s="20"/>
      <c r="PHD80" s="20"/>
      <c r="PHE80" s="20"/>
      <c r="PHF80" s="20"/>
      <c r="PHG80" s="20"/>
      <c r="PHH80" s="20"/>
      <c r="PHI80" s="20"/>
      <c r="PHJ80" s="20"/>
      <c r="PHK80" s="20"/>
      <c r="PHL80" s="20"/>
      <c r="PHM80" s="20"/>
      <c r="PHN80" s="20"/>
      <c r="PHO80" s="20"/>
      <c r="PHP80" s="20"/>
      <c r="PHQ80" s="20"/>
      <c r="PHR80" s="20"/>
      <c r="PHS80" s="20"/>
      <c r="PHT80" s="20"/>
      <c r="PHU80" s="20"/>
      <c r="PHV80" s="20"/>
      <c r="PHW80" s="20"/>
      <c r="PHX80" s="20"/>
      <c r="PHY80" s="20"/>
      <c r="PHZ80" s="20"/>
      <c r="PIA80" s="20"/>
      <c r="PIB80" s="20"/>
      <c r="PIC80" s="20"/>
      <c r="PID80" s="20"/>
      <c r="PIE80" s="20"/>
      <c r="PIF80" s="20"/>
      <c r="PIG80" s="20"/>
      <c r="PIH80" s="20"/>
      <c r="PII80" s="20"/>
      <c r="PIJ80" s="20"/>
      <c r="PIK80" s="20"/>
      <c r="PIL80" s="20"/>
      <c r="PIM80" s="20"/>
      <c r="PIN80" s="20"/>
      <c r="PIO80" s="20"/>
      <c r="PIP80" s="20"/>
      <c r="PIQ80" s="20"/>
      <c r="PIR80" s="20"/>
      <c r="PIS80" s="20"/>
      <c r="PIT80" s="20"/>
      <c r="PIU80" s="20"/>
      <c r="PIV80" s="20"/>
      <c r="PIW80" s="20"/>
      <c r="PIX80" s="20"/>
      <c r="PIY80" s="20"/>
      <c r="PIZ80" s="20"/>
      <c r="PJA80" s="20"/>
      <c r="PJB80" s="20"/>
      <c r="PJC80" s="20"/>
      <c r="PJD80" s="20"/>
      <c r="PJE80" s="20"/>
      <c r="PJF80" s="20"/>
      <c r="PJG80" s="20"/>
      <c r="PJH80" s="20"/>
      <c r="PJI80" s="20"/>
      <c r="PJJ80" s="20"/>
      <c r="PJK80" s="20"/>
      <c r="PJL80" s="20"/>
      <c r="PJM80" s="20"/>
      <c r="PJN80" s="20"/>
      <c r="PJO80" s="20"/>
      <c r="PJP80" s="20"/>
      <c r="PJQ80" s="20"/>
      <c r="PJR80" s="20"/>
      <c r="PJS80" s="20"/>
      <c r="PJT80" s="20"/>
      <c r="PJU80" s="20"/>
      <c r="PJV80" s="20"/>
      <c r="PJW80" s="20"/>
      <c r="PJX80" s="20"/>
      <c r="PJY80" s="20"/>
      <c r="PJZ80" s="20"/>
      <c r="PKA80" s="20"/>
      <c r="PKB80" s="20"/>
      <c r="PKC80" s="20"/>
      <c r="PKD80" s="20"/>
      <c r="PKE80" s="20"/>
      <c r="PKF80" s="20"/>
      <c r="PKG80" s="20"/>
      <c r="PKH80" s="20"/>
      <c r="PKI80" s="20"/>
      <c r="PKJ80" s="20"/>
      <c r="PKK80" s="20"/>
      <c r="PKL80" s="20"/>
      <c r="PKM80" s="20"/>
      <c r="PKN80" s="20"/>
      <c r="PKO80" s="20"/>
      <c r="PKP80" s="20"/>
      <c r="PKQ80" s="20"/>
      <c r="PKR80" s="20"/>
      <c r="PKS80" s="20"/>
      <c r="PKT80" s="20"/>
      <c r="PKU80" s="20"/>
      <c r="PKV80" s="20"/>
      <c r="PKW80" s="20"/>
      <c r="PKX80" s="20"/>
      <c r="PKY80" s="20"/>
      <c r="PKZ80" s="20"/>
      <c r="PLA80" s="20"/>
      <c r="PLB80" s="20"/>
      <c r="PLC80" s="20"/>
      <c r="PLD80" s="20"/>
      <c r="PLE80" s="20"/>
      <c r="PLF80" s="20"/>
      <c r="PLG80" s="20"/>
      <c r="PLH80" s="20"/>
      <c r="PLI80" s="20"/>
      <c r="PLJ80" s="20"/>
      <c r="PLK80" s="20"/>
      <c r="PLL80" s="20"/>
      <c r="PLM80" s="20"/>
      <c r="PLN80" s="20"/>
      <c r="PLO80" s="20"/>
      <c r="PLP80" s="20"/>
      <c r="PLQ80" s="20"/>
      <c r="PLR80" s="20"/>
      <c r="PLS80" s="20"/>
      <c r="PLT80" s="20"/>
      <c r="PLU80" s="20"/>
      <c r="PLV80" s="20"/>
      <c r="PLW80" s="20"/>
      <c r="PLX80" s="20"/>
      <c r="PLY80" s="20"/>
      <c r="PLZ80" s="20"/>
      <c r="PMA80" s="20"/>
      <c r="PMB80" s="20"/>
      <c r="PMC80" s="20"/>
      <c r="PMD80" s="20"/>
      <c r="PME80" s="20"/>
      <c r="PMF80" s="20"/>
      <c r="PMG80" s="20"/>
      <c r="PMH80" s="20"/>
      <c r="PMI80" s="20"/>
      <c r="PMJ80" s="20"/>
      <c r="PMK80" s="20"/>
      <c r="PML80" s="20"/>
      <c r="PMM80" s="20"/>
      <c r="PMN80" s="20"/>
      <c r="PMO80" s="20"/>
      <c r="PMP80" s="20"/>
      <c r="PMQ80" s="20"/>
      <c r="PMR80" s="20"/>
      <c r="PMS80" s="20"/>
      <c r="PMT80" s="20"/>
      <c r="PMU80" s="20"/>
      <c r="PMV80" s="20"/>
      <c r="PMW80" s="20"/>
      <c r="PMX80" s="20"/>
      <c r="PMY80" s="20"/>
      <c r="PMZ80" s="20"/>
      <c r="PNA80" s="20"/>
      <c r="PNB80" s="20"/>
      <c r="PNC80" s="20"/>
      <c r="PND80" s="20"/>
      <c r="PNE80" s="20"/>
      <c r="PNF80" s="20"/>
      <c r="PNG80" s="20"/>
      <c r="PNH80" s="20"/>
      <c r="PNI80" s="20"/>
      <c r="PNJ80" s="20"/>
      <c r="PNK80" s="20"/>
      <c r="PNL80" s="20"/>
      <c r="PNM80" s="20"/>
      <c r="PNN80" s="20"/>
      <c r="PNO80" s="20"/>
      <c r="PNP80" s="20"/>
      <c r="PNQ80" s="20"/>
      <c r="PNR80" s="20"/>
      <c r="PNS80" s="20"/>
      <c r="PNT80" s="20"/>
      <c r="PNU80" s="20"/>
      <c r="PNV80" s="20"/>
      <c r="PNW80" s="20"/>
      <c r="PNX80" s="20"/>
      <c r="PNY80" s="20"/>
      <c r="PNZ80" s="20"/>
      <c r="POA80" s="20"/>
      <c r="POB80" s="20"/>
      <c r="POC80" s="20"/>
      <c r="POD80" s="20"/>
      <c r="POE80" s="20"/>
      <c r="POF80" s="20"/>
      <c r="POG80" s="20"/>
      <c r="POH80" s="20"/>
      <c r="POI80" s="20"/>
      <c r="POJ80" s="20"/>
      <c r="POK80" s="20"/>
      <c r="POL80" s="20"/>
      <c r="POM80" s="20"/>
      <c r="PON80" s="20"/>
      <c r="POO80" s="20"/>
      <c r="POP80" s="20"/>
      <c r="POQ80" s="20"/>
      <c r="POR80" s="20"/>
      <c r="POS80" s="20"/>
      <c r="POT80" s="20"/>
      <c r="POU80" s="20"/>
      <c r="POV80" s="20"/>
      <c r="POW80" s="20"/>
      <c r="POX80" s="20"/>
      <c r="POY80" s="20"/>
      <c r="POZ80" s="20"/>
      <c r="PPA80" s="20"/>
      <c r="PPB80" s="20"/>
      <c r="PPC80" s="20"/>
      <c r="PPD80" s="20"/>
      <c r="PPE80" s="20"/>
      <c r="PPF80" s="20"/>
      <c r="PPG80" s="20"/>
      <c r="PPH80" s="20"/>
      <c r="PPI80" s="20"/>
      <c r="PPJ80" s="20"/>
      <c r="PPK80" s="20"/>
      <c r="PPL80" s="20"/>
      <c r="PPM80" s="20"/>
      <c r="PPN80" s="20"/>
      <c r="PPO80" s="20"/>
      <c r="PPP80" s="20"/>
      <c r="PPQ80" s="20"/>
      <c r="PPR80" s="20"/>
      <c r="PPS80" s="20"/>
      <c r="PPT80" s="20"/>
      <c r="PPU80" s="20"/>
      <c r="PPV80" s="20"/>
      <c r="PPW80" s="20"/>
      <c r="PPX80" s="20"/>
      <c r="PPY80" s="20"/>
      <c r="PPZ80" s="20"/>
      <c r="PQA80" s="20"/>
      <c r="PQB80" s="20"/>
      <c r="PQC80" s="20"/>
      <c r="PQD80" s="20"/>
      <c r="PQE80" s="20"/>
      <c r="PQF80" s="20"/>
      <c r="PQG80" s="20"/>
      <c r="PQH80" s="20"/>
      <c r="PQI80" s="20"/>
      <c r="PQJ80" s="20"/>
      <c r="PQK80" s="20"/>
      <c r="PQL80" s="20"/>
      <c r="PQM80" s="20"/>
      <c r="PQN80" s="20"/>
      <c r="PQO80" s="20"/>
      <c r="PQP80" s="20"/>
      <c r="PQQ80" s="20"/>
      <c r="PQR80" s="20"/>
      <c r="PQS80" s="20"/>
      <c r="PQT80" s="20"/>
      <c r="PQU80" s="20"/>
      <c r="PQV80" s="20"/>
      <c r="PQW80" s="20"/>
      <c r="PQX80" s="20"/>
      <c r="PQY80" s="20"/>
      <c r="PQZ80" s="20"/>
      <c r="PRA80" s="20"/>
      <c r="PRB80" s="20"/>
      <c r="PRC80" s="20"/>
      <c r="PRD80" s="20"/>
      <c r="PRE80" s="20"/>
      <c r="PRF80" s="20"/>
      <c r="PRG80" s="20"/>
      <c r="PRH80" s="20"/>
      <c r="PRI80" s="20"/>
      <c r="PRJ80" s="20"/>
      <c r="PRK80" s="20"/>
      <c r="PRL80" s="20"/>
      <c r="PRM80" s="20"/>
      <c r="PRN80" s="20"/>
      <c r="PRO80" s="20"/>
      <c r="PRP80" s="20"/>
      <c r="PRQ80" s="20"/>
      <c r="PRR80" s="20"/>
      <c r="PRS80" s="20"/>
      <c r="PRT80" s="20"/>
      <c r="PRU80" s="20"/>
      <c r="PRV80" s="20"/>
      <c r="PRW80" s="20"/>
      <c r="PRX80" s="20"/>
      <c r="PRY80" s="20"/>
      <c r="PRZ80" s="20"/>
      <c r="PSA80" s="20"/>
      <c r="PSB80" s="20"/>
      <c r="PSC80" s="20"/>
      <c r="PSD80" s="20"/>
      <c r="PSE80" s="20"/>
      <c r="PSF80" s="20"/>
      <c r="PSG80" s="20"/>
      <c r="PSH80" s="20"/>
      <c r="PSI80" s="20"/>
      <c r="PSJ80" s="20"/>
      <c r="PSK80" s="20"/>
      <c r="PSL80" s="20"/>
      <c r="PSM80" s="20"/>
      <c r="PSN80" s="20"/>
      <c r="PSO80" s="20"/>
      <c r="PSP80" s="20"/>
      <c r="PSQ80" s="20"/>
      <c r="PSR80" s="20"/>
      <c r="PSS80" s="20"/>
      <c r="PST80" s="20"/>
      <c r="PSU80" s="20"/>
      <c r="PSV80" s="20"/>
      <c r="PSW80" s="20"/>
      <c r="PSX80" s="20"/>
      <c r="PSY80" s="20"/>
      <c r="PSZ80" s="20"/>
      <c r="PTA80" s="20"/>
      <c r="PTB80" s="20"/>
      <c r="PTC80" s="20"/>
      <c r="PTD80" s="20"/>
      <c r="PTE80" s="20"/>
      <c r="PTF80" s="20"/>
      <c r="PTG80" s="20"/>
      <c r="PTH80" s="20"/>
      <c r="PTI80" s="20"/>
      <c r="PTJ80" s="20"/>
      <c r="PTK80" s="20"/>
      <c r="PTL80" s="20"/>
      <c r="PTM80" s="20"/>
      <c r="PTN80" s="20"/>
      <c r="PTO80" s="20"/>
      <c r="PTP80" s="20"/>
      <c r="PTQ80" s="20"/>
      <c r="PTR80" s="20"/>
      <c r="PTS80" s="20"/>
      <c r="PTT80" s="20"/>
      <c r="PTU80" s="20"/>
      <c r="PTV80" s="20"/>
      <c r="PTW80" s="20"/>
      <c r="PTX80" s="20"/>
      <c r="PTY80" s="20"/>
      <c r="PTZ80" s="20"/>
      <c r="PUA80" s="20"/>
      <c r="PUB80" s="20"/>
      <c r="PUC80" s="20"/>
      <c r="PUD80" s="20"/>
      <c r="PUE80" s="20"/>
      <c r="PUF80" s="20"/>
      <c r="PUG80" s="20"/>
      <c r="PUH80" s="20"/>
      <c r="PUI80" s="20"/>
      <c r="PUJ80" s="20"/>
      <c r="PUK80" s="20"/>
      <c r="PUL80" s="20"/>
      <c r="PUM80" s="20"/>
      <c r="PUN80" s="20"/>
      <c r="PUO80" s="20"/>
      <c r="PUP80" s="20"/>
      <c r="PUQ80" s="20"/>
      <c r="PUR80" s="20"/>
      <c r="PUS80" s="20"/>
      <c r="PUT80" s="20"/>
      <c r="PUU80" s="20"/>
      <c r="PUV80" s="20"/>
      <c r="PUW80" s="20"/>
      <c r="PUX80" s="20"/>
      <c r="PUY80" s="20"/>
      <c r="PUZ80" s="20"/>
      <c r="PVA80" s="20"/>
      <c r="PVB80" s="20"/>
      <c r="PVC80" s="20"/>
      <c r="PVD80" s="20"/>
      <c r="PVE80" s="20"/>
      <c r="PVF80" s="20"/>
      <c r="PVG80" s="20"/>
      <c r="PVH80" s="20"/>
      <c r="PVI80" s="20"/>
      <c r="PVJ80" s="20"/>
      <c r="PVK80" s="20"/>
      <c r="PVL80" s="20"/>
      <c r="PVM80" s="20"/>
      <c r="PVN80" s="20"/>
      <c r="PVO80" s="20"/>
      <c r="PVP80" s="20"/>
      <c r="PVQ80" s="20"/>
      <c r="PVR80" s="20"/>
      <c r="PVS80" s="20"/>
      <c r="PVT80" s="20"/>
      <c r="PVU80" s="20"/>
      <c r="PVV80" s="20"/>
      <c r="PVW80" s="20"/>
      <c r="PVX80" s="20"/>
      <c r="PVY80" s="20"/>
      <c r="PVZ80" s="20"/>
      <c r="PWA80" s="20"/>
      <c r="PWB80" s="20"/>
      <c r="PWC80" s="20"/>
      <c r="PWD80" s="20"/>
      <c r="PWE80" s="20"/>
      <c r="PWF80" s="20"/>
      <c r="PWG80" s="20"/>
      <c r="PWH80" s="20"/>
      <c r="PWI80" s="20"/>
      <c r="PWJ80" s="20"/>
      <c r="PWK80" s="20"/>
      <c r="PWL80" s="20"/>
      <c r="PWM80" s="20"/>
      <c r="PWN80" s="20"/>
      <c r="PWO80" s="20"/>
      <c r="PWP80" s="20"/>
      <c r="PWQ80" s="20"/>
      <c r="PWR80" s="20"/>
      <c r="PWS80" s="20"/>
      <c r="PWT80" s="20"/>
      <c r="PWU80" s="20"/>
      <c r="PWV80" s="20"/>
      <c r="PWW80" s="20"/>
      <c r="PWX80" s="20"/>
      <c r="PWY80" s="20"/>
      <c r="PWZ80" s="20"/>
      <c r="PXA80" s="20"/>
      <c r="PXB80" s="20"/>
      <c r="PXC80" s="20"/>
      <c r="PXD80" s="20"/>
      <c r="PXE80" s="20"/>
      <c r="PXF80" s="20"/>
      <c r="PXG80" s="20"/>
      <c r="PXH80" s="20"/>
      <c r="PXI80" s="20"/>
      <c r="PXJ80" s="20"/>
      <c r="PXK80" s="20"/>
      <c r="PXL80" s="20"/>
      <c r="PXM80" s="20"/>
      <c r="PXN80" s="20"/>
      <c r="PXO80" s="20"/>
      <c r="PXP80" s="20"/>
      <c r="PXQ80" s="20"/>
      <c r="PXR80" s="20"/>
      <c r="PXS80" s="20"/>
      <c r="PXT80" s="20"/>
      <c r="PXU80" s="20"/>
      <c r="PXV80" s="20"/>
      <c r="PXW80" s="20"/>
      <c r="PXX80" s="20"/>
      <c r="PXY80" s="20"/>
      <c r="PXZ80" s="20"/>
      <c r="PYA80" s="20"/>
      <c r="PYB80" s="20"/>
      <c r="PYC80" s="20"/>
      <c r="PYD80" s="20"/>
      <c r="PYE80" s="20"/>
      <c r="PYF80" s="20"/>
      <c r="PYG80" s="20"/>
      <c r="PYH80" s="20"/>
      <c r="PYI80" s="20"/>
      <c r="PYJ80" s="20"/>
      <c r="PYK80" s="20"/>
      <c r="PYL80" s="20"/>
      <c r="PYM80" s="20"/>
      <c r="PYN80" s="20"/>
      <c r="PYO80" s="20"/>
      <c r="PYP80" s="20"/>
      <c r="PYQ80" s="20"/>
      <c r="PYR80" s="20"/>
      <c r="PYS80" s="20"/>
      <c r="PYT80" s="20"/>
      <c r="PYU80" s="20"/>
      <c r="PYV80" s="20"/>
      <c r="PYW80" s="20"/>
      <c r="PYX80" s="20"/>
      <c r="PYY80" s="20"/>
      <c r="PYZ80" s="20"/>
      <c r="PZA80" s="20"/>
      <c r="PZB80" s="20"/>
      <c r="PZC80" s="20"/>
      <c r="PZD80" s="20"/>
      <c r="PZE80" s="20"/>
      <c r="PZF80" s="20"/>
      <c r="PZG80" s="20"/>
      <c r="PZH80" s="20"/>
      <c r="PZI80" s="20"/>
      <c r="PZJ80" s="20"/>
      <c r="PZK80" s="20"/>
      <c r="PZL80" s="20"/>
      <c r="PZM80" s="20"/>
      <c r="PZN80" s="20"/>
      <c r="PZO80" s="20"/>
      <c r="PZP80" s="20"/>
      <c r="PZQ80" s="20"/>
      <c r="PZR80" s="20"/>
      <c r="PZS80" s="20"/>
      <c r="PZT80" s="20"/>
      <c r="PZU80" s="20"/>
      <c r="PZV80" s="20"/>
      <c r="PZW80" s="20"/>
      <c r="PZX80" s="20"/>
      <c r="PZY80" s="20"/>
      <c r="PZZ80" s="20"/>
      <c r="QAA80" s="20"/>
      <c r="QAB80" s="20"/>
      <c r="QAC80" s="20"/>
      <c r="QAD80" s="20"/>
      <c r="QAE80" s="20"/>
      <c r="QAF80" s="20"/>
      <c r="QAG80" s="20"/>
      <c r="QAH80" s="20"/>
      <c r="QAI80" s="20"/>
      <c r="QAJ80" s="20"/>
      <c r="QAK80" s="20"/>
      <c r="QAL80" s="20"/>
      <c r="QAM80" s="20"/>
      <c r="QAN80" s="20"/>
      <c r="QAO80" s="20"/>
      <c r="QAP80" s="20"/>
      <c r="QAQ80" s="20"/>
      <c r="QAR80" s="20"/>
      <c r="QAS80" s="20"/>
      <c r="QAT80" s="20"/>
      <c r="QAU80" s="20"/>
      <c r="QAV80" s="20"/>
      <c r="QAW80" s="20"/>
      <c r="QAX80" s="20"/>
      <c r="QAY80" s="20"/>
      <c r="QAZ80" s="20"/>
      <c r="QBA80" s="20"/>
      <c r="QBB80" s="20"/>
      <c r="QBC80" s="20"/>
      <c r="QBD80" s="20"/>
      <c r="QBE80" s="20"/>
      <c r="QBF80" s="20"/>
      <c r="QBG80" s="20"/>
      <c r="QBH80" s="20"/>
      <c r="QBI80" s="20"/>
      <c r="QBJ80" s="20"/>
      <c r="QBK80" s="20"/>
      <c r="QBL80" s="20"/>
      <c r="QBM80" s="20"/>
      <c r="QBN80" s="20"/>
      <c r="QBO80" s="20"/>
      <c r="QBP80" s="20"/>
      <c r="QBQ80" s="20"/>
      <c r="QBR80" s="20"/>
      <c r="QBS80" s="20"/>
      <c r="QBT80" s="20"/>
      <c r="QBU80" s="20"/>
      <c r="QBV80" s="20"/>
      <c r="QBW80" s="20"/>
      <c r="QBX80" s="20"/>
      <c r="QBY80" s="20"/>
      <c r="QBZ80" s="20"/>
      <c r="QCA80" s="20"/>
      <c r="QCB80" s="20"/>
      <c r="QCC80" s="20"/>
      <c r="QCD80" s="20"/>
      <c r="QCE80" s="20"/>
      <c r="QCF80" s="20"/>
      <c r="QCG80" s="20"/>
      <c r="QCH80" s="20"/>
      <c r="QCI80" s="20"/>
      <c r="QCJ80" s="20"/>
      <c r="QCK80" s="20"/>
      <c r="QCL80" s="20"/>
      <c r="QCM80" s="20"/>
      <c r="QCN80" s="20"/>
      <c r="QCO80" s="20"/>
      <c r="QCP80" s="20"/>
      <c r="QCQ80" s="20"/>
      <c r="QCR80" s="20"/>
      <c r="QCS80" s="20"/>
      <c r="QCT80" s="20"/>
      <c r="QCU80" s="20"/>
      <c r="QCV80" s="20"/>
      <c r="QCW80" s="20"/>
      <c r="QCX80" s="20"/>
      <c r="QCY80" s="20"/>
      <c r="QCZ80" s="20"/>
      <c r="QDA80" s="20"/>
      <c r="QDB80" s="20"/>
      <c r="QDC80" s="20"/>
      <c r="QDD80" s="20"/>
      <c r="QDE80" s="20"/>
      <c r="QDF80" s="20"/>
      <c r="QDG80" s="20"/>
      <c r="QDH80" s="20"/>
      <c r="QDI80" s="20"/>
      <c r="QDJ80" s="20"/>
      <c r="QDK80" s="20"/>
      <c r="QDL80" s="20"/>
      <c r="QDM80" s="20"/>
      <c r="QDN80" s="20"/>
      <c r="QDO80" s="20"/>
      <c r="QDP80" s="20"/>
      <c r="QDQ80" s="20"/>
      <c r="QDR80" s="20"/>
      <c r="QDS80" s="20"/>
      <c r="QDT80" s="20"/>
      <c r="QDU80" s="20"/>
      <c r="QDV80" s="20"/>
      <c r="QDW80" s="20"/>
      <c r="QDX80" s="20"/>
      <c r="QDY80" s="20"/>
      <c r="QDZ80" s="20"/>
      <c r="QEA80" s="20"/>
      <c r="QEB80" s="20"/>
      <c r="QEC80" s="20"/>
      <c r="QED80" s="20"/>
      <c r="QEE80" s="20"/>
      <c r="QEF80" s="20"/>
      <c r="QEG80" s="20"/>
      <c r="QEH80" s="20"/>
      <c r="QEI80" s="20"/>
      <c r="QEJ80" s="20"/>
      <c r="QEK80" s="20"/>
      <c r="QEL80" s="20"/>
      <c r="QEM80" s="20"/>
      <c r="QEN80" s="20"/>
      <c r="QEO80" s="20"/>
      <c r="QEP80" s="20"/>
      <c r="QEQ80" s="20"/>
      <c r="QER80" s="20"/>
      <c r="QES80" s="20"/>
      <c r="QET80" s="20"/>
      <c r="QEU80" s="20"/>
      <c r="QEV80" s="20"/>
      <c r="QEW80" s="20"/>
      <c r="QEX80" s="20"/>
      <c r="QEY80" s="20"/>
      <c r="QEZ80" s="20"/>
      <c r="QFA80" s="20"/>
      <c r="QFB80" s="20"/>
      <c r="QFC80" s="20"/>
      <c r="QFD80" s="20"/>
      <c r="QFE80" s="20"/>
      <c r="QFF80" s="20"/>
      <c r="QFG80" s="20"/>
      <c r="QFH80" s="20"/>
      <c r="QFI80" s="20"/>
      <c r="QFJ80" s="20"/>
      <c r="QFK80" s="20"/>
      <c r="QFL80" s="20"/>
      <c r="QFM80" s="20"/>
      <c r="QFN80" s="20"/>
      <c r="QFO80" s="20"/>
      <c r="QFP80" s="20"/>
      <c r="QFQ80" s="20"/>
      <c r="QFR80" s="20"/>
      <c r="QFS80" s="20"/>
      <c r="QFT80" s="20"/>
      <c r="QFU80" s="20"/>
      <c r="QFV80" s="20"/>
      <c r="QFW80" s="20"/>
      <c r="QFX80" s="20"/>
      <c r="QFY80" s="20"/>
      <c r="QFZ80" s="20"/>
      <c r="QGA80" s="20"/>
      <c r="QGB80" s="20"/>
      <c r="QGC80" s="20"/>
      <c r="QGD80" s="20"/>
      <c r="QGE80" s="20"/>
      <c r="QGF80" s="20"/>
      <c r="QGG80" s="20"/>
      <c r="QGH80" s="20"/>
      <c r="QGI80" s="20"/>
      <c r="QGJ80" s="20"/>
      <c r="QGK80" s="20"/>
      <c r="QGL80" s="20"/>
      <c r="QGM80" s="20"/>
      <c r="QGN80" s="20"/>
      <c r="QGO80" s="20"/>
      <c r="QGP80" s="20"/>
      <c r="QGQ80" s="20"/>
      <c r="QGR80" s="20"/>
      <c r="QGS80" s="20"/>
      <c r="QGT80" s="20"/>
      <c r="QGU80" s="20"/>
      <c r="QGV80" s="20"/>
      <c r="QGW80" s="20"/>
      <c r="QGX80" s="20"/>
      <c r="QGY80" s="20"/>
      <c r="QGZ80" s="20"/>
      <c r="QHA80" s="20"/>
      <c r="QHB80" s="20"/>
      <c r="QHC80" s="20"/>
      <c r="QHD80" s="20"/>
      <c r="QHE80" s="20"/>
      <c r="QHF80" s="20"/>
      <c r="QHG80" s="20"/>
      <c r="QHH80" s="20"/>
      <c r="QHI80" s="20"/>
      <c r="QHJ80" s="20"/>
      <c r="QHK80" s="20"/>
      <c r="QHL80" s="20"/>
      <c r="QHM80" s="20"/>
      <c r="QHN80" s="20"/>
      <c r="QHO80" s="20"/>
      <c r="QHP80" s="20"/>
      <c r="QHQ80" s="20"/>
      <c r="QHR80" s="20"/>
      <c r="QHS80" s="20"/>
      <c r="QHT80" s="20"/>
      <c r="QHU80" s="20"/>
      <c r="QHV80" s="20"/>
      <c r="QHW80" s="20"/>
      <c r="QHX80" s="20"/>
      <c r="QHY80" s="20"/>
      <c r="QHZ80" s="20"/>
      <c r="QIA80" s="20"/>
      <c r="QIB80" s="20"/>
      <c r="QIC80" s="20"/>
      <c r="QID80" s="20"/>
      <c r="QIE80" s="20"/>
      <c r="QIF80" s="20"/>
      <c r="QIG80" s="20"/>
      <c r="QIH80" s="20"/>
      <c r="QII80" s="20"/>
      <c r="QIJ80" s="20"/>
      <c r="QIK80" s="20"/>
      <c r="QIL80" s="20"/>
      <c r="QIM80" s="20"/>
      <c r="QIN80" s="20"/>
      <c r="QIO80" s="20"/>
      <c r="QIP80" s="20"/>
      <c r="QIQ80" s="20"/>
      <c r="QIR80" s="20"/>
      <c r="QIS80" s="20"/>
      <c r="QIT80" s="20"/>
      <c r="QIU80" s="20"/>
      <c r="QIV80" s="20"/>
      <c r="QIW80" s="20"/>
      <c r="QIX80" s="20"/>
      <c r="QIY80" s="20"/>
      <c r="QIZ80" s="20"/>
      <c r="QJA80" s="20"/>
      <c r="QJB80" s="20"/>
      <c r="QJC80" s="20"/>
      <c r="QJD80" s="20"/>
      <c r="QJE80" s="20"/>
      <c r="QJF80" s="20"/>
      <c r="QJG80" s="20"/>
      <c r="QJH80" s="20"/>
      <c r="QJI80" s="20"/>
      <c r="QJJ80" s="20"/>
      <c r="QJK80" s="20"/>
      <c r="QJL80" s="20"/>
      <c r="QJM80" s="20"/>
      <c r="QJN80" s="20"/>
      <c r="QJO80" s="20"/>
      <c r="QJP80" s="20"/>
      <c r="QJQ80" s="20"/>
      <c r="QJR80" s="20"/>
      <c r="QJS80" s="20"/>
      <c r="QJT80" s="20"/>
      <c r="QJU80" s="20"/>
      <c r="QJV80" s="20"/>
      <c r="QJW80" s="20"/>
      <c r="QJX80" s="20"/>
      <c r="QJY80" s="20"/>
      <c r="QJZ80" s="20"/>
      <c r="QKA80" s="20"/>
      <c r="QKB80" s="20"/>
      <c r="QKC80" s="20"/>
      <c r="QKD80" s="20"/>
      <c r="QKE80" s="20"/>
      <c r="QKF80" s="20"/>
      <c r="QKG80" s="20"/>
      <c r="QKH80" s="20"/>
      <c r="QKI80" s="20"/>
      <c r="QKJ80" s="20"/>
      <c r="QKK80" s="20"/>
      <c r="QKL80" s="20"/>
      <c r="QKM80" s="20"/>
      <c r="QKN80" s="20"/>
      <c r="QKO80" s="20"/>
      <c r="QKP80" s="20"/>
      <c r="QKQ80" s="20"/>
      <c r="QKR80" s="20"/>
      <c r="QKS80" s="20"/>
      <c r="QKT80" s="20"/>
      <c r="QKU80" s="20"/>
      <c r="QKV80" s="20"/>
      <c r="QKW80" s="20"/>
      <c r="QKX80" s="20"/>
      <c r="QKY80" s="20"/>
      <c r="QKZ80" s="20"/>
      <c r="QLA80" s="20"/>
      <c r="QLB80" s="20"/>
      <c r="QLC80" s="20"/>
      <c r="QLD80" s="20"/>
      <c r="QLE80" s="20"/>
      <c r="QLF80" s="20"/>
      <c r="QLG80" s="20"/>
      <c r="QLH80" s="20"/>
      <c r="QLI80" s="20"/>
      <c r="QLJ80" s="20"/>
      <c r="QLK80" s="20"/>
      <c r="QLL80" s="20"/>
      <c r="QLM80" s="20"/>
      <c r="QLN80" s="20"/>
      <c r="QLO80" s="20"/>
      <c r="QLP80" s="20"/>
      <c r="QLQ80" s="20"/>
      <c r="QLR80" s="20"/>
      <c r="QLS80" s="20"/>
      <c r="QLT80" s="20"/>
      <c r="QLU80" s="20"/>
      <c r="QLV80" s="20"/>
      <c r="QLW80" s="20"/>
      <c r="QLX80" s="20"/>
      <c r="QLY80" s="20"/>
      <c r="QLZ80" s="20"/>
      <c r="QMA80" s="20"/>
      <c r="QMB80" s="20"/>
      <c r="QMC80" s="20"/>
      <c r="QMD80" s="20"/>
      <c r="QME80" s="20"/>
      <c r="QMF80" s="20"/>
      <c r="QMG80" s="20"/>
      <c r="QMH80" s="20"/>
      <c r="QMI80" s="20"/>
      <c r="QMJ80" s="20"/>
      <c r="QMK80" s="20"/>
      <c r="QML80" s="20"/>
      <c r="QMM80" s="20"/>
      <c r="QMN80" s="20"/>
      <c r="QMO80" s="20"/>
      <c r="QMP80" s="20"/>
      <c r="QMQ80" s="20"/>
      <c r="QMR80" s="20"/>
      <c r="QMS80" s="20"/>
      <c r="QMT80" s="20"/>
      <c r="QMU80" s="20"/>
      <c r="QMV80" s="20"/>
      <c r="QMW80" s="20"/>
      <c r="QMX80" s="20"/>
      <c r="QMY80" s="20"/>
      <c r="QMZ80" s="20"/>
      <c r="QNA80" s="20"/>
      <c r="QNB80" s="20"/>
      <c r="QNC80" s="20"/>
      <c r="QND80" s="20"/>
      <c r="QNE80" s="20"/>
      <c r="QNF80" s="20"/>
      <c r="QNG80" s="20"/>
      <c r="QNH80" s="20"/>
      <c r="QNI80" s="20"/>
      <c r="QNJ80" s="20"/>
      <c r="QNK80" s="20"/>
      <c r="QNL80" s="20"/>
      <c r="QNM80" s="20"/>
      <c r="QNN80" s="20"/>
      <c r="QNO80" s="20"/>
      <c r="QNP80" s="20"/>
      <c r="QNQ80" s="20"/>
      <c r="QNR80" s="20"/>
      <c r="QNS80" s="20"/>
      <c r="QNT80" s="20"/>
      <c r="QNU80" s="20"/>
      <c r="QNV80" s="20"/>
      <c r="QNW80" s="20"/>
      <c r="QNX80" s="20"/>
      <c r="QNY80" s="20"/>
      <c r="QNZ80" s="20"/>
      <c r="QOA80" s="20"/>
      <c r="QOB80" s="20"/>
      <c r="QOC80" s="20"/>
      <c r="QOD80" s="20"/>
      <c r="QOE80" s="20"/>
      <c r="QOF80" s="20"/>
      <c r="QOG80" s="20"/>
      <c r="QOH80" s="20"/>
      <c r="QOI80" s="20"/>
      <c r="QOJ80" s="20"/>
      <c r="QOK80" s="20"/>
      <c r="QOL80" s="20"/>
      <c r="QOM80" s="20"/>
      <c r="QON80" s="20"/>
      <c r="QOO80" s="20"/>
      <c r="QOP80" s="20"/>
      <c r="QOQ80" s="20"/>
      <c r="QOR80" s="20"/>
      <c r="QOS80" s="20"/>
      <c r="QOT80" s="20"/>
      <c r="QOU80" s="20"/>
      <c r="QOV80" s="20"/>
      <c r="QOW80" s="20"/>
      <c r="QOX80" s="20"/>
      <c r="QOY80" s="20"/>
      <c r="QOZ80" s="20"/>
      <c r="QPA80" s="20"/>
      <c r="QPB80" s="20"/>
      <c r="QPC80" s="20"/>
      <c r="QPD80" s="20"/>
      <c r="QPE80" s="20"/>
      <c r="QPF80" s="20"/>
      <c r="QPG80" s="20"/>
      <c r="QPH80" s="20"/>
      <c r="QPI80" s="20"/>
      <c r="QPJ80" s="20"/>
      <c r="QPK80" s="20"/>
      <c r="QPL80" s="20"/>
      <c r="QPM80" s="20"/>
      <c r="QPN80" s="20"/>
      <c r="QPO80" s="20"/>
      <c r="QPP80" s="20"/>
      <c r="QPQ80" s="20"/>
      <c r="QPR80" s="20"/>
      <c r="QPS80" s="20"/>
      <c r="QPT80" s="20"/>
      <c r="QPU80" s="20"/>
      <c r="QPV80" s="20"/>
      <c r="QPW80" s="20"/>
      <c r="QPX80" s="20"/>
      <c r="QPY80" s="20"/>
      <c r="QPZ80" s="20"/>
      <c r="QQA80" s="20"/>
      <c r="QQB80" s="20"/>
      <c r="QQC80" s="20"/>
      <c r="QQD80" s="20"/>
      <c r="QQE80" s="20"/>
      <c r="QQF80" s="20"/>
      <c r="QQG80" s="20"/>
      <c r="QQH80" s="20"/>
      <c r="QQI80" s="20"/>
      <c r="QQJ80" s="20"/>
      <c r="QQK80" s="20"/>
      <c r="QQL80" s="20"/>
      <c r="QQM80" s="20"/>
      <c r="QQN80" s="20"/>
      <c r="QQO80" s="20"/>
      <c r="QQP80" s="20"/>
      <c r="QQQ80" s="20"/>
      <c r="QQR80" s="20"/>
      <c r="QQS80" s="20"/>
      <c r="QQT80" s="20"/>
      <c r="QQU80" s="20"/>
      <c r="QQV80" s="20"/>
      <c r="QQW80" s="20"/>
      <c r="QQX80" s="20"/>
      <c r="QQY80" s="20"/>
      <c r="QQZ80" s="20"/>
      <c r="QRA80" s="20"/>
      <c r="QRB80" s="20"/>
      <c r="QRC80" s="20"/>
      <c r="QRD80" s="20"/>
      <c r="QRE80" s="20"/>
      <c r="QRF80" s="20"/>
      <c r="QRG80" s="20"/>
      <c r="QRH80" s="20"/>
      <c r="QRI80" s="20"/>
      <c r="QRJ80" s="20"/>
      <c r="QRK80" s="20"/>
      <c r="QRL80" s="20"/>
      <c r="QRM80" s="20"/>
      <c r="QRN80" s="20"/>
      <c r="QRO80" s="20"/>
      <c r="QRP80" s="20"/>
      <c r="QRQ80" s="20"/>
      <c r="QRR80" s="20"/>
      <c r="QRS80" s="20"/>
      <c r="QRT80" s="20"/>
      <c r="QRU80" s="20"/>
      <c r="QRV80" s="20"/>
      <c r="QRW80" s="20"/>
      <c r="QRX80" s="20"/>
      <c r="QRY80" s="20"/>
      <c r="QRZ80" s="20"/>
      <c r="QSA80" s="20"/>
      <c r="QSB80" s="20"/>
      <c r="QSC80" s="20"/>
      <c r="QSD80" s="20"/>
      <c r="QSE80" s="20"/>
      <c r="QSF80" s="20"/>
      <c r="QSG80" s="20"/>
      <c r="QSH80" s="20"/>
      <c r="QSI80" s="20"/>
      <c r="QSJ80" s="20"/>
      <c r="QSK80" s="20"/>
      <c r="QSL80" s="20"/>
      <c r="QSM80" s="20"/>
      <c r="QSN80" s="20"/>
      <c r="QSO80" s="20"/>
      <c r="QSP80" s="20"/>
      <c r="QSQ80" s="20"/>
      <c r="QSR80" s="20"/>
      <c r="QSS80" s="20"/>
      <c r="QST80" s="20"/>
      <c r="QSU80" s="20"/>
      <c r="QSV80" s="20"/>
      <c r="QSW80" s="20"/>
      <c r="QSX80" s="20"/>
      <c r="QSY80" s="20"/>
      <c r="QSZ80" s="20"/>
      <c r="QTA80" s="20"/>
      <c r="QTB80" s="20"/>
      <c r="QTC80" s="20"/>
      <c r="QTD80" s="20"/>
      <c r="QTE80" s="20"/>
      <c r="QTF80" s="20"/>
      <c r="QTG80" s="20"/>
      <c r="QTH80" s="20"/>
      <c r="QTI80" s="20"/>
      <c r="QTJ80" s="20"/>
      <c r="QTK80" s="20"/>
      <c r="QTL80" s="20"/>
      <c r="QTM80" s="20"/>
      <c r="QTN80" s="20"/>
      <c r="QTO80" s="20"/>
      <c r="QTP80" s="20"/>
      <c r="QTQ80" s="20"/>
      <c r="QTR80" s="20"/>
      <c r="QTS80" s="20"/>
      <c r="QTT80" s="20"/>
      <c r="QTU80" s="20"/>
      <c r="QTV80" s="20"/>
      <c r="QTW80" s="20"/>
      <c r="QTX80" s="20"/>
      <c r="QTY80" s="20"/>
      <c r="QTZ80" s="20"/>
      <c r="QUA80" s="20"/>
      <c r="QUB80" s="20"/>
      <c r="QUC80" s="20"/>
      <c r="QUD80" s="20"/>
      <c r="QUE80" s="20"/>
      <c r="QUF80" s="20"/>
      <c r="QUG80" s="20"/>
      <c r="QUH80" s="20"/>
      <c r="QUI80" s="20"/>
      <c r="QUJ80" s="20"/>
      <c r="QUK80" s="20"/>
      <c r="QUL80" s="20"/>
      <c r="QUM80" s="20"/>
      <c r="QUN80" s="20"/>
      <c r="QUO80" s="20"/>
      <c r="QUP80" s="20"/>
      <c r="QUQ80" s="20"/>
      <c r="QUR80" s="20"/>
      <c r="QUS80" s="20"/>
      <c r="QUT80" s="20"/>
      <c r="QUU80" s="20"/>
      <c r="QUV80" s="20"/>
      <c r="QUW80" s="20"/>
      <c r="QUX80" s="20"/>
      <c r="QUY80" s="20"/>
      <c r="QUZ80" s="20"/>
      <c r="QVA80" s="20"/>
      <c r="QVB80" s="20"/>
      <c r="QVC80" s="20"/>
      <c r="QVD80" s="20"/>
      <c r="QVE80" s="20"/>
      <c r="QVF80" s="20"/>
      <c r="QVG80" s="20"/>
      <c r="QVH80" s="20"/>
      <c r="QVI80" s="20"/>
      <c r="QVJ80" s="20"/>
      <c r="QVK80" s="20"/>
      <c r="QVL80" s="20"/>
      <c r="QVM80" s="20"/>
      <c r="QVN80" s="20"/>
      <c r="QVO80" s="20"/>
      <c r="QVP80" s="20"/>
      <c r="QVQ80" s="20"/>
      <c r="QVR80" s="20"/>
      <c r="QVS80" s="20"/>
      <c r="QVT80" s="20"/>
      <c r="QVU80" s="20"/>
      <c r="QVV80" s="20"/>
      <c r="QVW80" s="20"/>
      <c r="QVX80" s="20"/>
      <c r="QVY80" s="20"/>
      <c r="QVZ80" s="20"/>
      <c r="QWA80" s="20"/>
      <c r="QWB80" s="20"/>
      <c r="QWC80" s="20"/>
      <c r="QWD80" s="20"/>
      <c r="QWE80" s="20"/>
      <c r="QWF80" s="20"/>
      <c r="QWG80" s="20"/>
      <c r="QWH80" s="20"/>
      <c r="QWI80" s="20"/>
      <c r="QWJ80" s="20"/>
      <c r="QWK80" s="20"/>
      <c r="QWL80" s="20"/>
      <c r="QWM80" s="20"/>
      <c r="QWN80" s="20"/>
      <c r="QWO80" s="20"/>
      <c r="QWP80" s="20"/>
      <c r="QWQ80" s="20"/>
      <c r="QWR80" s="20"/>
      <c r="QWS80" s="20"/>
      <c r="QWT80" s="20"/>
      <c r="QWU80" s="20"/>
      <c r="QWV80" s="20"/>
      <c r="QWW80" s="20"/>
      <c r="QWX80" s="20"/>
      <c r="QWY80" s="20"/>
      <c r="QWZ80" s="20"/>
      <c r="QXA80" s="20"/>
      <c r="QXB80" s="20"/>
      <c r="QXC80" s="20"/>
      <c r="QXD80" s="20"/>
      <c r="QXE80" s="20"/>
      <c r="QXF80" s="20"/>
      <c r="QXG80" s="20"/>
      <c r="QXH80" s="20"/>
      <c r="QXI80" s="20"/>
      <c r="QXJ80" s="20"/>
      <c r="QXK80" s="20"/>
      <c r="QXL80" s="20"/>
      <c r="QXM80" s="20"/>
      <c r="QXN80" s="20"/>
      <c r="QXO80" s="20"/>
      <c r="QXP80" s="20"/>
      <c r="QXQ80" s="20"/>
      <c r="QXR80" s="20"/>
      <c r="QXS80" s="20"/>
      <c r="QXT80" s="20"/>
      <c r="QXU80" s="20"/>
      <c r="QXV80" s="20"/>
      <c r="QXW80" s="20"/>
      <c r="QXX80" s="20"/>
      <c r="QXY80" s="20"/>
      <c r="QXZ80" s="20"/>
      <c r="QYA80" s="20"/>
      <c r="QYB80" s="20"/>
      <c r="QYC80" s="20"/>
      <c r="QYD80" s="20"/>
      <c r="QYE80" s="20"/>
      <c r="QYF80" s="20"/>
      <c r="QYG80" s="20"/>
      <c r="QYH80" s="20"/>
      <c r="QYI80" s="20"/>
      <c r="QYJ80" s="20"/>
      <c r="QYK80" s="20"/>
      <c r="QYL80" s="20"/>
      <c r="QYM80" s="20"/>
      <c r="QYN80" s="20"/>
      <c r="QYO80" s="20"/>
      <c r="QYP80" s="20"/>
      <c r="QYQ80" s="20"/>
      <c r="QYR80" s="20"/>
      <c r="QYS80" s="20"/>
      <c r="QYT80" s="20"/>
      <c r="QYU80" s="20"/>
      <c r="QYV80" s="20"/>
      <c r="QYW80" s="20"/>
      <c r="QYX80" s="20"/>
      <c r="QYY80" s="20"/>
      <c r="QYZ80" s="20"/>
      <c r="QZA80" s="20"/>
      <c r="QZB80" s="20"/>
      <c r="QZC80" s="20"/>
      <c r="QZD80" s="20"/>
      <c r="QZE80" s="20"/>
      <c r="QZF80" s="20"/>
      <c r="QZG80" s="20"/>
      <c r="QZH80" s="20"/>
      <c r="QZI80" s="20"/>
      <c r="QZJ80" s="20"/>
      <c r="QZK80" s="20"/>
      <c r="QZL80" s="20"/>
      <c r="QZM80" s="20"/>
      <c r="QZN80" s="20"/>
      <c r="QZO80" s="20"/>
      <c r="QZP80" s="20"/>
      <c r="QZQ80" s="20"/>
      <c r="QZR80" s="20"/>
      <c r="QZS80" s="20"/>
      <c r="QZT80" s="20"/>
      <c r="QZU80" s="20"/>
      <c r="QZV80" s="20"/>
      <c r="QZW80" s="20"/>
      <c r="QZX80" s="20"/>
      <c r="QZY80" s="20"/>
      <c r="QZZ80" s="20"/>
      <c r="RAA80" s="20"/>
      <c r="RAB80" s="20"/>
      <c r="RAC80" s="20"/>
      <c r="RAD80" s="20"/>
      <c r="RAE80" s="20"/>
      <c r="RAF80" s="20"/>
      <c r="RAG80" s="20"/>
      <c r="RAH80" s="20"/>
      <c r="RAI80" s="20"/>
      <c r="RAJ80" s="20"/>
      <c r="RAK80" s="20"/>
      <c r="RAL80" s="20"/>
      <c r="RAM80" s="20"/>
      <c r="RAN80" s="20"/>
      <c r="RAO80" s="20"/>
      <c r="RAP80" s="20"/>
      <c r="RAQ80" s="20"/>
      <c r="RAR80" s="20"/>
      <c r="RAS80" s="20"/>
      <c r="RAT80" s="20"/>
      <c r="RAU80" s="20"/>
      <c r="RAV80" s="20"/>
      <c r="RAW80" s="20"/>
      <c r="RAX80" s="20"/>
      <c r="RAY80" s="20"/>
      <c r="RAZ80" s="20"/>
      <c r="RBA80" s="20"/>
      <c r="RBB80" s="20"/>
      <c r="RBC80" s="20"/>
      <c r="RBD80" s="20"/>
      <c r="RBE80" s="20"/>
      <c r="RBF80" s="20"/>
      <c r="RBG80" s="20"/>
      <c r="RBH80" s="20"/>
      <c r="RBI80" s="20"/>
      <c r="RBJ80" s="20"/>
      <c r="RBK80" s="20"/>
      <c r="RBL80" s="20"/>
      <c r="RBM80" s="20"/>
      <c r="RBN80" s="20"/>
      <c r="RBO80" s="20"/>
      <c r="RBP80" s="20"/>
      <c r="RBQ80" s="20"/>
      <c r="RBR80" s="20"/>
      <c r="RBS80" s="20"/>
      <c r="RBT80" s="20"/>
      <c r="RBU80" s="20"/>
      <c r="RBV80" s="20"/>
      <c r="RBW80" s="20"/>
      <c r="RBX80" s="20"/>
      <c r="RBY80" s="20"/>
      <c r="RBZ80" s="20"/>
      <c r="RCA80" s="20"/>
      <c r="RCB80" s="20"/>
      <c r="RCC80" s="20"/>
      <c r="RCD80" s="20"/>
      <c r="RCE80" s="20"/>
      <c r="RCF80" s="20"/>
      <c r="RCG80" s="20"/>
      <c r="RCH80" s="20"/>
      <c r="RCI80" s="20"/>
      <c r="RCJ80" s="20"/>
      <c r="RCK80" s="20"/>
      <c r="RCL80" s="20"/>
      <c r="RCM80" s="20"/>
      <c r="RCN80" s="20"/>
      <c r="RCO80" s="20"/>
      <c r="RCP80" s="20"/>
      <c r="RCQ80" s="20"/>
      <c r="RCR80" s="20"/>
      <c r="RCS80" s="20"/>
      <c r="RCT80" s="20"/>
      <c r="RCU80" s="20"/>
      <c r="RCV80" s="20"/>
      <c r="RCW80" s="20"/>
      <c r="RCX80" s="20"/>
      <c r="RCY80" s="20"/>
      <c r="RCZ80" s="20"/>
      <c r="RDA80" s="20"/>
      <c r="RDB80" s="20"/>
      <c r="RDC80" s="20"/>
      <c r="RDD80" s="20"/>
      <c r="RDE80" s="20"/>
      <c r="RDF80" s="20"/>
      <c r="RDG80" s="20"/>
      <c r="RDH80" s="20"/>
      <c r="RDI80" s="20"/>
      <c r="RDJ80" s="20"/>
      <c r="RDK80" s="20"/>
      <c r="RDL80" s="20"/>
      <c r="RDM80" s="20"/>
      <c r="RDN80" s="20"/>
      <c r="RDO80" s="20"/>
      <c r="RDP80" s="20"/>
      <c r="RDQ80" s="20"/>
      <c r="RDR80" s="20"/>
      <c r="RDS80" s="20"/>
      <c r="RDT80" s="20"/>
      <c r="RDU80" s="20"/>
      <c r="RDV80" s="20"/>
      <c r="RDW80" s="20"/>
      <c r="RDX80" s="20"/>
      <c r="RDY80" s="20"/>
      <c r="RDZ80" s="20"/>
      <c r="REA80" s="20"/>
      <c r="REB80" s="20"/>
      <c r="REC80" s="20"/>
      <c r="RED80" s="20"/>
      <c r="REE80" s="20"/>
      <c r="REF80" s="20"/>
      <c r="REG80" s="20"/>
      <c r="REH80" s="20"/>
      <c r="REI80" s="20"/>
      <c r="REJ80" s="20"/>
      <c r="REK80" s="20"/>
      <c r="REL80" s="20"/>
      <c r="REM80" s="20"/>
      <c r="REN80" s="20"/>
      <c r="REO80" s="20"/>
      <c r="REP80" s="20"/>
      <c r="REQ80" s="20"/>
      <c r="RER80" s="20"/>
      <c r="RES80" s="20"/>
      <c r="RET80" s="20"/>
      <c r="REU80" s="20"/>
      <c r="REV80" s="20"/>
      <c r="REW80" s="20"/>
      <c r="REX80" s="20"/>
      <c r="REY80" s="20"/>
      <c r="REZ80" s="20"/>
      <c r="RFA80" s="20"/>
      <c r="RFB80" s="20"/>
      <c r="RFC80" s="20"/>
      <c r="RFD80" s="20"/>
      <c r="RFE80" s="20"/>
      <c r="RFF80" s="20"/>
      <c r="RFG80" s="20"/>
      <c r="RFH80" s="20"/>
      <c r="RFI80" s="20"/>
      <c r="RFJ80" s="20"/>
      <c r="RFK80" s="20"/>
      <c r="RFL80" s="20"/>
      <c r="RFM80" s="20"/>
      <c r="RFN80" s="20"/>
      <c r="RFO80" s="20"/>
      <c r="RFP80" s="20"/>
      <c r="RFQ80" s="20"/>
      <c r="RFR80" s="20"/>
      <c r="RFS80" s="20"/>
      <c r="RFT80" s="20"/>
      <c r="RFU80" s="20"/>
      <c r="RFV80" s="20"/>
      <c r="RFW80" s="20"/>
      <c r="RFX80" s="20"/>
      <c r="RFY80" s="20"/>
      <c r="RFZ80" s="20"/>
      <c r="RGA80" s="20"/>
      <c r="RGB80" s="20"/>
      <c r="RGC80" s="20"/>
      <c r="RGD80" s="20"/>
      <c r="RGE80" s="20"/>
      <c r="RGF80" s="20"/>
      <c r="RGG80" s="20"/>
      <c r="RGH80" s="20"/>
      <c r="RGI80" s="20"/>
      <c r="RGJ80" s="20"/>
      <c r="RGK80" s="20"/>
      <c r="RGL80" s="20"/>
      <c r="RGM80" s="20"/>
      <c r="RGN80" s="20"/>
      <c r="RGO80" s="20"/>
      <c r="RGP80" s="20"/>
      <c r="RGQ80" s="20"/>
      <c r="RGR80" s="20"/>
      <c r="RGS80" s="20"/>
      <c r="RGT80" s="20"/>
      <c r="RGU80" s="20"/>
      <c r="RGV80" s="20"/>
      <c r="RGW80" s="20"/>
      <c r="RGX80" s="20"/>
      <c r="RGY80" s="20"/>
      <c r="RGZ80" s="20"/>
      <c r="RHA80" s="20"/>
      <c r="RHB80" s="20"/>
      <c r="RHC80" s="20"/>
      <c r="RHD80" s="20"/>
      <c r="RHE80" s="20"/>
      <c r="RHF80" s="20"/>
      <c r="RHG80" s="20"/>
      <c r="RHH80" s="20"/>
      <c r="RHI80" s="20"/>
      <c r="RHJ80" s="20"/>
      <c r="RHK80" s="20"/>
      <c r="RHL80" s="20"/>
      <c r="RHM80" s="20"/>
      <c r="RHN80" s="20"/>
      <c r="RHO80" s="20"/>
      <c r="RHP80" s="20"/>
      <c r="RHQ80" s="20"/>
      <c r="RHR80" s="20"/>
      <c r="RHS80" s="20"/>
      <c r="RHT80" s="20"/>
      <c r="RHU80" s="20"/>
      <c r="RHV80" s="20"/>
      <c r="RHW80" s="20"/>
      <c r="RHX80" s="20"/>
      <c r="RHY80" s="20"/>
      <c r="RHZ80" s="20"/>
      <c r="RIA80" s="20"/>
      <c r="RIB80" s="20"/>
      <c r="RIC80" s="20"/>
      <c r="RID80" s="20"/>
      <c r="RIE80" s="20"/>
      <c r="RIF80" s="20"/>
      <c r="RIG80" s="20"/>
      <c r="RIH80" s="20"/>
      <c r="RII80" s="20"/>
      <c r="RIJ80" s="20"/>
      <c r="RIK80" s="20"/>
      <c r="RIL80" s="20"/>
      <c r="RIM80" s="20"/>
      <c r="RIN80" s="20"/>
      <c r="RIO80" s="20"/>
      <c r="RIP80" s="20"/>
      <c r="RIQ80" s="20"/>
      <c r="RIR80" s="20"/>
      <c r="RIS80" s="20"/>
      <c r="RIT80" s="20"/>
      <c r="RIU80" s="20"/>
      <c r="RIV80" s="20"/>
      <c r="RIW80" s="20"/>
      <c r="RIX80" s="20"/>
      <c r="RIY80" s="20"/>
      <c r="RIZ80" s="20"/>
      <c r="RJA80" s="20"/>
      <c r="RJB80" s="20"/>
      <c r="RJC80" s="20"/>
      <c r="RJD80" s="20"/>
      <c r="RJE80" s="20"/>
      <c r="RJF80" s="20"/>
      <c r="RJG80" s="20"/>
      <c r="RJH80" s="20"/>
      <c r="RJI80" s="20"/>
      <c r="RJJ80" s="20"/>
      <c r="RJK80" s="20"/>
      <c r="RJL80" s="20"/>
      <c r="RJM80" s="20"/>
      <c r="RJN80" s="20"/>
      <c r="RJO80" s="20"/>
      <c r="RJP80" s="20"/>
      <c r="RJQ80" s="20"/>
      <c r="RJR80" s="20"/>
      <c r="RJS80" s="20"/>
      <c r="RJT80" s="20"/>
      <c r="RJU80" s="20"/>
      <c r="RJV80" s="20"/>
      <c r="RJW80" s="20"/>
      <c r="RJX80" s="20"/>
      <c r="RJY80" s="20"/>
      <c r="RJZ80" s="20"/>
      <c r="RKA80" s="20"/>
      <c r="RKB80" s="20"/>
      <c r="RKC80" s="20"/>
      <c r="RKD80" s="20"/>
      <c r="RKE80" s="20"/>
      <c r="RKF80" s="20"/>
      <c r="RKG80" s="20"/>
      <c r="RKH80" s="20"/>
      <c r="RKI80" s="20"/>
      <c r="RKJ80" s="20"/>
      <c r="RKK80" s="20"/>
      <c r="RKL80" s="20"/>
      <c r="RKM80" s="20"/>
      <c r="RKN80" s="20"/>
      <c r="RKO80" s="20"/>
      <c r="RKP80" s="20"/>
      <c r="RKQ80" s="20"/>
      <c r="RKR80" s="20"/>
      <c r="RKS80" s="20"/>
      <c r="RKT80" s="20"/>
      <c r="RKU80" s="20"/>
      <c r="RKV80" s="20"/>
      <c r="RKW80" s="20"/>
      <c r="RKX80" s="20"/>
      <c r="RKY80" s="20"/>
      <c r="RKZ80" s="20"/>
      <c r="RLA80" s="20"/>
      <c r="RLB80" s="20"/>
      <c r="RLC80" s="20"/>
      <c r="RLD80" s="20"/>
      <c r="RLE80" s="20"/>
      <c r="RLF80" s="20"/>
      <c r="RLG80" s="20"/>
      <c r="RLH80" s="20"/>
      <c r="RLI80" s="20"/>
      <c r="RLJ80" s="20"/>
      <c r="RLK80" s="20"/>
      <c r="RLL80" s="20"/>
      <c r="RLM80" s="20"/>
      <c r="RLN80" s="20"/>
      <c r="RLO80" s="20"/>
      <c r="RLP80" s="20"/>
      <c r="RLQ80" s="20"/>
      <c r="RLR80" s="20"/>
      <c r="RLS80" s="20"/>
      <c r="RLT80" s="20"/>
      <c r="RLU80" s="20"/>
      <c r="RLV80" s="20"/>
      <c r="RLW80" s="20"/>
      <c r="RLX80" s="20"/>
      <c r="RLY80" s="20"/>
      <c r="RLZ80" s="20"/>
      <c r="RMA80" s="20"/>
      <c r="RMB80" s="20"/>
      <c r="RMC80" s="20"/>
      <c r="RMD80" s="20"/>
      <c r="RME80" s="20"/>
      <c r="RMF80" s="20"/>
      <c r="RMG80" s="20"/>
      <c r="RMH80" s="20"/>
      <c r="RMI80" s="20"/>
      <c r="RMJ80" s="20"/>
      <c r="RMK80" s="20"/>
      <c r="RML80" s="20"/>
      <c r="RMM80" s="20"/>
      <c r="RMN80" s="20"/>
      <c r="RMO80" s="20"/>
      <c r="RMP80" s="20"/>
      <c r="RMQ80" s="20"/>
      <c r="RMR80" s="20"/>
      <c r="RMS80" s="20"/>
      <c r="RMT80" s="20"/>
      <c r="RMU80" s="20"/>
      <c r="RMV80" s="20"/>
      <c r="RMW80" s="20"/>
      <c r="RMX80" s="20"/>
      <c r="RMY80" s="20"/>
      <c r="RMZ80" s="20"/>
      <c r="RNA80" s="20"/>
      <c r="RNB80" s="20"/>
      <c r="RNC80" s="20"/>
      <c r="RND80" s="20"/>
      <c r="RNE80" s="20"/>
      <c r="RNF80" s="20"/>
      <c r="RNG80" s="20"/>
      <c r="RNH80" s="20"/>
      <c r="RNI80" s="20"/>
      <c r="RNJ80" s="20"/>
      <c r="RNK80" s="20"/>
      <c r="RNL80" s="20"/>
      <c r="RNM80" s="20"/>
      <c r="RNN80" s="20"/>
      <c r="RNO80" s="20"/>
      <c r="RNP80" s="20"/>
      <c r="RNQ80" s="20"/>
      <c r="RNR80" s="20"/>
      <c r="RNS80" s="20"/>
      <c r="RNT80" s="20"/>
      <c r="RNU80" s="20"/>
      <c r="RNV80" s="20"/>
      <c r="RNW80" s="20"/>
      <c r="RNX80" s="20"/>
      <c r="RNY80" s="20"/>
      <c r="RNZ80" s="20"/>
      <c r="ROA80" s="20"/>
      <c r="ROB80" s="20"/>
      <c r="ROC80" s="20"/>
      <c r="ROD80" s="20"/>
      <c r="ROE80" s="20"/>
      <c r="ROF80" s="20"/>
      <c r="ROG80" s="20"/>
      <c r="ROH80" s="20"/>
      <c r="ROI80" s="20"/>
      <c r="ROJ80" s="20"/>
      <c r="ROK80" s="20"/>
      <c r="ROL80" s="20"/>
      <c r="ROM80" s="20"/>
      <c r="RON80" s="20"/>
      <c r="ROO80" s="20"/>
      <c r="ROP80" s="20"/>
      <c r="ROQ80" s="20"/>
      <c r="ROR80" s="20"/>
      <c r="ROS80" s="20"/>
      <c r="ROT80" s="20"/>
      <c r="ROU80" s="20"/>
      <c r="ROV80" s="20"/>
      <c r="ROW80" s="20"/>
      <c r="ROX80" s="20"/>
      <c r="ROY80" s="20"/>
      <c r="ROZ80" s="20"/>
      <c r="RPA80" s="20"/>
      <c r="RPB80" s="20"/>
      <c r="RPC80" s="20"/>
      <c r="RPD80" s="20"/>
      <c r="RPE80" s="20"/>
      <c r="RPF80" s="20"/>
      <c r="RPG80" s="20"/>
      <c r="RPH80" s="20"/>
      <c r="RPI80" s="20"/>
      <c r="RPJ80" s="20"/>
      <c r="RPK80" s="20"/>
      <c r="RPL80" s="20"/>
      <c r="RPM80" s="20"/>
      <c r="RPN80" s="20"/>
      <c r="RPO80" s="20"/>
      <c r="RPP80" s="20"/>
      <c r="RPQ80" s="20"/>
      <c r="RPR80" s="20"/>
      <c r="RPS80" s="20"/>
      <c r="RPT80" s="20"/>
      <c r="RPU80" s="20"/>
      <c r="RPV80" s="20"/>
      <c r="RPW80" s="20"/>
      <c r="RPX80" s="20"/>
      <c r="RPY80" s="20"/>
      <c r="RPZ80" s="20"/>
      <c r="RQA80" s="20"/>
      <c r="RQB80" s="20"/>
      <c r="RQC80" s="20"/>
      <c r="RQD80" s="20"/>
      <c r="RQE80" s="20"/>
      <c r="RQF80" s="20"/>
      <c r="RQG80" s="20"/>
      <c r="RQH80" s="20"/>
      <c r="RQI80" s="20"/>
      <c r="RQJ80" s="20"/>
      <c r="RQK80" s="20"/>
      <c r="RQL80" s="20"/>
      <c r="RQM80" s="20"/>
      <c r="RQN80" s="20"/>
      <c r="RQO80" s="20"/>
      <c r="RQP80" s="20"/>
      <c r="RQQ80" s="20"/>
      <c r="RQR80" s="20"/>
      <c r="RQS80" s="20"/>
      <c r="RQT80" s="20"/>
      <c r="RQU80" s="20"/>
      <c r="RQV80" s="20"/>
      <c r="RQW80" s="20"/>
      <c r="RQX80" s="20"/>
      <c r="RQY80" s="20"/>
      <c r="RQZ80" s="20"/>
      <c r="RRA80" s="20"/>
      <c r="RRB80" s="20"/>
      <c r="RRC80" s="20"/>
      <c r="RRD80" s="20"/>
      <c r="RRE80" s="20"/>
      <c r="RRF80" s="20"/>
      <c r="RRG80" s="20"/>
      <c r="RRH80" s="20"/>
      <c r="RRI80" s="20"/>
      <c r="RRJ80" s="20"/>
      <c r="RRK80" s="20"/>
      <c r="RRL80" s="20"/>
      <c r="RRM80" s="20"/>
      <c r="RRN80" s="20"/>
      <c r="RRO80" s="20"/>
      <c r="RRP80" s="20"/>
      <c r="RRQ80" s="20"/>
      <c r="RRR80" s="20"/>
      <c r="RRS80" s="20"/>
      <c r="RRT80" s="20"/>
      <c r="RRU80" s="20"/>
      <c r="RRV80" s="20"/>
      <c r="RRW80" s="20"/>
      <c r="RRX80" s="20"/>
      <c r="RRY80" s="20"/>
      <c r="RRZ80" s="20"/>
      <c r="RSA80" s="20"/>
      <c r="RSB80" s="20"/>
      <c r="RSC80" s="20"/>
      <c r="RSD80" s="20"/>
      <c r="RSE80" s="20"/>
      <c r="RSF80" s="20"/>
      <c r="RSG80" s="20"/>
      <c r="RSH80" s="20"/>
      <c r="RSI80" s="20"/>
      <c r="RSJ80" s="20"/>
      <c r="RSK80" s="20"/>
      <c r="RSL80" s="20"/>
      <c r="RSM80" s="20"/>
      <c r="RSN80" s="20"/>
      <c r="RSO80" s="20"/>
      <c r="RSP80" s="20"/>
      <c r="RSQ80" s="20"/>
      <c r="RSR80" s="20"/>
      <c r="RSS80" s="20"/>
      <c r="RST80" s="20"/>
      <c r="RSU80" s="20"/>
      <c r="RSV80" s="20"/>
      <c r="RSW80" s="20"/>
      <c r="RSX80" s="20"/>
      <c r="RSY80" s="20"/>
      <c r="RSZ80" s="20"/>
      <c r="RTA80" s="20"/>
      <c r="RTB80" s="20"/>
      <c r="RTC80" s="20"/>
      <c r="RTD80" s="20"/>
      <c r="RTE80" s="20"/>
      <c r="RTF80" s="20"/>
      <c r="RTG80" s="20"/>
      <c r="RTH80" s="20"/>
      <c r="RTI80" s="20"/>
      <c r="RTJ80" s="20"/>
      <c r="RTK80" s="20"/>
      <c r="RTL80" s="20"/>
      <c r="RTM80" s="20"/>
      <c r="RTN80" s="20"/>
      <c r="RTO80" s="20"/>
      <c r="RTP80" s="20"/>
      <c r="RTQ80" s="20"/>
      <c r="RTR80" s="20"/>
      <c r="RTS80" s="20"/>
      <c r="RTT80" s="20"/>
      <c r="RTU80" s="20"/>
      <c r="RTV80" s="20"/>
      <c r="RTW80" s="20"/>
      <c r="RTX80" s="20"/>
      <c r="RTY80" s="20"/>
      <c r="RTZ80" s="20"/>
      <c r="RUA80" s="20"/>
      <c r="RUB80" s="20"/>
      <c r="RUC80" s="20"/>
      <c r="RUD80" s="20"/>
      <c r="RUE80" s="20"/>
      <c r="RUF80" s="20"/>
      <c r="RUG80" s="20"/>
      <c r="RUH80" s="20"/>
      <c r="RUI80" s="20"/>
      <c r="RUJ80" s="20"/>
      <c r="RUK80" s="20"/>
      <c r="RUL80" s="20"/>
      <c r="RUM80" s="20"/>
      <c r="RUN80" s="20"/>
      <c r="RUO80" s="20"/>
      <c r="RUP80" s="20"/>
      <c r="RUQ80" s="20"/>
      <c r="RUR80" s="20"/>
      <c r="RUS80" s="20"/>
      <c r="RUT80" s="20"/>
      <c r="RUU80" s="20"/>
      <c r="RUV80" s="20"/>
      <c r="RUW80" s="20"/>
      <c r="RUX80" s="20"/>
      <c r="RUY80" s="20"/>
      <c r="RUZ80" s="20"/>
      <c r="RVA80" s="20"/>
      <c r="RVB80" s="20"/>
      <c r="RVC80" s="20"/>
      <c r="RVD80" s="20"/>
      <c r="RVE80" s="20"/>
      <c r="RVF80" s="20"/>
      <c r="RVG80" s="20"/>
      <c r="RVH80" s="20"/>
      <c r="RVI80" s="20"/>
      <c r="RVJ80" s="20"/>
      <c r="RVK80" s="20"/>
      <c r="RVL80" s="20"/>
      <c r="RVM80" s="20"/>
      <c r="RVN80" s="20"/>
      <c r="RVO80" s="20"/>
      <c r="RVP80" s="20"/>
      <c r="RVQ80" s="20"/>
      <c r="RVR80" s="20"/>
      <c r="RVS80" s="20"/>
      <c r="RVT80" s="20"/>
      <c r="RVU80" s="20"/>
      <c r="RVV80" s="20"/>
      <c r="RVW80" s="20"/>
      <c r="RVX80" s="20"/>
      <c r="RVY80" s="20"/>
      <c r="RVZ80" s="20"/>
      <c r="RWA80" s="20"/>
      <c r="RWB80" s="20"/>
      <c r="RWC80" s="20"/>
      <c r="RWD80" s="20"/>
      <c r="RWE80" s="20"/>
      <c r="RWF80" s="20"/>
      <c r="RWG80" s="20"/>
      <c r="RWH80" s="20"/>
      <c r="RWI80" s="20"/>
      <c r="RWJ80" s="20"/>
      <c r="RWK80" s="20"/>
      <c r="RWL80" s="20"/>
      <c r="RWM80" s="20"/>
      <c r="RWN80" s="20"/>
      <c r="RWO80" s="20"/>
      <c r="RWP80" s="20"/>
      <c r="RWQ80" s="20"/>
      <c r="RWR80" s="20"/>
      <c r="RWS80" s="20"/>
      <c r="RWT80" s="20"/>
      <c r="RWU80" s="20"/>
      <c r="RWV80" s="20"/>
      <c r="RWW80" s="20"/>
      <c r="RWX80" s="20"/>
      <c r="RWY80" s="20"/>
      <c r="RWZ80" s="20"/>
      <c r="RXA80" s="20"/>
      <c r="RXB80" s="20"/>
      <c r="RXC80" s="20"/>
      <c r="RXD80" s="20"/>
      <c r="RXE80" s="20"/>
      <c r="RXF80" s="20"/>
      <c r="RXG80" s="20"/>
      <c r="RXH80" s="20"/>
      <c r="RXI80" s="20"/>
      <c r="RXJ80" s="20"/>
      <c r="RXK80" s="20"/>
      <c r="RXL80" s="20"/>
      <c r="RXM80" s="20"/>
      <c r="RXN80" s="20"/>
      <c r="RXO80" s="20"/>
      <c r="RXP80" s="20"/>
      <c r="RXQ80" s="20"/>
      <c r="RXR80" s="20"/>
      <c r="RXS80" s="20"/>
      <c r="RXT80" s="20"/>
      <c r="RXU80" s="20"/>
      <c r="RXV80" s="20"/>
      <c r="RXW80" s="20"/>
      <c r="RXX80" s="20"/>
      <c r="RXY80" s="20"/>
      <c r="RXZ80" s="20"/>
      <c r="RYA80" s="20"/>
      <c r="RYB80" s="20"/>
      <c r="RYC80" s="20"/>
      <c r="RYD80" s="20"/>
      <c r="RYE80" s="20"/>
      <c r="RYF80" s="20"/>
      <c r="RYG80" s="20"/>
      <c r="RYH80" s="20"/>
      <c r="RYI80" s="20"/>
      <c r="RYJ80" s="20"/>
      <c r="RYK80" s="20"/>
      <c r="RYL80" s="20"/>
      <c r="RYM80" s="20"/>
      <c r="RYN80" s="20"/>
      <c r="RYO80" s="20"/>
      <c r="RYP80" s="20"/>
      <c r="RYQ80" s="20"/>
      <c r="RYR80" s="20"/>
      <c r="RYS80" s="20"/>
      <c r="RYT80" s="20"/>
      <c r="RYU80" s="20"/>
      <c r="RYV80" s="20"/>
      <c r="RYW80" s="20"/>
      <c r="RYX80" s="20"/>
      <c r="RYY80" s="20"/>
      <c r="RYZ80" s="20"/>
      <c r="RZA80" s="20"/>
      <c r="RZB80" s="20"/>
      <c r="RZC80" s="20"/>
      <c r="RZD80" s="20"/>
      <c r="RZE80" s="20"/>
      <c r="RZF80" s="20"/>
      <c r="RZG80" s="20"/>
      <c r="RZH80" s="20"/>
      <c r="RZI80" s="20"/>
      <c r="RZJ80" s="20"/>
      <c r="RZK80" s="20"/>
      <c r="RZL80" s="20"/>
      <c r="RZM80" s="20"/>
      <c r="RZN80" s="20"/>
      <c r="RZO80" s="20"/>
      <c r="RZP80" s="20"/>
      <c r="RZQ80" s="20"/>
      <c r="RZR80" s="20"/>
      <c r="RZS80" s="20"/>
      <c r="RZT80" s="20"/>
      <c r="RZU80" s="20"/>
      <c r="RZV80" s="20"/>
      <c r="RZW80" s="20"/>
      <c r="RZX80" s="20"/>
      <c r="RZY80" s="20"/>
      <c r="RZZ80" s="20"/>
      <c r="SAA80" s="20"/>
      <c r="SAB80" s="20"/>
      <c r="SAC80" s="20"/>
      <c r="SAD80" s="20"/>
      <c r="SAE80" s="20"/>
      <c r="SAF80" s="20"/>
      <c r="SAG80" s="20"/>
      <c r="SAH80" s="20"/>
      <c r="SAI80" s="20"/>
      <c r="SAJ80" s="20"/>
      <c r="SAK80" s="20"/>
      <c r="SAL80" s="20"/>
      <c r="SAM80" s="20"/>
      <c r="SAN80" s="20"/>
      <c r="SAO80" s="20"/>
      <c r="SAP80" s="20"/>
      <c r="SAQ80" s="20"/>
      <c r="SAR80" s="20"/>
      <c r="SAS80" s="20"/>
      <c r="SAT80" s="20"/>
      <c r="SAU80" s="20"/>
      <c r="SAV80" s="20"/>
      <c r="SAW80" s="20"/>
      <c r="SAX80" s="20"/>
      <c r="SAY80" s="20"/>
      <c r="SAZ80" s="20"/>
      <c r="SBA80" s="20"/>
      <c r="SBB80" s="20"/>
      <c r="SBC80" s="20"/>
      <c r="SBD80" s="20"/>
      <c r="SBE80" s="20"/>
      <c r="SBF80" s="20"/>
      <c r="SBG80" s="20"/>
      <c r="SBH80" s="20"/>
      <c r="SBI80" s="20"/>
      <c r="SBJ80" s="20"/>
      <c r="SBK80" s="20"/>
      <c r="SBL80" s="20"/>
      <c r="SBM80" s="20"/>
      <c r="SBN80" s="20"/>
      <c r="SBO80" s="20"/>
      <c r="SBP80" s="20"/>
      <c r="SBQ80" s="20"/>
      <c r="SBR80" s="20"/>
      <c r="SBS80" s="20"/>
      <c r="SBT80" s="20"/>
      <c r="SBU80" s="20"/>
      <c r="SBV80" s="20"/>
      <c r="SBW80" s="20"/>
      <c r="SBX80" s="20"/>
      <c r="SBY80" s="20"/>
      <c r="SBZ80" s="20"/>
      <c r="SCA80" s="20"/>
      <c r="SCB80" s="20"/>
      <c r="SCC80" s="20"/>
      <c r="SCD80" s="20"/>
      <c r="SCE80" s="20"/>
      <c r="SCF80" s="20"/>
      <c r="SCG80" s="20"/>
      <c r="SCH80" s="20"/>
      <c r="SCI80" s="20"/>
      <c r="SCJ80" s="20"/>
      <c r="SCK80" s="20"/>
      <c r="SCL80" s="20"/>
      <c r="SCM80" s="20"/>
      <c r="SCN80" s="20"/>
      <c r="SCO80" s="20"/>
      <c r="SCP80" s="20"/>
      <c r="SCQ80" s="20"/>
      <c r="SCR80" s="20"/>
      <c r="SCS80" s="20"/>
      <c r="SCT80" s="20"/>
      <c r="SCU80" s="20"/>
      <c r="SCV80" s="20"/>
      <c r="SCW80" s="20"/>
      <c r="SCX80" s="20"/>
      <c r="SCY80" s="20"/>
      <c r="SCZ80" s="20"/>
      <c r="SDA80" s="20"/>
      <c r="SDB80" s="20"/>
      <c r="SDC80" s="20"/>
      <c r="SDD80" s="20"/>
      <c r="SDE80" s="20"/>
      <c r="SDF80" s="20"/>
      <c r="SDG80" s="20"/>
      <c r="SDH80" s="20"/>
      <c r="SDI80" s="20"/>
      <c r="SDJ80" s="20"/>
      <c r="SDK80" s="20"/>
      <c r="SDL80" s="20"/>
      <c r="SDM80" s="20"/>
      <c r="SDN80" s="20"/>
      <c r="SDO80" s="20"/>
      <c r="SDP80" s="20"/>
      <c r="SDQ80" s="20"/>
      <c r="SDR80" s="20"/>
      <c r="SDS80" s="20"/>
      <c r="SDT80" s="20"/>
      <c r="SDU80" s="20"/>
      <c r="SDV80" s="20"/>
      <c r="SDW80" s="20"/>
      <c r="SDX80" s="20"/>
      <c r="SDY80" s="20"/>
      <c r="SDZ80" s="20"/>
      <c r="SEA80" s="20"/>
      <c r="SEB80" s="20"/>
      <c r="SEC80" s="20"/>
      <c r="SED80" s="20"/>
      <c r="SEE80" s="20"/>
      <c r="SEF80" s="20"/>
      <c r="SEG80" s="20"/>
      <c r="SEH80" s="20"/>
      <c r="SEI80" s="20"/>
      <c r="SEJ80" s="20"/>
      <c r="SEK80" s="20"/>
      <c r="SEL80" s="20"/>
      <c r="SEM80" s="20"/>
      <c r="SEN80" s="20"/>
      <c r="SEO80" s="20"/>
      <c r="SEP80" s="20"/>
      <c r="SEQ80" s="20"/>
      <c r="SER80" s="20"/>
      <c r="SES80" s="20"/>
      <c r="SET80" s="20"/>
      <c r="SEU80" s="20"/>
      <c r="SEV80" s="20"/>
      <c r="SEW80" s="20"/>
      <c r="SEX80" s="20"/>
      <c r="SEY80" s="20"/>
      <c r="SEZ80" s="20"/>
      <c r="SFA80" s="20"/>
      <c r="SFB80" s="20"/>
      <c r="SFC80" s="20"/>
      <c r="SFD80" s="20"/>
      <c r="SFE80" s="20"/>
      <c r="SFF80" s="20"/>
      <c r="SFG80" s="20"/>
      <c r="SFH80" s="20"/>
      <c r="SFI80" s="20"/>
      <c r="SFJ80" s="20"/>
      <c r="SFK80" s="20"/>
      <c r="SFL80" s="20"/>
      <c r="SFM80" s="20"/>
      <c r="SFN80" s="20"/>
      <c r="SFO80" s="20"/>
      <c r="SFP80" s="20"/>
      <c r="SFQ80" s="20"/>
      <c r="SFR80" s="20"/>
      <c r="SFS80" s="20"/>
      <c r="SFT80" s="20"/>
      <c r="SFU80" s="20"/>
      <c r="SFV80" s="20"/>
      <c r="SFW80" s="20"/>
      <c r="SFX80" s="20"/>
      <c r="SFY80" s="20"/>
      <c r="SFZ80" s="20"/>
      <c r="SGA80" s="20"/>
      <c r="SGB80" s="20"/>
      <c r="SGC80" s="20"/>
      <c r="SGD80" s="20"/>
      <c r="SGE80" s="20"/>
      <c r="SGF80" s="20"/>
      <c r="SGG80" s="20"/>
      <c r="SGH80" s="20"/>
      <c r="SGI80" s="20"/>
      <c r="SGJ80" s="20"/>
      <c r="SGK80" s="20"/>
      <c r="SGL80" s="20"/>
      <c r="SGM80" s="20"/>
      <c r="SGN80" s="20"/>
      <c r="SGO80" s="20"/>
      <c r="SGP80" s="20"/>
      <c r="SGQ80" s="20"/>
      <c r="SGR80" s="20"/>
      <c r="SGS80" s="20"/>
      <c r="SGT80" s="20"/>
      <c r="SGU80" s="20"/>
      <c r="SGV80" s="20"/>
      <c r="SGW80" s="20"/>
      <c r="SGX80" s="20"/>
      <c r="SGY80" s="20"/>
      <c r="SGZ80" s="20"/>
      <c r="SHA80" s="20"/>
      <c r="SHB80" s="20"/>
      <c r="SHC80" s="20"/>
      <c r="SHD80" s="20"/>
      <c r="SHE80" s="20"/>
      <c r="SHF80" s="20"/>
      <c r="SHG80" s="20"/>
      <c r="SHH80" s="20"/>
      <c r="SHI80" s="20"/>
      <c r="SHJ80" s="20"/>
      <c r="SHK80" s="20"/>
      <c r="SHL80" s="20"/>
      <c r="SHM80" s="20"/>
      <c r="SHN80" s="20"/>
      <c r="SHO80" s="20"/>
      <c r="SHP80" s="20"/>
      <c r="SHQ80" s="20"/>
      <c r="SHR80" s="20"/>
      <c r="SHS80" s="20"/>
      <c r="SHT80" s="20"/>
      <c r="SHU80" s="20"/>
      <c r="SHV80" s="20"/>
      <c r="SHW80" s="20"/>
      <c r="SHX80" s="20"/>
      <c r="SHY80" s="20"/>
      <c r="SHZ80" s="20"/>
      <c r="SIA80" s="20"/>
      <c r="SIB80" s="20"/>
      <c r="SIC80" s="20"/>
      <c r="SID80" s="20"/>
      <c r="SIE80" s="20"/>
      <c r="SIF80" s="20"/>
      <c r="SIG80" s="20"/>
      <c r="SIH80" s="20"/>
      <c r="SII80" s="20"/>
      <c r="SIJ80" s="20"/>
      <c r="SIK80" s="20"/>
      <c r="SIL80" s="20"/>
      <c r="SIM80" s="20"/>
      <c r="SIN80" s="20"/>
      <c r="SIO80" s="20"/>
      <c r="SIP80" s="20"/>
      <c r="SIQ80" s="20"/>
      <c r="SIR80" s="20"/>
      <c r="SIS80" s="20"/>
      <c r="SIT80" s="20"/>
      <c r="SIU80" s="20"/>
      <c r="SIV80" s="20"/>
      <c r="SIW80" s="20"/>
      <c r="SIX80" s="20"/>
      <c r="SIY80" s="20"/>
      <c r="SIZ80" s="20"/>
      <c r="SJA80" s="20"/>
      <c r="SJB80" s="20"/>
      <c r="SJC80" s="20"/>
      <c r="SJD80" s="20"/>
      <c r="SJE80" s="20"/>
      <c r="SJF80" s="20"/>
      <c r="SJG80" s="20"/>
      <c r="SJH80" s="20"/>
      <c r="SJI80" s="20"/>
      <c r="SJJ80" s="20"/>
      <c r="SJK80" s="20"/>
      <c r="SJL80" s="20"/>
      <c r="SJM80" s="20"/>
      <c r="SJN80" s="20"/>
      <c r="SJO80" s="20"/>
      <c r="SJP80" s="20"/>
      <c r="SJQ80" s="20"/>
      <c r="SJR80" s="20"/>
      <c r="SJS80" s="20"/>
      <c r="SJT80" s="20"/>
      <c r="SJU80" s="20"/>
      <c r="SJV80" s="20"/>
      <c r="SJW80" s="20"/>
      <c r="SJX80" s="20"/>
      <c r="SJY80" s="20"/>
      <c r="SJZ80" s="20"/>
      <c r="SKA80" s="20"/>
      <c r="SKB80" s="20"/>
      <c r="SKC80" s="20"/>
      <c r="SKD80" s="20"/>
      <c r="SKE80" s="20"/>
      <c r="SKF80" s="20"/>
      <c r="SKG80" s="20"/>
      <c r="SKH80" s="20"/>
      <c r="SKI80" s="20"/>
      <c r="SKJ80" s="20"/>
      <c r="SKK80" s="20"/>
      <c r="SKL80" s="20"/>
      <c r="SKM80" s="20"/>
      <c r="SKN80" s="20"/>
      <c r="SKO80" s="20"/>
      <c r="SKP80" s="20"/>
      <c r="SKQ80" s="20"/>
      <c r="SKR80" s="20"/>
      <c r="SKS80" s="20"/>
      <c r="SKT80" s="20"/>
      <c r="SKU80" s="20"/>
      <c r="SKV80" s="20"/>
      <c r="SKW80" s="20"/>
      <c r="SKX80" s="20"/>
      <c r="SKY80" s="20"/>
      <c r="SKZ80" s="20"/>
      <c r="SLA80" s="20"/>
      <c r="SLB80" s="20"/>
      <c r="SLC80" s="20"/>
      <c r="SLD80" s="20"/>
      <c r="SLE80" s="20"/>
      <c r="SLF80" s="20"/>
      <c r="SLG80" s="20"/>
      <c r="SLH80" s="20"/>
      <c r="SLI80" s="20"/>
      <c r="SLJ80" s="20"/>
      <c r="SLK80" s="20"/>
      <c r="SLL80" s="20"/>
      <c r="SLM80" s="20"/>
      <c r="SLN80" s="20"/>
      <c r="SLO80" s="20"/>
      <c r="SLP80" s="20"/>
      <c r="SLQ80" s="20"/>
      <c r="SLR80" s="20"/>
      <c r="SLS80" s="20"/>
      <c r="SLT80" s="20"/>
      <c r="SLU80" s="20"/>
      <c r="SLV80" s="20"/>
      <c r="SLW80" s="20"/>
      <c r="SLX80" s="20"/>
      <c r="SLY80" s="20"/>
      <c r="SLZ80" s="20"/>
      <c r="SMA80" s="20"/>
      <c r="SMB80" s="20"/>
      <c r="SMC80" s="20"/>
      <c r="SMD80" s="20"/>
      <c r="SME80" s="20"/>
      <c r="SMF80" s="20"/>
      <c r="SMG80" s="20"/>
      <c r="SMH80" s="20"/>
      <c r="SMI80" s="20"/>
      <c r="SMJ80" s="20"/>
      <c r="SMK80" s="20"/>
      <c r="SML80" s="20"/>
      <c r="SMM80" s="20"/>
      <c r="SMN80" s="20"/>
      <c r="SMO80" s="20"/>
      <c r="SMP80" s="20"/>
      <c r="SMQ80" s="20"/>
      <c r="SMR80" s="20"/>
      <c r="SMS80" s="20"/>
      <c r="SMT80" s="20"/>
      <c r="SMU80" s="20"/>
      <c r="SMV80" s="20"/>
      <c r="SMW80" s="20"/>
      <c r="SMX80" s="20"/>
      <c r="SMY80" s="20"/>
      <c r="SMZ80" s="20"/>
      <c r="SNA80" s="20"/>
      <c r="SNB80" s="20"/>
      <c r="SNC80" s="20"/>
      <c r="SND80" s="20"/>
      <c r="SNE80" s="20"/>
      <c r="SNF80" s="20"/>
      <c r="SNG80" s="20"/>
      <c r="SNH80" s="20"/>
      <c r="SNI80" s="20"/>
      <c r="SNJ80" s="20"/>
      <c r="SNK80" s="20"/>
      <c r="SNL80" s="20"/>
      <c r="SNM80" s="20"/>
      <c r="SNN80" s="20"/>
      <c r="SNO80" s="20"/>
      <c r="SNP80" s="20"/>
      <c r="SNQ80" s="20"/>
      <c r="SNR80" s="20"/>
      <c r="SNS80" s="20"/>
      <c r="SNT80" s="20"/>
      <c r="SNU80" s="20"/>
      <c r="SNV80" s="20"/>
      <c r="SNW80" s="20"/>
      <c r="SNX80" s="20"/>
      <c r="SNY80" s="20"/>
      <c r="SNZ80" s="20"/>
      <c r="SOA80" s="20"/>
      <c r="SOB80" s="20"/>
      <c r="SOC80" s="20"/>
      <c r="SOD80" s="20"/>
      <c r="SOE80" s="20"/>
      <c r="SOF80" s="20"/>
      <c r="SOG80" s="20"/>
      <c r="SOH80" s="20"/>
      <c r="SOI80" s="20"/>
      <c r="SOJ80" s="20"/>
      <c r="SOK80" s="20"/>
      <c r="SOL80" s="20"/>
      <c r="SOM80" s="20"/>
      <c r="SON80" s="20"/>
      <c r="SOO80" s="20"/>
      <c r="SOP80" s="20"/>
      <c r="SOQ80" s="20"/>
      <c r="SOR80" s="20"/>
      <c r="SOS80" s="20"/>
      <c r="SOT80" s="20"/>
      <c r="SOU80" s="20"/>
      <c r="SOV80" s="20"/>
      <c r="SOW80" s="20"/>
      <c r="SOX80" s="20"/>
      <c r="SOY80" s="20"/>
      <c r="SOZ80" s="20"/>
      <c r="SPA80" s="20"/>
      <c r="SPB80" s="20"/>
      <c r="SPC80" s="20"/>
      <c r="SPD80" s="20"/>
      <c r="SPE80" s="20"/>
      <c r="SPF80" s="20"/>
      <c r="SPG80" s="20"/>
      <c r="SPH80" s="20"/>
      <c r="SPI80" s="20"/>
      <c r="SPJ80" s="20"/>
      <c r="SPK80" s="20"/>
      <c r="SPL80" s="20"/>
      <c r="SPM80" s="20"/>
      <c r="SPN80" s="20"/>
      <c r="SPO80" s="20"/>
      <c r="SPP80" s="20"/>
      <c r="SPQ80" s="20"/>
      <c r="SPR80" s="20"/>
      <c r="SPS80" s="20"/>
      <c r="SPT80" s="20"/>
      <c r="SPU80" s="20"/>
      <c r="SPV80" s="20"/>
      <c r="SPW80" s="20"/>
      <c r="SPX80" s="20"/>
      <c r="SPY80" s="20"/>
      <c r="SPZ80" s="20"/>
      <c r="SQA80" s="20"/>
      <c r="SQB80" s="20"/>
      <c r="SQC80" s="20"/>
      <c r="SQD80" s="20"/>
      <c r="SQE80" s="20"/>
      <c r="SQF80" s="20"/>
      <c r="SQG80" s="20"/>
      <c r="SQH80" s="20"/>
      <c r="SQI80" s="20"/>
      <c r="SQJ80" s="20"/>
      <c r="SQK80" s="20"/>
      <c r="SQL80" s="20"/>
      <c r="SQM80" s="20"/>
      <c r="SQN80" s="20"/>
      <c r="SQO80" s="20"/>
      <c r="SQP80" s="20"/>
      <c r="SQQ80" s="20"/>
      <c r="SQR80" s="20"/>
      <c r="SQS80" s="20"/>
      <c r="SQT80" s="20"/>
      <c r="SQU80" s="20"/>
      <c r="SQV80" s="20"/>
      <c r="SQW80" s="20"/>
      <c r="SQX80" s="20"/>
      <c r="SQY80" s="20"/>
      <c r="SQZ80" s="20"/>
      <c r="SRA80" s="20"/>
      <c r="SRB80" s="20"/>
      <c r="SRC80" s="20"/>
      <c r="SRD80" s="20"/>
      <c r="SRE80" s="20"/>
      <c r="SRF80" s="20"/>
      <c r="SRG80" s="20"/>
      <c r="SRH80" s="20"/>
      <c r="SRI80" s="20"/>
      <c r="SRJ80" s="20"/>
      <c r="SRK80" s="20"/>
      <c r="SRL80" s="20"/>
      <c r="SRM80" s="20"/>
      <c r="SRN80" s="20"/>
      <c r="SRO80" s="20"/>
      <c r="SRP80" s="20"/>
      <c r="SRQ80" s="20"/>
      <c r="SRR80" s="20"/>
      <c r="SRS80" s="20"/>
      <c r="SRT80" s="20"/>
      <c r="SRU80" s="20"/>
      <c r="SRV80" s="20"/>
      <c r="SRW80" s="20"/>
      <c r="SRX80" s="20"/>
      <c r="SRY80" s="20"/>
      <c r="SRZ80" s="20"/>
      <c r="SSA80" s="20"/>
      <c r="SSB80" s="20"/>
      <c r="SSC80" s="20"/>
      <c r="SSD80" s="20"/>
      <c r="SSE80" s="20"/>
      <c r="SSF80" s="20"/>
      <c r="SSG80" s="20"/>
      <c r="SSH80" s="20"/>
      <c r="SSI80" s="20"/>
      <c r="SSJ80" s="20"/>
      <c r="SSK80" s="20"/>
      <c r="SSL80" s="20"/>
      <c r="SSM80" s="20"/>
      <c r="SSN80" s="20"/>
      <c r="SSO80" s="20"/>
      <c r="SSP80" s="20"/>
      <c r="SSQ80" s="20"/>
      <c r="SSR80" s="20"/>
      <c r="SSS80" s="20"/>
      <c r="SST80" s="20"/>
      <c r="SSU80" s="20"/>
      <c r="SSV80" s="20"/>
      <c r="SSW80" s="20"/>
      <c r="SSX80" s="20"/>
      <c r="SSY80" s="20"/>
      <c r="SSZ80" s="20"/>
      <c r="STA80" s="20"/>
      <c r="STB80" s="20"/>
      <c r="STC80" s="20"/>
      <c r="STD80" s="20"/>
      <c r="STE80" s="20"/>
      <c r="STF80" s="20"/>
      <c r="STG80" s="20"/>
      <c r="STH80" s="20"/>
      <c r="STI80" s="20"/>
      <c r="STJ80" s="20"/>
      <c r="STK80" s="20"/>
      <c r="STL80" s="20"/>
      <c r="STM80" s="20"/>
      <c r="STN80" s="20"/>
      <c r="STO80" s="20"/>
      <c r="STP80" s="20"/>
      <c r="STQ80" s="20"/>
      <c r="STR80" s="20"/>
      <c r="STS80" s="20"/>
      <c r="STT80" s="20"/>
      <c r="STU80" s="20"/>
      <c r="STV80" s="20"/>
      <c r="STW80" s="20"/>
      <c r="STX80" s="20"/>
      <c r="STY80" s="20"/>
      <c r="STZ80" s="20"/>
      <c r="SUA80" s="20"/>
      <c r="SUB80" s="20"/>
      <c r="SUC80" s="20"/>
      <c r="SUD80" s="20"/>
      <c r="SUE80" s="20"/>
      <c r="SUF80" s="20"/>
      <c r="SUG80" s="20"/>
      <c r="SUH80" s="20"/>
      <c r="SUI80" s="20"/>
      <c r="SUJ80" s="20"/>
      <c r="SUK80" s="20"/>
      <c r="SUL80" s="20"/>
      <c r="SUM80" s="20"/>
      <c r="SUN80" s="20"/>
      <c r="SUO80" s="20"/>
      <c r="SUP80" s="20"/>
      <c r="SUQ80" s="20"/>
      <c r="SUR80" s="20"/>
      <c r="SUS80" s="20"/>
      <c r="SUT80" s="20"/>
      <c r="SUU80" s="20"/>
      <c r="SUV80" s="20"/>
      <c r="SUW80" s="20"/>
      <c r="SUX80" s="20"/>
      <c r="SUY80" s="20"/>
      <c r="SUZ80" s="20"/>
      <c r="SVA80" s="20"/>
      <c r="SVB80" s="20"/>
      <c r="SVC80" s="20"/>
      <c r="SVD80" s="20"/>
      <c r="SVE80" s="20"/>
      <c r="SVF80" s="20"/>
      <c r="SVG80" s="20"/>
      <c r="SVH80" s="20"/>
      <c r="SVI80" s="20"/>
      <c r="SVJ80" s="20"/>
      <c r="SVK80" s="20"/>
      <c r="SVL80" s="20"/>
      <c r="SVM80" s="20"/>
      <c r="SVN80" s="20"/>
      <c r="SVO80" s="20"/>
      <c r="SVP80" s="20"/>
      <c r="SVQ80" s="20"/>
      <c r="SVR80" s="20"/>
      <c r="SVS80" s="20"/>
      <c r="SVT80" s="20"/>
      <c r="SVU80" s="20"/>
      <c r="SVV80" s="20"/>
      <c r="SVW80" s="20"/>
      <c r="SVX80" s="20"/>
      <c r="SVY80" s="20"/>
      <c r="SVZ80" s="20"/>
      <c r="SWA80" s="20"/>
      <c r="SWB80" s="20"/>
      <c r="SWC80" s="20"/>
      <c r="SWD80" s="20"/>
      <c r="SWE80" s="20"/>
      <c r="SWF80" s="20"/>
      <c r="SWG80" s="20"/>
      <c r="SWH80" s="20"/>
      <c r="SWI80" s="20"/>
      <c r="SWJ80" s="20"/>
      <c r="SWK80" s="20"/>
      <c r="SWL80" s="20"/>
      <c r="SWM80" s="20"/>
      <c r="SWN80" s="20"/>
      <c r="SWO80" s="20"/>
      <c r="SWP80" s="20"/>
      <c r="SWQ80" s="20"/>
      <c r="SWR80" s="20"/>
      <c r="SWS80" s="20"/>
      <c r="SWT80" s="20"/>
      <c r="SWU80" s="20"/>
      <c r="SWV80" s="20"/>
      <c r="SWW80" s="20"/>
      <c r="SWX80" s="20"/>
      <c r="SWY80" s="20"/>
      <c r="SWZ80" s="20"/>
      <c r="SXA80" s="20"/>
      <c r="SXB80" s="20"/>
      <c r="SXC80" s="20"/>
      <c r="SXD80" s="20"/>
      <c r="SXE80" s="20"/>
      <c r="SXF80" s="20"/>
      <c r="SXG80" s="20"/>
      <c r="SXH80" s="20"/>
      <c r="SXI80" s="20"/>
      <c r="SXJ80" s="20"/>
      <c r="SXK80" s="20"/>
      <c r="SXL80" s="20"/>
      <c r="SXM80" s="20"/>
      <c r="SXN80" s="20"/>
      <c r="SXO80" s="20"/>
      <c r="SXP80" s="20"/>
      <c r="SXQ80" s="20"/>
      <c r="SXR80" s="20"/>
      <c r="SXS80" s="20"/>
      <c r="SXT80" s="20"/>
      <c r="SXU80" s="20"/>
      <c r="SXV80" s="20"/>
      <c r="SXW80" s="20"/>
      <c r="SXX80" s="20"/>
      <c r="SXY80" s="20"/>
      <c r="SXZ80" s="20"/>
      <c r="SYA80" s="20"/>
      <c r="SYB80" s="20"/>
      <c r="SYC80" s="20"/>
      <c r="SYD80" s="20"/>
      <c r="SYE80" s="20"/>
      <c r="SYF80" s="20"/>
      <c r="SYG80" s="20"/>
      <c r="SYH80" s="20"/>
      <c r="SYI80" s="20"/>
      <c r="SYJ80" s="20"/>
      <c r="SYK80" s="20"/>
      <c r="SYL80" s="20"/>
      <c r="SYM80" s="20"/>
      <c r="SYN80" s="20"/>
      <c r="SYO80" s="20"/>
      <c r="SYP80" s="20"/>
      <c r="SYQ80" s="20"/>
      <c r="SYR80" s="20"/>
      <c r="SYS80" s="20"/>
      <c r="SYT80" s="20"/>
      <c r="SYU80" s="20"/>
      <c r="SYV80" s="20"/>
      <c r="SYW80" s="20"/>
      <c r="SYX80" s="20"/>
      <c r="SYY80" s="20"/>
      <c r="SYZ80" s="20"/>
      <c r="SZA80" s="20"/>
      <c r="SZB80" s="20"/>
      <c r="SZC80" s="20"/>
      <c r="SZD80" s="20"/>
      <c r="SZE80" s="20"/>
      <c r="SZF80" s="20"/>
      <c r="SZG80" s="20"/>
      <c r="SZH80" s="20"/>
      <c r="SZI80" s="20"/>
      <c r="SZJ80" s="20"/>
      <c r="SZK80" s="20"/>
      <c r="SZL80" s="20"/>
      <c r="SZM80" s="20"/>
      <c r="SZN80" s="20"/>
      <c r="SZO80" s="20"/>
      <c r="SZP80" s="20"/>
      <c r="SZQ80" s="20"/>
      <c r="SZR80" s="20"/>
      <c r="SZS80" s="20"/>
      <c r="SZT80" s="20"/>
      <c r="SZU80" s="20"/>
      <c r="SZV80" s="20"/>
      <c r="SZW80" s="20"/>
      <c r="SZX80" s="20"/>
      <c r="SZY80" s="20"/>
      <c r="SZZ80" s="20"/>
      <c r="TAA80" s="20"/>
      <c r="TAB80" s="20"/>
      <c r="TAC80" s="20"/>
      <c r="TAD80" s="20"/>
      <c r="TAE80" s="20"/>
      <c r="TAF80" s="20"/>
      <c r="TAG80" s="20"/>
      <c r="TAH80" s="20"/>
      <c r="TAI80" s="20"/>
      <c r="TAJ80" s="20"/>
      <c r="TAK80" s="20"/>
      <c r="TAL80" s="20"/>
      <c r="TAM80" s="20"/>
      <c r="TAN80" s="20"/>
      <c r="TAO80" s="20"/>
      <c r="TAP80" s="20"/>
      <c r="TAQ80" s="20"/>
      <c r="TAR80" s="20"/>
      <c r="TAS80" s="20"/>
      <c r="TAT80" s="20"/>
      <c r="TAU80" s="20"/>
      <c r="TAV80" s="20"/>
      <c r="TAW80" s="20"/>
      <c r="TAX80" s="20"/>
      <c r="TAY80" s="20"/>
      <c r="TAZ80" s="20"/>
      <c r="TBA80" s="20"/>
      <c r="TBB80" s="20"/>
      <c r="TBC80" s="20"/>
      <c r="TBD80" s="20"/>
      <c r="TBE80" s="20"/>
      <c r="TBF80" s="20"/>
      <c r="TBG80" s="20"/>
      <c r="TBH80" s="20"/>
      <c r="TBI80" s="20"/>
      <c r="TBJ80" s="20"/>
      <c r="TBK80" s="20"/>
      <c r="TBL80" s="20"/>
      <c r="TBM80" s="20"/>
      <c r="TBN80" s="20"/>
      <c r="TBO80" s="20"/>
      <c r="TBP80" s="20"/>
      <c r="TBQ80" s="20"/>
      <c r="TBR80" s="20"/>
      <c r="TBS80" s="20"/>
      <c r="TBT80" s="20"/>
      <c r="TBU80" s="20"/>
      <c r="TBV80" s="20"/>
      <c r="TBW80" s="20"/>
      <c r="TBX80" s="20"/>
      <c r="TBY80" s="20"/>
      <c r="TBZ80" s="20"/>
      <c r="TCA80" s="20"/>
      <c r="TCB80" s="20"/>
      <c r="TCC80" s="20"/>
      <c r="TCD80" s="20"/>
      <c r="TCE80" s="20"/>
      <c r="TCF80" s="20"/>
      <c r="TCG80" s="20"/>
      <c r="TCH80" s="20"/>
      <c r="TCI80" s="20"/>
      <c r="TCJ80" s="20"/>
      <c r="TCK80" s="20"/>
      <c r="TCL80" s="20"/>
      <c r="TCM80" s="20"/>
      <c r="TCN80" s="20"/>
      <c r="TCO80" s="20"/>
      <c r="TCP80" s="20"/>
      <c r="TCQ80" s="20"/>
      <c r="TCR80" s="20"/>
      <c r="TCS80" s="20"/>
      <c r="TCT80" s="20"/>
      <c r="TCU80" s="20"/>
      <c r="TCV80" s="20"/>
      <c r="TCW80" s="20"/>
      <c r="TCX80" s="20"/>
      <c r="TCY80" s="20"/>
      <c r="TCZ80" s="20"/>
      <c r="TDA80" s="20"/>
      <c r="TDB80" s="20"/>
      <c r="TDC80" s="20"/>
      <c r="TDD80" s="20"/>
      <c r="TDE80" s="20"/>
      <c r="TDF80" s="20"/>
      <c r="TDG80" s="20"/>
      <c r="TDH80" s="20"/>
      <c r="TDI80" s="20"/>
      <c r="TDJ80" s="20"/>
      <c r="TDK80" s="20"/>
      <c r="TDL80" s="20"/>
      <c r="TDM80" s="20"/>
      <c r="TDN80" s="20"/>
      <c r="TDO80" s="20"/>
      <c r="TDP80" s="20"/>
      <c r="TDQ80" s="20"/>
      <c r="TDR80" s="20"/>
      <c r="TDS80" s="20"/>
      <c r="TDT80" s="20"/>
      <c r="TDU80" s="20"/>
      <c r="TDV80" s="20"/>
      <c r="TDW80" s="20"/>
      <c r="TDX80" s="20"/>
      <c r="TDY80" s="20"/>
      <c r="TDZ80" s="20"/>
      <c r="TEA80" s="20"/>
      <c r="TEB80" s="20"/>
      <c r="TEC80" s="20"/>
      <c r="TED80" s="20"/>
      <c r="TEE80" s="20"/>
      <c r="TEF80" s="20"/>
      <c r="TEG80" s="20"/>
      <c r="TEH80" s="20"/>
      <c r="TEI80" s="20"/>
      <c r="TEJ80" s="20"/>
      <c r="TEK80" s="20"/>
      <c r="TEL80" s="20"/>
      <c r="TEM80" s="20"/>
      <c r="TEN80" s="20"/>
      <c r="TEO80" s="20"/>
      <c r="TEP80" s="20"/>
      <c r="TEQ80" s="20"/>
      <c r="TER80" s="20"/>
      <c r="TES80" s="20"/>
      <c r="TET80" s="20"/>
      <c r="TEU80" s="20"/>
      <c r="TEV80" s="20"/>
      <c r="TEW80" s="20"/>
      <c r="TEX80" s="20"/>
      <c r="TEY80" s="20"/>
      <c r="TEZ80" s="20"/>
      <c r="TFA80" s="20"/>
      <c r="TFB80" s="20"/>
      <c r="TFC80" s="20"/>
      <c r="TFD80" s="20"/>
      <c r="TFE80" s="20"/>
      <c r="TFF80" s="20"/>
      <c r="TFG80" s="20"/>
      <c r="TFH80" s="20"/>
      <c r="TFI80" s="20"/>
      <c r="TFJ80" s="20"/>
      <c r="TFK80" s="20"/>
      <c r="TFL80" s="20"/>
      <c r="TFM80" s="20"/>
      <c r="TFN80" s="20"/>
      <c r="TFO80" s="20"/>
      <c r="TFP80" s="20"/>
      <c r="TFQ80" s="20"/>
      <c r="TFR80" s="20"/>
      <c r="TFS80" s="20"/>
      <c r="TFT80" s="20"/>
      <c r="TFU80" s="20"/>
      <c r="TFV80" s="20"/>
      <c r="TFW80" s="20"/>
      <c r="TFX80" s="20"/>
      <c r="TFY80" s="20"/>
      <c r="TFZ80" s="20"/>
      <c r="TGA80" s="20"/>
      <c r="TGB80" s="20"/>
      <c r="TGC80" s="20"/>
      <c r="TGD80" s="20"/>
      <c r="TGE80" s="20"/>
      <c r="TGF80" s="20"/>
      <c r="TGG80" s="20"/>
      <c r="TGH80" s="20"/>
      <c r="TGI80" s="20"/>
      <c r="TGJ80" s="20"/>
      <c r="TGK80" s="20"/>
      <c r="TGL80" s="20"/>
      <c r="TGM80" s="20"/>
      <c r="TGN80" s="20"/>
      <c r="TGO80" s="20"/>
      <c r="TGP80" s="20"/>
      <c r="TGQ80" s="20"/>
      <c r="TGR80" s="20"/>
      <c r="TGS80" s="20"/>
      <c r="TGT80" s="20"/>
      <c r="TGU80" s="20"/>
      <c r="TGV80" s="20"/>
      <c r="TGW80" s="20"/>
      <c r="TGX80" s="20"/>
      <c r="TGY80" s="20"/>
      <c r="TGZ80" s="20"/>
      <c r="THA80" s="20"/>
      <c r="THB80" s="20"/>
      <c r="THC80" s="20"/>
      <c r="THD80" s="20"/>
      <c r="THE80" s="20"/>
      <c r="THF80" s="20"/>
      <c r="THG80" s="20"/>
      <c r="THH80" s="20"/>
      <c r="THI80" s="20"/>
      <c r="THJ80" s="20"/>
      <c r="THK80" s="20"/>
      <c r="THL80" s="20"/>
      <c r="THM80" s="20"/>
      <c r="THN80" s="20"/>
      <c r="THO80" s="20"/>
      <c r="THP80" s="20"/>
      <c r="THQ80" s="20"/>
      <c r="THR80" s="20"/>
      <c r="THS80" s="20"/>
      <c r="THT80" s="20"/>
      <c r="THU80" s="20"/>
      <c r="THV80" s="20"/>
      <c r="THW80" s="20"/>
      <c r="THX80" s="20"/>
      <c r="THY80" s="20"/>
      <c r="THZ80" s="20"/>
      <c r="TIA80" s="20"/>
      <c r="TIB80" s="20"/>
      <c r="TIC80" s="20"/>
      <c r="TID80" s="20"/>
      <c r="TIE80" s="20"/>
      <c r="TIF80" s="20"/>
      <c r="TIG80" s="20"/>
      <c r="TIH80" s="20"/>
      <c r="TII80" s="20"/>
      <c r="TIJ80" s="20"/>
      <c r="TIK80" s="20"/>
      <c r="TIL80" s="20"/>
      <c r="TIM80" s="20"/>
      <c r="TIN80" s="20"/>
      <c r="TIO80" s="20"/>
      <c r="TIP80" s="20"/>
      <c r="TIQ80" s="20"/>
      <c r="TIR80" s="20"/>
      <c r="TIS80" s="20"/>
      <c r="TIT80" s="20"/>
      <c r="TIU80" s="20"/>
      <c r="TIV80" s="20"/>
      <c r="TIW80" s="20"/>
      <c r="TIX80" s="20"/>
      <c r="TIY80" s="20"/>
      <c r="TIZ80" s="20"/>
      <c r="TJA80" s="20"/>
      <c r="TJB80" s="20"/>
      <c r="TJC80" s="20"/>
      <c r="TJD80" s="20"/>
      <c r="TJE80" s="20"/>
      <c r="TJF80" s="20"/>
      <c r="TJG80" s="20"/>
      <c r="TJH80" s="20"/>
      <c r="TJI80" s="20"/>
      <c r="TJJ80" s="20"/>
      <c r="TJK80" s="20"/>
      <c r="TJL80" s="20"/>
      <c r="TJM80" s="20"/>
      <c r="TJN80" s="20"/>
      <c r="TJO80" s="20"/>
      <c r="TJP80" s="20"/>
      <c r="TJQ80" s="20"/>
      <c r="TJR80" s="20"/>
      <c r="TJS80" s="20"/>
      <c r="TJT80" s="20"/>
      <c r="TJU80" s="20"/>
      <c r="TJV80" s="20"/>
      <c r="TJW80" s="20"/>
      <c r="TJX80" s="20"/>
      <c r="TJY80" s="20"/>
      <c r="TJZ80" s="20"/>
      <c r="TKA80" s="20"/>
      <c r="TKB80" s="20"/>
      <c r="TKC80" s="20"/>
      <c r="TKD80" s="20"/>
      <c r="TKE80" s="20"/>
      <c r="TKF80" s="20"/>
      <c r="TKG80" s="20"/>
      <c r="TKH80" s="20"/>
      <c r="TKI80" s="20"/>
      <c r="TKJ80" s="20"/>
      <c r="TKK80" s="20"/>
      <c r="TKL80" s="20"/>
      <c r="TKM80" s="20"/>
      <c r="TKN80" s="20"/>
      <c r="TKO80" s="20"/>
      <c r="TKP80" s="20"/>
      <c r="TKQ80" s="20"/>
      <c r="TKR80" s="20"/>
      <c r="TKS80" s="20"/>
      <c r="TKT80" s="20"/>
      <c r="TKU80" s="20"/>
      <c r="TKV80" s="20"/>
      <c r="TKW80" s="20"/>
      <c r="TKX80" s="20"/>
      <c r="TKY80" s="20"/>
      <c r="TKZ80" s="20"/>
      <c r="TLA80" s="20"/>
      <c r="TLB80" s="20"/>
      <c r="TLC80" s="20"/>
      <c r="TLD80" s="20"/>
      <c r="TLE80" s="20"/>
      <c r="TLF80" s="20"/>
      <c r="TLG80" s="20"/>
      <c r="TLH80" s="20"/>
      <c r="TLI80" s="20"/>
      <c r="TLJ80" s="20"/>
      <c r="TLK80" s="20"/>
      <c r="TLL80" s="20"/>
      <c r="TLM80" s="20"/>
      <c r="TLN80" s="20"/>
      <c r="TLO80" s="20"/>
      <c r="TLP80" s="20"/>
      <c r="TLQ80" s="20"/>
      <c r="TLR80" s="20"/>
      <c r="TLS80" s="20"/>
      <c r="TLT80" s="20"/>
      <c r="TLU80" s="20"/>
      <c r="TLV80" s="20"/>
      <c r="TLW80" s="20"/>
      <c r="TLX80" s="20"/>
      <c r="TLY80" s="20"/>
      <c r="TLZ80" s="20"/>
      <c r="TMA80" s="20"/>
      <c r="TMB80" s="20"/>
      <c r="TMC80" s="20"/>
      <c r="TMD80" s="20"/>
      <c r="TME80" s="20"/>
      <c r="TMF80" s="20"/>
      <c r="TMG80" s="20"/>
      <c r="TMH80" s="20"/>
      <c r="TMI80" s="20"/>
      <c r="TMJ80" s="20"/>
      <c r="TMK80" s="20"/>
      <c r="TML80" s="20"/>
      <c r="TMM80" s="20"/>
      <c r="TMN80" s="20"/>
      <c r="TMO80" s="20"/>
      <c r="TMP80" s="20"/>
      <c r="TMQ80" s="20"/>
      <c r="TMR80" s="20"/>
      <c r="TMS80" s="20"/>
      <c r="TMT80" s="20"/>
      <c r="TMU80" s="20"/>
      <c r="TMV80" s="20"/>
      <c r="TMW80" s="20"/>
      <c r="TMX80" s="20"/>
      <c r="TMY80" s="20"/>
      <c r="TMZ80" s="20"/>
      <c r="TNA80" s="20"/>
      <c r="TNB80" s="20"/>
      <c r="TNC80" s="20"/>
      <c r="TND80" s="20"/>
      <c r="TNE80" s="20"/>
      <c r="TNF80" s="20"/>
      <c r="TNG80" s="20"/>
      <c r="TNH80" s="20"/>
      <c r="TNI80" s="20"/>
      <c r="TNJ80" s="20"/>
      <c r="TNK80" s="20"/>
      <c r="TNL80" s="20"/>
      <c r="TNM80" s="20"/>
      <c r="TNN80" s="20"/>
      <c r="TNO80" s="20"/>
      <c r="TNP80" s="20"/>
      <c r="TNQ80" s="20"/>
      <c r="TNR80" s="20"/>
      <c r="TNS80" s="20"/>
      <c r="TNT80" s="20"/>
      <c r="TNU80" s="20"/>
      <c r="TNV80" s="20"/>
      <c r="TNW80" s="20"/>
      <c r="TNX80" s="20"/>
      <c r="TNY80" s="20"/>
      <c r="TNZ80" s="20"/>
      <c r="TOA80" s="20"/>
      <c r="TOB80" s="20"/>
      <c r="TOC80" s="20"/>
      <c r="TOD80" s="20"/>
      <c r="TOE80" s="20"/>
      <c r="TOF80" s="20"/>
      <c r="TOG80" s="20"/>
      <c r="TOH80" s="20"/>
      <c r="TOI80" s="20"/>
      <c r="TOJ80" s="20"/>
      <c r="TOK80" s="20"/>
      <c r="TOL80" s="20"/>
      <c r="TOM80" s="20"/>
      <c r="TON80" s="20"/>
      <c r="TOO80" s="20"/>
      <c r="TOP80" s="20"/>
      <c r="TOQ80" s="20"/>
      <c r="TOR80" s="20"/>
      <c r="TOS80" s="20"/>
      <c r="TOT80" s="20"/>
      <c r="TOU80" s="20"/>
      <c r="TOV80" s="20"/>
      <c r="TOW80" s="20"/>
      <c r="TOX80" s="20"/>
      <c r="TOY80" s="20"/>
      <c r="TOZ80" s="20"/>
      <c r="TPA80" s="20"/>
      <c r="TPB80" s="20"/>
      <c r="TPC80" s="20"/>
      <c r="TPD80" s="20"/>
      <c r="TPE80" s="20"/>
      <c r="TPF80" s="20"/>
      <c r="TPG80" s="20"/>
      <c r="TPH80" s="20"/>
      <c r="TPI80" s="20"/>
      <c r="TPJ80" s="20"/>
      <c r="TPK80" s="20"/>
      <c r="TPL80" s="20"/>
      <c r="TPM80" s="20"/>
      <c r="TPN80" s="20"/>
      <c r="TPO80" s="20"/>
      <c r="TPP80" s="20"/>
      <c r="TPQ80" s="20"/>
      <c r="TPR80" s="20"/>
      <c r="TPS80" s="20"/>
      <c r="TPT80" s="20"/>
      <c r="TPU80" s="20"/>
      <c r="TPV80" s="20"/>
      <c r="TPW80" s="20"/>
      <c r="TPX80" s="20"/>
      <c r="TPY80" s="20"/>
      <c r="TPZ80" s="20"/>
      <c r="TQA80" s="20"/>
      <c r="TQB80" s="20"/>
      <c r="TQC80" s="20"/>
      <c r="TQD80" s="20"/>
      <c r="TQE80" s="20"/>
      <c r="TQF80" s="20"/>
      <c r="TQG80" s="20"/>
      <c r="TQH80" s="20"/>
      <c r="TQI80" s="20"/>
      <c r="TQJ80" s="20"/>
      <c r="TQK80" s="20"/>
      <c r="TQL80" s="20"/>
      <c r="TQM80" s="20"/>
      <c r="TQN80" s="20"/>
      <c r="TQO80" s="20"/>
      <c r="TQP80" s="20"/>
      <c r="TQQ80" s="20"/>
      <c r="TQR80" s="20"/>
      <c r="TQS80" s="20"/>
      <c r="TQT80" s="20"/>
      <c r="TQU80" s="20"/>
      <c r="TQV80" s="20"/>
      <c r="TQW80" s="20"/>
      <c r="TQX80" s="20"/>
      <c r="TQY80" s="20"/>
      <c r="TQZ80" s="20"/>
      <c r="TRA80" s="20"/>
      <c r="TRB80" s="20"/>
      <c r="TRC80" s="20"/>
      <c r="TRD80" s="20"/>
      <c r="TRE80" s="20"/>
      <c r="TRF80" s="20"/>
      <c r="TRG80" s="20"/>
      <c r="TRH80" s="20"/>
      <c r="TRI80" s="20"/>
      <c r="TRJ80" s="20"/>
      <c r="TRK80" s="20"/>
      <c r="TRL80" s="20"/>
      <c r="TRM80" s="20"/>
      <c r="TRN80" s="20"/>
      <c r="TRO80" s="20"/>
      <c r="TRP80" s="20"/>
      <c r="TRQ80" s="20"/>
      <c r="TRR80" s="20"/>
      <c r="TRS80" s="20"/>
      <c r="TRT80" s="20"/>
      <c r="TRU80" s="20"/>
      <c r="TRV80" s="20"/>
      <c r="TRW80" s="20"/>
      <c r="TRX80" s="20"/>
      <c r="TRY80" s="20"/>
      <c r="TRZ80" s="20"/>
      <c r="TSA80" s="20"/>
      <c r="TSB80" s="20"/>
      <c r="TSC80" s="20"/>
      <c r="TSD80" s="20"/>
      <c r="TSE80" s="20"/>
      <c r="TSF80" s="20"/>
      <c r="TSG80" s="20"/>
      <c r="TSH80" s="20"/>
      <c r="TSI80" s="20"/>
      <c r="TSJ80" s="20"/>
      <c r="TSK80" s="20"/>
      <c r="TSL80" s="20"/>
      <c r="TSM80" s="20"/>
      <c r="TSN80" s="20"/>
      <c r="TSO80" s="20"/>
      <c r="TSP80" s="20"/>
      <c r="TSQ80" s="20"/>
      <c r="TSR80" s="20"/>
      <c r="TSS80" s="20"/>
      <c r="TST80" s="20"/>
      <c r="TSU80" s="20"/>
      <c r="TSV80" s="20"/>
      <c r="TSW80" s="20"/>
      <c r="TSX80" s="20"/>
      <c r="TSY80" s="20"/>
      <c r="TSZ80" s="20"/>
      <c r="TTA80" s="20"/>
      <c r="TTB80" s="20"/>
      <c r="TTC80" s="20"/>
      <c r="TTD80" s="20"/>
      <c r="TTE80" s="20"/>
      <c r="TTF80" s="20"/>
      <c r="TTG80" s="20"/>
      <c r="TTH80" s="20"/>
      <c r="TTI80" s="20"/>
      <c r="TTJ80" s="20"/>
      <c r="TTK80" s="20"/>
      <c r="TTL80" s="20"/>
      <c r="TTM80" s="20"/>
      <c r="TTN80" s="20"/>
      <c r="TTO80" s="20"/>
      <c r="TTP80" s="20"/>
      <c r="TTQ80" s="20"/>
      <c r="TTR80" s="20"/>
      <c r="TTS80" s="20"/>
      <c r="TTT80" s="20"/>
      <c r="TTU80" s="20"/>
      <c r="TTV80" s="20"/>
      <c r="TTW80" s="20"/>
      <c r="TTX80" s="20"/>
      <c r="TTY80" s="20"/>
      <c r="TTZ80" s="20"/>
      <c r="TUA80" s="20"/>
      <c r="TUB80" s="20"/>
      <c r="TUC80" s="20"/>
      <c r="TUD80" s="20"/>
      <c r="TUE80" s="20"/>
      <c r="TUF80" s="20"/>
      <c r="TUG80" s="20"/>
      <c r="TUH80" s="20"/>
      <c r="TUI80" s="20"/>
      <c r="TUJ80" s="20"/>
      <c r="TUK80" s="20"/>
      <c r="TUL80" s="20"/>
      <c r="TUM80" s="20"/>
      <c r="TUN80" s="20"/>
      <c r="TUO80" s="20"/>
      <c r="TUP80" s="20"/>
      <c r="TUQ80" s="20"/>
      <c r="TUR80" s="20"/>
      <c r="TUS80" s="20"/>
      <c r="TUT80" s="20"/>
      <c r="TUU80" s="20"/>
      <c r="TUV80" s="20"/>
      <c r="TUW80" s="20"/>
      <c r="TUX80" s="20"/>
      <c r="TUY80" s="20"/>
      <c r="TUZ80" s="20"/>
      <c r="TVA80" s="20"/>
      <c r="TVB80" s="20"/>
      <c r="TVC80" s="20"/>
      <c r="TVD80" s="20"/>
      <c r="TVE80" s="20"/>
      <c r="TVF80" s="20"/>
      <c r="TVG80" s="20"/>
      <c r="TVH80" s="20"/>
      <c r="TVI80" s="20"/>
      <c r="TVJ80" s="20"/>
      <c r="TVK80" s="20"/>
      <c r="TVL80" s="20"/>
      <c r="TVM80" s="20"/>
      <c r="TVN80" s="20"/>
      <c r="TVO80" s="20"/>
      <c r="TVP80" s="20"/>
      <c r="TVQ80" s="20"/>
      <c r="TVR80" s="20"/>
      <c r="TVS80" s="20"/>
      <c r="TVT80" s="20"/>
      <c r="TVU80" s="20"/>
      <c r="TVV80" s="20"/>
      <c r="TVW80" s="20"/>
      <c r="TVX80" s="20"/>
      <c r="TVY80" s="20"/>
      <c r="TVZ80" s="20"/>
      <c r="TWA80" s="20"/>
      <c r="TWB80" s="20"/>
      <c r="TWC80" s="20"/>
      <c r="TWD80" s="20"/>
      <c r="TWE80" s="20"/>
      <c r="TWF80" s="20"/>
      <c r="TWG80" s="20"/>
      <c r="TWH80" s="20"/>
      <c r="TWI80" s="20"/>
      <c r="TWJ80" s="20"/>
      <c r="TWK80" s="20"/>
      <c r="TWL80" s="20"/>
      <c r="TWM80" s="20"/>
      <c r="TWN80" s="20"/>
      <c r="TWO80" s="20"/>
      <c r="TWP80" s="20"/>
      <c r="TWQ80" s="20"/>
      <c r="TWR80" s="20"/>
      <c r="TWS80" s="20"/>
      <c r="TWT80" s="20"/>
      <c r="TWU80" s="20"/>
      <c r="TWV80" s="20"/>
      <c r="TWW80" s="20"/>
      <c r="TWX80" s="20"/>
      <c r="TWY80" s="20"/>
      <c r="TWZ80" s="20"/>
      <c r="TXA80" s="20"/>
      <c r="TXB80" s="20"/>
      <c r="TXC80" s="20"/>
      <c r="TXD80" s="20"/>
      <c r="TXE80" s="20"/>
      <c r="TXF80" s="20"/>
      <c r="TXG80" s="20"/>
      <c r="TXH80" s="20"/>
      <c r="TXI80" s="20"/>
      <c r="TXJ80" s="20"/>
      <c r="TXK80" s="20"/>
      <c r="TXL80" s="20"/>
      <c r="TXM80" s="20"/>
      <c r="TXN80" s="20"/>
      <c r="TXO80" s="20"/>
      <c r="TXP80" s="20"/>
      <c r="TXQ80" s="20"/>
      <c r="TXR80" s="20"/>
      <c r="TXS80" s="20"/>
      <c r="TXT80" s="20"/>
      <c r="TXU80" s="20"/>
      <c r="TXV80" s="20"/>
      <c r="TXW80" s="20"/>
      <c r="TXX80" s="20"/>
      <c r="TXY80" s="20"/>
      <c r="TXZ80" s="20"/>
      <c r="TYA80" s="20"/>
      <c r="TYB80" s="20"/>
      <c r="TYC80" s="20"/>
      <c r="TYD80" s="20"/>
      <c r="TYE80" s="20"/>
      <c r="TYF80" s="20"/>
      <c r="TYG80" s="20"/>
      <c r="TYH80" s="20"/>
      <c r="TYI80" s="20"/>
      <c r="TYJ80" s="20"/>
      <c r="TYK80" s="20"/>
      <c r="TYL80" s="20"/>
      <c r="TYM80" s="20"/>
      <c r="TYN80" s="20"/>
      <c r="TYO80" s="20"/>
      <c r="TYP80" s="20"/>
      <c r="TYQ80" s="20"/>
      <c r="TYR80" s="20"/>
      <c r="TYS80" s="20"/>
      <c r="TYT80" s="20"/>
      <c r="TYU80" s="20"/>
      <c r="TYV80" s="20"/>
      <c r="TYW80" s="20"/>
      <c r="TYX80" s="20"/>
      <c r="TYY80" s="20"/>
      <c r="TYZ80" s="20"/>
      <c r="TZA80" s="20"/>
      <c r="TZB80" s="20"/>
      <c r="TZC80" s="20"/>
      <c r="TZD80" s="20"/>
      <c r="TZE80" s="20"/>
      <c r="TZF80" s="20"/>
      <c r="TZG80" s="20"/>
      <c r="TZH80" s="20"/>
      <c r="TZI80" s="20"/>
      <c r="TZJ80" s="20"/>
      <c r="TZK80" s="20"/>
      <c r="TZL80" s="20"/>
      <c r="TZM80" s="20"/>
      <c r="TZN80" s="20"/>
      <c r="TZO80" s="20"/>
      <c r="TZP80" s="20"/>
      <c r="TZQ80" s="20"/>
      <c r="TZR80" s="20"/>
      <c r="TZS80" s="20"/>
      <c r="TZT80" s="20"/>
      <c r="TZU80" s="20"/>
      <c r="TZV80" s="20"/>
      <c r="TZW80" s="20"/>
      <c r="TZX80" s="20"/>
      <c r="TZY80" s="20"/>
      <c r="TZZ80" s="20"/>
      <c r="UAA80" s="20"/>
      <c r="UAB80" s="20"/>
      <c r="UAC80" s="20"/>
      <c r="UAD80" s="20"/>
      <c r="UAE80" s="20"/>
      <c r="UAF80" s="20"/>
      <c r="UAG80" s="20"/>
      <c r="UAH80" s="20"/>
      <c r="UAI80" s="20"/>
      <c r="UAJ80" s="20"/>
      <c r="UAK80" s="20"/>
      <c r="UAL80" s="20"/>
      <c r="UAM80" s="20"/>
      <c r="UAN80" s="20"/>
      <c r="UAO80" s="20"/>
      <c r="UAP80" s="20"/>
      <c r="UAQ80" s="20"/>
      <c r="UAR80" s="20"/>
      <c r="UAS80" s="20"/>
      <c r="UAT80" s="20"/>
      <c r="UAU80" s="20"/>
      <c r="UAV80" s="20"/>
      <c r="UAW80" s="20"/>
      <c r="UAX80" s="20"/>
      <c r="UAY80" s="20"/>
      <c r="UAZ80" s="20"/>
      <c r="UBA80" s="20"/>
      <c r="UBB80" s="20"/>
      <c r="UBC80" s="20"/>
      <c r="UBD80" s="20"/>
      <c r="UBE80" s="20"/>
      <c r="UBF80" s="20"/>
      <c r="UBG80" s="20"/>
      <c r="UBH80" s="20"/>
      <c r="UBI80" s="20"/>
      <c r="UBJ80" s="20"/>
      <c r="UBK80" s="20"/>
      <c r="UBL80" s="20"/>
      <c r="UBM80" s="20"/>
      <c r="UBN80" s="20"/>
      <c r="UBO80" s="20"/>
      <c r="UBP80" s="20"/>
      <c r="UBQ80" s="20"/>
      <c r="UBR80" s="20"/>
      <c r="UBS80" s="20"/>
      <c r="UBT80" s="20"/>
      <c r="UBU80" s="20"/>
      <c r="UBV80" s="20"/>
      <c r="UBW80" s="20"/>
      <c r="UBX80" s="20"/>
      <c r="UBY80" s="20"/>
      <c r="UBZ80" s="20"/>
      <c r="UCA80" s="20"/>
      <c r="UCB80" s="20"/>
      <c r="UCC80" s="20"/>
      <c r="UCD80" s="20"/>
      <c r="UCE80" s="20"/>
      <c r="UCF80" s="20"/>
      <c r="UCG80" s="20"/>
      <c r="UCH80" s="20"/>
      <c r="UCI80" s="20"/>
      <c r="UCJ80" s="20"/>
      <c r="UCK80" s="20"/>
      <c r="UCL80" s="20"/>
      <c r="UCM80" s="20"/>
      <c r="UCN80" s="20"/>
      <c r="UCO80" s="20"/>
      <c r="UCP80" s="20"/>
      <c r="UCQ80" s="20"/>
      <c r="UCR80" s="20"/>
      <c r="UCS80" s="20"/>
      <c r="UCT80" s="20"/>
      <c r="UCU80" s="20"/>
      <c r="UCV80" s="20"/>
      <c r="UCW80" s="20"/>
      <c r="UCX80" s="20"/>
      <c r="UCY80" s="20"/>
      <c r="UCZ80" s="20"/>
      <c r="UDA80" s="20"/>
      <c r="UDB80" s="20"/>
      <c r="UDC80" s="20"/>
      <c r="UDD80" s="20"/>
      <c r="UDE80" s="20"/>
      <c r="UDF80" s="20"/>
      <c r="UDG80" s="20"/>
      <c r="UDH80" s="20"/>
      <c r="UDI80" s="20"/>
      <c r="UDJ80" s="20"/>
      <c r="UDK80" s="20"/>
      <c r="UDL80" s="20"/>
      <c r="UDM80" s="20"/>
      <c r="UDN80" s="20"/>
      <c r="UDO80" s="20"/>
      <c r="UDP80" s="20"/>
      <c r="UDQ80" s="20"/>
      <c r="UDR80" s="20"/>
      <c r="UDS80" s="20"/>
      <c r="UDT80" s="20"/>
      <c r="UDU80" s="20"/>
      <c r="UDV80" s="20"/>
      <c r="UDW80" s="20"/>
      <c r="UDX80" s="20"/>
      <c r="UDY80" s="20"/>
      <c r="UDZ80" s="20"/>
      <c r="UEA80" s="20"/>
      <c r="UEB80" s="20"/>
      <c r="UEC80" s="20"/>
      <c r="UED80" s="20"/>
      <c r="UEE80" s="20"/>
      <c r="UEF80" s="20"/>
      <c r="UEG80" s="20"/>
      <c r="UEH80" s="20"/>
      <c r="UEI80" s="20"/>
      <c r="UEJ80" s="20"/>
      <c r="UEK80" s="20"/>
      <c r="UEL80" s="20"/>
      <c r="UEM80" s="20"/>
      <c r="UEN80" s="20"/>
      <c r="UEO80" s="20"/>
      <c r="UEP80" s="20"/>
      <c r="UEQ80" s="20"/>
      <c r="UER80" s="20"/>
      <c r="UES80" s="20"/>
      <c r="UET80" s="20"/>
      <c r="UEU80" s="20"/>
      <c r="UEV80" s="20"/>
      <c r="UEW80" s="20"/>
      <c r="UEX80" s="20"/>
      <c r="UEY80" s="20"/>
      <c r="UEZ80" s="20"/>
      <c r="UFA80" s="20"/>
      <c r="UFB80" s="20"/>
      <c r="UFC80" s="20"/>
      <c r="UFD80" s="20"/>
      <c r="UFE80" s="20"/>
      <c r="UFF80" s="20"/>
      <c r="UFG80" s="20"/>
      <c r="UFH80" s="20"/>
      <c r="UFI80" s="20"/>
      <c r="UFJ80" s="20"/>
      <c r="UFK80" s="20"/>
      <c r="UFL80" s="20"/>
      <c r="UFM80" s="20"/>
      <c r="UFN80" s="20"/>
      <c r="UFO80" s="20"/>
      <c r="UFP80" s="20"/>
      <c r="UFQ80" s="20"/>
      <c r="UFR80" s="20"/>
      <c r="UFS80" s="20"/>
      <c r="UFT80" s="20"/>
      <c r="UFU80" s="20"/>
      <c r="UFV80" s="20"/>
      <c r="UFW80" s="20"/>
      <c r="UFX80" s="20"/>
      <c r="UFY80" s="20"/>
      <c r="UFZ80" s="20"/>
      <c r="UGA80" s="20"/>
      <c r="UGB80" s="20"/>
      <c r="UGC80" s="20"/>
      <c r="UGD80" s="20"/>
      <c r="UGE80" s="20"/>
      <c r="UGF80" s="20"/>
      <c r="UGG80" s="20"/>
      <c r="UGH80" s="20"/>
      <c r="UGI80" s="20"/>
      <c r="UGJ80" s="20"/>
      <c r="UGK80" s="20"/>
      <c r="UGL80" s="20"/>
      <c r="UGM80" s="20"/>
      <c r="UGN80" s="20"/>
      <c r="UGO80" s="20"/>
      <c r="UGP80" s="20"/>
      <c r="UGQ80" s="20"/>
      <c r="UGR80" s="20"/>
      <c r="UGS80" s="20"/>
      <c r="UGT80" s="20"/>
      <c r="UGU80" s="20"/>
      <c r="UGV80" s="20"/>
      <c r="UGW80" s="20"/>
      <c r="UGX80" s="20"/>
      <c r="UGY80" s="20"/>
      <c r="UGZ80" s="20"/>
      <c r="UHA80" s="20"/>
      <c r="UHB80" s="20"/>
      <c r="UHC80" s="20"/>
      <c r="UHD80" s="20"/>
      <c r="UHE80" s="20"/>
      <c r="UHF80" s="20"/>
      <c r="UHG80" s="20"/>
      <c r="UHH80" s="20"/>
      <c r="UHI80" s="20"/>
      <c r="UHJ80" s="20"/>
      <c r="UHK80" s="20"/>
      <c r="UHL80" s="20"/>
      <c r="UHM80" s="20"/>
      <c r="UHN80" s="20"/>
      <c r="UHO80" s="20"/>
      <c r="UHP80" s="20"/>
      <c r="UHQ80" s="20"/>
      <c r="UHR80" s="20"/>
      <c r="UHS80" s="20"/>
      <c r="UHT80" s="20"/>
      <c r="UHU80" s="20"/>
      <c r="UHV80" s="20"/>
      <c r="UHW80" s="20"/>
      <c r="UHX80" s="20"/>
      <c r="UHY80" s="20"/>
      <c r="UHZ80" s="20"/>
      <c r="UIA80" s="20"/>
      <c r="UIB80" s="20"/>
      <c r="UIC80" s="20"/>
      <c r="UID80" s="20"/>
      <c r="UIE80" s="20"/>
      <c r="UIF80" s="20"/>
      <c r="UIG80" s="20"/>
      <c r="UIH80" s="20"/>
      <c r="UII80" s="20"/>
      <c r="UIJ80" s="20"/>
      <c r="UIK80" s="20"/>
      <c r="UIL80" s="20"/>
      <c r="UIM80" s="20"/>
      <c r="UIN80" s="20"/>
      <c r="UIO80" s="20"/>
      <c r="UIP80" s="20"/>
      <c r="UIQ80" s="20"/>
      <c r="UIR80" s="20"/>
      <c r="UIS80" s="20"/>
      <c r="UIT80" s="20"/>
      <c r="UIU80" s="20"/>
      <c r="UIV80" s="20"/>
      <c r="UIW80" s="20"/>
      <c r="UIX80" s="20"/>
      <c r="UIY80" s="20"/>
      <c r="UIZ80" s="20"/>
      <c r="UJA80" s="20"/>
      <c r="UJB80" s="20"/>
      <c r="UJC80" s="20"/>
      <c r="UJD80" s="20"/>
      <c r="UJE80" s="20"/>
      <c r="UJF80" s="20"/>
      <c r="UJG80" s="20"/>
      <c r="UJH80" s="20"/>
      <c r="UJI80" s="20"/>
      <c r="UJJ80" s="20"/>
      <c r="UJK80" s="20"/>
      <c r="UJL80" s="20"/>
      <c r="UJM80" s="20"/>
      <c r="UJN80" s="20"/>
      <c r="UJO80" s="20"/>
      <c r="UJP80" s="20"/>
      <c r="UJQ80" s="20"/>
      <c r="UJR80" s="20"/>
      <c r="UJS80" s="20"/>
      <c r="UJT80" s="20"/>
      <c r="UJU80" s="20"/>
      <c r="UJV80" s="20"/>
      <c r="UJW80" s="20"/>
      <c r="UJX80" s="20"/>
      <c r="UJY80" s="20"/>
      <c r="UJZ80" s="20"/>
      <c r="UKA80" s="20"/>
      <c r="UKB80" s="20"/>
      <c r="UKC80" s="20"/>
      <c r="UKD80" s="20"/>
      <c r="UKE80" s="20"/>
      <c r="UKF80" s="20"/>
      <c r="UKG80" s="20"/>
      <c r="UKH80" s="20"/>
      <c r="UKI80" s="20"/>
      <c r="UKJ80" s="20"/>
      <c r="UKK80" s="20"/>
      <c r="UKL80" s="20"/>
      <c r="UKM80" s="20"/>
      <c r="UKN80" s="20"/>
      <c r="UKO80" s="20"/>
      <c r="UKP80" s="20"/>
      <c r="UKQ80" s="20"/>
      <c r="UKR80" s="20"/>
      <c r="UKS80" s="20"/>
      <c r="UKT80" s="20"/>
      <c r="UKU80" s="20"/>
      <c r="UKV80" s="20"/>
      <c r="UKW80" s="20"/>
      <c r="UKX80" s="20"/>
      <c r="UKY80" s="20"/>
      <c r="UKZ80" s="20"/>
      <c r="ULA80" s="20"/>
      <c r="ULB80" s="20"/>
      <c r="ULC80" s="20"/>
      <c r="ULD80" s="20"/>
      <c r="ULE80" s="20"/>
      <c r="ULF80" s="20"/>
      <c r="ULG80" s="20"/>
      <c r="ULH80" s="20"/>
      <c r="ULI80" s="20"/>
      <c r="ULJ80" s="20"/>
      <c r="ULK80" s="20"/>
      <c r="ULL80" s="20"/>
      <c r="ULM80" s="20"/>
      <c r="ULN80" s="20"/>
      <c r="ULO80" s="20"/>
      <c r="ULP80" s="20"/>
      <c r="ULQ80" s="20"/>
      <c r="ULR80" s="20"/>
      <c r="ULS80" s="20"/>
      <c r="ULT80" s="20"/>
      <c r="ULU80" s="20"/>
      <c r="ULV80" s="20"/>
      <c r="ULW80" s="20"/>
      <c r="ULX80" s="20"/>
      <c r="ULY80" s="20"/>
      <c r="ULZ80" s="20"/>
      <c r="UMA80" s="20"/>
      <c r="UMB80" s="20"/>
      <c r="UMC80" s="20"/>
      <c r="UMD80" s="20"/>
      <c r="UME80" s="20"/>
      <c r="UMF80" s="20"/>
      <c r="UMG80" s="20"/>
      <c r="UMH80" s="20"/>
      <c r="UMI80" s="20"/>
      <c r="UMJ80" s="20"/>
      <c r="UMK80" s="20"/>
      <c r="UML80" s="20"/>
      <c r="UMM80" s="20"/>
      <c r="UMN80" s="20"/>
      <c r="UMO80" s="20"/>
      <c r="UMP80" s="20"/>
      <c r="UMQ80" s="20"/>
      <c r="UMR80" s="20"/>
      <c r="UMS80" s="20"/>
      <c r="UMT80" s="20"/>
      <c r="UMU80" s="20"/>
      <c r="UMV80" s="20"/>
      <c r="UMW80" s="20"/>
      <c r="UMX80" s="20"/>
      <c r="UMY80" s="20"/>
      <c r="UMZ80" s="20"/>
      <c r="UNA80" s="20"/>
      <c r="UNB80" s="20"/>
      <c r="UNC80" s="20"/>
      <c r="UND80" s="20"/>
      <c r="UNE80" s="20"/>
      <c r="UNF80" s="20"/>
      <c r="UNG80" s="20"/>
      <c r="UNH80" s="20"/>
      <c r="UNI80" s="20"/>
      <c r="UNJ80" s="20"/>
      <c r="UNK80" s="20"/>
      <c r="UNL80" s="20"/>
      <c r="UNM80" s="20"/>
      <c r="UNN80" s="20"/>
      <c r="UNO80" s="20"/>
      <c r="UNP80" s="20"/>
      <c r="UNQ80" s="20"/>
      <c r="UNR80" s="20"/>
      <c r="UNS80" s="20"/>
      <c r="UNT80" s="20"/>
      <c r="UNU80" s="20"/>
      <c r="UNV80" s="20"/>
      <c r="UNW80" s="20"/>
      <c r="UNX80" s="20"/>
      <c r="UNY80" s="20"/>
      <c r="UNZ80" s="20"/>
      <c r="UOA80" s="20"/>
      <c r="UOB80" s="20"/>
      <c r="UOC80" s="20"/>
      <c r="UOD80" s="20"/>
      <c r="UOE80" s="20"/>
      <c r="UOF80" s="20"/>
      <c r="UOG80" s="20"/>
      <c r="UOH80" s="20"/>
      <c r="UOI80" s="20"/>
      <c r="UOJ80" s="20"/>
      <c r="UOK80" s="20"/>
      <c r="UOL80" s="20"/>
      <c r="UOM80" s="20"/>
      <c r="UON80" s="20"/>
      <c r="UOO80" s="20"/>
      <c r="UOP80" s="20"/>
      <c r="UOQ80" s="20"/>
      <c r="UOR80" s="20"/>
      <c r="UOS80" s="20"/>
      <c r="UOT80" s="20"/>
      <c r="UOU80" s="20"/>
      <c r="UOV80" s="20"/>
      <c r="UOW80" s="20"/>
      <c r="UOX80" s="20"/>
      <c r="UOY80" s="20"/>
      <c r="UOZ80" s="20"/>
      <c r="UPA80" s="20"/>
      <c r="UPB80" s="20"/>
      <c r="UPC80" s="20"/>
      <c r="UPD80" s="20"/>
      <c r="UPE80" s="20"/>
      <c r="UPF80" s="20"/>
      <c r="UPG80" s="20"/>
      <c r="UPH80" s="20"/>
      <c r="UPI80" s="20"/>
      <c r="UPJ80" s="20"/>
      <c r="UPK80" s="20"/>
      <c r="UPL80" s="20"/>
      <c r="UPM80" s="20"/>
      <c r="UPN80" s="20"/>
      <c r="UPO80" s="20"/>
      <c r="UPP80" s="20"/>
      <c r="UPQ80" s="20"/>
      <c r="UPR80" s="20"/>
      <c r="UPS80" s="20"/>
      <c r="UPT80" s="20"/>
      <c r="UPU80" s="20"/>
      <c r="UPV80" s="20"/>
      <c r="UPW80" s="20"/>
      <c r="UPX80" s="20"/>
      <c r="UPY80" s="20"/>
      <c r="UPZ80" s="20"/>
      <c r="UQA80" s="20"/>
      <c r="UQB80" s="20"/>
      <c r="UQC80" s="20"/>
      <c r="UQD80" s="20"/>
      <c r="UQE80" s="20"/>
      <c r="UQF80" s="20"/>
      <c r="UQG80" s="20"/>
      <c r="UQH80" s="20"/>
      <c r="UQI80" s="20"/>
      <c r="UQJ80" s="20"/>
      <c r="UQK80" s="20"/>
      <c r="UQL80" s="20"/>
      <c r="UQM80" s="20"/>
      <c r="UQN80" s="20"/>
      <c r="UQO80" s="20"/>
      <c r="UQP80" s="20"/>
      <c r="UQQ80" s="20"/>
      <c r="UQR80" s="20"/>
      <c r="UQS80" s="20"/>
      <c r="UQT80" s="20"/>
      <c r="UQU80" s="20"/>
      <c r="UQV80" s="20"/>
      <c r="UQW80" s="20"/>
      <c r="UQX80" s="20"/>
      <c r="UQY80" s="20"/>
      <c r="UQZ80" s="20"/>
      <c r="URA80" s="20"/>
      <c r="URB80" s="20"/>
      <c r="URC80" s="20"/>
      <c r="URD80" s="20"/>
      <c r="URE80" s="20"/>
      <c r="URF80" s="20"/>
      <c r="URG80" s="20"/>
      <c r="URH80" s="20"/>
      <c r="URI80" s="20"/>
      <c r="URJ80" s="20"/>
      <c r="URK80" s="20"/>
      <c r="URL80" s="20"/>
      <c r="URM80" s="20"/>
      <c r="URN80" s="20"/>
      <c r="URO80" s="20"/>
      <c r="URP80" s="20"/>
      <c r="URQ80" s="20"/>
      <c r="URR80" s="20"/>
      <c r="URS80" s="20"/>
      <c r="URT80" s="20"/>
      <c r="URU80" s="20"/>
      <c r="URV80" s="20"/>
      <c r="URW80" s="20"/>
      <c r="URX80" s="20"/>
      <c r="URY80" s="20"/>
      <c r="URZ80" s="20"/>
      <c r="USA80" s="20"/>
      <c r="USB80" s="20"/>
      <c r="USC80" s="20"/>
      <c r="USD80" s="20"/>
      <c r="USE80" s="20"/>
      <c r="USF80" s="20"/>
      <c r="USG80" s="20"/>
      <c r="USH80" s="20"/>
      <c r="USI80" s="20"/>
      <c r="USJ80" s="20"/>
      <c r="USK80" s="20"/>
      <c r="USL80" s="20"/>
      <c r="USM80" s="20"/>
      <c r="USN80" s="20"/>
      <c r="USO80" s="20"/>
      <c r="USP80" s="20"/>
      <c r="USQ80" s="20"/>
      <c r="USR80" s="20"/>
      <c r="USS80" s="20"/>
      <c r="UST80" s="20"/>
      <c r="USU80" s="20"/>
      <c r="USV80" s="20"/>
      <c r="USW80" s="20"/>
      <c r="USX80" s="20"/>
      <c r="USY80" s="20"/>
      <c r="USZ80" s="20"/>
      <c r="UTA80" s="20"/>
      <c r="UTB80" s="20"/>
      <c r="UTC80" s="20"/>
      <c r="UTD80" s="20"/>
      <c r="UTE80" s="20"/>
      <c r="UTF80" s="20"/>
      <c r="UTG80" s="20"/>
      <c r="UTH80" s="20"/>
      <c r="UTI80" s="20"/>
      <c r="UTJ80" s="20"/>
      <c r="UTK80" s="20"/>
      <c r="UTL80" s="20"/>
      <c r="UTM80" s="20"/>
      <c r="UTN80" s="20"/>
      <c r="UTO80" s="20"/>
      <c r="UTP80" s="20"/>
      <c r="UTQ80" s="20"/>
      <c r="UTR80" s="20"/>
      <c r="UTS80" s="20"/>
      <c r="UTT80" s="20"/>
      <c r="UTU80" s="20"/>
      <c r="UTV80" s="20"/>
      <c r="UTW80" s="20"/>
      <c r="UTX80" s="20"/>
      <c r="UTY80" s="20"/>
      <c r="UTZ80" s="20"/>
      <c r="UUA80" s="20"/>
      <c r="UUB80" s="20"/>
      <c r="UUC80" s="20"/>
      <c r="UUD80" s="20"/>
      <c r="UUE80" s="20"/>
      <c r="UUF80" s="20"/>
      <c r="UUG80" s="20"/>
      <c r="UUH80" s="20"/>
      <c r="UUI80" s="20"/>
      <c r="UUJ80" s="20"/>
      <c r="UUK80" s="20"/>
      <c r="UUL80" s="20"/>
      <c r="UUM80" s="20"/>
      <c r="UUN80" s="20"/>
      <c r="UUO80" s="20"/>
      <c r="UUP80" s="20"/>
      <c r="UUQ80" s="20"/>
      <c r="UUR80" s="20"/>
      <c r="UUS80" s="20"/>
      <c r="UUT80" s="20"/>
      <c r="UUU80" s="20"/>
      <c r="UUV80" s="20"/>
      <c r="UUW80" s="20"/>
      <c r="UUX80" s="20"/>
      <c r="UUY80" s="20"/>
      <c r="UUZ80" s="20"/>
      <c r="UVA80" s="20"/>
      <c r="UVB80" s="20"/>
      <c r="UVC80" s="20"/>
      <c r="UVD80" s="20"/>
      <c r="UVE80" s="20"/>
      <c r="UVF80" s="20"/>
      <c r="UVG80" s="20"/>
      <c r="UVH80" s="20"/>
      <c r="UVI80" s="20"/>
      <c r="UVJ80" s="20"/>
      <c r="UVK80" s="20"/>
      <c r="UVL80" s="20"/>
      <c r="UVM80" s="20"/>
      <c r="UVN80" s="20"/>
      <c r="UVO80" s="20"/>
      <c r="UVP80" s="20"/>
      <c r="UVQ80" s="20"/>
      <c r="UVR80" s="20"/>
      <c r="UVS80" s="20"/>
      <c r="UVT80" s="20"/>
      <c r="UVU80" s="20"/>
      <c r="UVV80" s="20"/>
      <c r="UVW80" s="20"/>
      <c r="UVX80" s="20"/>
      <c r="UVY80" s="20"/>
      <c r="UVZ80" s="20"/>
      <c r="UWA80" s="20"/>
      <c r="UWB80" s="20"/>
      <c r="UWC80" s="20"/>
      <c r="UWD80" s="20"/>
      <c r="UWE80" s="20"/>
      <c r="UWF80" s="20"/>
      <c r="UWG80" s="20"/>
      <c r="UWH80" s="20"/>
      <c r="UWI80" s="20"/>
      <c r="UWJ80" s="20"/>
      <c r="UWK80" s="20"/>
      <c r="UWL80" s="20"/>
      <c r="UWM80" s="20"/>
      <c r="UWN80" s="20"/>
      <c r="UWO80" s="20"/>
      <c r="UWP80" s="20"/>
      <c r="UWQ80" s="20"/>
      <c r="UWR80" s="20"/>
      <c r="UWS80" s="20"/>
      <c r="UWT80" s="20"/>
      <c r="UWU80" s="20"/>
      <c r="UWV80" s="20"/>
      <c r="UWW80" s="20"/>
      <c r="UWX80" s="20"/>
      <c r="UWY80" s="20"/>
      <c r="UWZ80" s="20"/>
      <c r="UXA80" s="20"/>
      <c r="UXB80" s="20"/>
      <c r="UXC80" s="20"/>
      <c r="UXD80" s="20"/>
      <c r="UXE80" s="20"/>
      <c r="UXF80" s="20"/>
      <c r="UXG80" s="20"/>
      <c r="UXH80" s="20"/>
      <c r="UXI80" s="20"/>
      <c r="UXJ80" s="20"/>
      <c r="UXK80" s="20"/>
      <c r="UXL80" s="20"/>
      <c r="UXM80" s="20"/>
      <c r="UXN80" s="20"/>
      <c r="UXO80" s="20"/>
      <c r="UXP80" s="20"/>
      <c r="UXQ80" s="20"/>
      <c r="UXR80" s="20"/>
      <c r="UXS80" s="20"/>
      <c r="UXT80" s="20"/>
      <c r="UXU80" s="20"/>
      <c r="UXV80" s="20"/>
      <c r="UXW80" s="20"/>
      <c r="UXX80" s="20"/>
      <c r="UXY80" s="20"/>
      <c r="UXZ80" s="20"/>
      <c r="UYA80" s="20"/>
      <c r="UYB80" s="20"/>
      <c r="UYC80" s="20"/>
      <c r="UYD80" s="20"/>
      <c r="UYE80" s="20"/>
      <c r="UYF80" s="20"/>
      <c r="UYG80" s="20"/>
      <c r="UYH80" s="20"/>
      <c r="UYI80" s="20"/>
      <c r="UYJ80" s="20"/>
      <c r="UYK80" s="20"/>
      <c r="UYL80" s="20"/>
      <c r="UYM80" s="20"/>
      <c r="UYN80" s="20"/>
      <c r="UYO80" s="20"/>
      <c r="UYP80" s="20"/>
      <c r="UYQ80" s="20"/>
      <c r="UYR80" s="20"/>
      <c r="UYS80" s="20"/>
      <c r="UYT80" s="20"/>
      <c r="UYU80" s="20"/>
      <c r="UYV80" s="20"/>
      <c r="UYW80" s="20"/>
      <c r="UYX80" s="20"/>
      <c r="UYY80" s="20"/>
      <c r="UYZ80" s="20"/>
      <c r="UZA80" s="20"/>
      <c r="UZB80" s="20"/>
      <c r="UZC80" s="20"/>
      <c r="UZD80" s="20"/>
      <c r="UZE80" s="20"/>
      <c r="UZF80" s="20"/>
      <c r="UZG80" s="20"/>
      <c r="UZH80" s="20"/>
      <c r="UZI80" s="20"/>
      <c r="UZJ80" s="20"/>
      <c r="UZK80" s="20"/>
      <c r="UZL80" s="20"/>
      <c r="UZM80" s="20"/>
      <c r="UZN80" s="20"/>
      <c r="UZO80" s="20"/>
      <c r="UZP80" s="20"/>
      <c r="UZQ80" s="20"/>
      <c r="UZR80" s="20"/>
      <c r="UZS80" s="20"/>
      <c r="UZT80" s="20"/>
      <c r="UZU80" s="20"/>
      <c r="UZV80" s="20"/>
      <c r="UZW80" s="20"/>
      <c r="UZX80" s="20"/>
      <c r="UZY80" s="20"/>
      <c r="UZZ80" s="20"/>
      <c r="VAA80" s="20"/>
      <c r="VAB80" s="20"/>
      <c r="VAC80" s="20"/>
      <c r="VAD80" s="20"/>
      <c r="VAE80" s="20"/>
      <c r="VAF80" s="20"/>
      <c r="VAG80" s="20"/>
      <c r="VAH80" s="20"/>
      <c r="VAI80" s="20"/>
      <c r="VAJ80" s="20"/>
      <c r="VAK80" s="20"/>
      <c r="VAL80" s="20"/>
      <c r="VAM80" s="20"/>
      <c r="VAN80" s="20"/>
      <c r="VAO80" s="20"/>
      <c r="VAP80" s="20"/>
      <c r="VAQ80" s="20"/>
      <c r="VAR80" s="20"/>
      <c r="VAS80" s="20"/>
      <c r="VAT80" s="20"/>
      <c r="VAU80" s="20"/>
      <c r="VAV80" s="20"/>
      <c r="VAW80" s="20"/>
      <c r="VAX80" s="20"/>
      <c r="VAY80" s="20"/>
      <c r="VAZ80" s="20"/>
      <c r="VBA80" s="20"/>
      <c r="VBB80" s="20"/>
      <c r="VBC80" s="20"/>
      <c r="VBD80" s="20"/>
      <c r="VBE80" s="20"/>
      <c r="VBF80" s="20"/>
      <c r="VBG80" s="20"/>
      <c r="VBH80" s="20"/>
      <c r="VBI80" s="20"/>
      <c r="VBJ80" s="20"/>
      <c r="VBK80" s="20"/>
      <c r="VBL80" s="20"/>
      <c r="VBM80" s="20"/>
      <c r="VBN80" s="20"/>
      <c r="VBO80" s="20"/>
      <c r="VBP80" s="20"/>
      <c r="VBQ80" s="20"/>
      <c r="VBR80" s="20"/>
      <c r="VBS80" s="20"/>
      <c r="VBT80" s="20"/>
      <c r="VBU80" s="20"/>
      <c r="VBV80" s="20"/>
      <c r="VBW80" s="20"/>
      <c r="VBX80" s="20"/>
      <c r="VBY80" s="20"/>
      <c r="VBZ80" s="20"/>
      <c r="VCA80" s="20"/>
      <c r="VCB80" s="20"/>
      <c r="VCC80" s="20"/>
      <c r="VCD80" s="20"/>
      <c r="VCE80" s="20"/>
      <c r="VCF80" s="20"/>
      <c r="VCG80" s="20"/>
      <c r="VCH80" s="20"/>
      <c r="VCI80" s="20"/>
      <c r="VCJ80" s="20"/>
      <c r="VCK80" s="20"/>
      <c r="VCL80" s="20"/>
      <c r="VCM80" s="20"/>
      <c r="VCN80" s="20"/>
      <c r="VCO80" s="20"/>
      <c r="VCP80" s="20"/>
      <c r="VCQ80" s="20"/>
      <c r="VCR80" s="20"/>
      <c r="VCS80" s="20"/>
      <c r="VCT80" s="20"/>
      <c r="VCU80" s="20"/>
      <c r="VCV80" s="20"/>
      <c r="VCW80" s="20"/>
      <c r="VCX80" s="20"/>
      <c r="VCY80" s="20"/>
      <c r="VCZ80" s="20"/>
      <c r="VDA80" s="20"/>
      <c r="VDB80" s="20"/>
      <c r="VDC80" s="20"/>
      <c r="VDD80" s="20"/>
      <c r="VDE80" s="20"/>
      <c r="VDF80" s="20"/>
      <c r="VDG80" s="20"/>
      <c r="VDH80" s="20"/>
      <c r="VDI80" s="20"/>
      <c r="VDJ80" s="20"/>
      <c r="VDK80" s="20"/>
      <c r="VDL80" s="20"/>
      <c r="VDM80" s="20"/>
      <c r="VDN80" s="20"/>
      <c r="VDO80" s="20"/>
      <c r="VDP80" s="20"/>
      <c r="VDQ80" s="20"/>
      <c r="VDR80" s="20"/>
      <c r="VDS80" s="20"/>
      <c r="VDT80" s="20"/>
      <c r="VDU80" s="20"/>
      <c r="VDV80" s="20"/>
      <c r="VDW80" s="20"/>
      <c r="VDX80" s="20"/>
      <c r="VDY80" s="20"/>
      <c r="VDZ80" s="20"/>
      <c r="VEA80" s="20"/>
      <c r="VEB80" s="20"/>
      <c r="VEC80" s="20"/>
      <c r="VED80" s="20"/>
      <c r="VEE80" s="20"/>
      <c r="VEF80" s="20"/>
      <c r="VEG80" s="20"/>
      <c r="VEH80" s="20"/>
      <c r="VEI80" s="20"/>
      <c r="VEJ80" s="20"/>
      <c r="VEK80" s="20"/>
      <c r="VEL80" s="20"/>
      <c r="VEM80" s="20"/>
      <c r="VEN80" s="20"/>
      <c r="VEO80" s="20"/>
      <c r="VEP80" s="20"/>
      <c r="VEQ80" s="20"/>
      <c r="VER80" s="20"/>
      <c r="VES80" s="20"/>
      <c r="VET80" s="20"/>
      <c r="VEU80" s="20"/>
      <c r="VEV80" s="20"/>
      <c r="VEW80" s="20"/>
      <c r="VEX80" s="20"/>
      <c r="VEY80" s="20"/>
      <c r="VEZ80" s="20"/>
      <c r="VFA80" s="20"/>
      <c r="VFB80" s="20"/>
      <c r="VFC80" s="20"/>
      <c r="VFD80" s="20"/>
      <c r="VFE80" s="20"/>
      <c r="VFF80" s="20"/>
      <c r="VFG80" s="20"/>
      <c r="VFH80" s="20"/>
      <c r="VFI80" s="20"/>
      <c r="VFJ80" s="20"/>
      <c r="VFK80" s="20"/>
      <c r="VFL80" s="20"/>
      <c r="VFM80" s="20"/>
      <c r="VFN80" s="20"/>
      <c r="VFO80" s="20"/>
      <c r="VFP80" s="20"/>
      <c r="VFQ80" s="20"/>
      <c r="VFR80" s="20"/>
      <c r="VFS80" s="20"/>
      <c r="VFT80" s="20"/>
      <c r="VFU80" s="20"/>
      <c r="VFV80" s="20"/>
      <c r="VFW80" s="20"/>
      <c r="VFX80" s="20"/>
      <c r="VFY80" s="20"/>
      <c r="VFZ80" s="20"/>
      <c r="VGA80" s="20"/>
      <c r="VGB80" s="20"/>
      <c r="VGC80" s="20"/>
      <c r="VGD80" s="20"/>
      <c r="VGE80" s="20"/>
      <c r="VGF80" s="20"/>
      <c r="VGG80" s="20"/>
      <c r="VGH80" s="20"/>
      <c r="VGI80" s="20"/>
      <c r="VGJ80" s="20"/>
      <c r="VGK80" s="20"/>
      <c r="VGL80" s="20"/>
      <c r="VGM80" s="20"/>
      <c r="VGN80" s="20"/>
      <c r="VGO80" s="20"/>
      <c r="VGP80" s="20"/>
      <c r="VGQ80" s="20"/>
      <c r="VGR80" s="20"/>
      <c r="VGS80" s="20"/>
      <c r="VGT80" s="20"/>
      <c r="VGU80" s="20"/>
      <c r="VGV80" s="20"/>
      <c r="VGW80" s="20"/>
      <c r="VGX80" s="20"/>
      <c r="VGY80" s="20"/>
      <c r="VGZ80" s="20"/>
      <c r="VHA80" s="20"/>
      <c r="VHB80" s="20"/>
      <c r="VHC80" s="20"/>
      <c r="VHD80" s="20"/>
      <c r="VHE80" s="20"/>
      <c r="VHF80" s="20"/>
      <c r="VHG80" s="20"/>
      <c r="VHH80" s="20"/>
      <c r="VHI80" s="20"/>
      <c r="VHJ80" s="20"/>
      <c r="VHK80" s="20"/>
      <c r="VHL80" s="20"/>
      <c r="VHM80" s="20"/>
      <c r="VHN80" s="20"/>
      <c r="VHO80" s="20"/>
      <c r="VHP80" s="20"/>
      <c r="VHQ80" s="20"/>
      <c r="VHR80" s="20"/>
      <c r="VHS80" s="20"/>
      <c r="VHT80" s="20"/>
      <c r="VHU80" s="20"/>
      <c r="VHV80" s="20"/>
      <c r="VHW80" s="20"/>
      <c r="VHX80" s="20"/>
      <c r="VHY80" s="20"/>
      <c r="VHZ80" s="20"/>
      <c r="VIA80" s="20"/>
      <c r="VIB80" s="20"/>
      <c r="VIC80" s="20"/>
      <c r="VID80" s="20"/>
      <c r="VIE80" s="20"/>
      <c r="VIF80" s="20"/>
      <c r="VIG80" s="20"/>
      <c r="VIH80" s="20"/>
      <c r="VII80" s="20"/>
      <c r="VIJ80" s="20"/>
      <c r="VIK80" s="20"/>
      <c r="VIL80" s="20"/>
      <c r="VIM80" s="20"/>
      <c r="VIN80" s="20"/>
      <c r="VIO80" s="20"/>
      <c r="VIP80" s="20"/>
      <c r="VIQ80" s="20"/>
      <c r="VIR80" s="20"/>
      <c r="VIS80" s="20"/>
      <c r="VIT80" s="20"/>
      <c r="VIU80" s="20"/>
      <c r="VIV80" s="20"/>
      <c r="VIW80" s="20"/>
      <c r="VIX80" s="20"/>
      <c r="VIY80" s="20"/>
      <c r="VIZ80" s="20"/>
      <c r="VJA80" s="20"/>
      <c r="VJB80" s="20"/>
      <c r="VJC80" s="20"/>
      <c r="VJD80" s="20"/>
      <c r="VJE80" s="20"/>
      <c r="VJF80" s="20"/>
      <c r="VJG80" s="20"/>
      <c r="VJH80" s="20"/>
      <c r="VJI80" s="20"/>
      <c r="VJJ80" s="20"/>
      <c r="VJK80" s="20"/>
      <c r="VJL80" s="20"/>
      <c r="VJM80" s="20"/>
      <c r="VJN80" s="20"/>
      <c r="VJO80" s="20"/>
      <c r="VJP80" s="20"/>
      <c r="VJQ80" s="20"/>
      <c r="VJR80" s="20"/>
      <c r="VJS80" s="20"/>
      <c r="VJT80" s="20"/>
      <c r="VJU80" s="20"/>
      <c r="VJV80" s="20"/>
      <c r="VJW80" s="20"/>
      <c r="VJX80" s="20"/>
      <c r="VJY80" s="20"/>
      <c r="VJZ80" s="20"/>
      <c r="VKA80" s="20"/>
      <c r="VKB80" s="20"/>
      <c r="VKC80" s="20"/>
      <c r="VKD80" s="20"/>
      <c r="VKE80" s="20"/>
      <c r="VKF80" s="20"/>
      <c r="VKG80" s="20"/>
      <c r="VKH80" s="20"/>
      <c r="VKI80" s="20"/>
      <c r="VKJ80" s="20"/>
      <c r="VKK80" s="20"/>
      <c r="VKL80" s="20"/>
      <c r="VKM80" s="20"/>
      <c r="VKN80" s="20"/>
      <c r="VKO80" s="20"/>
      <c r="VKP80" s="20"/>
      <c r="VKQ80" s="20"/>
      <c r="VKR80" s="20"/>
      <c r="VKS80" s="20"/>
      <c r="VKT80" s="20"/>
      <c r="VKU80" s="20"/>
      <c r="VKV80" s="20"/>
      <c r="VKW80" s="20"/>
      <c r="VKX80" s="20"/>
      <c r="VKY80" s="20"/>
      <c r="VKZ80" s="20"/>
      <c r="VLA80" s="20"/>
      <c r="VLB80" s="20"/>
      <c r="VLC80" s="20"/>
      <c r="VLD80" s="20"/>
      <c r="VLE80" s="20"/>
      <c r="VLF80" s="20"/>
      <c r="VLG80" s="20"/>
      <c r="VLH80" s="20"/>
      <c r="VLI80" s="20"/>
      <c r="VLJ80" s="20"/>
      <c r="VLK80" s="20"/>
      <c r="VLL80" s="20"/>
      <c r="VLM80" s="20"/>
      <c r="VLN80" s="20"/>
      <c r="VLO80" s="20"/>
      <c r="VLP80" s="20"/>
      <c r="VLQ80" s="20"/>
      <c r="VLR80" s="20"/>
      <c r="VLS80" s="20"/>
      <c r="VLT80" s="20"/>
      <c r="VLU80" s="20"/>
      <c r="VLV80" s="20"/>
      <c r="VLW80" s="20"/>
      <c r="VLX80" s="20"/>
      <c r="VLY80" s="20"/>
      <c r="VLZ80" s="20"/>
      <c r="VMA80" s="20"/>
      <c r="VMB80" s="20"/>
      <c r="VMC80" s="20"/>
      <c r="VMD80" s="20"/>
      <c r="VME80" s="20"/>
      <c r="VMF80" s="20"/>
      <c r="VMG80" s="20"/>
      <c r="VMH80" s="20"/>
      <c r="VMI80" s="20"/>
      <c r="VMJ80" s="20"/>
      <c r="VMK80" s="20"/>
      <c r="VML80" s="20"/>
      <c r="VMM80" s="20"/>
      <c r="VMN80" s="20"/>
      <c r="VMO80" s="20"/>
      <c r="VMP80" s="20"/>
      <c r="VMQ80" s="20"/>
      <c r="VMR80" s="20"/>
      <c r="VMS80" s="20"/>
      <c r="VMT80" s="20"/>
      <c r="VMU80" s="20"/>
      <c r="VMV80" s="20"/>
      <c r="VMW80" s="20"/>
      <c r="VMX80" s="20"/>
      <c r="VMY80" s="20"/>
      <c r="VMZ80" s="20"/>
      <c r="VNA80" s="20"/>
      <c r="VNB80" s="20"/>
      <c r="VNC80" s="20"/>
      <c r="VND80" s="20"/>
      <c r="VNE80" s="20"/>
      <c r="VNF80" s="20"/>
      <c r="VNG80" s="20"/>
      <c r="VNH80" s="20"/>
      <c r="VNI80" s="20"/>
      <c r="VNJ80" s="20"/>
      <c r="VNK80" s="20"/>
      <c r="VNL80" s="20"/>
      <c r="VNM80" s="20"/>
      <c r="VNN80" s="20"/>
      <c r="VNO80" s="20"/>
      <c r="VNP80" s="20"/>
      <c r="VNQ80" s="20"/>
      <c r="VNR80" s="20"/>
      <c r="VNS80" s="20"/>
      <c r="VNT80" s="20"/>
      <c r="VNU80" s="20"/>
      <c r="VNV80" s="20"/>
      <c r="VNW80" s="20"/>
      <c r="VNX80" s="20"/>
      <c r="VNY80" s="20"/>
      <c r="VNZ80" s="20"/>
      <c r="VOA80" s="20"/>
      <c r="VOB80" s="20"/>
      <c r="VOC80" s="20"/>
      <c r="VOD80" s="20"/>
      <c r="VOE80" s="20"/>
      <c r="VOF80" s="20"/>
      <c r="VOG80" s="20"/>
      <c r="VOH80" s="20"/>
      <c r="VOI80" s="20"/>
      <c r="VOJ80" s="20"/>
      <c r="VOK80" s="20"/>
      <c r="VOL80" s="20"/>
      <c r="VOM80" s="20"/>
      <c r="VON80" s="20"/>
      <c r="VOO80" s="20"/>
      <c r="VOP80" s="20"/>
      <c r="VOQ80" s="20"/>
      <c r="VOR80" s="20"/>
      <c r="VOS80" s="20"/>
      <c r="VOT80" s="20"/>
      <c r="VOU80" s="20"/>
      <c r="VOV80" s="20"/>
      <c r="VOW80" s="20"/>
      <c r="VOX80" s="20"/>
      <c r="VOY80" s="20"/>
      <c r="VOZ80" s="20"/>
      <c r="VPA80" s="20"/>
      <c r="VPB80" s="20"/>
      <c r="VPC80" s="20"/>
      <c r="VPD80" s="20"/>
      <c r="VPE80" s="20"/>
      <c r="VPF80" s="20"/>
      <c r="VPG80" s="20"/>
      <c r="VPH80" s="20"/>
      <c r="VPI80" s="20"/>
      <c r="VPJ80" s="20"/>
      <c r="VPK80" s="20"/>
      <c r="VPL80" s="20"/>
      <c r="VPM80" s="20"/>
      <c r="VPN80" s="20"/>
      <c r="VPO80" s="20"/>
      <c r="VPP80" s="20"/>
      <c r="VPQ80" s="20"/>
      <c r="VPR80" s="20"/>
      <c r="VPS80" s="20"/>
      <c r="VPT80" s="20"/>
      <c r="VPU80" s="20"/>
      <c r="VPV80" s="20"/>
      <c r="VPW80" s="20"/>
      <c r="VPX80" s="20"/>
      <c r="VPY80" s="20"/>
      <c r="VPZ80" s="20"/>
      <c r="VQA80" s="20"/>
      <c r="VQB80" s="20"/>
      <c r="VQC80" s="20"/>
      <c r="VQD80" s="20"/>
      <c r="VQE80" s="20"/>
      <c r="VQF80" s="20"/>
      <c r="VQG80" s="20"/>
      <c r="VQH80" s="20"/>
      <c r="VQI80" s="20"/>
      <c r="VQJ80" s="20"/>
      <c r="VQK80" s="20"/>
      <c r="VQL80" s="20"/>
      <c r="VQM80" s="20"/>
      <c r="VQN80" s="20"/>
      <c r="VQO80" s="20"/>
      <c r="VQP80" s="20"/>
      <c r="VQQ80" s="20"/>
      <c r="VQR80" s="20"/>
      <c r="VQS80" s="20"/>
      <c r="VQT80" s="20"/>
      <c r="VQU80" s="20"/>
      <c r="VQV80" s="20"/>
      <c r="VQW80" s="20"/>
      <c r="VQX80" s="20"/>
      <c r="VQY80" s="20"/>
      <c r="VQZ80" s="20"/>
      <c r="VRA80" s="20"/>
      <c r="VRB80" s="20"/>
      <c r="VRC80" s="20"/>
      <c r="VRD80" s="20"/>
      <c r="VRE80" s="20"/>
      <c r="VRF80" s="20"/>
      <c r="VRG80" s="20"/>
      <c r="VRH80" s="20"/>
      <c r="VRI80" s="20"/>
      <c r="VRJ80" s="20"/>
      <c r="VRK80" s="20"/>
      <c r="VRL80" s="20"/>
      <c r="VRM80" s="20"/>
      <c r="VRN80" s="20"/>
      <c r="VRO80" s="20"/>
      <c r="VRP80" s="20"/>
      <c r="VRQ80" s="20"/>
      <c r="VRR80" s="20"/>
      <c r="VRS80" s="20"/>
      <c r="VRT80" s="20"/>
      <c r="VRU80" s="20"/>
      <c r="VRV80" s="20"/>
      <c r="VRW80" s="20"/>
      <c r="VRX80" s="20"/>
      <c r="VRY80" s="20"/>
      <c r="VRZ80" s="20"/>
      <c r="VSA80" s="20"/>
      <c r="VSB80" s="20"/>
      <c r="VSC80" s="20"/>
      <c r="VSD80" s="20"/>
      <c r="VSE80" s="20"/>
      <c r="VSF80" s="20"/>
      <c r="VSG80" s="20"/>
      <c r="VSH80" s="20"/>
      <c r="VSI80" s="20"/>
      <c r="VSJ80" s="20"/>
      <c r="VSK80" s="20"/>
      <c r="VSL80" s="20"/>
      <c r="VSM80" s="20"/>
      <c r="VSN80" s="20"/>
      <c r="VSO80" s="20"/>
      <c r="VSP80" s="20"/>
      <c r="VSQ80" s="20"/>
      <c r="VSR80" s="20"/>
      <c r="VSS80" s="20"/>
      <c r="VST80" s="20"/>
      <c r="VSU80" s="20"/>
      <c r="VSV80" s="20"/>
      <c r="VSW80" s="20"/>
      <c r="VSX80" s="20"/>
      <c r="VSY80" s="20"/>
      <c r="VSZ80" s="20"/>
      <c r="VTA80" s="20"/>
      <c r="VTB80" s="20"/>
      <c r="VTC80" s="20"/>
      <c r="VTD80" s="20"/>
      <c r="VTE80" s="20"/>
      <c r="VTF80" s="20"/>
      <c r="VTG80" s="20"/>
      <c r="VTH80" s="20"/>
      <c r="VTI80" s="20"/>
      <c r="VTJ80" s="20"/>
      <c r="VTK80" s="20"/>
      <c r="VTL80" s="20"/>
      <c r="VTM80" s="20"/>
      <c r="VTN80" s="20"/>
      <c r="VTO80" s="20"/>
      <c r="VTP80" s="20"/>
      <c r="VTQ80" s="20"/>
      <c r="VTR80" s="20"/>
      <c r="VTS80" s="20"/>
      <c r="VTT80" s="20"/>
      <c r="VTU80" s="20"/>
      <c r="VTV80" s="20"/>
      <c r="VTW80" s="20"/>
      <c r="VTX80" s="20"/>
      <c r="VTY80" s="20"/>
      <c r="VTZ80" s="20"/>
      <c r="VUA80" s="20"/>
      <c r="VUB80" s="20"/>
      <c r="VUC80" s="20"/>
      <c r="VUD80" s="20"/>
      <c r="VUE80" s="20"/>
      <c r="VUF80" s="20"/>
      <c r="VUG80" s="20"/>
      <c r="VUH80" s="20"/>
      <c r="VUI80" s="20"/>
      <c r="VUJ80" s="20"/>
      <c r="VUK80" s="20"/>
      <c r="VUL80" s="20"/>
      <c r="VUM80" s="20"/>
      <c r="VUN80" s="20"/>
      <c r="VUO80" s="20"/>
      <c r="VUP80" s="20"/>
      <c r="VUQ80" s="20"/>
      <c r="VUR80" s="20"/>
      <c r="VUS80" s="20"/>
      <c r="VUT80" s="20"/>
      <c r="VUU80" s="20"/>
      <c r="VUV80" s="20"/>
      <c r="VUW80" s="20"/>
      <c r="VUX80" s="20"/>
      <c r="VUY80" s="20"/>
      <c r="VUZ80" s="20"/>
      <c r="VVA80" s="20"/>
      <c r="VVB80" s="20"/>
      <c r="VVC80" s="20"/>
      <c r="VVD80" s="20"/>
      <c r="VVE80" s="20"/>
      <c r="VVF80" s="20"/>
      <c r="VVG80" s="20"/>
      <c r="VVH80" s="20"/>
      <c r="VVI80" s="20"/>
      <c r="VVJ80" s="20"/>
      <c r="VVK80" s="20"/>
      <c r="VVL80" s="20"/>
      <c r="VVM80" s="20"/>
      <c r="VVN80" s="20"/>
      <c r="VVO80" s="20"/>
      <c r="VVP80" s="20"/>
      <c r="VVQ80" s="20"/>
      <c r="VVR80" s="20"/>
      <c r="VVS80" s="20"/>
      <c r="VVT80" s="20"/>
      <c r="VVU80" s="20"/>
      <c r="VVV80" s="20"/>
      <c r="VVW80" s="20"/>
      <c r="VVX80" s="20"/>
      <c r="VVY80" s="20"/>
      <c r="VVZ80" s="20"/>
      <c r="VWA80" s="20"/>
      <c r="VWB80" s="20"/>
      <c r="VWC80" s="20"/>
      <c r="VWD80" s="20"/>
      <c r="VWE80" s="20"/>
      <c r="VWF80" s="20"/>
      <c r="VWG80" s="20"/>
      <c r="VWH80" s="20"/>
      <c r="VWI80" s="20"/>
      <c r="VWJ80" s="20"/>
      <c r="VWK80" s="20"/>
      <c r="VWL80" s="20"/>
      <c r="VWM80" s="20"/>
      <c r="VWN80" s="20"/>
      <c r="VWO80" s="20"/>
      <c r="VWP80" s="20"/>
      <c r="VWQ80" s="20"/>
      <c r="VWR80" s="20"/>
      <c r="VWS80" s="20"/>
      <c r="VWT80" s="20"/>
      <c r="VWU80" s="20"/>
      <c r="VWV80" s="20"/>
      <c r="VWW80" s="20"/>
      <c r="VWX80" s="20"/>
      <c r="VWY80" s="20"/>
      <c r="VWZ80" s="20"/>
      <c r="VXA80" s="20"/>
      <c r="VXB80" s="20"/>
      <c r="VXC80" s="20"/>
      <c r="VXD80" s="20"/>
      <c r="VXE80" s="20"/>
      <c r="VXF80" s="20"/>
      <c r="VXG80" s="20"/>
      <c r="VXH80" s="20"/>
      <c r="VXI80" s="20"/>
      <c r="VXJ80" s="20"/>
      <c r="VXK80" s="20"/>
      <c r="VXL80" s="20"/>
      <c r="VXM80" s="20"/>
      <c r="VXN80" s="20"/>
      <c r="VXO80" s="20"/>
      <c r="VXP80" s="20"/>
      <c r="VXQ80" s="20"/>
      <c r="VXR80" s="20"/>
      <c r="VXS80" s="20"/>
      <c r="VXT80" s="20"/>
      <c r="VXU80" s="20"/>
      <c r="VXV80" s="20"/>
      <c r="VXW80" s="20"/>
      <c r="VXX80" s="20"/>
      <c r="VXY80" s="20"/>
      <c r="VXZ80" s="20"/>
      <c r="VYA80" s="20"/>
      <c r="VYB80" s="20"/>
      <c r="VYC80" s="20"/>
      <c r="VYD80" s="20"/>
      <c r="VYE80" s="20"/>
      <c r="VYF80" s="20"/>
      <c r="VYG80" s="20"/>
      <c r="VYH80" s="20"/>
      <c r="VYI80" s="20"/>
      <c r="VYJ80" s="20"/>
      <c r="VYK80" s="20"/>
      <c r="VYL80" s="20"/>
      <c r="VYM80" s="20"/>
      <c r="VYN80" s="20"/>
      <c r="VYO80" s="20"/>
      <c r="VYP80" s="20"/>
      <c r="VYQ80" s="20"/>
      <c r="VYR80" s="20"/>
      <c r="VYS80" s="20"/>
      <c r="VYT80" s="20"/>
      <c r="VYU80" s="20"/>
      <c r="VYV80" s="20"/>
      <c r="VYW80" s="20"/>
      <c r="VYX80" s="20"/>
      <c r="VYY80" s="20"/>
      <c r="VYZ80" s="20"/>
      <c r="VZA80" s="20"/>
      <c r="VZB80" s="20"/>
      <c r="VZC80" s="20"/>
      <c r="VZD80" s="20"/>
      <c r="VZE80" s="20"/>
      <c r="VZF80" s="20"/>
      <c r="VZG80" s="20"/>
      <c r="VZH80" s="20"/>
      <c r="VZI80" s="20"/>
      <c r="VZJ80" s="20"/>
      <c r="VZK80" s="20"/>
      <c r="VZL80" s="20"/>
      <c r="VZM80" s="20"/>
      <c r="VZN80" s="20"/>
      <c r="VZO80" s="20"/>
      <c r="VZP80" s="20"/>
      <c r="VZQ80" s="20"/>
      <c r="VZR80" s="20"/>
      <c r="VZS80" s="20"/>
      <c r="VZT80" s="20"/>
      <c r="VZU80" s="20"/>
      <c r="VZV80" s="20"/>
      <c r="VZW80" s="20"/>
      <c r="VZX80" s="20"/>
      <c r="VZY80" s="20"/>
      <c r="VZZ80" s="20"/>
      <c r="WAA80" s="20"/>
      <c r="WAB80" s="20"/>
      <c r="WAC80" s="20"/>
      <c r="WAD80" s="20"/>
      <c r="WAE80" s="20"/>
      <c r="WAF80" s="20"/>
      <c r="WAG80" s="20"/>
      <c r="WAH80" s="20"/>
      <c r="WAI80" s="20"/>
      <c r="WAJ80" s="20"/>
      <c r="WAK80" s="20"/>
      <c r="WAL80" s="20"/>
      <c r="WAM80" s="20"/>
      <c r="WAN80" s="20"/>
      <c r="WAO80" s="20"/>
      <c r="WAP80" s="20"/>
      <c r="WAQ80" s="20"/>
      <c r="WAR80" s="20"/>
      <c r="WAS80" s="20"/>
      <c r="WAT80" s="20"/>
      <c r="WAU80" s="20"/>
      <c r="WAV80" s="20"/>
      <c r="WAW80" s="20"/>
      <c r="WAX80" s="20"/>
      <c r="WAY80" s="20"/>
      <c r="WAZ80" s="20"/>
      <c r="WBA80" s="20"/>
      <c r="WBB80" s="20"/>
      <c r="WBC80" s="20"/>
      <c r="WBD80" s="20"/>
      <c r="WBE80" s="20"/>
      <c r="WBF80" s="20"/>
      <c r="WBG80" s="20"/>
      <c r="WBH80" s="20"/>
      <c r="WBI80" s="20"/>
      <c r="WBJ80" s="20"/>
      <c r="WBK80" s="20"/>
      <c r="WBL80" s="20"/>
      <c r="WBM80" s="20"/>
      <c r="WBN80" s="20"/>
      <c r="WBO80" s="20"/>
      <c r="WBP80" s="20"/>
      <c r="WBQ80" s="20"/>
      <c r="WBR80" s="20"/>
      <c r="WBS80" s="20"/>
      <c r="WBT80" s="20"/>
      <c r="WBU80" s="20"/>
      <c r="WBV80" s="20"/>
      <c r="WBW80" s="20"/>
      <c r="WBX80" s="20"/>
      <c r="WBY80" s="20"/>
      <c r="WBZ80" s="20"/>
      <c r="WCA80" s="20"/>
      <c r="WCB80" s="20"/>
      <c r="WCC80" s="20"/>
      <c r="WCD80" s="20"/>
      <c r="WCE80" s="20"/>
      <c r="WCF80" s="20"/>
      <c r="WCG80" s="20"/>
      <c r="WCH80" s="20"/>
      <c r="WCI80" s="20"/>
      <c r="WCJ80" s="20"/>
      <c r="WCK80" s="20"/>
      <c r="WCL80" s="20"/>
      <c r="WCM80" s="20"/>
      <c r="WCN80" s="20"/>
      <c r="WCO80" s="20"/>
      <c r="WCP80" s="20"/>
      <c r="WCQ80" s="20"/>
      <c r="WCR80" s="20"/>
      <c r="WCS80" s="20"/>
      <c r="WCT80" s="20"/>
      <c r="WCU80" s="20"/>
      <c r="WCV80" s="20"/>
      <c r="WCW80" s="20"/>
      <c r="WCX80" s="20"/>
      <c r="WCY80" s="20"/>
      <c r="WCZ80" s="20"/>
      <c r="WDA80" s="20"/>
      <c r="WDB80" s="20"/>
      <c r="WDC80" s="20"/>
      <c r="WDD80" s="20"/>
      <c r="WDE80" s="20"/>
      <c r="WDF80" s="20"/>
      <c r="WDG80" s="20"/>
      <c r="WDH80" s="20"/>
      <c r="WDI80" s="20"/>
      <c r="WDJ80" s="20"/>
      <c r="WDK80" s="20"/>
      <c r="WDL80" s="20"/>
      <c r="WDM80" s="20"/>
      <c r="WDN80" s="20"/>
      <c r="WDO80" s="20"/>
      <c r="WDP80" s="20"/>
      <c r="WDQ80" s="20"/>
      <c r="WDR80" s="20"/>
      <c r="WDS80" s="20"/>
      <c r="WDT80" s="20"/>
      <c r="WDU80" s="20"/>
      <c r="WDV80" s="20"/>
      <c r="WDW80" s="20"/>
      <c r="WDX80" s="20"/>
      <c r="WDY80" s="20"/>
      <c r="WDZ80" s="20"/>
      <c r="WEA80" s="20"/>
      <c r="WEB80" s="20"/>
      <c r="WEC80" s="20"/>
      <c r="WED80" s="20"/>
      <c r="WEE80" s="20"/>
      <c r="WEF80" s="20"/>
      <c r="WEG80" s="20"/>
      <c r="WEH80" s="20"/>
      <c r="WEI80" s="20"/>
      <c r="WEJ80" s="20"/>
      <c r="WEK80" s="20"/>
      <c r="WEL80" s="20"/>
      <c r="WEM80" s="20"/>
      <c r="WEN80" s="20"/>
      <c r="WEO80" s="20"/>
      <c r="WEP80" s="20"/>
      <c r="WEQ80" s="20"/>
      <c r="WER80" s="20"/>
      <c r="WES80" s="20"/>
      <c r="WET80" s="20"/>
      <c r="WEU80" s="20"/>
      <c r="WEV80" s="20"/>
      <c r="WEW80" s="20"/>
      <c r="WEX80" s="20"/>
      <c r="WEY80" s="20"/>
      <c r="WEZ80" s="20"/>
      <c r="WFA80" s="20"/>
      <c r="WFB80" s="20"/>
      <c r="WFC80" s="20"/>
      <c r="WFD80" s="20"/>
      <c r="WFE80" s="20"/>
      <c r="WFF80" s="20"/>
      <c r="WFG80" s="20"/>
      <c r="WFH80" s="20"/>
      <c r="WFI80" s="20"/>
      <c r="WFJ80" s="20"/>
      <c r="WFK80" s="20"/>
      <c r="WFL80" s="20"/>
      <c r="WFM80" s="20"/>
      <c r="WFN80" s="20"/>
      <c r="WFO80" s="20"/>
      <c r="WFP80" s="20"/>
      <c r="WFQ80" s="20"/>
      <c r="WFR80" s="20"/>
      <c r="WFS80" s="20"/>
      <c r="WFT80" s="20"/>
      <c r="WFU80" s="20"/>
      <c r="WFV80" s="20"/>
      <c r="WFW80" s="20"/>
      <c r="WFX80" s="20"/>
      <c r="WFY80" s="20"/>
      <c r="WFZ80" s="20"/>
      <c r="WGA80" s="20"/>
      <c r="WGB80" s="20"/>
      <c r="WGC80" s="20"/>
      <c r="WGD80" s="20"/>
      <c r="WGE80" s="20"/>
      <c r="WGF80" s="20"/>
      <c r="WGG80" s="20"/>
      <c r="WGH80" s="20"/>
      <c r="WGI80" s="20"/>
      <c r="WGJ80" s="20"/>
      <c r="WGK80" s="20"/>
      <c r="WGL80" s="20"/>
      <c r="WGM80" s="20"/>
      <c r="WGN80" s="20"/>
      <c r="WGO80" s="20"/>
      <c r="WGP80" s="20"/>
      <c r="WGQ80" s="20"/>
      <c r="WGR80" s="20"/>
      <c r="WGS80" s="20"/>
      <c r="WGT80" s="20"/>
      <c r="WGU80" s="20"/>
      <c r="WGV80" s="20"/>
      <c r="WGW80" s="20"/>
      <c r="WGX80" s="20"/>
      <c r="WGY80" s="20"/>
      <c r="WGZ80" s="20"/>
      <c r="WHA80" s="20"/>
      <c r="WHB80" s="20"/>
      <c r="WHC80" s="20"/>
      <c r="WHD80" s="20"/>
      <c r="WHE80" s="20"/>
      <c r="WHF80" s="20"/>
      <c r="WHG80" s="20"/>
      <c r="WHH80" s="20"/>
      <c r="WHI80" s="20"/>
      <c r="WHJ80" s="20"/>
      <c r="WHK80" s="20"/>
      <c r="WHL80" s="20"/>
      <c r="WHM80" s="20"/>
      <c r="WHN80" s="20"/>
      <c r="WHO80" s="20"/>
      <c r="WHP80" s="20"/>
      <c r="WHQ80" s="20"/>
      <c r="WHR80" s="20"/>
      <c r="WHS80" s="20"/>
      <c r="WHT80" s="20"/>
      <c r="WHU80" s="20"/>
      <c r="WHV80" s="20"/>
      <c r="WHW80" s="20"/>
      <c r="WHX80" s="20"/>
      <c r="WHY80" s="20"/>
      <c r="WHZ80" s="20"/>
      <c r="WIA80" s="20"/>
      <c r="WIB80" s="20"/>
      <c r="WIC80" s="20"/>
      <c r="WID80" s="20"/>
      <c r="WIE80" s="20"/>
      <c r="WIF80" s="20"/>
      <c r="WIG80" s="20"/>
      <c r="WIH80" s="20"/>
      <c r="WII80" s="20"/>
      <c r="WIJ80" s="20"/>
      <c r="WIK80" s="20"/>
      <c r="WIL80" s="20"/>
      <c r="WIM80" s="20"/>
      <c r="WIN80" s="20"/>
      <c r="WIO80" s="20"/>
      <c r="WIP80" s="20"/>
      <c r="WIQ80" s="20"/>
      <c r="WIR80" s="20"/>
      <c r="WIS80" s="20"/>
      <c r="WIT80" s="20"/>
      <c r="WIU80" s="20"/>
      <c r="WIV80" s="20"/>
      <c r="WIW80" s="20"/>
      <c r="WIX80" s="20"/>
      <c r="WIY80" s="20"/>
      <c r="WIZ80" s="20"/>
      <c r="WJA80" s="20"/>
      <c r="WJB80" s="20"/>
      <c r="WJC80" s="20"/>
      <c r="WJD80" s="20"/>
      <c r="WJE80" s="20"/>
      <c r="WJF80" s="20"/>
      <c r="WJG80" s="20"/>
      <c r="WJH80" s="20"/>
      <c r="WJI80" s="20"/>
      <c r="WJJ80" s="20"/>
      <c r="WJK80" s="20"/>
      <c r="WJL80" s="20"/>
      <c r="WJM80" s="20"/>
      <c r="WJN80" s="20"/>
      <c r="WJO80" s="20"/>
      <c r="WJP80" s="20"/>
      <c r="WJQ80" s="20"/>
      <c r="WJR80" s="20"/>
      <c r="WJS80" s="20"/>
      <c r="WJT80" s="20"/>
      <c r="WJU80" s="20"/>
      <c r="WJV80" s="20"/>
      <c r="WJW80" s="20"/>
      <c r="WJX80" s="20"/>
      <c r="WJY80" s="20"/>
      <c r="WJZ80" s="20"/>
      <c r="WKA80" s="20"/>
      <c r="WKB80" s="20"/>
      <c r="WKC80" s="20"/>
      <c r="WKD80" s="20"/>
      <c r="WKE80" s="20"/>
      <c r="WKF80" s="20"/>
      <c r="WKG80" s="20"/>
      <c r="WKH80" s="20"/>
      <c r="WKI80" s="20"/>
      <c r="WKJ80" s="20"/>
      <c r="WKK80" s="20"/>
      <c r="WKL80" s="20"/>
      <c r="WKM80" s="20"/>
      <c r="WKN80" s="20"/>
      <c r="WKO80" s="20"/>
      <c r="WKP80" s="20"/>
      <c r="WKQ80" s="20"/>
      <c r="WKR80" s="20"/>
      <c r="WKS80" s="20"/>
      <c r="WKT80" s="20"/>
      <c r="WKU80" s="20"/>
      <c r="WKV80" s="20"/>
      <c r="WKW80" s="20"/>
      <c r="WKX80" s="20"/>
      <c r="WKY80" s="20"/>
      <c r="WKZ80" s="20"/>
      <c r="WLA80" s="20"/>
      <c r="WLB80" s="20"/>
      <c r="WLC80" s="20"/>
      <c r="WLD80" s="20"/>
      <c r="WLE80" s="20"/>
      <c r="WLF80" s="20"/>
      <c r="WLG80" s="20"/>
      <c r="WLH80" s="20"/>
      <c r="WLI80" s="20"/>
      <c r="WLJ80" s="20"/>
      <c r="WLK80" s="20"/>
      <c r="WLL80" s="20"/>
      <c r="WLM80" s="20"/>
      <c r="WLN80" s="20"/>
      <c r="WLO80" s="20"/>
      <c r="WLP80" s="20"/>
      <c r="WLQ80" s="20"/>
      <c r="WLR80" s="20"/>
      <c r="WLS80" s="20"/>
      <c r="WLT80" s="20"/>
      <c r="WLU80" s="20"/>
      <c r="WLV80" s="20"/>
      <c r="WLW80" s="20"/>
      <c r="WLX80" s="20"/>
      <c r="WLY80" s="20"/>
      <c r="WLZ80" s="20"/>
      <c r="WMA80" s="20"/>
      <c r="WMB80" s="20"/>
      <c r="WMC80" s="20"/>
      <c r="WMD80" s="20"/>
      <c r="WME80" s="20"/>
      <c r="WMF80" s="20"/>
      <c r="WMG80" s="20"/>
      <c r="WMH80" s="20"/>
      <c r="WMI80" s="20"/>
      <c r="WMJ80" s="20"/>
      <c r="WMK80" s="20"/>
      <c r="WML80" s="20"/>
      <c r="WMM80" s="20"/>
      <c r="WMN80" s="20"/>
      <c r="WMO80" s="20"/>
      <c r="WMP80" s="20"/>
      <c r="WMQ80" s="20"/>
      <c r="WMR80" s="20"/>
      <c r="WMS80" s="20"/>
      <c r="WMT80" s="20"/>
      <c r="WMU80" s="20"/>
      <c r="WMV80" s="20"/>
      <c r="WMW80" s="20"/>
      <c r="WMX80" s="20"/>
      <c r="WMY80" s="20"/>
      <c r="WMZ80" s="20"/>
      <c r="WNA80" s="20"/>
      <c r="WNB80" s="20"/>
      <c r="WNC80" s="20"/>
      <c r="WND80" s="20"/>
      <c r="WNE80" s="20"/>
      <c r="WNF80" s="20"/>
      <c r="WNG80" s="20"/>
      <c r="WNH80" s="20"/>
      <c r="WNI80" s="20"/>
      <c r="WNJ80" s="20"/>
      <c r="WNK80" s="20"/>
      <c r="WNL80" s="20"/>
      <c r="WNM80" s="20"/>
      <c r="WNN80" s="20"/>
      <c r="WNO80" s="20"/>
      <c r="WNP80" s="20"/>
      <c r="WNQ80" s="20"/>
      <c r="WNR80" s="20"/>
      <c r="WNS80" s="20"/>
      <c r="WNT80" s="20"/>
      <c r="WNU80" s="20"/>
      <c r="WNV80" s="20"/>
      <c r="WNW80" s="20"/>
      <c r="WNX80" s="20"/>
      <c r="WNY80" s="20"/>
      <c r="WNZ80" s="20"/>
      <c r="WOA80" s="20"/>
      <c r="WOB80" s="20"/>
      <c r="WOC80" s="20"/>
      <c r="WOD80" s="20"/>
      <c r="WOE80" s="20"/>
      <c r="WOF80" s="20"/>
      <c r="WOG80" s="20"/>
      <c r="WOH80" s="20"/>
      <c r="WOI80" s="20"/>
      <c r="WOJ80" s="20"/>
      <c r="WOK80" s="20"/>
      <c r="WOL80" s="20"/>
      <c r="WOM80" s="20"/>
      <c r="WON80" s="20"/>
      <c r="WOO80" s="20"/>
      <c r="WOP80" s="20"/>
      <c r="WOQ80" s="20"/>
      <c r="WOR80" s="20"/>
      <c r="WOS80" s="20"/>
      <c r="WOT80" s="20"/>
      <c r="WOU80" s="20"/>
      <c r="WOV80" s="20"/>
      <c r="WOW80" s="20"/>
      <c r="WOX80" s="20"/>
      <c r="WOY80" s="20"/>
      <c r="WOZ80" s="20"/>
      <c r="WPA80" s="20"/>
      <c r="WPB80" s="20"/>
      <c r="WPC80" s="20"/>
      <c r="WPD80" s="20"/>
      <c r="WPE80" s="20"/>
      <c r="WPF80" s="20"/>
      <c r="WPG80" s="20"/>
      <c r="WPH80" s="20"/>
      <c r="WPI80" s="20"/>
      <c r="WPJ80" s="20"/>
      <c r="WPK80" s="20"/>
      <c r="WPL80" s="20"/>
      <c r="WPM80" s="20"/>
      <c r="WPN80" s="20"/>
      <c r="WPO80" s="20"/>
      <c r="WPP80" s="20"/>
      <c r="WPQ80" s="20"/>
      <c r="WPR80" s="20"/>
      <c r="WPS80" s="20"/>
      <c r="WPT80" s="20"/>
      <c r="WPU80" s="20"/>
      <c r="WPV80" s="20"/>
      <c r="WPW80" s="20"/>
      <c r="WPX80" s="20"/>
      <c r="WPY80" s="20"/>
      <c r="WPZ80" s="20"/>
      <c r="WQA80" s="20"/>
      <c r="WQB80" s="20"/>
      <c r="WQC80" s="20"/>
      <c r="WQD80" s="20"/>
      <c r="WQE80" s="20"/>
      <c r="WQF80" s="20"/>
      <c r="WQG80" s="20"/>
      <c r="WQH80" s="20"/>
      <c r="WQI80" s="20"/>
      <c r="WQJ80" s="20"/>
      <c r="WQK80" s="20"/>
      <c r="WQL80" s="20"/>
      <c r="WQM80" s="20"/>
      <c r="WQN80" s="20"/>
      <c r="WQO80" s="20"/>
      <c r="WQP80" s="20"/>
      <c r="WQQ80" s="20"/>
      <c r="WQR80" s="20"/>
      <c r="WQS80" s="20"/>
      <c r="WQT80" s="20"/>
      <c r="WQU80" s="20"/>
      <c r="WQV80" s="20"/>
      <c r="WQW80" s="20"/>
      <c r="WQX80" s="20"/>
      <c r="WQY80" s="20"/>
      <c r="WQZ80" s="20"/>
      <c r="WRA80" s="20"/>
      <c r="WRB80" s="20"/>
      <c r="WRC80" s="20"/>
      <c r="WRD80" s="20"/>
      <c r="WRE80" s="20"/>
      <c r="WRF80" s="20"/>
      <c r="WRG80" s="20"/>
      <c r="WRH80" s="20"/>
      <c r="WRI80" s="20"/>
      <c r="WRJ80" s="20"/>
      <c r="WRK80" s="20"/>
      <c r="WRL80" s="20"/>
      <c r="WRM80" s="20"/>
      <c r="WRN80" s="20"/>
      <c r="WRO80" s="20"/>
      <c r="WRP80" s="20"/>
      <c r="WRQ80" s="20"/>
      <c r="WRR80" s="20"/>
      <c r="WRS80" s="20"/>
      <c r="WRT80" s="20"/>
      <c r="WRU80" s="20"/>
      <c r="WRV80" s="20"/>
      <c r="WRW80" s="20"/>
      <c r="WRX80" s="20"/>
      <c r="WRY80" s="20"/>
      <c r="WRZ80" s="20"/>
      <c r="WSA80" s="20"/>
      <c r="WSB80" s="20"/>
      <c r="WSC80" s="20"/>
      <c r="WSD80" s="20"/>
      <c r="WSE80" s="20"/>
      <c r="WSF80" s="20"/>
      <c r="WSG80" s="20"/>
      <c r="WSH80" s="20"/>
      <c r="WSI80" s="20"/>
      <c r="WSJ80" s="20"/>
      <c r="WSK80" s="20"/>
      <c r="WSL80" s="20"/>
      <c r="WSM80" s="20"/>
      <c r="WSN80" s="20"/>
      <c r="WSO80" s="20"/>
      <c r="WSP80" s="20"/>
      <c r="WSQ80" s="20"/>
      <c r="WSR80" s="20"/>
      <c r="WSS80" s="20"/>
      <c r="WST80" s="20"/>
      <c r="WSU80" s="20"/>
      <c r="WSV80" s="20"/>
      <c r="WSW80" s="20"/>
      <c r="WSX80" s="20"/>
      <c r="WSY80" s="20"/>
      <c r="WSZ80" s="20"/>
      <c r="WTA80" s="20"/>
      <c r="WTB80" s="20"/>
      <c r="WTC80" s="20"/>
      <c r="WTD80" s="20"/>
      <c r="WTE80" s="20"/>
      <c r="WTF80" s="20"/>
      <c r="WTG80" s="20"/>
      <c r="WTH80" s="20"/>
      <c r="WTI80" s="20"/>
      <c r="WTJ80" s="20"/>
      <c r="WTK80" s="20"/>
      <c r="WTL80" s="20"/>
      <c r="WTM80" s="20"/>
      <c r="WTN80" s="20"/>
      <c r="WTO80" s="20"/>
      <c r="WTP80" s="20"/>
      <c r="WTQ80" s="20"/>
      <c r="WTR80" s="20"/>
      <c r="WTS80" s="20"/>
      <c r="WTT80" s="20"/>
      <c r="WTU80" s="20"/>
      <c r="WTV80" s="20"/>
      <c r="WTW80" s="20"/>
      <c r="WTX80" s="20"/>
      <c r="WTY80" s="20"/>
      <c r="WTZ80" s="20"/>
      <c r="WUA80" s="20"/>
      <c r="WUB80" s="20"/>
      <c r="WUC80" s="20"/>
      <c r="WUD80" s="20"/>
      <c r="WUE80" s="20"/>
      <c r="WUF80" s="20"/>
      <c r="WUG80" s="20"/>
      <c r="WUH80" s="20"/>
      <c r="WUI80" s="20"/>
      <c r="WUJ80" s="20"/>
      <c r="WUK80" s="20"/>
      <c r="WUL80" s="20"/>
      <c r="WUM80" s="20"/>
      <c r="WUN80" s="20"/>
      <c r="WUO80" s="20"/>
      <c r="WUP80" s="20"/>
      <c r="WUQ80" s="20"/>
      <c r="WUR80" s="20"/>
      <c r="WUS80" s="20"/>
      <c r="WUT80" s="20"/>
      <c r="WUU80" s="20"/>
      <c r="WUV80" s="20"/>
      <c r="WUW80" s="20"/>
      <c r="WUX80" s="20"/>
      <c r="WUY80" s="20"/>
      <c r="WUZ80" s="20"/>
      <c r="WVA80" s="20"/>
      <c r="WVB80" s="20"/>
      <c r="WVC80" s="20"/>
      <c r="WVD80" s="20"/>
      <c r="WVE80" s="20"/>
      <c r="WVF80" s="20"/>
      <c r="WVG80" s="20"/>
      <c r="WVH80" s="20"/>
      <c r="WVI80" s="20"/>
      <c r="WVJ80" s="20"/>
      <c r="WVK80" s="20"/>
      <c r="WVL80" s="20"/>
      <c r="WVM80" s="20"/>
      <c r="WVN80" s="20"/>
      <c r="WVO80" s="20"/>
      <c r="WVP80" s="20"/>
      <c r="WVQ80" s="20"/>
      <c r="WVR80" s="20"/>
      <c r="WVS80" s="20"/>
      <c r="WVT80" s="20"/>
      <c r="WVU80" s="20"/>
      <c r="WVV80" s="20"/>
      <c r="WVW80" s="20"/>
      <c r="WVX80" s="20"/>
      <c r="WVY80" s="20"/>
      <c r="WVZ80" s="20"/>
      <c r="WWA80" s="20"/>
      <c r="WWB80" s="20"/>
      <c r="WWC80" s="20"/>
      <c r="WWD80" s="20"/>
      <c r="WWE80" s="20"/>
      <c r="WWF80" s="20"/>
      <c r="WWG80" s="20"/>
      <c r="WWH80" s="20"/>
      <c r="WWI80" s="20"/>
      <c r="WWJ80" s="20"/>
      <c r="WWK80" s="20"/>
      <c r="WWL80" s="20"/>
      <c r="WWM80" s="20"/>
      <c r="WWN80" s="20"/>
      <c r="WWO80" s="20"/>
      <c r="WWP80" s="20"/>
      <c r="WWQ80" s="20"/>
      <c r="WWR80" s="20"/>
      <c r="WWS80" s="20"/>
      <c r="WWT80" s="20"/>
      <c r="WWU80" s="20"/>
      <c r="WWV80" s="20"/>
      <c r="WWW80" s="20"/>
      <c r="WWX80" s="20"/>
      <c r="WWY80" s="20"/>
      <c r="WWZ80" s="20"/>
      <c r="WXA80" s="20"/>
      <c r="WXB80" s="20"/>
      <c r="WXC80" s="20"/>
      <c r="WXD80" s="20"/>
      <c r="WXE80" s="20"/>
      <c r="WXF80" s="20"/>
      <c r="WXG80" s="20"/>
      <c r="WXH80" s="20"/>
      <c r="WXI80" s="20"/>
      <c r="WXJ80" s="20"/>
      <c r="WXK80" s="20"/>
      <c r="WXL80" s="20"/>
      <c r="WXM80" s="20"/>
      <c r="WXN80" s="20"/>
      <c r="WXO80" s="20"/>
      <c r="WXP80" s="20"/>
      <c r="WXQ80" s="20"/>
      <c r="WXR80" s="20"/>
      <c r="WXS80" s="20"/>
      <c r="WXT80" s="20"/>
      <c r="WXU80" s="20"/>
      <c r="WXV80" s="20"/>
      <c r="WXW80" s="20"/>
      <c r="WXX80" s="20"/>
      <c r="WXY80" s="20"/>
      <c r="WXZ80" s="20"/>
      <c r="WYA80" s="20"/>
      <c r="WYB80" s="20"/>
      <c r="WYC80" s="20"/>
      <c r="WYD80" s="20"/>
      <c r="WYE80" s="20"/>
      <c r="WYF80" s="20"/>
      <c r="WYG80" s="20"/>
      <c r="WYH80" s="20"/>
      <c r="WYI80" s="20"/>
      <c r="WYJ80" s="20"/>
      <c r="WYK80" s="20"/>
      <c r="WYL80" s="20"/>
      <c r="WYM80" s="20"/>
      <c r="WYN80" s="20"/>
      <c r="WYO80" s="20"/>
      <c r="WYP80" s="20"/>
      <c r="WYQ80" s="20"/>
      <c r="WYR80" s="20"/>
      <c r="WYS80" s="20"/>
      <c r="WYT80" s="20"/>
      <c r="WYU80" s="20"/>
      <c r="WYV80" s="20"/>
      <c r="WYW80" s="20"/>
      <c r="WYX80" s="20"/>
      <c r="WYY80" s="20"/>
      <c r="WYZ80" s="20"/>
      <c r="WZA80" s="20"/>
      <c r="WZB80" s="20"/>
      <c r="WZC80" s="20"/>
      <c r="WZD80" s="20"/>
      <c r="WZE80" s="20"/>
      <c r="WZF80" s="20"/>
      <c r="WZG80" s="20"/>
      <c r="WZH80" s="20"/>
      <c r="WZI80" s="20"/>
      <c r="WZJ80" s="20"/>
      <c r="WZK80" s="20"/>
      <c r="WZL80" s="20"/>
      <c r="WZM80" s="20"/>
      <c r="WZN80" s="20"/>
      <c r="WZO80" s="20"/>
      <c r="WZP80" s="20"/>
      <c r="WZQ80" s="20"/>
      <c r="WZR80" s="20"/>
      <c r="WZS80" s="20"/>
      <c r="WZT80" s="20"/>
      <c r="WZU80" s="20"/>
      <c r="WZV80" s="20"/>
      <c r="WZW80" s="20"/>
      <c r="WZX80" s="20"/>
      <c r="WZY80" s="20"/>
      <c r="WZZ80" s="20"/>
      <c r="XAA80" s="20"/>
      <c r="XAB80" s="20"/>
      <c r="XAC80" s="20"/>
      <c r="XAD80" s="20"/>
      <c r="XAE80" s="20"/>
      <c r="XAF80" s="20"/>
      <c r="XAG80" s="20"/>
      <c r="XAH80" s="20"/>
      <c r="XAI80" s="20"/>
      <c r="XAJ80" s="20"/>
      <c r="XAK80" s="20"/>
      <c r="XAL80" s="20"/>
      <c r="XAM80" s="20"/>
      <c r="XAN80" s="20"/>
      <c r="XAO80" s="20"/>
      <c r="XAP80" s="20"/>
      <c r="XAQ80" s="20"/>
      <c r="XAR80" s="20"/>
      <c r="XAS80" s="20"/>
      <c r="XAT80" s="20"/>
      <c r="XAU80" s="20"/>
      <c r="XAV80" s="20"/>
      <c r="XAW80" s="20"/>
      <c r="XAX80" s="20"/>
      <c r="XAY80" s="20"/>
      <c r="XAZ80" s="20"/>
      <c r="XBA80" s="20"/>
      <c r="XBB80" s="20"/>
      <c r="XBC80" s="20"/>
      <c r="XBD80" s="20"/>
      <c r="XBE80" s="20"/>
      <c r="XBF80" s="20"/>
      <c r="XBG80" s="20"/>
      <c r="XBH80" s="20"/>
      <c r="XBI80" s="20"/>
      <c r="XBJ80" s="20"/>
      <c r="XBK80" s="20"/>
      <c r="XBL80" s="20"/>
      <c r="XBM80" s="20"/>
      <c r="XBN80" s="20"/>
      <c r="XBO80" s="20"/>
      <c r="XBP80" s="20"/>
      <c r="XBQ80" s="20"/>
      <c r="XBR80" s="20"/>
      <c r="XBS80" s="20"/>
      <c r="XBT80" s="20"/>
      <c r="XBU80" s="20"/>
      <c r="XBV80" s="20"/>
      <c r="XBW80" s="20"/>
      <c r="XBX80" s="20"/>
      <c r="XBY80" s="20"/>
      <c r="XBZ80" s="20"/>
      <c r="XCA80" s="20"/>
      <c r="XCB80" s="20"/>
      <c r="XCC80" s="20"/>
      <c r="XCD80" s="20"/>
      <c r="XCE80" s="20"/>
      <c r="XCF80" s="20"/>
      <c r="XCG80" s="20"/>
      <c r="XCH80" s="20"/>
      <c r="XCI80" s="20"/>
      <c r="XCJ80" s="20"/>
      <c r="XCK80" s="20"/>
      <c r="XCL80" s="20"/>
      <c r="XCM80" s="20"/>
      <c r="XCN80" s="20"/>
      <c r="XCO80" s="20"/>
      <c r="XCP80" s="20"/>
      <c r="XCQ80" s="20"/>
      <c r="XCR80" s="20"/>
      <c r="XCS80" s="20"/>
      <c r="XCT80" s="20"/>
      <c r="XCU80" s="20"/>
      <c r="XCV80" s="20"/>
      <c r="XCW80" s="20"/>
      <c r="XCX80" s="20"/>
      <c r="XCY80" s="20"/>
      <c r="XCZ80" s="20"/>
      <c r="XDA80" s="20"/>
      <c r="XDB80" s="20"/>
      <c r="XDC80" s="20"/>
      <c r="XDD80" s="20"/>
      <c r="XDE80" s="20"/>
      <c r="XDF80" s="20"/>
      <c r="XDG80" s="20"/>
      <c r="XDH80" s="20"/>
      <c r="XDI80" s="20"/>
      <c r="XDJ80" s="20"/>
      <c r="XDK80" s="20"/>
      <c r="XDL80" s="20"/>
      <c r="XDM80" s="20"/>
      <c r="XDN80" s="20"/>
      <c r="XDO80" s="20"/>
      <c r="XDP80" s="20"/>
      <c r="XDQ80" s="20"/>
      <c r="XDR80" s="20"/>
      <c r="XDS80" s="20"/>
      <c r="XDT80" s="20"/>
      <c r="XDU80" s="20"/>
      <c r="XDV80" s="20"/>
      <c r="XDW80" s="20"/>
      <c r="XDX80" s="20"/>
      <c r="XDY80" s="20"/>
      <c r="XDZ80" s="20"/>
      <c r="XEA80" s="20"/>
      <c r="XEB80" s="20"/>
      <c r="XEC80" s="20"/>
      <c r="XED80" s="20"/>
      <c r="XEE80" s="20"/>
      <c r="XEF80" s="20"/>
      <c r="XEG80" s="20"/>
      <c r="XEH80" s="20"/>
      <c r="XEI80" s="20"/>
      <c r="XEJ80" s="20"/>
      <c r="XEK80" s="20"/>
      <c r="XEL80" s="20"/>
      <c r="XEM80" s="20"/>
      <c r="XEN80" s="20"/>
      <c r="XEO80" s="20"/>
      <c r="XEP80" s="20"/>
      <c r="XEQ80" s="20"/>
      <c r="XER80" s="20"/>
      <c r="XES80" s="20"/>
      <c r="XET80" s="20"/>
      <c r="XEU80" s="20"/>
    </row>
    <row r="81" spans="1:16375" s="4" customFormat="1" ht="47.1" hidden="1" customHeight="1" outlineLevel="1" x14ac:dyDescent="0.25">
      <c r="A81" s="42" t="s">
        <v>60</v>
      </c>
      <c r="B81" s="23" t="s">
        <v>61</v>
      </c>
      <c r="C81" s="42" t="s">
        <v>409</v>
      </c>
      <c r="D81" s="117">
        <v>0.12</v>
      </c>
      <c r="E81" s="118">
        <v>73431</v>
      </c>
      <c r="F81" s="9">
        <f t="shared" si="2"/>
        <v>64619.28</v>
      </c>
      <c r="G81" s="159">
        <v>46006</v>
      </c>
      <c r="H81" s="159">
        <v>46034</v>
      </c>
      <c r="I81" s="159">
        <v>46385</v>
      </c>
      <c r="J81" s="159">
        <v>46034</v>
      </c>
      <c r="K81" s="119" t="s">
        <v>18</v>
      </c>
      <c r="L81" s="142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  <c r="IV81" s="20"/>
      <c r="IW81" s="20"/>
      <c r="IX81" s="20"/>
      <c r="IY81" s="20"/>
      <c r="IZ81" s="20"/>
      <c r="JA81" s="20"/>
      <c r="JB81" s="20"/>
      <c r="JC81" s="20"/>
      <c r="JD81" s="20"/>
      <c r="JE81" s="20"/>
      <c r="JF81" s="20"/>
      <c r="JG81" s="20"/>
      <c r="JH81" s="20"/>
      <c r="JI81" s="20"/>
      <c r="JJ81" s="20"/>
      <c r="JK81" s="20"/>
      <c r="JL81" s="20"/>
      <c r="JM81" s="20"/>
      <c r="JN81" s="20"/>
      <c r="JO81" s="20"/>
      <c r="JP81" s="20"/>
      <c r="JQ81" s="20"/>
      <c r="JR81" s="20"/>
      <c r="JS81" s="20"/>
      <c r="JT81" s="20"/>
      <c r="JU81" s="20"/>
      <c r="JV81" s="20"/>
      <c r="JW81" s="20"/>
      <c r="JX81" s="20"/>
      <c r="JY81" s="20"/>
      <c r="JZ81" s="20"/>
      <c r="KA81" s="20"/>
      <c r="KB81" s="20"/>
      <c r="KC81" s="20"/>
      <c r="KD81" s="20"/>
      <c r="KE81" s="20"/>
      <c r="KF81" s="20"/>
      <c r="KG81" s="20"/>
      <c r="KH81" s="20"/>
      <c r="KI81" s="20"/>
      <c r="KJ81" s="20"/>
      <c r="KK81" s="20"/>
      <c r="KL81" s="20"/>
      <c r="KM81" s="20"/>
      <c r="KN81" s="20"/>
      <c r="KO81" s="20"/>
      <c r="KP81" s="20"/>
      <c r="KQ81" s="20"/>
      <c r="KR81" s="20"/>
      <c r="KS81" s="20"/>
      <c r="KT81" s="20"/>
      <c r="KU81" s="20"/>
      <c r="KV81" s="20"/>
      <c r="KW81" s="20"/>
      <c r="KX81" s="20"/>
      <c r="KY81" s="20"/>
      <c r="KZ81" s="20"/>
      <c r="LA81" s="20"/>
      <c r="LB81" s="20"/>
      <c r="LC81" s="20"/>
      <c r="LD81" s="20"/>
      <c r="LE81" s="20"/>
      <c r="LF81" s="20"/>
      <c r="LG81" s="20"/>
      <c r="LH81" s="20"/>
      <c r="LI81" s="20"/>
      <c r="LJ81" s="20"/>
      <c r="LK81" s="20"/>
      <c r="LL81" s="20"/>
      <c r="LM81" s="20"/>
      <c r="LN81" s="20"/>
      <c r="LO81" s="20"/>
      <c r="LP81" s="20"/>
      <c r="LQ81" s="20"/>
      <c r="LR81" s="20"/>
      <c r="LS81" s="20"/>
      <c r="LT81" s="20"/>
      <c r="LU81" s="20"/>
      <c r="LV81" s="20"/>
      <c r="LW81" s="20"/>
      <c r="LX81" s="20"/>
      <c r="LY81" s="20"/>
      <c r="LZ81" s="20"/>
      <c r="MA81" s="20"/>
      <c r="MB81" s="20"/>
      <c r="MC81" s="20"/>
      <c r="MD81" s="20"/>
      <c r="ME81" s="20"/>
      <c r="MF81" s="20"/>
      <c r="MG81" s="20"/>
      <c r="MH81" s="20"/>
      <c r="MI81" s="20"/>
      <c r="MJ81" s="20"/>
      <c r="MK81" s="20"/>
      <c r="ML81" s="20"/>
      <c r="MM81" s="20"/>
      <c r="MN81" s="20"/>
      <c r="MO81" s="20"/>
      <c r="MP81" s="20"/>
      <c r="MQ81" s="20"/>
      <c r="MR81" s="20"/>
      <c r="MS81" s="20"/>
      <c r="MT81" s="20"/>
      <c r="MU81" s="20"/>
      <c r="MV81" s="20"/>
      <c r="MW81" s="20"/>
      <c r="MX81" s="20"/>
      <c r="MY81" s="20"/>
      <c r="MZ81" s="20"/>
      <c r="NA81" s="20"/>
      <c r="NB81" s="20"/>
      <c r="NC81" s="20"/>
      <c r="ND81" s="20"/>
      <c r="NE81" s="20"/>
      <c r="NF81" s="20"/>
      <c r="NG81" s="20"/>
      <c r="NH81" s="20"/>
      <c r="NI81" s="20"/>
      <c r="NJ81" s="20"/>
      <c r="NK81" s="20"/>
      <c r="NL81" s="20"/>
      <c r="NM81" s="20"/>
      <c r="NN81" s="20"/>
      <c r="NO81" s="20"/>
      <c r="NP81" s="20"/>
      <c r="NQ81" s="20"/>
      <c r="NR81" s="20"/>
      <c r="NS81" s="20"/>
      <c r="NT81" s="20"/>
      <c r="NU81" s="20"/>
      <c r="NV81" s="20"/>
      <c r="NW81" s="20"/>
      <c r="NX81" s="20"/>
      <c r="NY81" s="20"/>
      <c r="NZ81" s="20"/>
      <c r="OA81" s="20"/>
      <c r="OB81" s="20"/>
      <c r="OC81" s="20"/>
      <c r="OD81" s="20"/>
      <c r="OE81" s="20"/>
      <c r="OF81" s="20"/>
      <c r="OG81" s="20"/>
      <c r="OH81" s="20"/>
      <c r="OI81" s="20"/>
      <c r="OJ81" s="20"/>
      <c r="OK81" s="20"/>
      <c r="OL81" s="20"/>
      <c r="OM81" s="20"/>
      <c r="ON81" s="20"/>
      <c r="OO81" s="20"/>
      <c r="OP81" s="20"/>
      <c r="OQ81" s="20"/>
      <c r="OR81" s="20"/>
      <c r="OS81" s="20"/>
      <c r="OT81" s="20"/>
      <c r="OU81" s="20"/>
      <c r="OV81" s="20"/>
      <c r="OW81" s="20"/>
      <c r="OX81" s="20"/>
      <c r="OY81" s="20"/>
      <c r="OZ81" s="20"/>
      <c r="PA81" s="20"/>
      <c r="PB81" s="20"/>
      <c r="PC81" s="20"/>
      <c r="PD81" s="20"/>
      <c r="PE81" s="20"/>
      <c r="PF81" s="20"/>
      <c r="PG81" s="20"/>
      <c r="PH81" s="20"/>
      <c r="PI81" s="20"/>
      <c r="PJ81" s="20"/>
      <c r="PK81" s="20"/>
      <c r="PL81" s="20"/>
      <c r="PM81" s="20"/>
      <c r="PN81" s="20"/>
      <c r="PO81" s="20"/>
      <c r="PP81" s="20"/>
      <c r="PQ81" s="20"/>
      <c r="PR81" s="20"/>
      <c r="PS81" s="20"/>
      <c r="PT81" s="20"/>
      <c r="PU81" s="20"/>
      <c r="PV81" s="20"/>
      <c r="PW81" s="20"/>
      <c r="PX81" s="20"/>
      <c r="PY81" s="20"/>
      <c r="PZ81" s="20"/>
      <c r="QA81" s="20"/>
      <c r="QB81" s="20"/>
      <c r="QC81" s="20"/>
      <c r="QD81" s="20"/>
      <c r="QE81" s="20"/>
      <c r="QF81" s="20"/>
      <c r="QG81" s="20"/>
      <c r="QH81" s="20"/>
      <c r="QI81" s="20"/>
      <c r="QJ81" s="20"/>
      <c r="QK81" s="20"/>
      <c r="QL81" s="20"/>
      <c r="QM81" s="20"/>
      <c r="QN81" s="20"/>
      <c r="QO81" s="20"/>
      <c r="QP81" s="20"/>
      <c r="QQ81" s="20"/>
      <c r="QR81" s="20"/>
      <c r="QS81" s="20"/>
      <c r="QT81" s="20"/>
      <c r="QU81" s="20"/>
      <c r="QV81" s="20"/>
      <c r="QW81" s="20"/>
      <c r="QX81" s="20"/>
      <c r="QY81" s="20"/>
      <c r="QZ81" s="20"/>
      <c r="RA81" s="20"/>
      <c r="RB81" s="20"/>
      <c r="RC81" s="20"/>
      <c r="RD81" s="20"/>
      <c r="RE81" s="20"/>
      <c r="RF81" s="20"/>
      <c r="RG81" s="20"/>
      <c r="RH81" s="20"/>
      <c r="RI81" s="20"/>
      <c r="RJ81" s="20"/>
      <c r="RK81" s="20"/>
      <c r="RL81" s="20"/>
      <c r="RM81" s="20"/>
      <c r="RN81" s="20"/>
      <c r="RO81" s="20"/>
      <c r="RP81" s="20"/>
      <c r="RQ81" s="20"/>
      <c r="RR81" s="20"/>
      <c r="RS81" s="20"/>
      <c r="RT81" s="20"/>
      <c r="RU81" s="20"/>
      <c r="RV81" s="20"/>
      <c r="RW81" s="20"/>
      <c r="RX81" s="20"/>
      <c r="RY81" s="20"/>
      <c r="RZ81" s="20"/>
      <c r="SA81" s="20"/>
      <c r="SB81" s="20"/>
      <c r="SC81" s="20"/>
      <c r="SD81" s="20"/>
      <c r="SE81" s="20"/>
      <c r="SF81" s="20"/>
      <c r="SG81" s="20"/>
      <c r="SH81" s="20"/>
      <c r="SI81" s="20"/>
      <c r="SJ81" s="20"/>
      <c r="SK81" s="20"/>
      <c r="SL81" s="20"/>
      <c r="SM81" s="20"/>
      <c r="SN81" s="20"/>
      <c r="SO81" s="20"/>
      <c r="SP81" s="20"/>
      <c r="SQ81" s="20"/>
      <c r="SR81" s="20"/>
      <c r="SS81" s="20"/>
      <c r="ST81" s="20"/>
      <c r="SU81" s="20"/>
      <c r="SV81" s="20"/>
      <c r="SW81" s="20"/>
      <c r="SX81" s="20"/>
      <c r="SY81" s="20"/>
      <c r="SZ81" s="20"/>
      <c r="TA81" s="20"/>
      <c r="TB81" s="20"/>
      <c r="TC81" s="20"/>
      <c r="TD81" s="20"/>
      <c r="TE81" s="20"/>
      <c r="TF81" s="20"/>
      <c r="TG81" s="20"/>
      <c r="TH81" s="20"/>
      <c r="TI81" s="20"/>
      <c r="TJ81" s="20"/>
      <c r="TK81" s="20"/>
      <c r="TL81" s="20"/>
      <c r="TM81" s="20"/>
      <c r="TN81" s="20"/>
      <c r="TO81" s="20"/>
      <c r="TP81" s="20"/>
      <c r="TQ81" s="20"/>
      <c r="TR81" s="20"/>
      <c r="TS81" s="20"/>
      <c r="TT81" s="20"/>
      <c r="TU81" s="20"/>
      <c r="TV81" s="20"/>
      <c r="TW81" s="20"/>
      <c r="TX81" s="20"/>
      <c r="TY81" s="20"/>
      <c r="TZ81" s="20"/>
      <c r="UA81" s="20"/>
      <c r="UB81" s="20"/>
      <c r="UC81" s="20"/>
      <c r="UD81" s="20"/>
      <c r="UE81" s="20"/>
      <c r="UF81" s="20"/>
      <c r="UG81" s="20"/>
      <c r="UH81" s="20"/>
      <c r="UI81" s="20"/>
      <c r="UJ81" s="20"/>
      <c r="UK81" s="20"/>
      <c r="UL81" s="20"/>
      <c r="UM81" s="20"/>
      <c r="UN81" s="20"/>
      <c r="UO81" s="20"/>
      <c r="UP81" s="20"/>
      <c r="UQ81" s="20"/>
      <c r="UR81" s="20"/>
      <c r="US81" s="20"/>
      <c r="UT81" s="20"/>
      <c r="UU81" s="20"/>
      <c r="UV81" s="20"/>
      <c r="UW81" s="20"/>
      <c r="UX81" s="20"/>
      <c r="UY81" s="20"/>
      <c r="UZ81" s="20"/>
      <c r="VA81" s="20"/>
      <c r="VB81" s="20"/>
      <c r="VC81" s="20"/>
      <c r="VD81" s="20"/>
      <c r="VE81" s="20"/>
      <c r="VF81" s="20"/>
      <c r="VG81" s="20"/>
      <c r="VH81" s="20"/>
      <c r="VI81" s="20"/>
      <c r="VJ81" s="20"/>
      <c r="VK81" s="20"/>
      <c r="VL81" s="20"/>
      <c r="VM81" s="20"/>
      <c r="VN81" s="20"/>
      <c r="VO81" s="20"/>
      <c r="VP81" s="20"/>
      <c r="VQ81" s="20"/>
      <c r="VR81" s="20"/>
      <c r="VS81" s="20"/>
      <c r="VT81" s="20"/>
      <c r="VU81" s="20"/>
      <c r="VV81" s="20"/>
      <c r="VW81" s="20"/>
      <c r="VX81" s="20"/>
      <c r="VY81" s="20"/>
      <c r="VZ81" s="20"/>
      <c r="WA81" s="20"/>
      <c r="WB81" s="20"/>
      <c r="WC81" s="20"/>
      <c r="WD81" s="20"/>
      <c r="WE81" s="20"/>
      <c r="WF81" s="20"/>
      <c r="WG81" s="20"/>
      <c r="WH81" s="20"/>
      <c r="WI81" s="20"/>
      <c r="WJ81" s="20"/>
      <c r="WK81" s="20"/>
      <c r="WL81" s="20"/>
      <c r="WM81" s="20"/>
      <c r="WN81" s="20"/>
      <c r="WO81" s="20"/>
      <c r="WP81" s="20"/>
      <c r="WQ81" s="20"/>
      <c r="WR81" s="20"/>
      <c r="WS81" s="20"/>
      <c r="WT81" s="20"/>
      <c r="WU81" s="20"/>
      <c r="WV81" s="20"/>
      <c r="WW81" s="20"/>
      <c r="WX81" s="20"/>
      <c r="WY81" s="20"/>
      <c r="WZ81" s="20"/>
      <c r="XA81" s="20"/>
      <c r="XB81" s="20"/>
      <c r="XC81" s="20"/>
      <c r="XD81" s="20"/>
      <c r="XE81" s="20"/>
      <c r="XF81" s="20"/>
      <c r="XG81" s="20"/>
      <c r="XH81" s="20"/>
      <c r="XI81" s="20"/>
      <c r="XJ81" s="20"/>
      <c r="XK81" s="20"/>
      <c r="XL81" s="20"/>
      <c r="XM81" s="20"/>
      <c r="XN81" s="20"/>
      <c r="XO81" s="20"/>
      <c r="XP81" s="20"/>
      <c r="XQ81" s="20"/>
      <c r="XR81" s="20"/>
      <c r="XS81" s="20"/>
      <c r="XT81" s="20"/>
      <c r="XU81" s="20"/>
      <c r="XV81" s="20"/>
      <c r="XW81" s="20"/>
      <c r="XX81" s="20"/>
      <c r="XY81" s="20"/>
      <c r="XZ81" s="20"/>
      <c r="YA81" s="20"/>
      <c r="YB81" s="20"/>
      <c r="YC81" s="20"/>
      <c r="YD81" s="20"/>
      <c r="YE81" s="20"/>
      <c r="YF81" s="20"/>
      <c r="YG81" s="20"/>
      <c r="YH81" s="20"/>
      <c r="YI81" s="20"/>
      <c r="YJ81" s="20"/>
      <c r="YK81" s="20"/>
      <c r="YL81" s="20"/>
      <c r="YM81" s="20"/>
      <c r="YN81" s="20"/>
      <c r="YO81" s="20"/>
      <c r="YP81" s="20"/>
      <c r="YQ81" s="20"/>
      <c r="YR81" s="20"/>
      <c r="YS81" s="20"/>
      <c r="YT81" s="20"/>
      <c r="YU81" s="20"/>
      <c r="YV81" s="20"/>
      <c r="YW81" s="20"/>
      <c r="YX81" s="20"/>
      <c r="YY81" s="20"/>
      <c r="YZ81" s="20"/>
      <c r="ZA81" s="20"/>
      <c r="ZB81" s="20"/>
      <c r="ZC81" s="20"/>
      <c r="ZD81" s="20"/>
      <c r="ZE81" s="20"/>
      <c r="ZF81" s="20"/>
      <c r="ZG81" s="20"/>
      <c r="ZH81" s="20"/>
      <c r="ZI81" s="20"/>
      <c r="ZJ81" s="20"/>
      <c r="ZK81" s="20"/>
      <c r="ZL81" s="20"/>
      <c r="ZM81" s="20"/>
      <c r="ZN81" s="20"/>
      <c r="ZO81" s="20"/>
      <c r="ZP81" s="20"/>
      <c r="ZQ81" s="20"/>
      <c r="ZR81" s="20"/>
      <c r="ZS81" s="20"/>
      <c r="ZT81" s="20"/>
      <c r="ZU81" s="20"/>
      <c r="ZV81" s="20"/>
      <c r="ZW81" s="20"/>
      <c r="ZX81" s="20"/>
      <c r="ZY81" s="20"/>
      <c r="ZZ81" s="20"/>
      <c r="AAA81" s="20"/>
      <c r="AAB81" s="20"/>
      <c r="AAC81" s="20"/>
      <c r="AAD81" s="20"/>
      <c r="AAE81" s="20"/>
      <c r="AAF81" s="20"/>
      <c r="AAG81" s="20"/>
      <c r="AAH81" s="20"/>
      <c r="AAI81" s="20"/>
      <c r="AAJ81" s="20"/>
      <c r="AAK81" s="20"/>
      <c r="AAL81" s="20"/>
      <c r="AAM81" s="20"/>
      <c r="AAN81" s="20"/>
      <c r="AAO81" s="20"/>
      <c r="AAP81" s="20"/>
      <c r="AAQ81" s="20"/>
      <c r="AAR81" s="20"/>
      <c r="AAS81" s="20"/>
      <c r="AAT81" s="20"/>
      <c r="AAU81" s="20"/>
      <c r="AAV81" s="20"/>
      <c r="AAW81" s="20"/>
      <c r="AAX81" s="20"/>
      <c r="AAY81" s="20"/>
      <c r="AAZ81" s="20"/>
      <c r="ABA81" s="20"/>
      <c r="ABB81" s="20"/>
      <c r="ABC81" s="20"/>
      <c r="ABD81" s="20"/>
      <c r="ABE81" s="20"/>
      <c r="ABF81" s="20"/>
      <c r="ABG81" s="20"/>
      <c r="ABH81" s="20"/>
      <c r="ABI81" s="20"/>
      <c r="ABJ81" s="20"/>
      <c r="ABK81" s="20"/>
      <c r="ABL81" s="20"/>
      <c r="ABM81" s="20"/>
      <c r="ABN81" s="20"/>
      <c r="ABO81" s="20"/>
      <c r="ABP81" s="20"/>
      <c r="ABQ81" s="20"/>
      <c r="ABR81" s="20"/>
      <c r="ABS81" s="20"/>
      <c r="ABT81" s="20"/>
      <c r="ABU81" s="20"/>
      <c r="ABV81" s="20"/>
      <c r="ABW81" s="20"/>
      <c r="ABX81" s="20"/>
      <c r="ABY81" s="20"/>
      <c r="ABZ81" s="20"/>
      <c r="ACA81" s="20"/>
      <c r="ACB81" s="20"/>
      <c r="ACC81" s="20"/>
      <c r="ACD81" s="20"/>
      <c r="ACE81" s="20"/>
      <c r="ACF81" s="20"/>
      <c r="ACG81" s="20"/>
      <c r="ACH81" s="20"/>
      <c r="ACI81" s="20"/>
      <c r="ACJ81" s="20"/>
      <c r="ACK81" s="20"/>
      <c r="ACL81" s="20"/>
      <c r="ACM81" s="20"/>
      <c r="ACN81" s="20"/>
      <c r="ACO81" s="20"/>
      <c r="ACP81" s="20"/>
      <c r="ACQ81" s="20"/>
      <c r="ACR81" s="20"/>
      <c r="ACS81" s="20"/>
      <c r="ACT81" s="20"/>
      <c r="ACU81" s="20"/>
      <c r="ACV81" s="20"/>
      <c r="ACW81" s="20"/>
      <c r="ACX81" s="20"/>
      <c r="ACY81" s="20"/>
      <c r="ACZ81" s="20"/>
      <c r="ADA81" s="20"/>
      <c r="ADB81" s="20"/>
      <c r="ADC81" s="20"/>
      <c r="ADD81" s="20"/>
      <c r="ADE81" s="20"/>
      <c r="ADF81" s="20"/>
      <c r="ADG81" s="20"/>
      <c r="ADH81" s="20"/>
      <c r="ADI81" s="20"/>
      <c r="ADJ81" s="20"/>
      <c r="ADK81" s="20"/>
      <c r="ADL81" s="20"/>
      <c r="ADM81" s="20"/>
      <c r="ADN81" s="20"/>
      <c r="ADO81" s="20"/>
      <c r="ADP81" s="20"/>
      <c r="ADQ81" s="20"/>
      <c r="ADR81" s="20"/>
      <c r="ADS81" s="20"/>
      <c r="ADT81" s="20"/>
      <c r="ADU81" s="20"/>
      <c r="ADV81" s="20"/>
      <c r="ADW81" s="20"/>
      <c r="ADX81" s="20"/>
      <c r="ADY81" s="20"/>
      <c r="ADZ81" s="20"/>
      <c r="AEA81" s="20"/>
      <c r="AEB81" s="20"/>
      <c r="AEC81" s="20"/>
      <c r="AED81" s="20"/>
      <c r="AEE81" s="20"/>
      <c r="AEF81" s="20"/>
      <c r="AEG81" s="20"/>
      <c r="AEH81" s="20"/>
      <c r="AEI81" s="20"/>
      <c r="AEJ81" s="20"/>
      <c r="AEK81" s="20"/>
      <c r="AEL81" s="20"/>
      <c r="AEM81" s="20"/>
      <c r="AEN81" s="20"/>
      <c r="AEO81" s="20"/>
      <c r="AEP81" s="20"/>
      <c r="AEQ81" s="20"/>
      <c r="AER81" s="20"/>
      <c r="AES81" s="20"/>
      <c r="AET81" s="20"/>
      <c r="AEU81" s="20"/>
      <c r="AEV81" s="20"/>
      <c r="AEW81" s="20"/>
      <c r="AEX81" s="20"/>
      <c r="AEY81" s="20"/>
      <c r="AEZ81" s="20"/>
      <c r="AFA81" s="20"/>
      <c r="AFB81" s="20"/>
      <c r="AFC81" s="20"/>
      <c r="AFD81" s="20"/>
      <c r="AFE81" s="20"/>
      <c r="AFF81" s="20"/>
      <c r="AFG81" s="20"/>
      <c r="AFH81" s="20"/>
      <c r="AFI81" s="20"/>
      <c r="AFJ81" s="20"/>
      <c r="AFK81" s="20"/>
      <c r="AFL81" s="20"/>
      <c r="AFM81" s="20"/>
      <c r="AFN81" s="20"/>
      <c r="AFO81" s="20"/>
      <c r="AFP81" s="20"/>
      <c r="AFQ81" s="20"/>
      <c r="AFR81" s="20"/>
      <c r="AFS81" s="20"/>
      <c r="AFT81" s="20"/>
      <c r="AFU81" s="20"/>
      <c r="AFV81" s="20"/>
      <c r="AFW81" s="20"/>
      <c r="AFX81" s="20"/>
      <c r="AFY81" s="20"/>
      <c r="AFZ81" s="20"/>
      <c r="AGA81" s="20"/>
      <c r="AGB81" s="20"/>
      <c r="AGC81" s="20"/>
      <c r="AGD81" s="20"/>
      <c r="AGE81" s="20"/>
      <c r="AGF81" s="20"/>
      <c r="AGG81" s="20"/>
      <c r="AGH81" s="20"/>
      <c r="AGI81" s="20"/>
      <c r="AGJ81" s="20"/>
      <c r="AGK81" s="20"/>
      <c r="AGL81" s="20"/>
      <c r="AGM81" s="20"/>
      <c r="AGN81" s="20"/>
      <c r="AGO81" s="20"/>
      <c r="AGP81" s="20"/>
      <c r="AGQ81" s="20"/>
      <c r="AGR81" s="20"/>
      <c r="AGS81" s="20"/>
      <c r="AGT81" s="20"/>
      <c r="AGU81" s="20"/>
      <c r="AGV81" s="20"/>
      <c r="AGW81" s="20"/>
      <c r="AGX81" s="20"/>
      <c r="AGY81" s="20"/>
      <c r="AGZ81" s="20"/>
      <c r="AHA81" s="20"/>
      <c r="AHB81" s="20"/>
      <c r="AHC81" s="20"/>
      <c r="AHD81" s="20"/>
      <c r="AHE81" s="20"/>
      <c r="AHF81" s="20"/>
      <c r="AHG81" s="20"/>
      <c r="AHH81" s="20"/>
      <c r="AHI81" s="20"/>
      <c r="AHJ81" s="20"/>
      <c r="AHK81" s="20"/>
      <c r="AHL81" s="20"/>
      <c r="AHM81" s="20"/>
      <c r="AHN81" s="20"/>
      <c r="AHO81" s="20"/>
      <c r="AHP81" s="20"/>
      <c r="AHQ81" s="20"/>
      <c r="AHR81" s="20"/>
      <c r="AHS81" s="20"/>
      <c r="AHT81" s="20"/>
      <c r="AHU81" s="20"/>
      <c r="AHV81" s="20"/>
      <c r="AHW81" s="20"/>
      <c r="AHX81" s="20"/>
      <c r="AHY81" s="20"/>
      <c r="AHZ81" s="20"/>
      <c r="AIA81" s="20"/>
      <c r="AIB81" s="20"/>
      <c r="AIC81" s="20"/>
      <c r="AID81" s="20"/>
      <c r="AIE81" s="20"/>
      <c r="AIF81" s="20"/>
      <c r="AIG81" s="20"/>
      <c r="AIH81" s="20"/>
      <c r="AII81" s="20"/>
      <c r="AIJ81" s="20"/>
      <c r="AIK81" s="20"/>
      <c r="AIL81" s="20"/>
      <c r="AIM81" s="20"/>
      <c r="AIN81" s="20"/>
      <c r="AIO81" s="20"/>
      <c r="AIP81" s="20"/>
      <c r="AIQ81" s="20"/>
      <c r="AIR81" s="20"/>
      <c r="AIS81" s="20"/>
      <c r="AIT81" s="20"/>
      <c r="AIU81" s="20"/>
      <c r="AIV81" s="20"/>
      <c r="AIW81" s="20"/>
      <c r="AIX81" s="20"/>
      <c r="AIY81" s="20"/>
      <c r="AIZ81" s="20"/>
      <c r="AJA81" s="20"/>
      <c r="AJB81" s="20"/>
      <c r="AJC81" s="20"/>
      <c r="AJD81" s="20"/>
      <c r="AJE81" s="20"/>
      <c r="AJF81" s="20"/>
      <c r="AJG81" s="20"/>
      <c r="AJH81" s="20"/>
      <c r="AJI81" s="20"/>
      <c r="AJJ81" s="20"/>
      <c r="AJK81" s="20"/>
      <c r="AJL81" s="20"/>
      <c r="AJM81" s="20"/>
      <c r="AJN81" s="20"/>
      <c r="AJO81" s="20"/>
      <c r="AJP81" s="20"/>
      <c r="AJQ81" s="20"/>
      <c r="AJR81" s="20"/>
      <c r="AJS81" s="20"/>
      <c r="AJT81" s="20"/>
      <c r="AJU81" s="20"/>
      <c r="AJV81" s="20"/>
      <c r="AJW81" s="20"/>
      <c r="AJX81" s="20"/>
      <c r="AJY81" s="20"/>
      <c r="AJZ81" s="20"/>
      <c r="AKA81" s="20"/>
      <c r="AKB81" s="20"/>
      <c r="AKC81" s="20"/>
      <c r="AKD81" s="20"/>
      <c r="AKE81" s="20"/>
      <c r="AKF81" s="20"/>
      <c r="AKG81" s="20"/>
      <c r="AKH81" s="20"/>
      <c r="AKI81" s="20"/>
      <c r="AKJ81" s="20"/>
      <c r="AKK81" s="20"/>
      <c r="AKL81" s="20"/>
      <c r="AKM81" s="20"/>
      <c r="AKN81" s="20"/>
      <c r="AKO81" s="20"/>
      <c r="AKP81" s="20"/>
      <c r="AKQ81" s="20"/>
      <c r="AKR81" s="20"/>
      <c r="AKS81" s="20"/>
      <c r="AKT81" s="20"/>
      <c r="AKU81" s="20"/>
      <c r="AKV81" s="20"/>
      <c r="AKW81" s="20"/>
      <c r="AKX81" s="20"/>
      <c r="AKY81" s="20"/>
      <c r="AKZ81" s="20"/>
      <c r="ALA81" s="20"/>
      <c r="ALB81" s="20"/>
      <c r="ALC81" s="20"/>
      <c r="ALD81" s="20"/>
      <c r="ALE81" s="20"/>
      <c r="ALF81" s="20"/>
      <c r="ALG81" s="20"/>
      <c r="ALH81" s="20"/>
      <c r="ALI81" s="20"/>
      <c r="ALJ81" s="20"/>
      <c r="ALK81" s="20"/>
      <c r="ALL81" s="20"/>
      <c r="ALM81" s="20"/>
      <c r="ALN81" s="20"/>
      <c r="ALO81" s="20"/>
      <c r="ALP81" s="20"/>
      <c r="ALQ81" s="20"/>
      <c r="ALR81" s="20"/>
      <c r="ALS81" s="20"/>
      <c r="ALT81" s="20"/>
      <c r="ALU81" s="20"/>
      <c r="ALV81" s="20"/>
      <c r="ALW81" s="20"/>
      <c r="ALX81" s="20"/>
      <c r="ALY81" s="20"/>
      <c r="ALZ81" s="20"/>
      <c r="AMA81" s="20"/>
      <c r="AMB81" s="20"/>
      <c r="AMC81" s="20"/>
      <c r="AMD81" s="20"/>
      <c r="AME81" s="20"/>
      <c r="AMF81" s="20"/>
      <c r="AMG81" s="20"/>
      <c r="AMH81" s="20"/>
      <c r="AMI81" s="20"/>
      <c r="AMJ81" s="20"/>
      <c r="AMK81" s="20"/>
      <c r="AML81" s="20"/>
      <c r="AMM81" s="20"/>
      <c r="AMN81" s="20"/>
      <c r="AMO81" s="20"/>
      <c r="AMP81" s="20"/>
      <c r="AMQ81" s="20"/>
      <c r="AMR81" s="20"/>
      <c r="AMS81" s="20"/>
      <c r="AMT81" s="20"/>
      <c r="AMU81" s="20"/>
      <c r="AMV81" s="20"/>
      <c r="AMW81" s="20"/>
      <c r="AMX81" s="20"/>
      <c r="AMY81" s="20"/>
      <c r="AMZ81" s="20"/>
      <c r="ANA81" s="20"/>
      <c r="ANB81" s="20"/>
      <c r="ANC81" s="20"/>
      <c r="AND81" s="20"/>
      <c r="ANE81" s="20"/>
      <c r="ANF81" s="20"/>
      <c r="ANG81" s="20"/>
      <c r="ANH81" s="20"/>
      <c r="ANI81" s="20"/>
      <c r="ANJ81" s="20"/>
      <c r="ANK81" s="20"/>
      <c r="ANL81" s="20"/>
      <c r="ANM81" s="20"/>
      <c r="ANN81" s="20"/>
      <c r="ANO81" s="20"/>
      <c r="ANP81" s="20"/>
      <c r="ANQ81" s="20"/>
      <c r="ANR81" s="20"/>
      <c r="ANS81" s="20"/>
      <c r="ANT81" s="20"/>
      <c r="ANU81" s="20"/>
      <c r="ANV81" s="20"/>
      <c r="ANW81" s="20"/>
      <c r="ANX81" s="20"/>
      <c r="ANY81" s="20"/>
      <c r="ANZ81" s="20"/>
      <c r="AOA81" s="20"/>
      <c r="AOB81" s="20"/>
      <c r="AOC81" s="20"/>
      <c r="AOD81" s="20"/>
      <c r="AOE81" s="20"/>
      <c r="AOF81" s="20"/>
      <c r="AOG81" s="20"/>
      <c r="AOH81" s="20"/>
      <c r="AOI81" s="20"/>
      <c r="AOJ81" s="20"/>
      <c r="AOK81" s="20"/>
      <c r="AOL81" s="20"/>
      <c r="AOM81" s="20"/>
      <c r="AON81" s="20"/>
      <c r="AOO81" s="20"/>
      <c r="AOP81" s="20"/>
      <c r="AOQ81" s="20"/>
      <c r="AOR81" s="20"/>
      <c r="AOS81" s="20"/>
      <c r="AOT81" s="20"/>
      <c r="AOU81" s="20"/>
      <c r="AOV81" s="20"/>
      <c r="AOW81" s="20"/>
      <c r="AOX81" s="20"/>
      <c r="AOY81" s="20"/>
      <c r="AOZ81" s="20"/>
      <c r="APA81" s="20"/>
      <c r="APB81" s="20"/>
      <c r="APC81" s="20"/>
      <c r="APD81" s="20"/>
      <c r="APE81" s="20"/>
      <c r="APF81" s="20"/>
      <c r="APG81" s="20"/>
      <c r="APH81" s="20"/>
      <c r="API81" s="20"/>
      <c r="APJ81" s="20"/>
      <c r="APK81" s="20"/>
      <c r="APL81" s="20"/>
      <c r="APM81" s="20"/>
      <c r="APN81" s="20"/>
      <c r="APO81" s="20"/>
      <c r="APP81" s="20"/>
      <c r="APQ81" s="20"/>
      <c r="APR81" s="20"/>
      <c r="APS81" s="20"/>
      <c r="APT81" s="20"/>
      <c r="APU81" s="20"/>
      <c r="APV81" s="20"/>
      <c r="APW81" s="20"/>
      <c r="APX81" s="20"/>
      <c r="APY81" s="20"/>
      <c r="APZ81" s="20"/>
      <c r="AQA81" s="20"/>
      <c r="AQB81" s="20"/>
      <c r="AQC81" s="20"/>
      <c r="AQD81" s="20"/>
      <c r="AQE81" s="20"/>
      <c r="AQF81" s="20"/>
      <c r="AQG81" s="20"/>
      <c r="AQH81" s="20"/>
      <c r="AQI81" s="20"/>
      <c r="AQJ81" s="20"/>
      <c r="AQK81" s="20"/>
      <c r="AQL81" s="20"/>
      <c r="AQM81" s="20"/>
      <c r="AQN81" s="20"/>
      <c r="AQO81" s="20"/>
      <c r="AQP81" s="20"/>
      <c r="AQQ81" s="20"/>
      <c r="AQR81" s="20"/>
      <c r="AQS81" s="20"/>
      <c r="AQT81" s="20"/>
      <c r="AQU81" s="20"/>
      <c r="AQV81" s="20"/>
      <c r="AQW81" s="20"/>
      <c r="AQX81" s="20"/>
      <c r="AQY81" s="20"/>
      <c r="AQZ81" s="20"/>
      <c r="ARA81" s="20"/>
      <c r="ARB81" s="20"/>
      <c r="ARC81" s="20"/>
      <c r="ARD81" s="20"/>
      <c r="ARE81" s="20"/>
      <c r="ARF81" s="20"/>
      <c r="ARG81" s="20"/>
      <c r="ARH81" s="20"/>
      <c r="ARI81" s="20"/>
      <c r="ARJ81" s="20"/>
      <c r="ARK81" s="20"/>
      <c r="ARL81" s="20"/>
      <c r="ARM81" s="20"/>
      <c r="ARN81" s="20"/>
      <c r="ARO81" s="20"/>
      <c r="ARP81" s="20"/>
      <c r="ARQ81" s="20"/>
      <c r="ARR81" s="20"/>
      <c r="ARS81" s="20"/>
      <c r="ART81" s="20"/>
      <c r="ARU81" s="20"/>
      <c r="ARV81" s="20"/>
      <c r="ARW81" s="20"/>
      <c r="ARX81" s="20"/>
      <c r="ARY81" s="20"/>
      <c r="ARZ81" s="20"/>
      <c r="ASA81" s="20"/>
      <c r="ASB81" s="20"/>
      <c r="ASC81" s="20"/>
      <c r="ASD81" s="20"/>
      <c r="ASE81" s="20"/>
      <c r="ASF81" s="20"/>
      <c r="ASG81" s="20"/>
      <c r="ASH81" s="20"/>
      <c r="ASI81" s="20"/>
      <c r="ASJ81" s="20"/>
      <c r="ASK81" s="20"/>
      <c r="ASL81" s="20"/>
      <c r="ASM81" s="20"/>
      <c r="ASN81" s="20"/>
      <c r="ASO81" s="20"/>
      <c r="ASP81" s="20"/>
      <c r="ASQ81" s="20"/>
      <c r="ASR81" s="20"/>
      <c r="ASS81" s="20"/>
      <c r="AST81" s="20"/>
      <c r="ASU81" s="20"/>
      <c r="ASV81" s="20"/>
      <c r="ASW81" s="20"/>
      <c r="ASX81" s="20"/>
      <c r="ASY81" s="20"/>
      <c r="ASZ81" s="20"/>
      <c r="ATA81" s="20"/>
      <c r="ATB81" s="20"/>
      <c r="ATC81" s="20"/>
      <c r="ATD81" s="20"/>
      <c r="ATE81" s="20"/>
      <c r="ATF81" s="20"/>
      <c r="ATG81" s="20"/>
      <c r="ATH81" s="20"/>
      <c r="ATI81" s="20"/>
      <c r="ATJ81" s="20"/>
      <c r="ATK81" s="20"/>
      <c r="ATL81" s="20"/>
      <c r="ATM81" s="20"/>
      <c r="ATN81" s="20"/>
      <c r="ATO81" s="20"/>
      <c r="ATP81" s="20"/>
      <c r="ATQ81" s="20"/>
      <c r="ATR81" s="20"/>
      <c r="ATS81" s="20"/>
      <c r="ATT81" s="20"/>
      <c r="ATU81" s="20"/>
      <c r="ATV81" s="20"/>
      <c r="ATW81" s="20"/>
      <c r="ATX81" s="20"/>
      <c r="ATY81" s="20"/>
      <c r="ATZ81" s="20"/>
      <c r="AUA81" s="20"/>
      <c r="AUB81" s="20"/>
      <c r="AUC81" s="20"/>
      <c r="AUD81" s="20"/>
      <c r="AUE81" s="20"/>
      <c r="AUF81" s="20"/>
      <c r="AUG81" s="20"/>
      <c r="AUH81" s="20"/>
      <c r="AUI81" s="20"/>
      <c r="AUJ81" s="20"/>
      <c r="AUK81" s="20"/>
      <c r="AUL81" s="20"/>
      <c r="AUM81" s="20"/>
      <c r="AUN81" s="20"/>
      <c r="AUO81" s="20"/>
      <c r="AUP81" s="20"/>
      <c r="AUQ81" s="20"/>
      <c r="AUR81" s="20"/>
      <c r="AUS81" s="20"/>
      <c r="AUT81" s="20"/>
      <c r="AUU81" s="20"/>
      <c r="AUV81" s="20"/>
      <c r="AUW81" s="20"/>
      <c r="AUX81" s="20"/>
      <c r="AUY81" s="20"/>
      <c r="AUZ81" s="20"/>
      <c r="AVA81" s="20"/>
      <c r="AVB81" s="20"/>
      <c r="AVC81" s="20"/>
      <c r="AVD81" s="20"/>
      <c r="AVE81" s="20"/>
      <c r="AVF81" s="20"/>
      <c r="AVG81" s="20"/>
      <c r="AVH81" s="20"/>
      <c r="AVI81" s="20"/>
      <c r="AVJ81" s="20"/>
      <c r="AVK81" s="20"/>
      <c r="AVL81" s="20"/>
      <c r="AVM81" s="20"/>
      <c r="AVN81" s="20"/>
      <c r="AVO81" s="20"/>
      <c r="AVP81" s="20"/>
      <c r="AVQ81" s="20"/>
      <c r="AVR81" s="20"/>
      <c r="AVS81" s="20"/>
      <c r="AVT81" s="20"/>
      <c r="AVU81" s="20"/>
      <c r="AVV81" s="20"/>
      <c r="AVW81" s="20"/>
      <c r="AVX81" s="20"/>
      <c r="AVY81" s="20"/>
      <c r="AVZ81" s="20"/>
      <c r="AWA81" s="20"/>
      <c r="AWB81" s="20"/>
      <c r="AWC81" s="20"/>
      <c r="AWD81" s="20"/>
      <c r="AWE81" s="20"/>
      <c r="AWF81" s="20"/>
      <c r="AWG81" s="20"/>
      <c r="AWH81" s="20"/>
      <c r="AWI81" s="20"/>
      <c r="AWJ81" s="20"/>
      <c r="AWK81" s="20"/>
      <c r="AWL81" s="20"/>
      <c r="AWM81" s="20"/>
      <c r="AWN81" s="20"/>
      <c r="AWO81" s="20"/>
      <c r="AWP81" s="20"/>
      <c r="AWQ81" s="20"/>
      <c r="AWR81" s="20"/>
      <c r="AWS81" s="20"/>
      <c r="AWT81" s="20"/>
      <c r="AWU81" s="20"/>
      <c r="AWV81" s="20"/>
      <c r="AWW81" s="20"/>
      <c r="AWX81" s="20"/>
      <c r="AWY81" s="20"/>
      <c r="AWZ81" s="20"/>
      <c r="AXA81" s="20"/>
      <c r="AXB81" s="20"/>
      <c r="AXC81" s="20"/>
      <c r="AXD81" s="20"/>
      <c r="AXE81" s="20"/>
      <c r="AXF81" s="20"/>
      <c r="AXG81" s="20"/>
      <c r="AXH81" s="20"/>
      <c r="AXI81" s="20"/>
      <c r="AXJ81" s="20"/>
      <c r="AXK81" s="20"/>
      <c r="AXL81" s="20"/>
      <c r="AXM81" s="20"/>
      <c r="AXN81" s="20"/>
      <c r="AXO81" s="20"/>
      <c r="AXP81" s="20"/>
      <c r="AXQ81" s="20"/>
      <c r="AXR81" s="20"/>
      <c r="AXS81" s="20"/>
      <c r="AXT81" s="20"/>
      <c r="AXU81" s="20"/>
      <c r="AXV81" s="20"/>
      <c r="AXW81" s="20"/>
      <c r="AXX81" s="20"/>
      <c r="AXY81" s="20"/>
      <c r="AXZ81" s="20"/>
      <c r="AYA81" s="20"/>
      <c r="AYB81" s="20"/>
      <c r="AYC81" s="20"/>
      <c r="AYD81" s="20"/>
      <c r="AYE81" s="20"/>
      <c r="AYF81" s="20"/>
      <c r="AYG81" s="20"/>
      <c r="AYH81" s="20"/>
      <c r="AYI81" s="20"/>
      <c r="AYJ81" s="20"/>
      <c r="AYK81" s="20"/>
      <c r="AYL81" s="20"/>
      <c r="AYM81" s="20"/>
      <c r="AYN81" s="20"/>
      <c r="AYO81" s="20"/>
      <c r="AYP81" s="20"/>
      <c r="AYQ81" s="20"/>
      <c r="AYR81" s="20"/>
      <c r="AYS81" s="20"/>
      <c r="AYT81" s="20"/>
      <c r="AYU81" s="20"/>
      <c r="AYV81" s="20"/>
      <c r="AYW81" s="20"/>
      <c r="AYX81" s="20"/>
      <c r="AYY81" s="20"/>
      <c r="AYZ81" s="20"/>
      <c r="AZA81" s="20"/>
      <c r="AZB81" s="20"/>
      <c r="AZC81" s="20"/>
      <c r="AZD81" s="20"/>
      <c r="AZE81" s="20"/>
      <c r="AZF81" s="20"/>
      <c r="AZG81" s="20"/>
      <c r="AZH81" s="20"/>
      <c r="AZI81" s="20"/>
      <c r="AZJ81" s="20"/>
      <c r="AZK81" s="20"/>
      <c r="AZL81" s="20"/>
      <c r="AZM81" s="20"/>
      <c r="AZN81" s="20"/>
      <c r="AZO81" s="20"/>
      <c r="AZP81" s="20"/>
      <c r="AZQ81" s="20"/>
      <c r="AZR81" s="20"/>
      <c r="AZS81" s="20"/>
      <c r="AZT81" s="20"/>
      <c r="AZU81" s="20"/>
      <c r="AZV81" s="20"/>
      <c r="AZW81" s="20"/>
      <c r="AZX81" s="20"/>
      <c r="AZY81" s="20"/>
      <c r="AZZ81" s="20"/>
      <c r="BAA81" s="20"/>
      <c r="BAB81" s="20"/>
      <c r="BAC81" s="20"/>
      <c r="BAD81" s="20"/>
      <c r="BAE81" s="20"/>
      <c r="BAF81" s="20"/>
      <c r="BAG81" s="20"/>
      <c r="BAH81" s="20"/>
      <c r="BAI81" s="20"/>
      <c r="BAJ81" s="20"/>
      <c r="BAK81" s="20"/>
      <c r="BAL81" s="20"/>
      <c r="BAM81" s="20"/>
      <c r="BAN81" s="20"/>
      <c r="BAO81" s="20"/>
      <c r="BAP81" s="20"/>
      <c r="BAQ81" s="20"/>
      <c r="BAR81" s="20"/>
      <c r="BAS81" s="20"/>
      <c r="BAT81" s="20"/>
      <c r="BAU81" s="20"/>
      <c r="BAV81" s="20"/>
      <c r="BAW81" s="20"/>
      <c r="BAX81" s="20"/>
      <c r="BAY81" s="20"/>
      <c r="BAZ81" s="20"/>
      <c r="BBA81" s="20"/>
      <c r="BBB81" s="20"/>
      <c r="BBC81" s="20"/>
      <c r="BBD81" s="20"/>
      <c r="BBE81" s="20"/>
      <c r="BBF81" s="20"/>
      <c r="BBG81" s="20"/>
      <c r="BBH81" s="20"/>
      <c r="BBI81" s="20"/>
      <c r="BBJ81" s="20"/>
      <c r="BBK81" s="20"/>
      <c r="BBL81" s="20"/>
      <c r="BBM81" s="20"/>
      <c r="BBN81" s="20"/>
      <c r="BBO81" s="20"/>
      <c r="BBP81" s="20"/>
      <c r="BBQ81" s="20"/>
      <c r="BBR81" s="20"/>
      <c r="BBS81" s="20"/>
      <c r="BBT81" s="20"/>
      <c r="BBU81" s="20"/>
      <c r="BBV81" s="20"/>
      <c r="BBW81" s="20"/>
      <c r="BBX81" s="20"/>
      <c r="BBY81" s="20"/>
      <c r="BBZ81" s="20"/>
      <c r="BCA81" s="20"/>
      <c r="BCB81" s="20"/>
      <c r="BCC81" s="20"/>
      <c r="BCD81" s="20"/>
      <c r="BCE81" s="20"/>
      <c r="BCF81" s="20"/>
      <c r="BCG81" s="20"/>
      <c r="BCH81" s="20"/>
      <c r="BCI81" s="20"/>
      <c r="BCJ81" s="20"/>
      <c r="BCK81" s="20"/>
      <c r="BCL81" s="20"/>
      <c r="BCM81" s="20"/>
      <c r="BCN81" s="20"/>
      <c r="BCO81" s="20"/>
      <c r="BCP81" s="20"/>
      <c r="BCQ81" s="20"/>
      <c r="BCR81" s="20"/>
      <c r="BCS81" s="20"/>
      <c r="BCT81" s="20"/>
      <c r="BCU81" s="20"/>
      <c r="BCV81" s="20"/>
      <c r="BCW81" s="20"/>
      <c r="BCX81" s="20"/>
      <c r="BCY81" s="20"/>
      <c r="BCZ81" s="20"/>
      <c r="BDA81" s="20"/>
      <c r="BDB81" s="20"/>
      <c r="BDC81" s="20"/>
      <c r="BDD81" s="20"/>
      <c r="BDE81" s="20"/>
      <c r="BDF81" s="20"/>
      <c r="BDG81" s="20"/>
      <c r="BDH81" s="20"/>
      <c r="BDI81" s="20"/>
      <c r="BDJ81" s="20"/>
      <c r="BDK81" s="20"/>
      <c r="BDL81" s="20"/>
      <c r="BDM81" s="20"/>
      <c r="BDN81" s="20"/>
      <c r="BDO81" s="20"/>
      <c r="BDP81" s="20"/>
      <c r="BDQ81" s="20"/>
      <c r="BDR81" s="20"/>
      <c r="BDS81" s="20"/>
      <c r="BDT81" s="20"/>
      <c r="BDU81" s="20"/>
      <c r="BDV81" s="20"/>
      <c r="BDW81" s="20"/>
      <c r="BDX81" s="20"/>
      <c r="BDY81" s="20"/>
      <c r="BDZ81" s="20"/>
      <c r="BEA81" s="20"/>
      <c r="BEB81" s="20"/>
      <c r="BEC81" s="20"/>
      <c r="BED81" s="20"/>
      <c r="BEE81" s="20"/>
      <c r="BEF81" s="20"/>
      <c r="BEG81" s="20"/>
      <c r="BEH81" s="20"/>
      <c r="BEI81" s="20"/>
      <c r="BEJ81" s="20"/>
      <c r="BEK81" s="20"/>
      <c r="BEL81" s="20"/>
      <c r="BEM81" s="20"/>
      <c r="BEN81" s="20"/>
      <c r="BEO81" s="20"/>
      <c r="BEP81" s="20"/>
      <c r="BEQ81" s="20"/>
      <c r="BER81" s="20"/>
      <c r="BES81" s="20"/>
      <c r="BET81" s="20"/>
      <c r="BEU81" s="20"/>
      <c r="BEV81" s="20"/>
      <c r="BEW81" s="20"/>
      <c r="BEX81" s="20"/>
      <c r="BEY81" s="20"/>
      <c r="BEZ81" s="20"/>
      <c r="BFA81" s="20"/>
      <c r="BFB81" s="20"/>
      <c r="BFC81" s="20"/>
      <c r="BFD81" s="20"/>
      <c r="BFE81" s="20"/>
      <c r="BFF81" s="20"/>
      <c r="BFG81" s="20"/>
      <c r="BFH81" s="20"/>
      <c r="BFI81" s="20"/>
      <c r="BFJ81" s="20"/>
      <c r="BFK81" s="20"/>
      <c r="BFL81" s="20"/>
      <c r="BFM81" s="20"/>
      <c r="BFN81" s="20"/>
      <c r="BFO81" s="20"/>
      <c r="BFP81" s="20"/>
      <c r="BFQ81" s="20"/>
      <c r="BFR81" s="20"/>
      <c r="BFS81" s="20"/>
      <c r="BFT81" s="20"/>
      <c r="BFU81" s="20"/>
      <c r="BFV81" s="20"/>
      <c r="BFW81" s="20"/>
      <c r="BFX81" s="20"/>
      <c r="BFY81" s="20"/>
      <c r="BFZ81" s="20"/>
      <c r="BGA81" s="20"/>
      <c r="BGB81" s="20"/>
      <c r="BGC81" s="20"/>
      <c r="BGD81" s="20"/>
      <c r="BGE81" s="20"/>
      <c r="BGF81" s="20"/>
      <c r="BGG81" s="20"/>
      <c r="BGH81" s="20"/>
      <c r="BGI81" s="20"/>
      <c r="BGJ81" s="20"/>
      <c r="BGK81" s="20"/>
      <c r="BGL81" s="20"/>
      <c r="BGM81" s="20"/>
      <c r="BGN81" s="20"/>
      <c r="BGO81" s="20"/>
      <c r="BGP81" s="20"/>
      <c r="BGQ81" s="20"/>
      <c r="BGR81" s="20"/>
      <c r="BGS81" s="20"/>
      <c r="BGT81" s="20"/>
      <c r="BGU81" s="20"/>
      <c r="BGV81" s="20"/>
      <c r="BGW81" s="20"/>
      <c r="BGX81" s="20"/>
      <c r="BGY81" s="20"/>
      <c r="BGZ81" s="20"/>
      <c r="BHA81" s="20"/>
      <c r="BHB81" s="20"/>
      <c r="BHC81" s="20"/>
      <c r="BHD81" s="20"/>
      <c r="BHE81" s="20"/>
      <c r="BHF81" s="20"/>
      <c r="BHG81" s="20"/>
      <c r="BHH81" s="20"/>
      <c r="BHI81" s="20"/>
      <c r="BHJ81" s="20"/>
      <c r="BHK81" s="20"/>
      <c r="BHL81" s="20"/>
      <c r="BHM81" s="20"/>
      <c r="BHN81" s="20"/>
      <c r="BHO81" s="20"/>
      <c r="BHP81" s="20"/>
      <c r="BHQ81" s="20"/>
      <c r="BHR81" s="20"/>
      <c r="BHS81" s="20"/>
      <c r="BHT81" s="20"/>
      <c r="BHU81" s="20"/>
      <c r="BHV81" s="20"/>
      <c r="BHW81" s="20"/>
      <c r="BHX81" s="20"/>
      <c r="BHY81" s="20"/>
      <c r="BHZ81" s="20"/>
      <c r="BIA81" s="20"/>
      <c r="BIB81" s="20"/>
      <c r="BIC81" s="20"/>
      <c r="BID81" s="20"/>
      <c r="BIE81" s="20"/>
      <c r="BIF81" s="20"/>
      <c r="BIG81" s="20"/>
      <c r="BIH81" s="20"/>
      <c r="BII81" s="20"/>
      <c r="BIJ81" s="20"/>
      <c r="BIK81" s="20"/>
      <c r="BIL81" s="20"/>
      <c r="BIM81" s="20"/>
      <c r="BIN81" s="20"/>
      <c r="BIO81" s="20"/>
      <c r="BIP81" s="20"/>
      <c r="BIQ81" s="20"/>
      <c r="BIR81" s="20"/>
      <c r="BIS81" s="20"/>
      <c r="BIT81" s="20"/>
      <c r="BIU81" s="20"/>
      <c r="BIV81" s="20"/>
      <c r="BIW81" s="20"/>
      <c r="BIX81" s="20"/>
      <c r="BIY81" s="20"/>
      <c r="BIZ81" s="20"/>
      <c r="BJA81" s="20"/>
      <c r="BJB81" s="20"/>
      <c r="BJC81" s="20"/>
      <c r="BJD81" s="20"/>
      <c r="BJE81" s="20"/>
      <c r="BJF81" s="20"/>
      <c r="BJG81" s="20"/>
      <c r="BJH81" s="20"/>
      <c r="BJI81" s="20"/>
      <c r="BJJ81" s="20"/>
      <c r="BJK81" s="20"/>
      <c r="BJL81" s="20"/>
      <c r="BJM81" s="20"/>
      <c r="BJN81" s="20"/>
      <c r="BJO81" s="20"/>
      <c r="BJP81" s="20"/>
      <c r="BJQ81" s="20"/>
      <c r="BJR81" s="20"/>
      <c r="BJS81" s="20"/>
      <c r="BJT81" s="20"/>
      <c r="BJU81" s="20"/>
      <c r="BJV81" s="20"/>
      <c r="BJW81" s="20"/>
      <c r="BJX81" s="20"/>
      <c r="BJY81" s="20"/>
      <c r="BJZ81" s="20"/>
      <c r="BKA81" s="20"/>
      <c r="BKB81" s="20"/>
      <c r="BKC81" s="20"/>
      <c r="BKD81" s="20"/>
      <c r="BKE81" s="20"/>
      <c r="BKF81" s="20"/>
      <c r="BKG81" s="20"/>
      <c r="BKH81" s="20"/>
      <c r="BKI81" s="20"/>
      <c r="BKJ81" s="20"/>
      <c r="BKK81" s="20"/>
      <c r="BKL81" s="20"/>
      <c r="BKM81" s="20"/>
      <c r="BKN81" s="20"/>
      <c r="BKO81" s="20"/>
      <c r="BKP81" s="20"/>
      <c r="BKQ81" s="20"/>
      <c r="BKR81" s="20"/>
      <c r="BKS81" s="20"/>
      <c r="BKT81" s="20"/>
      <c r="BKU81" s="20"/>
      <c r="BKV81" s="20"/>
      <c r="BKW81" s="20"/>
      <c r="BKX81" s="20"/>
      <c r="BKY81" s="20"/>
      <c r="BKZ81" s="20"/>
      <c r="BLA81" s="20"/>
      <c r="BLB81" s="20"/>
      <c r="BLC81" s="20"/>
      <c r="BLD81" s="20"/>
      <c r="BLE81" s="20"/>
      <c r="BLF81" s="20"/>
      <c r="BLG81" s="20"/>
      <c r="BLH81" s="20"/>
      <c r="BLI81" s="20"/>
      <c r="BLJ81" s="20"/>
      <c r="BLK81" s="20"/>
      <c r="BLL81" s="20"/>
      <c r="BLM81" s="20"/>
      <c r="BLN81" s="20"/>
      <c r="BLO81" s="20"/>
      <c r="BLP81" s="20"/>
      <c r="BLQ81" s="20"/>
      <c r="BLR81" s="20"/>
      <c r="BLS81" s="20"/>
      <c r="BLT81" s="20"/>
      <c r="BLU81" s="20"/>
      <c r="BLV81" s="20"/>
      <c r="BLW81" s="20"/>
      <c r="BLX81" s="20"/>
      <c r="BLY81" s="20"/>
      <c r="BLZ81" s="20"/>
      <c r="BMA81" s="20"/>
      <c r="BMB81" s="20"/>
      <c r="BMC81" s="20"/>
      <c r="BMD81" s="20"/>
      <c r="BME81" s="20"/>
      <c r="BMF81" s="20"/>
      <c r="BMG81" s="20"/>
      <c r="BMH81" s="20"/>
      <c r="BMI81" s="20"/>
      <c r="BMJ81" s="20"/>
      <c r="BMK81" s="20"/>
      <c r="BML81" s="20"/>
      <c r="BMM81" s="20"/>
      <c r="BMN81" s="20"/>
      <c r="BMO81" s="20"/>
      <c r="BMP81" s="20"/>
      <c r="BMQ81" s="20"/>
      <c r="BMR81" s="20"/>
      <c r="BMS81" s="20"/>
      <c r="BMT81" s="20"/>
      <c r="BMU81" s="20"/>
      <c r="BMV81" s="20"/>
      <c r="BMW81" s="20"/>
      <c r="BMX81" s="20"/>
      <c r="BMY81" s="20"/>
      <c r="BMZ81" s="20"/>
      <c r="BNA81" s="20"/>
      <c r="BNB81" s="20"/>
      <c r="BNC81" s="20"/>
      <c r="BND81" s="20"/>
      <c r="BNE81" s="20"/>
      <c r="BNF81" s="20"/>
      <c r="BNG81" s="20"/>
      <c r="BNH81" s="20"/>
      <c r="BNI81" s="20"/>
      <c r="BNJ81" s="20"/>
      <c r="BNK81" s="20"/>
      <c r="BNL81" s="20"/>
      <c r="BNM81" s="20"/>
      <c r="BNN81" s="20"/>
      <c r="BNO81" s="20"/>
      <c r="BNP81" s="20"/>
      <c r="BNQ81" s="20"/>
      <c r="BNR81" s="20"/>
      <c r="BNS81" s="20"/>
      <c r="BNT81" s="20"/>
      <c r="BNU81" s="20"/>
      <c r="BNV81" s="20"/>
      <c r="BNW81" s="20"/>
      <c r="BNX81" s="20"/>
      <c r="BNY81" s="20"/>
      <c r="BNZ81" s="20"/>
      <c r="BOA81" s="20"/>
      <c r="BOB81" s="20"/>
      <c r="BOC81" s="20"/>
      <c r="BOD81" s="20"/>
      <c r="BOE81" s="20"/>
      <c r="BOF81" s="20"/>
      <c r="BOG81" s="20"/>
      <c r="BOH81" s="20"/>
      <c r="BOI81" s="20"/>
      <c r="BOJ81" s="20"/>
      <c r="BOK81" s="20"/>
      <c r="BOL81" s="20"/>
      <c r="BOM81" s="20"/>
      <c r="BON81" s="20"/>
      <c r="BOO81" s="20"/>
      <c r="BOP81" s="20"/>
      <c r="BOQ81" s="20"/>
      <c r="BOR81" s="20"/>
      <c r="BOS81" s="20"/>
      <c r="BOT81" s="20"/>
      <c r="BOU81" s="20"/>
      <c r="BOV81" s="20"/>
      <c r="BOW81" s="20"/>
      <c r="BOX81" s="20"/>
      <c r="BOY81" s="20"/>
      <c r="BOZ81" s="20"/>
      <c r="BPA81" s="20"/>
      <c r="BPB81" s="20"/>
      <c r="BPC81" s="20"/>
      <c r="BPD81" s="20"/>
      <c r="BPE81" s="20"/>
      <c r="BPF81" s="20"/>
      <c r="BPG81" s="20"/>
      <c r="BPH81" s="20"/>
      <c r="BPI81" s="20"/>
      <c r="BPJ81" s="20"/>
      <c r="BPK81" s="20"/>
      <c r="BPL81" s="20"/>
      <c r="BPM81" s="20"/>
      <c r="BPN81" s="20"/>
      <c r="BPO81" s="20"/>
      <c r="BPP81" s="20"/>
      <c r="BPQ81" s="20"/>
      <c r="BPR81" s="20"/>
      <c r="BPS81" s="20"/>
      <c r="BPT81" s="20"/>
      <c r="BPU81" s="20"/>
      <c r="BPV81" s="20"/>
      <c r="BPW81" s="20"/>
      <c r="BPX81" s="20"/>
      <c r="BPY81" s="20"/>
      <c r="BPZ81" s="20"/>
      <c r="BQA81" s="20"/>
      <c r="BQB81" s="20"/>
      <c r="BQC81" s="20"/>
      <c r="BQD81" s="20"/>
      <c r="BQE81" s="20"/>
      <c r="BQF81" s="20"/>
      <c r="BQG81" s="20"/>
      <c r="BQH81" s="20"/>
      <c r="BQI81" s="20"/>
      <c r="BQJ81" s="20"/>
      <c r="BQK81" s="20"/>
      <c r="BQL81" s="20"/>
      <c r="BQM81" s="20"/>
      <c r="BQN81" s="20"/>
      <c r="BQO81" s="20"/>
      <c r="BQP81" s="20"/>
      <c r="BQQ81" s="20"/>
      <c r="BQR81" s="20"/>
      <c r="BQS81" s="20"/>
      <c r="BQT81" s="20"/>
      <c r="BQU81" s="20"/>
      <c r="BQV81" s="20"/>
      <c r="BQW81" s="20"/>
      <c r="BQX81" s="20"/>
      <c r="BQY81" s="20"/>
      <c r="BQZ81" s="20"/>
      <c r="BRA81" s="20"/>
      <c r="BRB81" s="20"/>
      <c r="BRC81" s="20"/>
      <c r="BRD81" s="20"/>
      <c r="BRE81" s="20"/>
      <c r="BRF81" s="20"/>
      <c r="BRG81" s="20"/>
      <c r="BRH81" s="20"/>
      <c r="BRI81" s="20"/>
      <c r="BRJ81" s="20"/>
      <c r="BRK81" s="20"/>
      <c r="BRL81" s="20"/>
      <c r="BRM81" s="20"/>
      <c r="BRN81" s="20"/>
      <c r="BRO81" s="20"/>
      <c r="BRP81" s="20"/>
      <c r="BRQ81" s="20"/>
      <c r="BRR81" s="20"/>
      <c r="BRS81" s="20"/>
      <c r="BRT81" s="20"/>
      <c r="BRU81" s="20"/>
      <c r="BRV81" s="20"/>
      <c r="BRW81" s="20"/>
      <c r="BRX81" s="20"/>
      <c r="BRY81" s="20"/>
      <c r="BRZ81" s="20"/>
      <c r="BSA81" s="20"/>
      <c r="BSB81" s="20"/>
      <c r="BSC81" s="20"/>
      <c r="BSD81" s="20"/>
      <c r="BSE81" s="20"/>
      <c r="BSF81" s="20"/>
      <c r="BSG81" s="20"/>
      <c r="BSH81" s="20"/>
      <c r="BSI81" s="20"/>
      <c r="BSJ81" s="20"/>
      <c r="BSK81" s="20"/>
      <c r="BSL81" s="20"/>
      <c r="BSM81" s="20"/>
      <c r="BSN81" s="20"/>
      <c r="BSO81" s="20"/>
      <c r="BSP81" s="20"/>
      <c r="BSQ81" s="20"/>
      <c r="BSR81" s="20"/>
      <c r="BSS81" s="20"/>
      <c r="BST81" s="20"/>
      <c r="BSU81" s="20"/>
      <c r="BSV81" s="20"/>
      <c r="BSW81" s="20"/>
      <c r="BSX81" s="20"/>
      <c r="BSY81" s="20"/>
      <c r="BSZ81" s="20"/>
      <c r="BTA81" s="20"/>
      <c r="BTB81" s="20"/>
      <c r="BTC81" s="20"/>
      <c r="BTD81" s="20"/>
      <c r="BTE81" s="20"/>
      <c r="BTF81" s="20"/>
      <c r="BTG81" s="20"/>
      <c r="BTH81" s="20"/>
      <c r="BTI81" s="20"/>
      <c r="BTJ81" s="20"/>
      <c r="BTK81" s="20"/>
      <c r="BTL81" s="20"/>
      <c r="BTM81" s="20"/>
      <c r="BTN81" s="20"/>
      <c r="BTO81" s="20"/>
      <c r="BTP81" s="20"/>
      <c r="BTQ81" s="20"/>
      <c r="BTR81" s="20"/>
      <c r="BTS81" s="20"/>
      <c r="BTT81" s="20"/>
      <c r="BTU81" s="20"/>
      <c r="BTV81" s="20"/>
      <c r="BTW81" s="20"/>
      <c r="BTX81" s="20"/>
      <c r="BTY81" s="20"/>
      <c r="BTZ81" s="20"/>
      <c r="BUA81" s="20"/>
      <c r="BUB81" s="20"/>
      <c r="BUC81" s="20"/>
      <c r="BUD81" s="20"/>
      <c r="BUE81" s="20"/>
      <c r="BUF81" s="20"/>
      <c r="BUG81" s="20"/>
      <c r="BUH81" s="20"/>
      <c r="BUI81" s="20"/>
      <c r="BUJ81" s="20"/>
      <c r="BUK81" s="20"/>
      <c r="BUL81" s="20"/>
      <c r="BUM81" s="20"/>
      <c r="BUN81" s="20"/>
      <c r="BUO81" s="20"/>
      <c r="BUP81" s="20"/>
      <c r="BUQ81" s="20"/>
      <c r="BUR81" s="20"/>
      <c r="BUS81" s="20"/>
      <c r="BUT81" s="20"/>
      <c r="BUU81" s="20"/>
      <c r="BUV81" s="20"/>
      <c r="BUW81" s="20"/>
      <c r="BUX81" s="20"/>
      <c r="BUY81" s="20"/>
      <c r="BUZ81" s="20"/>
      <c r="BVA81" s="20"/>
      <c r="BVB81" s="20"/>
      <c r="BVC81" s="20"/>
      <c r="BVD81" s="20"/>
      <c r="BVE81" s="20"/>
      <c r="BVF81" s="20"/>
      <c r="BVG81" s="20"/>
      <c r="BVH81" s="20"/>
      <c r="BVI81" s="20"/>
      <c r="BVJ81" s="20"/>
      <c r="BVK81" s="20"/>
      <c r="BVL81" s="20"/>
      <c r="BVM81" s="20"/>
      <c r="BVN81" s="20"/>
      <c r="BVO81" s="20"/>
      <c r="BVP81" s="20"/>
      <c r="BVQ81" s="20"/>
      <c r="BVR81" s="20"/>
      <c r="BVS81" s="20"/>
      <c r="BVT81" s="20"/>
      <c r="BVU81" s="20"/>
      <c r="BVV81" s="20"/>
      <c r="BVW81" s="20"/>
      <c r="BVX81" s="20"/>
      <c r="BVY81" s="20"/>
      <c r="BVZ81" s="20"/>
      <c r="BWA81" s="20"/>
      <c r="BWB81" s="20"/>
      <c r="BWC81" s="20"/>
      <c r="BWD81" s="20"/>
      <c r="BWE81" s="20"/>
      <c r="BWF81" s="20"/>
      <c r="BWG81" s="20"/>
      <c r="BWH81" s="20"/>
      <c r="BWI81" s="20"/>
      <c r="BWJ81" s="20"/>
      <c r="BWK81" s="20"/>
      <c r="BWL81" s="20"/>
      <c r="BWM81" s="20"/>
      <c r="BWN81" s="20"/>
      <c r="BWO81" s="20"/>
      <c r="BWP81" s="20"/>
      <c r="BWQ81" s="20"/>
      <c r="BWR81" s="20"/>
      <c r="BWS81" s="20"/>
      <c r="BWT81" s="20"/>
      <c r="BWU81" s="20"/>
      <c r="BWV81" s="20"/>
      <c r="BWW81" s="20"/>
      <c r="BWX81" s="20"/>
      <c r="BWY81" s="20"/>
      <c r="BWZ81" s="20"/>
      <c r="BXA81" s="20"/>
      <c r="BXB81" s="20"/>
      <c r="BXC81" s="20"/>
      <c r="BXD81" s="20"/>
      <c r="BXE81" s="20"/>
      <c r="BXF81" s="20"/>
      <c r="BXG81" s="20"/>
      <c r="BXH81" s="20"/>
      <c r="BXI81" s="20"/>
      <c r="BXJ81" s="20"/>
      <c r="BXK81" s="20"/>
      <c r="BXL81" s="20"/>
      <c r="BXM81" s="20"/>
      <c r="BXN81" s="20"/>
      <c r="BXO81" s="20"/>
      <c r="BXP81" s="20"/>
      <c r="BXQ81" s="20"/>
      <c r="BXR81" s="20"/>
      <c r="BXS81" s="20"/>
      <c r="BXT81" s="20"/>
      <c r="BXU81" s="20"/>
      <c r="BXV81" s="20"/>
      <c r="BXW81" s="20"/>
      <c r="BXX81" s="20"/>
      <c r="BXY81" s="20"/>
      <c r="BXZ81" s="20"/>
      <c r="BYA81" s="20"/>
      <c r="BYB81" s="20"/>
      <c r="BYC81" s="20"/>
      <c r="BYD81" s="20"/>
      <c r="BYE81" s="20"/>
      <c r="BYF81" s="20"/>
      <c r="BYG81" s="20"/>
      <c r="BYH81" s="20"/>
      <c r="BYI81" s="20"/>
      <c r="BYJ81" s="20"/>
      <c r="BYK81" s="20"/>
      <c r="BYL81" s="20"/>
      <c r="BYM81" s="20"/>
      <c r="BYN81" s="20"/>
      <c r="BYO81" s="20"/>
      <c r="BYP81" s="20"/>
      <c r="BYQ81" s="20"/>
      <c r="BYR81" s="20"/>
      <c r="BYS81" s="20"/>
      <c r="BYT81" s="20"/>
      <c r="BYU81" s="20"/>
      <c r="BYV81" s="20"/>
      <c r="BYW81" s="20"/>
      <c r="BYX81" s="20"/>
      <c r="BYY81" s="20"/>
      <c r="BYZ81" s="20"/>
      <c r="BZA81" s="20"/>
      <c r="BZB81" s="20"/>
      <c r="BZC81" s="20"/>
      <c r="BZD81" s="20"/>
      <c r="BZE81" s="20"/>
      <c r="BZF81" s="20"/>
      <c r="BZG81" s="20"/>
      <c r="BZH81" s="20"/>
      <c r="BZI81" s="20"/>
      <c r="BZJ81" s="20"/>
      <c r="BZK81" s="20"/>
      <c r="BZL81" s="20"/>
      <c r="BZM81" s="20"/>
      <c r="BZN81" s="20"/>
      <c r="BZO81" s="20"/>
      <c r="BZP81" s="20"/>
      <c r="BZQ81" s="20"/>
      <c r="BZR81" s="20"/>
      <c r="BZS81" s="20"/>
      <c r="BZT81" s="20"/>
      <c r="BZU81" s="20"/>
      <c r="BZV81" s="20"/>
      <c r="BZW81" s="20"/>
      <c r="BZX81" s="20"/>
      <c r="BZY81" s="20"/>
      <c r="BZZ81" s="20"/>
      <c r="CAA81" s="20"/>
      <c r="CAB81" s="20"/>
      <c r="CAC81" s="20"/>
      <c r="CAD81" s="20"/>
      <c r="CAE81" s="20"/>
      <c r="CAF81" s="20"/>
      <c r="CAG81" s="20"/>
      <c r="CAH81" s="20"/>
      <c r="CAI81" s="20"/>
      <c r="CAJ81" s="20"/>
      <c r="CAK81" s="20"/>
      <c r="CAL81" s="20"/>
      <c r="CAM81" s="20"/>
      <c r="CAN81" s="20"/>
      <c r="CAO81" s="20"/>
      <c r="CAP81" s="20"/>
      <c r="CAQ81" s="20"/>
      <c r="CAR81" s="20"/>
      <c r="CAS81" s="20"/>
      <c r="CAT81" s="20"/>
      <c r="CAU81" s="20"/>
      <c r="CAV81" s="20"/>
      <c r="CAW81" s="20"/>
      <c r="CAX81" s="20"/>
      <c r="CAY81" s="20"/>
      <c r="CAZ81" s="20"/>
      <c r="CBA81" s="20"/>
      <c r="CBB81" s="20"/>
      <c r="CBC81" s="20"/>
      <c r="CBD81" s="20"/>
      <c r="CBE81" s="20"/>
      <c r="CBF81" s="20"/>
      <c r="CBG81" s="20"/>
      <c r="CBH81" s="20"/>
      <c r="CBI81" s="20"/>
      <c r="CBJ81" s="20"/>
      <c r="CBK81" s="20"/>
      <c r="CBL81" s="20"/>
      <c r="CBM81" s="20"/>
      <c r="CBN81" s="20"/>
      <c r="CBO81" s="20"/>
      <c r="CBP81" s="20"/>
      <c r="CBQ81" s="20"/>
      <c r="CBR81" s="20"/>
      <c r="CBS81" s="20"/>
      <c r="CBT81" s="20"/>
      <c r="CBU81" s="20"/>
      <c r="CBV81" s="20"/>
      <c r="CBW81" s="20"/>
      <c r="CBX81" s="20"/>
      <c r="CBY81" s="20"/>
      <c r="CBZ81" s="20"/>
      <c r="CCA81" s="20"/>
      <c r="CCB81" s="20"/>
      <c r="CCC81" s="20"/>
      <c r="CCD81" s="20"/>
      <c r="CCE81" s="20"/>
      <c r="CCF81" s="20"/>
      <c r="CCG81" s="20"/>
      <c r="CCH81" s="20"/>
      <c r="CCI81" s="20"/>
      <c r="CCJ81" s="20"/>
      <c r="CCK81" s="20"/>
      <c r="CCL81" s="20"/>
      <c r="CCM81" s="20"/>
      <c r="CCN81" s="20"/>
      <c r="CCO81" s="20"/>
      <c r="CCP81" s="20"/>
      <c r="CCQ81" s="20"/>
      <c r="CCR81" s="20"/>
      <c r="CCS81" s="20"/>
      <c r="CCT81" s="20"/>
      <c r="CCU81" s="20"/>
      <c r="CCV81" s="20"/>
      <c r="CCW81" s="20"/>
      <c r="CCX81" s="20"/>
      <c r="CCY81" s="20"/>
      <c r="CCZ81" s="20"/>
      <c r="CDA81" s="20"/>
      <c r="CDB81" s="20"/>
      <c r="CDC81" s="20"/>
      <c r="CDD81" s="20"/>
      <c r="CDE81" s="20"/>
      <c r="CDF81" s="20"/>
      <c r="CDG81" s="20"/>
      <c r="CDH81" s="20"/>
      <c r="CDI81" s="20"/>
      <c r="CDJ81" s="20"/>
      <c r="CDK81" s="20"/>
      <c r="CDL81" s="20"/>
      <c r="CDM81" s="20"/>
      <c r="CDN81" s="20"/>
      <c r="CDO81" s="20"/>
      <c r="CDP81" s="20"/>
      <c r="CDQ81" s="20"/>
      <c r="CDR81" s="20"/>
      <c r="CDS81" s="20"/>
      <c r="CDT81" s="20"/>
      <c r="CDU81" s="20"/>
      <c r="CDV81" s="20"/>
      <c r="CDW81" s="20"/>
      <c r="CDX81" s="20"/>
      <c r="CDY81" s="20"/>
      <c r="CDZ81" s="20"/>
      <c r="CEA81" s="20"/>
      <c r="CEB81" s="20"/>
      <c r="CEC81" s="20"/>
      <c r="CED81" s="20"/>
      <c r="CEE81" s="20"/>
      <c r="CEF81" s="20"/>
      <c r="CEG81" s="20"/>
      <c r="CEH81" s="20"/>
      <c r="CEI81" s="20"/>
      <c r="CEJ81" s="20"/>
      <c r="CEK81" s="20"/>
      <c r="CEL81" s="20"/>
      <c r="CEM81" s="20"/>
      <c r="CEN81" s="20"/>
      <c r="CEO81" s="20"/>
      <c r="CEP81" s="20"/>
      <c r="CEQ81" s="20"/>
      <c r="CER81" s="20"/>
      <c r="CES81" s="20"/>
      <c r="CET81" s="20"/>
      <c r="CEU81" s="20"/>
      <c r="CEV81" s="20"/>
      <c r="CEW81" s="20"/>
      <c r="CEX81" s="20"/>
      <c r="CEY81" s="20"/>
      <c r="CEZ81" s="20"/>
      <c r="CFA81" s="20"/>
      <c r="CFB81" s="20"/>
      <c r="CFC81" s="20"/>
      <c r="CFD81" s="20"/>
      <c r="CFE81" s="20"/>
      <c r="CFF81" s="20"/>
      <c r="CFG81" s="20"/>
      <c r="CFH81" s="20"/>
      <c r="CFI81" s="20"/>
      <c r="CFJ81" s="20"/>
      <c r="CFK81" s="20"/>
      <c r="CFL81" s="20"/>
      <c r="CFM81" s="20"/>
      <c r="CFN81" s="20"/>
      <c r="CFO81" s="20"/>
      <c r="CFP81" s="20"/>
      <c r="CFQ81" s="20"/>
      <c r="CFR81" s="20"/>
      <c r="CFS81" s="20"/>
      <c r="CFT81" s="20"/>
      <c r="CFU81" s="20"/>
      <c r="CFV81" s="20"/>
      <c r="CFW81" s="20"/>
      <c r="CFX81" s="20"/>
      <c r="CFY81" s="20"/>
      <c r="CFZ81" s="20"/>
      <c r="CGA81" s="20"/>
      <c r="CGB81" s="20"/>
      <c r="CGC81" s="20"/>
      <c r="CGD81" s="20"/>
      <c r="CGE81" s="20"/>
      <c r="CGF81" s="20"/>
      <c r="CGG81" s="20"/>
      <c r="CGH81" s="20"/>
      <c r="CGI81" s="20"/>
      <c r="CGJ81" s="20"/>
      <c r="CGK81" s="20"/>
      <c r="CGL81" s="20"/>
      <c r="CGM81" s="20"/>
      <c r="CGN81" s="20"/>
      <c r="CGO81" s="20"/>
      <c r="CGP81" s="20"/>
      <c r="CGQ81" s="20"/>
      <c r="CGR81" s="20"/>
      <c r="CGS81" s="20"/>
      <c r="CGT81" s="20"/>
      <c r="CGU81" s="20"/>
      <c r="CGV81" s="20"/>
      <c r="CGW81" s="20"/>
      <c r="CGX81" s="20"/>
      <c r="CGY81" s="20"/>
      <c r="CGZ81" s="20"/>
      <c r="CHA81" s="20"/>
      <c r="CHB81" s="20"/>
      <c r="CHC81" s="20"/>
      <c r="CHD81" s="20"/>
      <c r="CHE81" s="20"/>
      <c r="CHF81" s="20"/>
      <c r="CHG81" s="20"/>
      <c r="CHH81" s="20"/>
      <c r="CHI81" s="20"/>
      <c r="CHJ81" s="20"/>
      <c r="CHK81" s="20"/>
      <c r="CHL81" s="20"/>
      <c r="CHM81" s="20"/>
      <c r="CHN81" s="20"/>
      <c r="CHO81" s="20"/>
      <c r="CHP81" s="20"/>
      <c r="CHQ81" s="20"/>
      <c r="CHR81" s="20"/>
      <c r="CHS81" s="20"/>
      <c r="CHT81" s="20"/>
      <c r="CHU81" s="20"/>
      <c r="CHV81" s="20"/>
      <c r="CHW81" s="20"/>
      <c r="CHX81" s="20"/>
      <c r="CHY81" s="20"/>
      <c r="CHZ81" s="20"/>
      <c r="CIA81" s="20"/>
      <c r="CIB81" s="20"/>
      <c r="CIC81" s="20"/>
      <c r="CID81" s="20"/>
      <c r="CIE81" s="20"/>
      <c r="CIF81" s="20"/>
      <c r="CIG81" s="20"/>
      <c r="CIH81" s="20"/>
      <c r="CII81" s="20"/>
      <c r="CIJ81" s="20"/>
      <c r="CIK81" s="20"/>
      <c r="CIL81" s="20"/>
      <c r="CIM81" s="20"/>
      <c r="CIN81" s="20"/>
      <c r="CIO81" s="20"/>
      <c r="CIP81" s="20"/>
      <c r="CIQ81" s="20"/>
      <c r="CIR81" s="20"/>
      <c r="CIS81" s="20"/>
      <c r="CIT81" s="20"/>
      <c r="CIU81" s="20"/>
      <c r="CIV81" s="20"/>
      <c r="CIW81" s="20"/>
      <c r="CIX81" s="20"/>
      <c r="CIY81" s="20"/>
      <c r="CIZ81" s="20"/>
      <c r="CJA81" s="20"/>
      <c r="CJB81" s="20"/>
      <c r="CJC81" s="20"/>
      <c r="CJD81" s="20"/>
      <c r="CJE81" s="20"/>
      <c r="CJF81" s="20"/>
      <c r="CJG81" s="20"/>
      <c r="CJH81" s="20"/>
      <c r="CJI81" s="20"/>
      <c r="CJJ81" s="20"/>
      <c r="CJK81" s="20"/>
      <c r="CJL81" s="20"/>
      <c r="CJM81" s="20"/>
      <c r="CJN81" s="20"/>
      <c r="CJO81" s="20"/>
      <c r="CJP81" s="20"/>
      <c r="CJQ81" s="20"/>
      <c r="CJR81" s="20"/>
      <c r="CJS81" s="20"/>
      <c r="CJT81" s="20"/>
      <c r="CJU81" s="20"/>
      <c r="CJV81" s="20"/>
      <c r="CJW81" s="20"/>
      <c r="CJX81" s="20"/>
      <c r="CJY81" s="20"/>
      <c r="CJZ81" s="20"/>
      <c r="CKA81" s="20"/>
      <c r="CKB81" s="20"/>
      <c r="CKC81" s="20"/>
      <c r="CKD81" s="20"/>
      <c r="CKE81" s="20"/>
      <c r="CKF81" s="20"/>
      <c r="CKG81" s="20"/>
      <c r="CKH81" s="20"/>
      <c r="CKI81" s="20"/>
      <c r="CKJ81" s="20"/>
      <c r="CKK81" s="20"/>
      <c r="CKL81" s="20"/>
      <c r="CKM81" s="20"/>
      <c r="CKN81" s="20"/>
      <c r="CKO81" s="20"/>
      <c r="CKP81" s="20"/>
      <c r="CKQ81" s="20"/>
      <c r="CKR81" s="20"/>
      <c r="CKS81" s="20"/>
      <c r="CKT81" s="20"/>
      <c r="CKU81" s="20"/>
      <c r="CKV81" s="20"/>
      <c r="CKW81" s="20"/>
      <c r="CKX81" s="20"/>
      <c r="CKY81" s="20"/>
      <c r="CKZ81" s="20"/>
      <c r="CLA81" s="20"/>
      <c r="CLB81" s="20"/>
      <c r="CLC81" s="20"/>
      <c r="CLD81" s="20"/>
      <c r="CLE81" s="20"/>
      <c r="CLF81" s="20"/>
      <c r="CLG81" s="20"/>
      <c r="CLH81" s="20"/>
      <c r="CLI81" s="20"/>
      <c r="CLJ81" s="20"/>
      <c r="CLK81" s="20"/>
      <c r="CLL81" s="20"/>
      <c r="CLM81" s="20"/>
      <c r="CLN81" s="20"/>
      <c r="CLO81" s="20"/>
      <c r="CLP81" s="20"/>
      <c r="CLQ81" s="20"/>
      <c r="CLR81" s="20"/>
      <c r="CLS81" s="20"/>
      <c r="CLT81" s="20"/>
      <c r="CLU81" s="20"/>
      <c r="CLV81" s="20"/>
      <c r="CLW81" s="20"/>
      <c r="CLX81" s="20"/>
      <c r="CLY81" s="20"/>
      <c r="CLZ81" s="20"/>
      <c r="CMA81" s="20"/>
      <c r="CMB81" s="20"/>
      <c r="CMC81" s="20"/>
      <c r="CMD81" s="20"/>
      <c r="CME81" s="20"/>
      <c r="CMF81" s="20"/>
      <c r="CMG81" s="20"/>
      <c r="CMH81" s="20"/>
      <c r="CMI81" s="20"/>
      <c r="CMJ81" s="20"/>
      <c r="CMK81" s="20"/>
      <c r="CML81" s="20"/>
      <c r="CMM81" s="20"/>
      <c r="CMN81" s="20"/>
      <c r="CMO81" s="20"/>
      <c r="CMP81" s="20"/>
      <c r="CMQ81" s="20"/>
      <c r="CMR81" s="20"/>
      <c r="CMS81" s="20"/>
      <c r="CMT81" s="20"/>
      <c r="CMU81" s="20"/>
      <c r="CMV81" s="20"/>
      <c r="CMW81" s="20"/>
      <c r="CMX81" s="20"/>
      <c r="CMY81" s="20"/>
      <c r="CMZ81" s="20"/>
      <c r="CNA81" s="20"/>
      <c r="CNB81" s="20"/>
      <c r="CNC81" s="20"/>
      <c r="CND81" s="20"/>
      <c r="CNE81" s="20"/>
      <c r="CNF81" s="20"/>
      <c r="CNG81" s="20"/>
      <c r="CNH81" s="20"/>
      <c r="CNI81" s="20"/>
      <c r="CNJ81" s="20"/>
      <c r="CNK81" s="20"/>
      <c r="CNL81" s="20"/>
      <c r="CNM81" s="20"/>
      <c r="CNN81" s="20"/>
      <c r="CNO81" s="20"/>
      <c r="CNP81" s="20"/>
      <c r="CNQ81" s="20"/>
      <c r="CNR81" s="20"/>
      <c r="CNS81" s="20"/>
      <c r="CNT81" s="20"/>
      <c r="CNU81" s="20"/>
      <c r="CNV81" s="20"/>
      <c r="CNW81" s="20"/>
      <c r="CNX81" s="20"/>
      <c r="CNY81" s="20"/>
      <c r="CNZ81" s="20"/>
      <c r="COA81" s="20"/>
      <c r="COB81" s="20"/>
      <c r="COC81" s="20"/>
      <c r="COD81" s="20"/>
      <c r="COE81" s="20"/>
      <c r="COF81" s="20"/>
      <c r="COG81" s="20"/>
      <c r="COH81" s="20"/>
      <c r="COI81" s="20"/>
      <c r="COJ81" s="20"/>
      <c r="COK81" s="20"/>
      <c r="COL81" s="20"/>
      <c r="COM81" s="20"/>
      <c r="CON81" s="20"/>
      <c r="COO81" s="20"/>
      <c r="COP81" s="20"/>
      <c r="COQ81" s="20"/>
      <c r="COR81" s="20"/>
      <c r="COS81" s="20"/>
      <c r="COT81" s="20"/>
      <c r="COU81" s="20"/>
      <c r="COV81" s="20"/>
      <c r="COW81" s="20"/>
      <c r="COX81" s="20"/>
      <c r="COY81" s="20"/>
      <c r="COZ81" s="20"/>
      <c r="CPA81" s="20"/>
      <c r="CPB81" s="20"/>
      <c r="CPC81" s="20"/>
      <c r="CPD81" s="20"/>
      <c r="CPE81" s="20"/>
      <c r="CPF81" s="20"/>
      <c r="CPG81" s="20"/>
      <c r="CPH81" s="20"/>
      <c r="CPI81" s="20"/>
      <c r="CPJ81" s="20"/>
      <c r="CPK81" s="20"/>
      <c r="CPL81" s="20"/>
      <c r="CPM81" s="20"/>
      <c r="CPN81" s="20"/>
      <c r="CPO81" s="20"/>
      <c r="CPP81" s="20"/>
      <c r="CPQ81" s="20"/>
      <c r="CPR81" s="20"/>
      <c r="CPS81" s="20"/>
      <c r="CPT81" s="20"/>
      <c r="CPU81" s="20"/>
      <c r="CPV81" s="20"/>
      <c r="CPW81" s="20"/>
      <c r="CPX81" s="20"/>
      <c r="CPY81" s="20"/>
      <c r="CPZ81" s="20"/>
      <c r="CQA81" s="20"/>
      <c r="CQB81" s="20"/>
      <c r="CQC81" s="20"/>
      <c r="CQD81" s="20"/>
      <c r="CQE81" s="20"/>
      <c r="CQF81" s="20"/>
      <c r="CQG81" s="20"/>
      <c r="CQH81" s="20"/>
      <c r="CQI81" s="20"/>
      <c r="CQJ81" s="20"/>
      <c r="CQK81" s="20"/>
      <c r="CQL81" s="20"/>
      <c r="CQM81" s="20"/>
      <c r="CQN81" s="20"/>
      <c r="CQO81" s="20"/>
      <c r="CQP81" s="20"/>
      <c r="CQQ81" s="20"/>
      <c r="CQR81" s="20"/>
      <c r="CQS81" s="20"/>
      <c r="CQT81" s="20"/>
      <c r="CQU81" s="20"/>
      <c r="CQV81" s="20"/>
      <c r="CQW81" s="20"/>
      <c r="CQX81" s="20"/>
      <c r="CQY81" s="20"/>
      <c r="CQZ81" s="20"/>
      <c r="CRA81" s="20"/>
      <c r="CRB81" s="20"/>
      <c r="CRC81" s="20"/>
      <c r="CRD81" s="20"/>
      <c r="CRE81" s="20"/>
      <c r="CRF81" s="20"/>
      <c r="CRG81" s="20"/>
      <c r="CRH81" s="20"/>
      <c r="CRI81" s="20"/>
      <c r="CRJ81" s="20"/>
      <c r="CRK81" s="20"/>
      <c r="CRL81" s="20"/>
      <c r="CRM81" s="20"/>
      <c r="CRN81" s="20"/>
      <c r="CRO81" s="20"/>
      <c r="CRP81" s="20"/>
      <c r="CRQ81" s="20"/>
      <c r="CRR81" s="20"/>
      <c r="CRS81" s="20"/>
      <c r="CRT81" s="20"/>
      <c r="CRU81" s="20"/>
      <c r="CRV81" s="20"/>
      <c r="CRW81" s="20"/>
      <c r="CRX81" s="20"/>
      <c r="CRY81" s="20"/>
      <c r="CRZ81" s="20"/>
      <c r="CSA81" s="20"/>
      <c r="CSB81" s="20"/>
      <c r="CSC81" s="20"/>
      <c r="CSD81" s="20"/>
      <c r="CSE81" s="20"/>
      <c r="CSF81" s="20"/>
      <c r="CSG81" s="20"/>
      <c r="CSH81" s="20"/>
      <c r="CSI81" s="20"/>
      <c r="CSJ81" s="20"/>
      <c r="CSK81" s="20"/>
      <c r="CSL81" s="20"/>
      <c r="CSM81" s="20"/>
      <c r="CSN81" s="20"/>
      <c r="CSO81" s="20"/>
      <c r="CSP81" s="20"/>
      <c r="CSQ81" s="20"/>
      <c r="CSR81" s="20"/>
      <c r="CSS81" s="20"/>
      <c r="CST81" s="20"/>
      <c r="CSU81" s="20"/>
      <c r="CSV81" s="20"/>
      <c r="CSW81" s="20"/>
      <c r="CSX81" s="20"/>
      <c r="CSY81" s="20"/>
      <c r="CSZ81" s="20"/>
      <c r="CTA81" s="20"/>
      <c r="CTB81" s="20"/>
      <c r="CTC81" s="20"/>
      <c r="CTD81" s="20"/>
      <c r="CTE81" s="20"/>
      <c r="CTF81" s="20"/>
      <c r="CTG81" s="20"/>
      <c r="CTH81" s="20"/>
      <c r="CTI81" s="20"/>
      <c r="CTJ81" s="20"/>
      <c r="CTK81" s="20"/>
      <c r="CTL81" s="20"/>
      <c r="CTM81" s="20"/>
      <c r="CTN81" s="20"/>
      <c r="CTO81" s="20"/>
      <c r="CTP81" s="20"/>
      <c r="CTQ81" s="20"/>
      <c r="CTR81" s="20"/>
      <c r="CTS81" s="20"/>
      <c r="CTT81" s="20"/>
      <c r="CTU81" s="20"/>
      <c r="CTV81" s="20"/>
      <c r="CTW81" s="20"/>
      <c r="CTX81" s="20"/>
      <c r="CTY81" s="20"/>
      <c r="CTZ81" s="20"/>
      <c r="CUA81" s="20"/>
      <c r="CUB81" s="20"/>
      <c r="CUC81" s="20"/>
      <c r="CUD81" s="20"/>
      <c r="CUE81" s="20"/>
      <c r="CUF81" s="20"/>
      <c r="CUG81" s="20"/>
      <c r="CUH81" s="20"/>
      <c r="CUI81" s="20"/>
      <c r="CUJ81" s="20"/>
      <c r="CUK81" s="20"/>
      <c r="CUL81" s="20"/>
      <c r="CUM81" s="20"/>
      <c r="CUN81" s="20"/>
      <c r="CUO81" s="20"/>
      <c r="CUP81" s="20"/>
      <c r="CUQ81" s="20"/>
      <c r="CUR81" s="20"/>
      <c r="CUS81" s="20"/>
      <c r="CUT81" s="20"/>
      <c r="CUU81" s="20"/>
      <c r="CUV81" s="20"/>
      <c r="CUW81" s="20"/>
      <c r="CUX81" s="20"/>
      <c r="CUY81" s="20"/>
      <c r="CUZ81" s="20"/>
      <c r="CVA81" s="20"/>
      <c r="CVB81" s="20"/>
      <c r="CVC81" s="20"/>
      <c r="CVD81" s="20"/>
      <c r="CVE81" s="20"/>
      <c r="CVF81" s="20"/>
      <c r="CVG81" s="20"/>
      <c r="CVH81" s="20"/>
      <c r="CVI81" s="20"/>
      <c r="CVJ81" s="20"/>
      <c r="CVK81" s="20"/>
      <c r="CVL81" s="20"/>
      <c r="CVM81" s="20"/>
      <c r="CVN81" s="20"/>
      <c r="CVO81" s="20"/>
      <c r="CVP81" s="20"/>
      <c r="CVQ81" s="20"/>
      <c r="CVR81" s="20"/>
      <c r="CVS81" s="20"/>
      <c r="CVT81" s="20"/>
      <c r="CVU81" s="20"/>
      <c r="CVV81" s="20"/>
      <c r="CVW81" s="20"/>
      <c r="CVX81" s="20"/>
      <c r="CVY81" s="20"/>
      <c r="CVZ81" s="20"/>
      <c r="CWA81" s="20"/>
      <c r="CWB81" s="20"/>
      <c r="CWC81" s="20"/>
      <c r="CWD81" s="20"/>
      <c r="CWE81" s="20"/>
      <c r="CWF81" s="20"/>
      <c r="CWG81" s="20"/>
      <c r="CWH81" s="20"/>
      <c r="CWI81" s="20"/>
      <c r="CWJ81" s="20"/>
      <c r="CWK81" s="20"/>
      <c r="CWL81" s="20"/>
      <c r="CWM81" s="20"/>
      <c r="CWN81" s="20"/>
      <c r="CWO81" s="20"/>
      <c r="CWP81" s="20"/>
      <c r="CWQ81" s="20"/>
      <c r="CWR81" s="20"/>
      <c r="CWS81" s="20"/>
      <c r="CWT81" s="20"/>
      <c r="CWU81" s="20"/>
      <c r="CWV81" s="20"/>
      <c r="CWW81" s="20"/>
      <c r="CWX81" s="20"/>
      <c r="CWY81" s="20"/>
      <c r="CWZ81" s="20"/>
      <c r="CXA81" s="20"/>
      <c r="CXB81" s="20"/>
      <c r="CXC81" s="20"/>
      <c r="CXD81" s="20"/>
      <c r="CXE81" s="20"/>
      <c r="CXF81" s="20"/>
      <c r="CXG81" s="20"/>
      <c r="CXH81" s="20"/>
      <c r="CXI81" s="20"/>
      <c r="CXJ81" s="20"/>
      <c r="CXK81" s="20"/>
      <c r="CXL81" s="20"/>
      <c r="CXM81" s="20"/>
      <c r="CXN81" s="20"/>
      <c r="CXO81" s="20"/>
      <c r="CXP81" s="20"/>
      <c r="CXQ81" s="20"/>
      <c r="CXR81" s="20"/>
      <c r="CXS81" s="20"/>
      <c r="CXT81" s="20"/>
      <c r="CXU81" s="20"/>
      <c r="CXV81" s="20"/>
      <c r="CXW81" s="20"/>
      <c r="CXX81" s="20"/>
      <c r="CXY81" s="20"/>
      <c r="CXZ81" s="20"/>
      <c r="CYA81" s="20"/>
      <c r="CYB81" s="20"/>
      <c r="CYC81" s="20"/>
      <c r="CYD81" s="20"/>
      <c r="CYE81" s="20"/>
      <c r="CYF81" s="20"/>
      <c r="CYG81" s="20"/>
      <c r="CYH81" s="20"/>
      <c r="CYI81" s="20"/>
      <c r="CYJ81" s="20"/>
      <c r="CYK81" s="20"/>
      <c r="CYL81" s="20"/>
      <c r="CYM81" s="20"/>
      <c r="CYN81" s="20"/>
      <c r="CYO81" s="20"/>
      <c r="CYP81" s="20"/>
      <c r="CYQ81" s="20"/>
      <c r="CYR81" s="20"/>
      <c r="CYS81" s="20"/>
      <c r="CYT81" s="20"/>
      <c r="CYU81" s="20"/>
      <c r="CYV81" s="20"/>
      <c r="CYW81" s="20"/>
      <c r="CYX81" s="20"/>
      <c r="CYY81" s="20"/>
      <c r="CYZ81" s="20"/>
      <c r="CZA81" s="20"/>
      <c r="CZB81" s="20"/>
      <c r="CZC81" s="20"/>
      <c r="CZD81" s="20"/>
      <c r="CZE81" s="20"/>
      <c r="CZF81" s="20"/>
      <c r="CZG81" s="20"/>
      <c r="CZH81" s="20"/>
      <c r="CZI81" s="20"/>
      <c r="CZJ81" s="20"/>
      <c r="CZK81" s="20"/>
      <c r="CZL81" s="20"/>
      <c r="CZM81" s="20"/>
      <c r="CZN81" s="20"/>
      <c r="CZO81" s="20"/>
      <c r="CZP81" s="20"/>
      <c r="CZQ81" s="20"/>
      <c r="CZR81" s="20"/>
      <c r="CZS81" s="20"/>
      <c r="CZT81" s="20"/>
      <c r="CZU81" s="20"/>
      <c r="CZV81" s="20"/>
      <c r="CZW81" s="20"/>
      <c r="CZX81" s="20"/>
      <c r="CZY81" s="20"/>
      <c r="CZZ81" s="20"/>
      <c r="DAA81" s="20"/>
      <c r="DAB81" s="20"/>
      <c r="DAC81" s="20"/>
      <c r="DAD81" s="20"/>
      <c r="DAE81" s="20"/>
      <c r="DAF81" s="20"/>
      <c r="DAG81" s="20"/>
      <c r="DAH81" s="20"/>
      <c r="DAI81" s="20"/>
      <c r="DAJ81" s="20"/>
      <c r="DAK81" s="20"/>
      <c r="DAL81" s="20"/>
      <c r="DAM81" s="20"/>
      <c r="DAN81" s="20"/>
      <c r="DAO81" s="20"/>
      <c r="DAP81" s="20"/>
      <c r="DAQ81" s="20"/>
      <c r="DAR81" s="20"/>
      <c r="DAS81" s="20"/>
      <c r="DAT81" s="20"/>
      <c r="DAU81" s="20"/>
      <c r="DAV81" s="20"/>
      <c r="DAW81" s="20"/>
      <c r="DAX81" s="20"/>
      <c r="DAY81" s="20"/>
      <c r="DAZ81" s="20"/>
      <c r="DBA81" s="20"/>
      <c r="DBB81" s="20"/>
      <c r="DBC81" s="20"/>
      <c r="DBD81" s="20"/>
      <c r="DBE81" s="20"/>
      <c r="DBF81" s="20"/>
      <c r="DBG81" s="20"/>
      <c r="DBH81" s="20"/>
      <c r="DBI81" s="20"/>
      <c r="DBJ81" s="20"/>
      <c r="DBK81" s="20"/>
      <c r="DBL81" s="20"/>
      <c r="DBM81" s="20"/>
      <c r="DBN81" s="20"/>
      <c r="DBO81" s="20"/>
      <c r="DBP81" s="20"/>
      <c r="DBQ81" s="20"/>
      <c r="DBR81" s="20"/>
      <c r="DBS81" s="20"/>
      <c r="DBT81" s="20"/>
      <c r="DBU81" s="20"/>
      <c r="DBV81" s="20"/>
      <c r="DBW81" s="20"/>
      <c r="DBX81" s="20"/>
      <c r="DBY81" s="20"/>
      <c r="DBZ81" s="20"/>
      <c r="DCA81" s="20"/>
      <c r="DCB81" s="20"/>
      <c r="DCC81" s="20"/>
      <c r="DCD81" s="20"/>
      <c r="DCE81" s="20"/>
      <c r="DCF81" s="20"/>
      <c r="DCG81" s="20"/>
      <c r="DCH81" s="20"/>
      <c r="DCI81" s="20"/>
      <c r="DCJ81" s="20"/>
      <c r="DCK81" s="20"/>
      <c r="DCL81" s="20"/>
      <c r="DCM81" s="20"/>
      <c r="DCN81" s="20"/>
      <c r="DCO81" s="20"/>
      <c r="DCP81" s="20"/>
      <c r="DCQ81" s="20"/>
      <c r="DCR81" s="20"/>
      <c r="DCS81" s="20"/>
      <c r="DCT81" s="20"/>
      <c r="DCU81" s="20"/>
      <c r="DCV81" s="20"/>
      <c r="DCW81" s="20"/>
      <c r="DCX81" s="20"/>
      <c r="DCY81" s="20"/>
      <c r="DCZ81" s="20"/>
      <c r="DDA81" s="20"/>
      <c r="DDB81" s="20"/>
      <c r="DDC81" s="20"/>
      <c r="DDD81" s="20"/>
      <c r="DDE81" s="20"/>
      <c r="DDF81" s="20"/>
      <c r="DDG81" s="20"/>
      <c r="DDH81" s="20"/>
      <c r="DDI81" s="20"/>
      <c r="DDJ81" s="20"/>
      <c r="DDK81" s="20"/>
      <c r="DDL81" s="20"/>
      <c r="DDM81" s="20"/>
      <c r="DDN81" s="20"/>
      <c r="DDO81" s="20"/>
      <c r="DDP81" s="20"/>
      <c r="DDQ81" s="20"/>
      <c r="DDR81" s="20"/>
      <c r="DDS81" s="20"/>
      <c r="DDT81" s="20"/>
      <c r="DDU81" s="20"/>
      <c r="DDV81" s="20"/>
      <c r="DDW81" s="20"/>
      <c r="DDX81" s="20"/>
      <c r="DDY81" s="20"/>
      <c r="DDZ81" s="20"/>
      <c r="DEA81" s="20"/>
      <c r="DEB81" s="20"/>
      <c r="DEC81" s="20"/>
      <c r="DED81" s="20"/>
      <c r="DEE81" s="20"/>
      <c r="DEF81" s="20"/>
      <c r="DEG81" s="20"/>
      <c r="DEH81" s="20"/>
      <c r="DEI81" s="20"/>
      <c r="DEJ81" s="20"/>
      <c r="DEK81" s="20"/>
      <c r="DEL81" s="20"/>
      <c r="DEM81" s="20"/>
      <c r="DEN81" s="20"/>
      <c r="DEO81" s="20"/>
      <c r="DEP81" s="20"/>
      <c r="DEQ81" s="20"/>
      <c r="DER81" s="20"/>
      <c r="DES81" s="20"/>
      <c r="DET81" s="20"/>
      <c r="DEU81" s="20"/>
      <c r="DEV81" s="20"/>
      <c r="DEW81" s="20"/>
      <c r="DEX81" s="20"/>
      <c r="DEY81" s="20"/>
      <c r="DEZ81" s="20"/>
      <c r="DFA81" s="20"/>
      <c r="DFB81" s="20"/>
      <c r="DFC81" s="20"/>
      <c r="DFD81" s="20"/>
      <c r="DFE81" s="20"/>
      <c r="DFF81" s="20"/>
      <c r="DFG81" s="20"/>
      <c r="DFH81" s="20"/>
      <c r="DFI81" s="20"/>
      <c r="DFJ81" s="20"/>
      <c r="DFK81" s="20"/>
      <c r="DFL81" s="20"/>
      <c r="DFM81" s="20"/>
      <c r="DFN81" s="20"/>
      <c r="DFO81" s="20"/>
      <c r="DFP81" s="20"/>
      <c r="DFQ81" s="20"/>
      <c r="DFR81" s="20"/>
      <c r="DFS81" s="20"/>
      <c r="DFT81" s="20"/>
      <c r="DFU81" s="20"/>
      <c r="DFV81" s="20"/>
      <c r="DFW81" s="20"/>
      <c r="DFX81" s="20"/>
      <c r="DFY81" s="20"/>
      <c r="DFZ81" s="20"/>
      <c r="DGA81" s="20"/>
      <c r="DGB81" s="20"/>
      <c r="DGC81" s="20"/>
      <c r="DGD81" s="20"/>
      <c r="DGE81" s="20"/>
      <c r="DGF81" s="20"/>
      <c r="DGG81" s="20"/>
      <c r="DGH81" s="20"/>
      <c r="DGI81" s="20"/>
      <c r="DGJ81" s="20"/>
      <c r="DGK81" s="20"/>
      <c r="DGL81" s="20"/>
      <c r="DGM81" s="20"/>
      <c r="DGN81" s="20"/>
      <c r="DGO81" s="20"/>
      <c r="DGP81" s="20"/>
      <c r="DGQ81" s="20"/>
      <c r="DGR81" s="20"/>
      <c r="DGS81" s="20"/>
      <c r="DGT81" s="20"/>
      <c r="DGU81" s="20"/>
      <c r="DGV81" s="20"/>
      <c r="DGW81" s="20"/>
      <c r="DGX81" s="20"/>
      <c r="DGY81" s="20"/>
      <c r="DGZ81" s="20"/>
      <c r="DHA81" s="20"/>
      <c r="DHB81" s="20"/>
      <c r="DHC81" s="20"/>
      <c r="DHD81" s="20"/>
      <c r="DHE81" s="20"/>
      <c r="DHF81" s="20"/>
      <c r="DHG81" s="20"/>
      <c r="DHH81" s="20"/>
      <c r="DHI81" s="20"/>
      <c r="DHJ81" s="20"/>
      <c r="DHK81" s="20"/>
      <c r="DHL81" s="20"/>
      <c r="DHM81" s="20"/>
      <c r="DHN81" s="20"/>
      <c r="DHO81" s="20"/>
      <c r="DHP81" s="20"/>
      <c r="DHQ81" s="20"/>
      <c r="DHR81" s="20"/>
      <c r="DHS81" s="20"/>
      <c r="DHT81" s="20"/>
      <c r="DHU81" s="20"/>
      <c r="DHV81" s="20"/>
      <c r="DHW81" s="20"/>
      <c r="DHX81" s="20"/>
      <c r="DHY81" s="20"/>
      <c r="DHZ81" s="20"/>
      <c r="DIA81" s="20"/>
      <c r="DIB81" s="20"/>
      <c r="DIC81" s="20"/>
      <c r="DID81" s="20"/>
      <c r="DIE81" s="20"/>
      <c r="DIF81" s="20"/>
      <c r="DIG81" s="20"/>
      <c r="DIH81" s="20"/>
      <c r="DII81" s="20"/>
      <c r="DIJ81" s="20"/>
      <c r="DIK81" s="20"/>
      <c r="DIL81" s="20"/>
      <c r="DIM81" s="20"/>
      <c r="DIN81" s="20"/>
      <c r="DIO81" s="20"/>
      <c r="DIP81" s="20"/>
      <c r="DIQ81" s="20"/>
      <c r="DIR81" s="20"/>
      <c r="DIS81" s="20"/>
      <c r="DIT81" s="20"/>
      <c r="DIU81" s="20"/>
      <c r="DIV81" s="20"/>
      <c r="DIW81" s="20"/>
      <c r="DIX81" s="20"/>
      <c r="DIY81" s="20"/>
      <c r="DIZ81" s="20"/>
      <c r="DJA81" s="20"/>
      <c r="DJB81" s="20"/>
      <c r="DJC81" s="20"/>
      <c r="DJD81" s="20"/>
      <c r="DJE81" s="20"/>
      <c r="DJF81" s="20"/>
      <c r="DJG81" s="20"/>
      <c r="DJH81" s="20"/>
      <c r="DJI81" s="20"/>
      <c r="DJJ81" s="20"/>
      <c r="DJK81" s="20"/>
      <c r="DJL81" s="20"/>
      <c r="DJM81" s="20"/>
      <c r="DJN81" s="20"/>
      <c r="DJO81" s="20"/>
      <c r="DJP81" s="20"/>
      <c r="DJQ81" s="20"/>
      <c r="DJR81" s="20"/>
      <c r="DJS81" s="20"/>
      <c r="DJT81" s="20"/>
      <c r="DJU81" s="20"/>
      <c r="DJV81" s="20"/>
      <c r="DJW81" s="20"/>
      <c r="DJX81" s="20"/>
      <c r="DJY81" s="20"/>
      <c r="DJZ81" s="20"/>
      <c r="DKA81" s="20"/>
      <c r="DKB81" s="20"/>
      <c r="DKC81" s="20"/>
      <c r="DKD81" s="20"/>
      <c r="DKE81" s="20"/>
      <c r="DKF81" s="20"/>
      <c r="DKG81" s="20"/>
      <c r="DKH81" s="20"/>
      <c r="DKI81" s="20"/>
      <c r="DKJ81" s="20"/>
      <c r="DKK81" s="20"/>
      <c r="DKL81" s="20"/>
      <c r="DKM81" s="20"/>
      <c r="DKN81" s="20"/>
      <c r="DKO81" s="20"/>
      <c r="DKP81" s="20"/>
      <c r="DKQ81" s="20"/>
      <c r="DKR81" s="20"/>
      <c r="DKS81" s="20"/>
      <c r="DKT81" s="20"/>
      <c r="DKU81" s="20"/>
      <c r="DKV81" s="20"/>
      <c r="DKW81" s="20"/>
      <c r="DKX81" s="20"/>
      <c r="DKY81" s="20"/>
      <c r="DKZ81" s="20"/>
      <c r="DLA81" s="20"/>
      <c r="DLB81" s="20"/>
      <c r="DLC81" s="20"/>
      <c r="DLD81" s="20"/>
      <c r="DLE81" s="20"/>
      <c r="DLF81" s="20"/>
      <c r="DLG81" s="20"/>
      <c r="DLH81" s="20"/>
      <c r="DLI81" s="20"/>
      <c r="DLJ81" s="20"/>
      <c r="DLK81" s="20"/>
      <c r="DLL81" s="20"/>
      <c r="DLM81" s="20"/>
      <c r="DLN81" s="20"/>
      <c r="DLO81" s="20"/>
      <c r="DLP81" s="20"/>
      <c r="DLQ81" s="20"/>
      <c r="DLR81" s="20"/>
      <c r="DLS81" s="20"/>
      <c r="DLT81" s="20"/>
      <c r="DLU81" s="20"/>
      <c r="DLV81" s="20"/>
      <c r="DLW81" s="20"/>
      <c r="DLX81" s="20"/>
      <c r="DLY81" s="20"/>
      <c r="DLZ81" s="20"/>
      <c r="DMA81" s="20"/>
      <c r="DMB81" s="20"/>
      <c r="DMC81" s="20"/>
      <c r="DMD81" s="20"/>
      <c r="DME81" s="20"/>
      <c r="DMF81" s="20"/>
      <c r="DMG81" s="20"/>
      <c r="DMH81" s="20"/>
      <c r="DMI81" s="20"/>
      <c r="DMJ81" s="20"/>
      <c r="DMK81" s="20"/>
      <c r="DML81" s="20"/>
      <c r="DMM81" s="20"/>
      <c r="DMN81" s="20"/>
      <c r="DMO81" s="20"/>
      <c r="DMP81" s="20"/>
      <c r="DMQ81" s="20"/>
      <c r="DMR81" s="20"/>
      <c r="DMS81" s="20"/>
      <c r="DMT81" s="20"/>
      <c r="DMU81" s="20"/>
      <c r="DMV81" s="20"/>
      <c r="DMW81" s="20"/>
      <c r="DMX81" s="20"/>
      <c r="DMY81" s="20"/>
      <c r="DMZ81" s="20"/>
      <c r="DNA81" s="20"/>
      <c r="DNB81" s="20"/>
      <c r="DNC81" s="20"/>
      <c r="DND81" s="20"/>
      <c r="DNE81" s="20"/>
      <c r="DNF81" s="20"/>
      <c r="DNG81" s="20"/>
      <c r="DNH81" s="20"/>
      <c r="DNI81" s="20"/>
      <c r="DNJ81" s="20"/>
      <c r="DNK81" s="20"/>
      <c r="DNL81" s="20"/>
      <c r="DNM81" s="20"/>
      <c r="DNN81" s="20"/>
      <c r="DNO81" s="20"/>
      <c r="DNP81" s="20"/>
      <c r="DNQ81" s="20"/>
      <c r="DNR81" s="20"/>
      <c r="DNS81" s="20"/>
      <c r="DNT81" s="20"/>
      <c r="DNU81" s="20"/>
      <c r="DNV81" s="20"/>
      <c r="DNW81" s="20"/>
      <c r="DNX81" s="20"/>
      <c r="DNY81" s="20"/>
      <c r="DNZ81" s="20"/>
      <c r="DOA81" s="20"/>
      <c r="DOB81" s="20"/>
      <c r="DOC81" s="20"/>
      <c r="DOD81" s="20"/>
      <c r="DOE81" s="20"/>
      <c r="DOF81" s="20"/>
      <c r="DOG81" s="20"/>
      <c r="DOH81" s="20"/>
      <c r="DOI81" s="20"/>
      <c r="DOJ81" s="20"/>
      <c r="DOK81" s="20"/>
      <c r="DOL81" s="20"/>
      <c r="DOM81" s="20"/>
      <c r="DON81" s="20"/>
      <c r="DOO81" s="20"/>
      <c r="DOP81" s="20"/>
      <c r="DOQ81" s="20"/>
      <c r="DOR81" s="20"/>
      <c r="DOS81" s="20"/>
      <c r="DOT81" s="20"/>
      <c r="DOU81" s="20"/>
      <c r="DOV81" s="20"/>
      <c r="DOW81" s="20"/>
      <c r="DOX81" s="20"/>
      <c r="DOY81" s="20"/>
      <c r="DOZ81" s="20"/>
      <c r="DPA81" s="20"/>
      <c r="DPB81" s="20"/>
      <c r="DPC81" s="20"/>
      <c r="DPD81" s="20"/>
      <c r="DPE81" s="20"/>
      <c r="DPF81" s="20"/>
      <c r="DPG81" s="20"/>
      <c r="DPH81" s="20"/>
      <c r="DPI81" s="20"/>
      <c r="DPJ81" s="20"/>
      <c r="DPK81" s="20"/>
      <c r="DPL81" s="20"/>
      <c r="DPM81" s="20"/>
      <c r="DPN81" s="20"/>
      <c r="DPO81" s="20"/>
      <c r="DPP81" s="20"/>
      <c r="DPQ81" s="20"/>
      <c r="DPR81" s="20"/>
      <c r="DPS81" s="20"/>
      <c r="DPT81" s="20"/>
      <c r="DPU81" s="20"/>
      <c r="DPV81" s="20"/>
      <c r="DPW81" s="20"/>
      <c r="DPX81" s="20"/>
      <c r="DPY81" s="20"/>
      <c r="DPZ81" s="20"/>
      <c r="DQA81" s="20"/>
      <c r="DQB81" s="20"/>
      <c r="DQC81" s="20"/>
      <c r="DQD81" s="20"/>
      <c r="DQE81" s="20"/>
      <c r="DQF81" s="20"/>
      <c r="DQG81" s="20"/>
      <c r="DQH81" s="20"/>
      <c r="DQI81" s="20"/>
      <c r="DQJ81" s="20"/>
      <c r="DQK81" s="20"/>
      <c r="DQL81" s="20"/>
      <c r="DQM81" s="20"/>
      <c r="DQN81" s="20"/>
      <c r="DQO81" s="20"/>
      <c r="DQP81" s="20"/>
      <c r="DQQ81" s="20"/>
      <c r="DQR81" s="20"/>
      <c r="DQS81" s="20"/>
      <c r="DQT81" s="20"/>
      <c r="DQU81" s="20"/>
      <c r="DQV81" s="20"/>
      <c r="DQW81" s="20"/>
      <c r="DQX81" s="20"/>
      <c r="DQY81" s="20"/>
      <c r="DQZ81" s="20"/>
      <c r="DRA81" s="20"/>
      <c r="DRB81" s="20"/>
      <c r="DRC81" s="20"/>
      <c r="DRD81" s="20"/>
      <c r="DRE81" s="20"/>
      <c r="DRF81" s="20"/>
      <c r="DRG81" s="20"/>
      <c r="DRH81" s="20"/>
      <c r="DRI81" s="20"/>
      <c r="DRJ81" s="20"/>
      <c r="DRK81" s="20"/>
      <c r="DRL81" s="20"/>
      <c r="DRM81" s="20"/>
      <c r="DRN81" s="20"/>
      <c r="DRO81" s="20"/>
      <c r="DRP81" s="20"/>
      <c r="DRQ81" s="20"/>
      <c r="DRR81" s="20"/>
      <c r="DRS81" s="20"/>
      <c r="DRT81" s="20"/>
      <c r="DRU81" s="20"/>
      <c r="DRV81" s="20"/>
      <c r="DRW81" s="20"/>
      <c r="DRX81" s="20"/>
      <c r="DRY81" s="20"/>
      <c r="DRZ81" s="20"/>
      <c r="DSA81" s="20"/>
      <c r="DSB81" s="20"/>
      <c r="DSC81" s="20"/>
      <c r="DSD81" s="20"/>
      <c r="DSE81" s="20"/>
      <c r="DSF81" s="20"/>
      <c r="DSG81" s="20"/>
      <c r="DSH81" s="20"/>
      <c r="DSI81" s="20"/>
      <c r="DSJ81" s="20"/>
      <c r="DSK81" s="20"/>
      <c r="DSL81" s="20"/>
      <c r="DSM81" s="20"/>
      <c r="DSN81" s="20"/>
      <c r="DSO81" s="20"/>
      <c r="DSP81" s="20"/>
      <c r="DSQ81" s="20"/>
      <c r="DSR81" s="20"/>
      <c r="DSS81" s="20"/>
      <c r="DST81" s="20"/>
      <c r="DSU81" s="20"/>
      <c r="DSV81" s="20"/>
      <c r="DSW81" s="20"/>
      <c r="DSX81" s="20"/>
      <c r="DSY81" s="20"/>
      <c r="DSZ81" s="20"/>
      <c r="DTA81" s="20"/>
      <c r="DTB81" s="20"/>
      <c r="DTC81" s="20"/>
      <c r="DTD81" s="20"/>
      <c r="DTE81" s="20"/>
      <c r="DTF81" s="20"/>
      <c r="DTG81" s="20"/>
      <c r="DTH81" s="20"/>
      <c r="DTI81" s="20"/>
      <c r="DTJ81" s="20"/>
      <c r="DTK81" s="20"/>
      <c r="DTL81" s="20"/>
      <c r="DTM81" s="20"/>
      <c r="DTN81" s="20"/>
      <c r="DTO81" s="20"/>
      <c r="DTP81" s="20"/>
      <c r="DTQ81" s="20"/>
      <c r="DTR81" s="20"/>
      <c r="DTS81" s="20"/>
      <c r="DTT81" s="20"/>
      <c r="DTU81" s="20"/>
      <c r="DTV81" s="20"/>
      <c r="DTW81" s="20"/>
      <c r="DTX81" s="20"/>
      <c r="DTY81" s="20"/>
      <c r="DTZ81" s="20"/>
      <c r="DUA81" s="20"/>
      <c r="DUB81" s="20"/>
      <c r="DUC81" s="20"/>
      <c r="DUD81" s="20"/>
      <c r="DUE81" s="20"/>
      <c r="DUF81" s="20"/>
      <c r="DUG81" s="20"/>
      <c r="DUH81" s="20"/>
      <c r="DUI81" s="20"/>
      <c r="DUJ81" s="20"/>
      <c r="DUK81" s="20"/>
      <c r="DUL81" s="20"/>
      <c r="DUM81" s="20"/>
      <c r="DUN81" s="20"/>
      <c r="DUO81" s="20"/>
      <c r="DUP81" s="20"/>
      <c r="DUQ81" s="20"/>
      <c r="DUR81" s="20"/>
      <c r="DUS81" s="20"/>
      <c r="DUT81" s="20"/>
      <c r="DUU81" s="20"/>
      <c r="DUV81" s="20"/>
      <c r="DUW81" s="20"/>
      <c r="DUX81" s="20"/>
      <c r="DUY81" s="20"/>
      <c r="DUZ81" s="20"/>
      <c r="DVA81" s="20"/>
      <c r="DVB81" s="20"/>
      <c r="DVC81" s="20"/>
      <c r="DVD81" s="20"/>
      <c r="DVE81" s="20"/>
      <c r="DVF81" s="20"/>
      <c r="DVG81" s="20"/>
      <c r="DVH81" s="20"/>
      <c r="DVI81" s="20"/>
      <c r="DVJ81" s="20"/>
      <c r="DVK81" s="20"/>
      <c r="DVL81" s="20"/>
      <c r="DVM81" s="20"/>
      <c r="DVN81" s="20"/>
      <c r="DVO81" s="20"/>
      <c r="DVP81" s="20"/>
      <c r="DVQ81" s="20"/>
      <c r="DVR81" s="20"/>
      <c r="DVS81" s="20"/>
      <c r="DVT81" s="20"/>
      <c r="DVU81" s="20"/>
      <c r="DVV81" s="20"/>
      <c r="DVW81" s="20"/>
      <c r="DVX81" s="20"/>
      <c r="DVY81" s="20"/>
      <c r="DVZ81" s="20"/>
      <c r="DWA81" s="20"/>
      <c r="DWB81" s="20"/>
      <c r="DWC81" s="20"/>
      <c r="DWD81" s="20"/>
      <c r="DWE81" s="20"/>
      <c r="DWF81" s="20"/>
      <c r="DWG81" s="20"/>
      <c r="DWH81" s="20"/>
      <c r="DWI81" s="20"/>
      <c r="DWJ81" s="20"/>
      <c r="DWK81" s="20"/>
      <c r="DWL81" s="20"/>
      <c r="DWM81" s="20"/>
      <c r="DWN81" s="20"/>
      <c r="DWO81" s="20"/>
      <c r="DWP81" s="20"/>
      <c r="DWQ81" s="20"/>
      <c r="DWR81" s="20"/>
      <c r="DWS81" s="20"/>
      <c r="DWT81" s="20"/>
      <c r="DWU81" s="20"/>
      <c r="DWV81" s="20"/>
      <c r="DWW81" s="20"/>
      <c r="DWX81" s="20"/>
      <c r="DWY81" s="20"/>
      <c r="DWZ81" s="20"/>
      <c r="DXA81" s="20"/>
      <c r="DXB81" s="20"/>
      <c r="DXC81" s="20"/>
      <c r="DXD81" s="20"/>
      <c r="DXE81" s="20"/>
      <c r="DXF81" s="20"/>
      <c r="DXG81" s="20"/>
      <c r="DXH81" s="20"/>
      <c r="DXI81" s="20"/>
      <c r="DXJ81" s="20"/>
      <c r="DXK81" s="20"/>
      <c r="DXL81" s="20"/>
      <c r="DXM81" s="20"/>
      <c r="DXN81" s="20"/>
      <c r="DXO81" s="20"/>
      <c r="DXP81" s="20"/>
      <c r="DXQ81" s="20"/>
      <c r="DXR81" s="20"/>
      <c r="DXS81" s="20"/>
      <c r="DXT81" s="20"/>
      <c r="DXU81" s="20"/>
      <c r="DXV81" s="20"/>
      <c r="DXW81" s="20"/>
      <c r="DXX81" s="20"/>
      <c r="DXY81" s="20"/>
      <c r="DXZ81" s="20"/>
      <c r="DYA81" s="20"/>
      <c r="DYB81" s="20"/>
      <c r="DYC81" s="20"/>
      <c r="DYD81" s="20"/>
      <c r="DYE81" s="20"/>
      <c r="DYF81" s="20"/>
      <c r="DYG81" s="20"/>
      <c r="DYH81" s="20"/>
      <c r="DYI81" s="20"/>
      <c r="DYJ81" s="20"/>
      <c r="DYK81" s="20"/>
      <c r="DYL81" s="20"/>
      <c r="DYM81" s="20"/>
      <c r="DYN81" s="20"/>
      <c r="DYO81" s="20"/>
      <c r="DYP81" s="20"/>
      <c r="DYQ81" s="20"/>
      <c r="DYR81" s="20"/>
      <c r="DYS81" s="20"/>
      <c r="DYT81" s="20"/>
      <c r="DYU81" s="20"/>
      <c r="DYV81" s="20"/>
      <c r="DYW81" s="20"/>
      <c r="DYX81" s="20"/>
      <c r="DYY81" s="20"/>
      <c r="DYZ81" s="20"/>
      <c r="DZA81" s="20"/>
      <c r="DZB81" s="20"/>
      <c r="DZC81" s="20"/>
      <c r="DZD81" s="20"/>
      <c r="DZE81" s="20"/>
      <c r="DZF81" s="20"/>
      <c r="DZG81" s="20"/>
      <c r="DZH81" s="20"/>
      <c r="DZI81" s="20"/>
      <c r="DZJ81" s="20"/>
      <c r="DZK81" s="20"/>
      <c r="DZL81" s="20"/>
      <c r="DZM81" s="20"/>
      <c r="DZN81" s="20"/>
      <c r="DZO81" s="20"/>
      <c r="DZP81" s="20"/>
      <c r="DZQ81" s="20"/>
      <c r="DZR81" s="20"/>
      <c r="DZS81" s="20"/>
      <c r="DZT81" s="20"/>
      <c r="DZU81" s="20"/>
      <c r="DZV81" s="20"/>
      <c r="DZW81" s="20"/>
      <c r="DZX81" s="20"/>
      <c r="DZY81" s="20"/>
      <c r="DZZ81" s="20"/>
      <c r="EAA81" s="20"/>
      <c r="EAB81" s="20"/>
      <c r="EAC81" s="20"/>
      <c r="EAD81" s="20"/>
      <c r="EAE81" s="20"/>
      <c r="EAF81" s="20"/>
      <c r="EAG81" s="20"/>
      <c r="EAH81" s="20"/>
      <c r="EAI81" s="20"/>
      <c r="EAJ81" s="20"/>
      <c r="EAK81" s="20"/>
      <c r="EAL81" s="20"/>
      <c r="EAM81" s="20"/>
      <c r="EAN81" s="20"/>
      <c r="EAO81" s="20"/>
      <c r="EAP81" s="20"/>
      <c r="EAQ81" s="20"/>
      <c r="EAR81" s="20"/>
      <c r="EAS81" s="20"/>
      <c r="EAT81" s="20"/>
      <c r="EAU81" s="20"/>
      <c r="EAV81" s="20"/>
      <c r="EAW81" s="20"/>
      <c r="EAX81" s="20"/>
      <c r="EAY81" s="20"/>
      <c r="EAZ81" s="20"/>
      <c r="EBA81" s="20"/>
      <c r="EBB81" s="20"/>
      <c r="EBC81" s="20"/>
      <c r="EBD81" s="20"/>
      <c r="EBE81" s="20"/>
      <c r="EBF81" s="20"/>
      <c r="EBG81" s="20"/>
      <c r="EBH81" s="20"/>
      <c r="EBI81" s="20"/>
      <c r="EBJ81" s="20"/>
      <c r="EBK81" s="20"/>
      <c r="EBL81" s="20"/>
      <c r="EBM81" s="20"/>
      <c r="EBN81" s="20"/>
      <c r="EBO81" s="20"/>
      <c r="EBP81" s="20"/>
      <c r="EBQ81" s="20"/>
      <c r="EBR81" s="20"/>
      <c r="EBS81" s="20"/>
      <c r="EBT81" s="20"/>
      <c r="EBU81" s="20"/>
      <c r="EBV81" s="20"/>
      <c r="EBW81" s="20"/>
      <c r="EBX81" s="20"/>
      <c r="EBY81" s="20"/>
      <c r="EBZ81" s="20"/>
      <c r="ECA81" s="20"/>
      <c r="ECB81" s="20"/>
      <c r="ECC81" s="20"/>
      <c r="ECD81" s="20"/>
      <c r="ECE81" s="20"/>
      <c r="ECF81" s="20"/>
      <c r="ECG81" s="20"/>
      <c r="ECH81" s="20"/>
      <c r="ECI81" s="20"/>
      <c r="ECJ81" s="20"/>
      <c r="ECK81" s="20"/>
      <c r="ECL81" s="20"/>
      <c r="ECM81" s="20"/>
      <c r="ECN81" s="20"/>
      <c r="ECO81" s="20"/>
      <c r="ECP81" s="20"/>
      <c r="ECQ81" s="20"/>
      <c r="ECR81" s="20"/>
      <c r="ECS81" s="20"/>
      <c r="ECT81" s="20"/>
      <c r="ECU81" s="20"/>
      <c r="ECV81" s="20"/>
      <c r="ECW81" s="20"/>
      <c r="ECX81" s="20"/>
      <c r="ECY81" s="20"/>
      <c r="ECZ81" s="20"/>
      <c r="EDA81" s="20"/>
      <c r="EDB81" s="20"/>
      <c r="EDC81" s="20"/>
      <c r="EDD81" s="20"/>
      <c r="EDE81" s="20"/>
      <c r="EDF81" s="20"/>
      <c r="EDG81" s="20"/>
      <c r="EDH81" s="20"/>
      <c r="EDI81" s="20"/>
      <c r="EDJ81" s="20"/>
      <c r="EDK81" s="20"/>
      <c r="EDL81" s="20"/>
      <c r="EDM81" s="20"/>
      <c r="EDN81" s="20"/>
      <c r="EDO81" s="20"/>
      <c r="EDP81" s="20"/>
      <c r="EDQ81" s="20"/>
      <c r="EDR81" s="20"/>
      <c r="EDS81" s="20"/>
      <c r="EDT81" s="20"/>
      <c r="EDU81" s="20"/>
      <c r="EDV81" s="20"/>
      <c r="EDW81" s="20"/>
      <c r="EDX81" s="20"/>
      <c r="EDY81" s="20"/>
      <c r="EDZ81" s="20"/>
      <c r="EEA81" s="20"/>
      <c r="EEB81" s="20"/>
      <c r="EEC81" s="20"/>
      <c r="EED81" s="20"/>
      <c r="EEE81" s="20"/>
      <c r="EEF81" s="20"/>
      <c r="EEG81" s="20"/>
      <c r="EEH81" s="20"/>
      <c r="EEI81" s="20"/>
      <c r="EEJ81" s="20"/>
      <c r="EEK81" s="20"/>
      <c r="EEL81" s="20"/>
      <c r="EEM81" s="20"/>
      <c r="EEN81" s="20"/>
      <c r="EEO81" s="20"/>
      <c r="EEP81" s="20"/>
      <c r="EEQ81" s="20"/>
      <c r="EER81" s="20"/>
      <c r="EES81" s="20"/>
      <c r="EET81" s="20"/>
      <c r="EEU81" s="20"/>
      <c r="EEV81" s="20"/>
      <c r="EEW81" s="20"/>
      <c r="EEX81" s="20"/>
      <c r="EEY81" s="20"/>
      <c r="EEZ81" s="20"/>
      <c r="EFA81" s="20"/>
      <c r="EFB81" s="20"/>
      <c r="EFC81" s="20"/>
      <c r="EFD81" s="20"/>
      <c r="EFE81" s="20"/>
      <c r="EFF81" s="20"/>
      <c r="EFG81" s="20"/>
      <c r="EFH81" s="20"/>
      <c r="EFI81" s="20"/>
      <c r="EFJ81" s="20"/>
      <c r="EFK81" s="20"/>
      <c r="EFL81" s="20"/>
      <c r="EFM81" s="20"/>
      <c r="EFN81" s="20"/>
      <c r="EFO81" s="20"/>
      <c r="EFP81" s="20"/>
      <c r="EFQ81" s="20"/>
      <c r="EFR81" s="20"/>
      <c r="EFS81" s="20"/>
      <c r="EFT81" s="20"/>
      <c r="EFU81" s="20"/>
      <c r="EFV81" s="20"/>
      <c r="EFW81" s="20"/>
      <c r="EFX81" s="20"/>
      <c r="EFY81" s="20"/>
      <c r="EFZ81" s="20"/>
      <c r="EGA81" s="20"/>
      <c r="EGB81" s="20"/>
      <c r="EGC81" s="20"/>
      <c r="EGD81" s="20"/>
      <c r="EGE81" s="20"/>
      <c r="EGF81" s="20"/>
      <c r="EGG81" s="20"/>
      <c r="EGH81" s="20"/>
      <c r="EGI81" s="20"/>
      <c r="EGJ81" s="20"/>
      <c r="EGK81" s="20"/>
      <c r="EGL81" s="20"/>
      <c r="EGM81" s="20"/>
      <c r="EGN81" s="20"/>
      <c r="EGO81" s="20"/>
      <c r="EGP81" s="20"/>
      <c r="EGQ81" s="20"/>
      <c r="EGR81" s="20"/>
      <c r="EGS81" s="20"/>
      <c r="EGT81" s="20"/>
      <c r="EGU81" s="20"/>
      <c r="EGV81" s="20"/>
      <c r="EGW81" s="20"/>
      <c r="EGX81" s="20"/>
      <c r="EGY81" s="20"/>
      <c r="EGZ81" s="20"/>
      <c r="EHA81" s="20"/>
      <c r="EHB81" s="20"/>
      <c r="EHC81" s="20"/>
      <c r="EHD81" s="20"/>
      <c r="EHE81" s="20"/>
      <c r="EHF81" s="20"/>
      <c r="EHG81" s="20"/>
      <c r="EHH81" s="20"/>
      <c r="EHI81" s="20"/>
      <c r="EHJ81" s="20"/>
      <c r="EHK81" s="20"/>
      <c r="EHL81" s="20"/>
      <c r="EHM81" s="20"/>
      <c r="EHN81" s="20"/>
      <c r="EHO81" s="20"/>
      <c r="EHP81" s="20"/>
      <c r="EHQ81" s="20"/>
      <c r="EHR81" s="20"/>
      <c r="EHS81" s="20"/>
      <c r="EHT81" s="20"/>
      <c r="EHU81" s="20"/>
      <c r="EHV81" s="20"/>
      <c r="EHW81" s="20"/>
      <c r="EHX81" s="20"/>
      <c r="EHY81" s="20"/>
      <c r="EHZ81" s="20"/>
      <c r="EIA81" s="20"/>
      <c r="EIB81" s="20"/>
      <c r="EIC81" s="20"/>
      <c r="EID81" s="20"/>
      <c r="EIE81" s="20"/>
      <c r="EIF81" s="20"/>
      <c r="EIG81" s="20"/>
      <c r="EIH81" s="20"/>
      <c r="EII81" s="20"/>
      <c r="EIJ81" s="20"/>
      <c r="EIK81" s="20"/>
      <c r="EIL81" s="20"/>
      <c r="EIM81" s="20"/>
      <c r="EIN81" s="20"/>
      <c r="EIO81" s="20"/>
      <c r="EIP81" s="20"/>
      <c r="EIQ81" s="20"/>
      <c r="EIR81" s="20"/>
      <c r="EIS81" s="20"/>
      <c r="EIT81" s="20"/>
      <c r="EIU81" s="20"/>
      <c r="EIV81" s="20"/>
      <c r="EIW81" s="20"/>
      <c r="EIX81" s="20"/>
      <c r="EIY81" s="20"/>
      <c r="EIZ81" s="20"/>
      <c r="EJA81" s="20"/>
      <c r="EJB81" s="20"/>
      <c r="EJC81" s="20"/>
      <c r="EJD81" s="20"/>
      <c r="EJE81" s="20"/>
      <c r="EJF81" s="20"/>
      <c r="EJG81" s="20"/>
      <c r="EJH81" s="20"/>
      <c r="EJI81" s="20"/>
      <c r="EJJ81" s="20"/>
      <c r="EJK81" s="20"/>
      <c r="EJL81" s="20"/>
      <c r="EJM81" s="20"/>
      <c r="EJN81" s="20"/>
      <c r="EJO81" s="20"/>
      <c r="EJP81" s="20"/>
      <c r="EJQ81" s="20"/>
      <c r="EJR81" s="20"/>
      <c r="EJS81" s="20"/>
      <c r="EJT81" s="20"/>
      <c r="EJU81" s="20"/>
      <c r="EJV81" s="20"/>
      <c r="EJW81" s="20"/>
      <c r="EJX81" s="20"/>
      <c r="EJY81" s="20"/>
      <c r="EJZ81" s="20"/>
      <c r="EKA81" s="20"/>
      <c r="EKB81" s="20"/>
      <c r="EKC81" s="20"/>
      <c r="EKD81" s="20"/>
      <c r="EKE81" s="20"/>
      <c r="EKF81" s="20"/>
      <c r="EKG81" s="20"/>
      <c r="EKH81" s="20"/>
      <c r="EKI81" s="20"/>
      <c r="EKJ81" s="20"/>
      <c r="EKK81" s="20"/>
      <c r="EKL81" s="20"/>
      <c r="EKM81" s="20"/>
      <c r="EKN81" s="20"/>
      <c r="EKO81" s="20"/>
      <c r="EKP81" s="20"/>
      <c r="EKQ81" s="20"/>
      <c r="EKR81" s="20"/>
      <c r="EKS81" s="20"/>
      <c r="EKT81" s="20"/>
      <c r="EKU81" s="20"/>
      <c r="EKV81" s="20"/>
      <c r="EKW81" s="20"/>
      <c r="EKX81" s="20"/>
      <c r="EKY81" s="20"/>
      <c r="EKZ81" s="20"/>
      <c r="ELA81" s="20"/>
      <c r="ELB81" s="20"/>
      <c r="ELC81" s="20"/>
      <c r="ELD81" s="20"/>
      <c r="ELE81" s="20"/>
      <c r="ELF81" s="20"/>
      <c r="ELG81" s="20"/>
      <c r="ELH81" s="20"/>
      <c r="ELI81" s="20"/>
      <c r="ELJ81" s="20"/>
      <c r="ELK81" s="20"/>
      <c r="ELL81" s="20"/>
      <c r="ELM81" s="20"/>
      <c r="ELN81" s="20"/>
      <c r="ELO81" s="20"/>
      <c r="ELP81" s="20"/>
      <c r="ELQ81" s="20"/>
      <c r="ELR81" s="20"/>
      <c r="ELS81" s="20"/>
      <c r="ELT81" s="20"/>
      <c r="ELU81" s="20"/>
      <c r="ELV81" s="20"/>
      <c r="ELW81" s="20"/>
      <c r="ELX81" s="20"/>
      <c r="ELY81" s="20"/>
      <c r="ELZ81" s="20"/>
      <c r="EMA81" s="20"/>
      <c r="EMB81" s="20"/>
      <c r="EMC81" s="20"/>
      <c r="EMD81" s="20"/>
      <c r="EME81" s="20"/>
      <c r="EMF81" s="20"/>
      <c r="EMG81" s="20"/>
      <c r="EMH81" s="20"/>
      <c r="EMI81" s="20"/>
      <c r="EMJ81" s="20"/>
      <c r="EMK81" s="20"/>
      <c r="EML81" s="20"/>
      <c r="EMM81" s="20"/>
      <c r="EMN81" s="20"/>
      <c r="EMO81" s="20"/>
      <c r="EMP81" s="20"/>
      <c r="EMQ81" s="20"/>
      <c r="EMR81" s="20"/>
      <c r="EMS81" s="20"/>
      <c r="EMT81" s="20"/>
      <c r="EMU81" s="20"/>
      <c r="EMV81" s="20"/>
      <c r="EMW81" s="20"/>
      <c r="EMX81" s="20"/>
      <c r="EMY81" s="20"/>
      <c r="EMZ81" s="20"/>
      <c r="ENA81" s="20"/>
      <c r="ENB81" s="20"/>
      <c r="ENC81" s="20"/>
      <c r="END81" s="20"/>
      <c r="ENE81" s="20"/>
      <c r="ENF81" s="20"/>
      <c r="ENG81" s="20"/>
      <c r="ENH81" s="20"/>
      <c r="ENI81" s="20"/>
      <c r="ENJ81" s="20"/>
      <c r="ENK81" s="20"/>
      <c r="ENL81" s="20"/>
      <c r="ENM81" s="20"/>
      <c r="ENN81" s="20"/>
      <c r="ENO81" s="20"/>
      <c r="ENP81" s="20"/>
      <c r="ENQ81" s="20"/>
      <c r="ENR81" s="20"/>
      <c r="ENS81" s="20"/>
      <c r="ENT81" s="20"/>
      <c r="ENU81" s="20"/>
      <c r="ENV81" s="20"/>
      <c r="ENW81" s="20"/>
      <c r="ENX81" s="20"/>
      <c r="ENY81" s="20"/>
      <c r="ENZ81" s="20"/>
      <c r="EOA81" s="20"/>
      <c r="EOB81" s="20"/>
      <c r="EOC81" s="20"/>
      <c r="EOD81" s="20"/>
      <c r="EOE81" s="20"/>
      <c r="EOF81" s="20"/>
      <c r="EOG81" s="20"/>
      <c r="EOH81" s="20"/>
      <c r="EOI81" s="20"/>
      <c r="EOJ81" s="20"/>
      <c r="EOK81" s="20"/>
      <c r="EOL81" s="20"/>
      <c r="EOM81" s="20"/>
      <c r="EON81" s="20"/>
      <c r="EOO81" s="20"/>
      <c r="EOP81" s="20"/>
      <c r="EOQ81" s="20"/>
      <c r="EOR81" s="20"/>
      <c r="EOS81" s="20"/>
      <c r="EOT81" s="20"/>
      <c r="EOU81" s="20"/>
      <c r="EOV81" s="20"/>
      <c r="EOW81" s="20"/>
      <c r="EOX81" s="20"/>
      <c r="EOY81" s="20"/>
      <c r="EOZ81" s="20"/>
      <c r="EPA81" s="20"/>
      <c r="EPB81" s="20"/>
      <c r="EPC81" s="20"/>
      <c r="EPD81" s="20"/>
      <c r="EPE81" s="20"/>
      <c r="EPF81" s="20"/>
      <c r="EPG81" s="20"/>
      <c r="EPH81" s="20"/>
      <c r="EPI81" s="20"/>
      <c r="EPJ81" s="20"/>
      <c r="EPK81" s="20"/>
      <c r="EPL81" s="20"/>
      <c r="EPM81" s="20"/>
      <c r="EPN81" s="20"/>
      <c r="EPO81" s="20"/>
      <c r="EPP81" s="20"/>
      <c r="EPQ81" s="20"/>
      <c r="EPR81" s="20"/>
      <c r="EPS81" s="20"/>
      <c r="EPT81" s="20"/>
      <c r="EPU81" s="20"/>
      <c r="EPV81" s="20"/>
      <c r="EPW81" s="20"/>
      <c r="EPX81" s="20"/>
      <c r="EPY81" s="20"/>
      <c r="EPZ81" s="20"/>
      <c r="EQA81" s="20"/>
      <c r="EQB81" s="20"/>
      <c r="EQC81" s="20"/>
      <c r="EQD81" s="20"/>
      <c r="EQE81" s="20"/>
      <c r="EQF81" s="20"/>
      <c r="EQG81" s="20"/>
      <c r="EQH81" s="20"/>
      <c r="EQI81" s="20"/>
      <c r="EQJ81" s="20"/>
      <c r="EQK81" s="20"/>
      <c r="EQL81" s="20"/>
      <c r="EQM81" s="20"/>
      <c r="EQN81" s="20"/>
      <c r="EQO81" s="20"/>
      <c r="EQP81" s="20"/>
      <c r="EQQ81" s="20"/>
      <c r="EQR81" s="20"/>
      <c r="EQS81" s="20"/>
      <c r="EQT81" s="20"/>
      <c r="EQU81" s="20"/>
      <c r="EQV81" s="20"/>
      <c r="EQW81" s="20"/>
      <c r="EQX81" s="20"/>
      <c r="EQY81" s="20"/>
      <c r="EQZ81" s="20"/>
      <c r="ERA81" s="20"/>
      <c r="ERB81" s="20"/>
      <c r="ERC81" s="20"/>
      <c r="ERD81" s="20"/>
      <c r="ERE81" s="20"/>
      <c r="ERF81" s="20"/>
      <c r="ERG81" s="20"/>
      <c r="ERH81" s="20"/>
      <c r="ERI81" s="20"/>
      <c r="ERJ81" s="20"/>
      <c r="ERK81" s="20"/>
      <c r="ERL81" s="20"/>
      <c r="ERM81" s="20"/>
      <c r="ERN81" s="20"/>
      <c r="ERO81" s="20"/>
      <c r="ERP81" s="20"/>
      <c r="ERQ81" s="20"/>
      <c r="ERR81" s="20"/>
      <c r="ERS81" s="20"/>
      <c r="ERT81" s="20"/>
      <c r="ERU81" s="20"/>
      <c r="ERV81" s="20"/>
      <c r="ERW81" s="20"/>
      <c r="ERX81" s="20"/>
      <c r="ERY81" s="20"/>
      <c r="ERZ81" s="20"/>
      <c r="ESA81" s="20"/>
      <c r="ESB81" s="20"/>
      <c r="ESC81" s="20"/>
      <c r="ESD81" s="20"/>
      <c r="ESE81" s="20"/>
      <c r="ESF81" s="20"/>
      <c r="ESG81" s="20"/>
      <c r="ESH81" s="20"/>
      <c r="ESI81" s="20"/>
      <c r="ESJ81" s="20"/>
      <c r="ESK81" s="20"/>
      <c r="ESL81" s="20"/>
      <c r="ESM81" s="20"/>
      <c r="ESN81" s="20"/>
      <c r="ESO81" s="20"/>
      <c r="ESP81" s="20"/>
      <c r="ESQ81" s="20"/>
      <c r="ESR81" s="20"/>
      <c r="ESS81" s="20"/>
      <c r="EST81" s="20"/>
      <c r="ESU81" s="20"/>
      <c r="ESV81" s="20"/>
      <c r="ESW81" s="20"/>
      <c r="ESX81" s="20"/>
      <c r="ESY81" s="20"/>
      <c r="ESZ81" s="20"/>
      <c r="ETA81" s="20"/>
      <c r="ETB81" s="20"/>
      <c r="ETC81" s="20"/>
      <c r="ETD81" s="20"/>
      <c r="ETE81" s="20"/>
      <c r="ETF81" s="20"/>
      <c r="ETG81" s="20"/>
      <c r="ETH81" s="20"/>
      <c r="ETI81" s="20"/>
      <c r="ETJ81" s="20"/>
      <c r="ETK81" s="20"/>
      <c r="ETL81" s="20"/>
      <c r="ETM81" s="20"/>
      <c r="ETN81" s="20"/>
      <c r="ETO81" s="20"/>
      <c r="ETP81" s="20"/>
      <c r="ETQ81" s="20"/>
      <c r="ETR81" s="20"/>
      <c r="ETS81" s="20"/>
      <c r="ETT81" s="20"/>
      <c r="ETU81" s="20"/>
      <c r="ETV81" s="20"/>
      <c r="ETW81" s="20"/>
      <c r="ETX81" s="20"/>
      <c r="ETY81" s="20"/>
      <c r="ETZ81" s="20"/>
      <c r="EUA81" s="20"/>
      <c r="EUB81" s="20"/>
      <c r="EUC81" s="20"/>
      <c r="EUD81" s="20"/>
      <c r="EUE81" s="20"/>
      <c r="EUF81" s="20"/>
      <c r="EUG81" s="20"/>
      <c r="EUH81" s="20"/>
      <c r="EUI81" s="20"/>
      <c r="EUJ81" s="20"/>
      <c r="EUK81" s="20"/>
      <c r="EUL81" s="20"/>
      <c r="EUM81" s="20"/>
      <c r="EUN81" s="20"/>
      <c r="EUO81" s="20"/>
      <c r="EUP81" s="20"/>
      <c r="EUQ81" s="20"/>
      <c r="EUR81" s="20"/>
      <c r="EUS81" s="20"/>
      <c r="EUT81" s="20"/>
      <c r="EUU81" s="20"/>
      <c r="EUV81" s="20"/>
      <c r="EUW81" s="20"/>
      <c r="EUX81" s="20"/>
      <c r="EUY81" s="20"/>
      <c r="EUZ81" s="20"/>
      <c r="EVA81" s="20"/>
      <c r="EVB81" s="20"/>
      <c r="EVC81" s="20"/>
      <c r="EVD81" s="20"/>
      <c r="EVE81" s="20"/>
      <c r="EVF81" s="20"/>
      <c r="EVG81" s="20"/>
      <c r="EVH81" s="20"/>
      <c r="EVI81" s="20"/>
      <c r="EVJ81" s="20"/>
      <c r="EVK81" s="20"/>
      <c r="EVL81" s="20"/>
      <c r="EVM81" s="20"/>
      <c r="EVN81" s="20"/>
      <c r="EVO81" s="20"/>
      <c r="EVP81" s="20"/>
      <c r="EVQ81" s="20"/>
      <c r="EVR81" s="20"/>
      <c r="EVS81" s="20"/>
      <c r="EVT81" s="20"/>
      <c r="EVU81" s="20"/>
      <c r="EVV81" s="20"/>
      <c r="EVW81" s="20"/>
      <c r="EVX81" s="20"/>
      <c r="EVY81" s="20"/>
      <c r="EVZ81" s="20"/>
      <c r="EWA81" s="20"/>
      <c r="EWB81" s="20"/>
      <c r="EWC81" s="20"/>
      <c r="EWD81" s="20"/>
      <c r="EWE81" s="20"/>
      <c r="EWF81" s="20"/>
      <c r="EWG81" s="20"/>
      <c r="EWH81" s="20"/>
      <c r="EWI81" s="20"/>
      <c r="EWJ81" s="20"/>
      <c r="EWK81" s="20"/>
      <c r="EWL81" s="20"/>
      <c r="EWM81" s="20"/>
      <c r="EWN81" s="20"/>
      <c r="EWO81" s="20"/>
      <c r="EWP81" s="20"/>
      <c r="EWQ81" s="20"/>
      <c r="EWR81" s="20"/>
      <c r="EWS81" s="20"/>
      <c r="EWT81" s="20"/>
      <c r="EWU81" s="20"/>
      <c r="EWV81" s="20"/>
      <c r="EWW81" s="20"/>
      <c r="EWX81" s="20"/>
      <c r="EWY81" s="20"/>
      <c r="EWZ81" s="20"/>
      <c r="EXA81" s="20"/>
      <c r="EXB81" s="20"/>
      <c r="EXC81" s="20"/>
      <c r="EXD81" s="20"/>
      <c r="EXE81" s="20"/>
      <c r="EXF81" s="20"/>
      <c r="EXG81" s="20"/>
      <c r="EXH81" s="20"/>
      <c r="EXI81" s="20"/>
      <c r="EXJ81" s="20"/>
      <c r="EXK81" s="20"/>
      <c r="EXL81" s="20"/>
      <c r="EXM81" s="20"/>
      <c r="EXN81" s="20"/>
      <c r="EXO81" s="20"/>
      <c r="EXP81" s="20"/>
      <c r="EXQ81" s="20"/>
      <c r="EXR81" s="20"/>
      <c r="EXS81" s="20"/>
      <c r="EXT81" s="20"/>
      <c r="EXU81" s="20"/>
      <c r="EXV81" s="20"/>
      <c r="EXW81" s="20"/>
      <c r="EXX81" s="20"/>
      <c r="EXY81" s="20"/>
      <c r="EXZ81" s="20"/>
      <c r="EYA81" s="20"/>
      <c r="EYB81" s="20"/>
      <c r="EYC81" s="20"/>
      <c r="EYD81" s="20"/>
      <c r="EYE81" s="20"/>
      <c r="EYF81" s="20"/>
      <c r="EYG81" s="20"/>
      <c r="EYH81" s="20"/>
      <c r="EYI81" s="20"/>
      <c r="EYJ81" s="20"/>
      <c r="EYK81" s="20"/>
      <c r="EYL81" s="20"/>
      <c r="EYM81" s="20"/>
      <c r="EYN81" s="20"/>
      <c r="EYO81" s="20"/>
      <c r="EYP81" s="20"/>
      <c r="EYQ81" s="20"/>
      <c r="EYR81" s="20"/>
      <c r="EYS81" s="20"/>
      <c r="EYT81" s="20"/>
      <c r="EYU81" s="20"/>
      <c r="EYV81" s="20"/>
      <c r="EYW81" s="20"/>
      <c r="EYX81" s="20"/>
      <c r="EYY81" s="20"/>
      <c r="EYZ81" s="20"/>
      <c r="EZA81" s="20"/>
      <c r="EZB81" s="20"/>
      <c r="EZC81" s="20"/>
      <c r="EZD81" s="20"/>
      <c r="EZE81" s="20"/>
      <c r="EZF81" s="20"/>
      <c r="EZG81" s="20"/>
      <c r="EZH81" s="20"/>
      <c r="EZI81" s="20"/>
      <c r="EZJ81" s="20"/>
      <c r="EZK81" s="20"/>
      <c r="EZL81" s="20"/>
      <c r="EZM81" s="20"/>
      <c r="EZN81" s="20"/>
      <c r="EZO81" s="20"/>
      <c r="EZP81" s="20"/>
      <c r="EZQ81" s="20"/>
      <c r="EZR81" s="20"/>
      <c r="EZS81" s="20"/>
      <c r="EZT81" s="20"/>
      <c r="EZU81" s="20"/>
      <c r="EZV81" s="20"/>
      <c r="EZW81" s="20"/>
      <c r="EZX81" s="20"/>
      <c r="EZY81" s="20"/>
      <c r="EZZ81" s="20"/>
      <c r="FAA81" s="20"/>
      <c r="FAB81" s="20"/>
      <c r="FAC81" s="20"/>
      <c r="FAD81" s="20"/>
      <c r="FAE81" s="20"/>
      <c r="FAF81" s="20"/>
      <c r="FAG81" s="20"/>
      <c r="FAH81" s="20"/>
      <c r="FAI81" s="20"/>
      <c r="FAJ81" s="20"/>
      <c r="FAK81" s="20"/>
      <c r="FAL81" s="20"/>
      <c r="FAM81" s="20"/>
      <c r="FAN81" s="20"/>
      <c r="FAO81" s="20"/>
      <c r="FAP81" s="20"/>
      <c r="FAQ81" s="20"/>
      <c r="FAR81" s="20"/>
      <c r="FAS81" s="20"/>
      <c r="FAT81" s="20"/>
      <c r="FAU81" s="20"/>
      <c r="FAV81" s="20"/>
      <c r="FAW81" s="20"/>
      <c r="FAX81" s="20"/>
      <c r="FAY81" s="20"/>
      <c r="FAZ81" s="20"/>
      <c r="FBA81" s="20"/>
      <c r="FBB81" s="20"/>
      <c r="FBC81" s="20"/>
      <c r="FBD81" s="20"/>
      <c r="FBE81" s="20"/>
      <c r="FBF81" s="20"/>
      <c r="FBG81" s="20"/>
      <c r="FBH81" s="20"/>
      <c r="FBI81" s="20"/>
      <c r="FBJ81" s="20"/>
      <c r="FBK81" s="20"/>
      <c r="FBL81" s="20"/>
      <c r="FBM81" s="20"/>
      <c r="FBN81" s="20"/>
      <c r="FBO81" s="20"/>
      <c r="FBP81" s="20"/>
      <c r="FBQ81" s="20"/>
      <c r="FBR81" s="20"/>
      <c r="FBS81" s="20"/>
      <c r="FBT81" s="20"/>
      <c r="FBU81" s="20"/>
      <c r="FBV81" s="20"/>
      <c r="FBW81" s="20"/>
      <c r="FBX81" s="20"/>
      <c r="FBY81" s="20"/>
      <c r="FBZ81" s="20"/>
      <c r="FCA81" s="20"/>
      <c r="FCB81" s="20"/>
      <c r="FCC81" s="20"/>
      <c r="FCD81" s="20"/>
      <c r="FCE81" s="20"/>
      <c r="FCF81" s="20"/>
      <c r="FCG81" s="20"/>
      <c r="FCH81" s="20"/>
      <c r="FCI81" s="20"/>
      <c r="FCJ81" s="20"/>
      <c r="FCK81" s="20"/>
      <c r="FCL81" s="20"/>
      <c r="FCM81" s="20"/>
      <c r="FCN81" s="20"/>
      <c r="FCO81" s="20"/>
      <c r="FCP81" s="20"/>
      <c r="FCQ81" s="20"/>
      <c r="FCR81" s="20"/>
      <c r="FCS81" s="20"/>
      <c r="FCT81" s="20"/>
      <c r="FCU81" s="20"/>
      <c r="FCV81" s="20"/>
      <c r="FCW81" s="20"/>
      <c r="FCX81" s="20"/>
      <c r="FCY81" s="20"/>
      <c r="FCZ81" s="20"/>
      <c r="FDA81" s="20"/>
      <c r="FDB81" s="20"/>
      <c r="FDC81" s="20"/>
      <c r="FDD81" s="20"/>
      <c r="FDE81" s="20"/>
      <c r="FDF81" s="20"/>
      <c r="FDG81" s="20"/>
      <c r="FDH81" s="20"/>
      <c r="FDI81" s="20"/>
      <c r="FDJ81" s="20"/>
      <c r="FDK81" s="20"/>
      <c r="FDL81" s="20"/>
      <c r="FDM81" s="20"/>
      <c r="FDN81" s="20"/>
      <c r="FDO81" s="20"/>
      <c r="FDP81" s="20"/>
      <c r="FDQ81" s="20"/>
      <c r="FDR81" s="20"/>
      <c r="FDS81" s="20"/>
      <c r="FDT81" s="20"/>
      <c r="FDU81" s="20"/>
      <c r="FDV81" s="20"/>
      <c r="FDW81" s="20"/>
      <c r="FDX81" s="20"/>
      <c r="FDY81" s="20"/>
      <c r="FDZ81" s="20"/>
      <c r="FEA81" s="20"/>
      <c r="FEB81" s="20"/>
      <c r="FEC81" s="20"/>
      <c r="FED81" s="20"/>
      <c r="FEE81" s="20"/>
      <c r="FEF81" s="20"/>
      <c r="FEG81" s="20"/>
      <c r="FEH81" s="20"/>
      <c r="FEI81" s="20"/>
      <c r="FEJ81" s="20"/>
      <c r="FEK81" s="20"/>
      <c r="FEL81" s="20"/>
      <c r="FEM81" s="20"/>
      <c r="FEN81" s="20"/>
      <c r="FEO81" s="20"/>
      <c r="FEP81" s="20"/>
      <c r="FEQ81" s="20"/>
      <c r="FER81" s="20"/>
      <c r="FES81" s="20"/>
      <c r="FET81" s="20"/>
      <c r="FEU81" s="20"/>
      <c r="FEV81" s="20"/>
      <c r="FEW81" s="20"/>
      <c r="FEX81" s="20"/>
      <c r="FEY81" s="20"/>
      <c r="FEZ81" s="20"/>
      <c r="FFA81" s="20"/>
      <c r="FFB81" s="20"/>
      <c r="FFC81" s="20"/>
      <c r="FFD81" s="20"/>
      <c r="FFE81" s="20"/>
      <c r="FFF81" s="20"/>
      <c r="FFG81" s="20"/>
      <c r="FFH81" s="20"/>
      <c r="FFI81" s="20"/>
      <c r="FFJ81" s="20"/>
      <c r="FFK81" s="20"/>
      <c r="FFL81" s="20"/>
      <c r="FFM81" s="20"/>
      <c r="FFN81" s="20"/>
      <c r="FFO81" s="20"/>
      <c r="FFP81" s="20"/>
      <c r="FFQ81" s="20"/>
      <c r="FFR81" s="20"/>
      <c r="FFS81" s="20"/>
      <c r="FFT81" s="20"/>
      <c r="FFU81" s="20"/>
      <c r="FFV81" s="20"/>
      <c r="FFW81" s="20"/>
      <c r="FFX81" s="20"/>
      <c r="FFY81" s="20"/>
      <c r="FFZ81" s="20"/>
      <c r="FGA81" s="20"/>
      <c r="FGB81" s="20"/>
      <c r="FGC81" s="20"/>
      <c r="FGD81" s="20"/>
      <c r="FGE81" s="20"/>
      <c r="FGF81" s="20"/>
      <c r="FGG81" s="20"/>
      <c r="FGH81" s="20"/>
      <c r="FGI81" s="20"/>
      <c r="FGJ81" s="20"/>
      <c r="FGK81" s="20"/>
      <c r="FGL81" s="20"/>
      <c r="FGM81" s="20"/>
      <c r="FGN81" s="20"/>
      <c r="FGO81" s="20"/>
      <c r="FGP81" s="20"/>
      <c r="FGQ81" s="20"/>
      <c r="FGR81" s="20"/>
      <c r="FGS81" s="20"/>
      <c r="FGT81" s="20"/>
      <c r="FGU81" s="20"/>
      <c r="FGV81" s="20"/>
      <c r="FGW81" s="20"/>
      <c r="FGX81" s="20"/>
      <c r="FGY81" s="20"/>
      <c r="FGZ81" s="20"/>
      <c r="FHA81" s="20"/>
      <c r="FHB81" s="20"/>
      <c r="FHC81" s="20"/>
      <c r="FHD81" s="20"/>
      <c r="FHE81" s="20"/>
      <c r="FHF81" s="20"/>
      <c r="FHG81" s="20"/>
      <c r="FHH81" s="20"/>
      <c r="FHI81" s="20"/>
      <c r="FHJ81" s="20"/>
      <c r="FHK81" s="20"/>
      <c r="FHL81" s="20"/>
      <c r="FHM81" s="20"/>
      <c r="FHN81" s="20"/>
      <c r="FHO81" s="20"/>
      <c r="FHP81" s="20"/>
      <c r="FHQ81" s="20"/>
      <c r="FHR81" s="20"/>
      <c r="FHS81" s="20"/>
      <c r="FHT81" s="20"/>
      <c r="FHU81" s="20"/>
      <c r="FHV81" s="20"/>
      <c r="FHW81" s="20"/>
      <c r="FHX81" s="20"/>
      <c r="FHY81" s="20"/>
      <c r="FHZ81" s="20"/>
      <c r="FIA81" s="20"/>
      <c r="FIB81" s="20"/>
      <c r="FIC81" s="20"/>
      <c r="FID81" s="20"/>
      <c r="FIE81" s="20"/>
      <c r="FIF81" s="20"/>
      <c r="FIG81" s="20"/>
      <c r="FIH81" s="20"/>
      <c r="FII81" s="20"/>
      <c r="FIJ81" s="20"/>
      <c r="FIK81" s="20"/>
      <c r="FIL81" s="20"/>
      <c r="FIM81" s="20"/>
      <c r="FIN81" s="20"/>
      <c r="FIO81" s="20"/>
      <c r="FIP81" s="20"/>
      <c r="FIQ81" s="20"/>
      <c r="FIR81" s="20"/>
      <c r="FIS81" s="20"/>
      <c r="FIT81" s="20"/>
      <c r="FIU81" s="20"/>
      <c r="FIV81" s="20"/>
      <c r="FIW81" s="20"/>
      <c r="FIX81" s="20"/>
      <c r="FIY81" s="20"/>
      <c r="FIZ81" s="20"/>
      <c r="FJA81" s="20"/>
      <c r="FJB81" s="20"/>
      <c r="FJC81" s="20"/>
      <c r="FJD81" s="20"/>
      <c r="FJE81" s="20"/>
      <c r="FJF81" s="20"/>
      <c r="FJG81" s="20"/>
      <c r="FJH81" s="20"/>
      <c r="FJI81" s="20"/>
      <c r="FJJ81" s="20"/>
      <c r="FJK81" s="20"/>
      <c r="FJL81" s="20"/>
      <c r="FJM81" s="20"/>
      <c r="FJN81" s="20"/>
      <c r="FJO81" s="20"/>
      <c r="FJP81" s="20"/>
      <c r="FJQ81" s="20"/>
      <c r="FJR81" s="20"/>
      <c r="FJS81" s="20"/>
      <c r="FJT81" s="20"/>
      <c r="FJU81" s="20"/>
      <c r="FJV81" s="20"/>
      <c r="FJW81" s="20"/>
      <c r="FJX81" s="20"/>
      <c r="FJY81" s="20"/>
      <c r="FJZ81" s="20"/>
      <c r="FKA81" s="20"/>
      <c r="FKB81" s="20"/>
      <c r="FKC81" s="20"/>
      <c r="FKD81" s="20"/>
      <c r="FKE81" s="20"/>
      <c r="FKF81" s="20"/>
      <c r="FKG81" s="20"/>
      <c r="FKH81" s="20"/>
      <c r="FKI81" s="20"/>
      <c r="FKJ81" s="20"/>
      <c r="FKK81" s="20"/>
      <c r="FKL81" s="20"/>
      <c r="FKM81" s="20"/>
      <c r="FKN81" s="20"/>
      <c r="FKO81" s="20"/>
      <c r="FKP81" s="20"/>
      <c r="FKQ81" s="20"/>
      <c r="FKR81" s="20"/>
      <c r="FKS81" s="20"/>
      <c r="FKT81" s="20"/>
      <c r="FKU81" s="20"/>
      <c r="FKV81" s="20"/>
      <c r="FKW81" s="20"/>
      <c r="FKX81" s="20"/>
      <c r="FKY81" s="20"/>
      <c r="FKZ81" s="20"/>
      <c r="FLA81" s="20"/>
      <c r="FLB81" s="20"/>
      <c r="FLC81" s="20"/>
      <c r="FLD81" s="20"/>
      <c r="FLE81" s="20"/>
      <c r="FLF81" s="20"/>
      <c r="FLG81" s="20"/>
      <c r="FLH81" s="20"/>
      <c r="FLI81" s="20"/>
      <c r="FLJ81" s="20"/>
      <c r="FLK81" s="20"/>
      <c r="FLL81" s="20"/>
      <c r="FLM81" s="20"/>
      <c r="FLN81" s="20"/>
      <c r="FLO81" s="20"/>
      <c r="FLP81" s="20"/>
      <c r="FLQ81" s="20"/>
      <c r="FLR81" s="20"/>
      <c r="FLS81" s="20"/>
      <c r="FLT81" s="20"/>
      <c r="FLU81" s="20"/>
      <c r="FLV81" s="20"/>
      <c r="FLW81" s="20"/>
      <c r="FLX81" s="20"/>
      <c r="FLY81" s="20"/>
      <c r="FLZ81" s="20"/>
      <c r="FMA81" s="20"/>
      <c r="FMB81" s="20"/>
      <c r="FMC81" s="20"/>
      <c r="FMD81" s="20"/>
      <c r="FME81" s="20"/>
      <c r="FMF81" s="20"/>
      <c r="FMG81" s="20"/>
      <c r="FMH81" s="20"/>
      <c r="FMI81" s="20"/>
      <c r="FMJ81" s="20"/>
      <c r="FMK81" s="20"/>
      <c r="FML81" s="20"/>
      <c r="FMM81" s="20"/>
      <c r="FMN81" s="20"/>
      <c r="FMO81" s="20"/>
      <c r="FMP81" s="20"/>
      <c r="FMQ81" s="20"/>
      <c r="FMR81" s="20"/>
      <c r="FMS81" s="20"/>
      <c r="FMT81" s="20"/>
      <c r="FMU81" s="20"/>
      <c r="FMV81" s="20"/>
      <c r="FMW81" s="20"/>
      <c r="FMX81" s="20"/>
      <c r="FMY81" s="20"/>
      <c r="FMZ81" s="20"/>
      <c r="FNA81" s="20"/>
      <c r="FNB81" s="20"/>
      <c r="FNC81" s="20"/>
      <c r="FND81" s="20"/>
      <c r="FNE81" s="20"/>
      <c r="FNF81" s="20"/>
      <c r="FNG81" s="20"/>
      <c r="FNH81" s="20"/>
      <c r="FNI81" s="20"/>
      <c r="FNJ81" s="20"/>
      <c r="FNK81" s="20"/>
      <c r="FNL81" s="20"/>
      <c r="FNM81" s="20"/>
      <c r="FNN81" s="20"/>
      <c r="FNO81" s="20"/>
      <c r="FNP81" s="20"/>
      <c r="FNQ81" s="20"/>
      <c r="FNR81" s="20"/>
      <c r="FNS81" s="20"/>
      <c r="FNT81" s="20"/>
      <c r="FNU81" s="20"/>
      <c r="FNV81" s="20"/>
      <c r="FNW81" s="20"/>
      <c r="FNX81" s="20"/>
      <c r="FNY81" s="20"/>
      <c r="FNZ81" s="20"/>
      <c r="FOA81" s="20"/>
      <c r="FOB81" s="20"/>
      <c r="FOC81" s="20"/>
      <c r="FOD81" s="20"/>
      <c r="FOE81" s="20"/>
      <c r="FOF81" s="20"/>
      <c r="FOG81" s="20"/>
      <c r="FOH81" s="20"/>
      <c r="FOI81" s="20"/>
      <c r="FOJ81" s="20"/>
      <c r="FOK81" s="20"/>
      <c r="FOL81" s="20"/>
      <c r="FOM81" s="20"/>
      <c r="FON81" s="20"/>
      <c r="FOO81" s="20"/>
      <c r="FOP81" s="20"/>
      <c r="FOQ81" s="20"/>
      <c r="FOR81" s="20"/>
      <c r="FOS81" s="20"/>
      <c r="FOT81" s="20"/>
      <c r="FOU81" s="20"/>
      <c r="FOV81" s="20"/>
      <c r="FOW81" s="20"/>
      <c r="FOX81" s="20"/>
      <c r="FOY81" s="20"/>
      <c r="FOZ81" s="20"/>
      <c r="FPA81" s="20"/>
      <c r="FPB81" s="20"/>
      <c r="FPC81" s="20"/>
      <c r="FPD81" s="20"/>
      <c r="FPE81" s="20"/>
      <c r="FPF81" s="20"/>
      <c r="FPG81" s="20"/>
      <c r="FPH81" s="20"/>
      <c r="FPI81" s="20"/>
      <c r="FPJ81" s="20"/>
      <c r="FPK81" s="20"/>
      <c r="FPL81" s="20"/>
      <c r="FPM81" s="20"/>
      <c r="FPN81" s="20"/>
      <c r="FPO81" s="20"/>
      <c r="FPP81" s="20"/>
      <c r="FPQ81" s="20"/>
      <c r="FPR81" s="20"/>
      <c r="FPS81" s="20"/>
      <c r="FPT81" s="20"/>
      <c r="FPU81" s="20"/>
      <c r="FPV81" s="20"/>
      <c r="FPW81" s="20"/>
      <c r="FPX81" s="20"/>
      <c r="FPY81" s="20"/>
      <c r="FPZ81" s="20"/>
      <c r="FQA81" s="20"/>
      <c r="FQB81" s="20"/>
      <c r="FQC81" s="20"/>
      <c r="FQD81" s="20"/>
      <c r="FQE81" s="20"/>
      <c r="FQF81" s="20"/>
      <c r="FQG81" s="20"/>
      <c r="FQH81" s="20"/>
      <c r="FQI81" s="20"/>
      <c r="FQJ81" s="20"/>
      <c r="FQK81" s="20"/>
      <c r="FQL81" s="20"/>
      <c r="FQM81" s="20"/>
      <c r="FQN81" s="20"/>
      <c r="FQO81" s="20"/>
      <c r="FQP81" s="20"/>
      <c r="FQQ81" s="20"/>
      <c r="FQR81" s="20"/>
      <c r="FQS81" s="20"/>
      <c r="FQT81" s="20"/>
      <c r="FQU81" s="20"/>
      <c r="FQV81" s="20"/>
      <c r="FQW81" s="20"/>
      <c r="FQX81" s="20"/>
      <c r="FQY81" s="20"/>
      <c r="FQZ81" s="20"/>
      <c r="FRA81" s="20"/>
      <c r="FRB81" s="20"/>
      <c r="FRC81" s="20"/>
      <c r="FRD81" s="20"/>
      <c r="FRE81" s="20"/>
      <c r="FRF81" s="20"/>
      <c r="FRG81" s="20"/>
      <c r="FRH81" s="20"/>
      <c r="FRI81" s="20"/>
      <c r="FRJ81" s="20"/>
      <c r="FRK81" s="20"/>
      <c r="FRL81" s="20"/>
      <c r="FRM81" s="20"/>
      <c r="FRN81" s="20"/>
      <c r="FRO81" s="20"/>
      <c r="FRP81" s="20"/>
      <c r="FRQ81" s="20"/>
      <c r="FRR81" s="20"/>
      <c r="FRS81" s="20"/>
      <c r="FRT81" s="20"/>
      <c r="FRU81" s="20"/>
      <c r="FRV81" s="20"/>
      <c r="FRW81" s="20"/>
      <c r="FRX81" s="20"/>
      <c r="FRY81" s="20"/>
      <c r="FRZ81" s="20"/>
      <c r="FSA81" s="20"/>
      <c r="FSB81" s="20"/>
      <c r="FSC81" s="20"/>
      <c r="FSD81" s="20"/>
      <c r="FSE81" s="20"/>
      <c r="FSF81" s="20"/>
      <c r="FSG81" s="20"/>
      <c r="FSH81" s="20"/>
      <c r="FSI81" s="20"/>
      <c r="FSJ81" s="20"/>
      <c r="FSK81" s="20"/>
      <c r="FSL81" s="20"/>
      <c r="FSM81" s="20"/>
      <c r="FSN81" s="20"/>
      <c r="FSO81" s="20"/>
      <c r="FSP81" s="20"/>
      <c r="FSQ81" s="20"/>
      <c r="FSR81" s="20"/>
      <c r="FSS81" s="20"/>
      <c r="FST81" s="20"/>
      <c r="FSU81" s="20"/>
      <c r="FSV81" s="20"/>
      <c r="FSW81" s="20"/>
      <c r="FSX81" s="20"/>
      <c r="FSY81" s="20"/>
      <c r="FSZ81" s="20"/>
      <c r="FTA81" s="20"/>
      <c r="FTB81" s="20"/>
      <c r="FTC81" s="20"/>
      <c r="FTD81" s="20"/>
      <c r="FTE81" s="20"/>
      <c r="FTF81" s="20"/>
      <c r="FTG81" s="20"/>
      <c r="FTH81" s="20"/>
      <c r="FTI81" s="20"/>
      <c r="FTJ81" s="20"/>
      <c r="FTK81" s="20"/>
      <c r="FTL81" s="20"/>
      <c r="FTM81" s="20"/>
      <c r="FTN81" s="20"/>
      <c r="FTO81" s="20"/>
      <c r="FTP81" s="20"/>
      <c r="FTQ81" s="20"/>
      <c r="FTR81" s="20"/>
      <c r="FTS81" s="20"/>
      <c r="FTT81" s="20"/>
      <c r="FTU81" s="20"/>
      <c r="FTV81" s="20"/>
      <c r="FTW81" s="20"/>
      <c r="FTX81" s="20"/>
      <c r="FTY81" s="20"/>
      <c r="FTZ81" s="20"/>
      <c r="FUA81" s="20"/>
      <c r="FUB81" s="20"/>
      <c r="FUC81" s="20"/>
      <c r="FUD81" s="20"/>
      <c r="FUE81" s="20"/>
      <c r="FUF81" s="20"/>
      <c r="FUG81" s="20"/>
      <c r="FUH81" s="20"/>
      <c r="FUI81" s="20"/>
      <c r="FUJ81" s="20"/>
      <c r="FUK81" s="20"/>
      <c r="FUL81" s="20"/>
      <c r="FUM81" s="20"/>
      <c r="FUN81" s="20"/>
      <c r="FUO81" s="20"/>
      <c r="FUP81" s="20"/>
      <c r="FUQ81" s="20"/>
      <c r="FUR81" s="20"/>
      <c r="FUS81" s="20"/>
      <c r="FUT81" s="20"/>
      <c r="FUU81" s="20"/>
      <c r="FUV81" s="20"/>
      <c r="FUW81" s="20"/>
      <c r="FUX81" s="20"/>
      <c r="FUY81" s="20"/>
      <c r="FUZ81" s="20"/>
      <c r="FVA81" s="20"/>
      <c r="FVB81" s="20"/>
      <c r="FVC81" s="20"/>
      <c r="FVD81" s="20"/>
      <c r="FVE81" s="20"/>
      <c r="FVF81" s="20"/>
      <c r="FVG81" s="20"/>
      <c r="FVH81" s="20"/>
      <c r="FVI81" s="20"/>
      <c r="FVJ81" s="20"/>
      <c r="FVK81" s="20"/>
      <c r="FVL81" s="20"/>
      <c r="FVM81" s="20"/>
      <c r="FVN81" s="20"/>
      <c r="FVO81" s="20"/>
      <c r="FVP81" s="20"/>
      <c r="FVQ81" s="20"/>
      <c r="FVR81" s="20"/>
      <c r="FVS81" s="20"/>
      <c r="FVT81" s="20"/>
      <c r="FVU81" s="20"/>
      <c r="FVV81" s="20"/>
      <c r="FVW81" s="20"/>
      <c r="FVX81" s="20"/>
      <c r="FVY81" s="20"/>
      <c r="FVZ81" s="20"/>
      <c r="FWA81" s="20"/>
      <c r="FWB81" s="20"/>
      <c r="FWC81" s="20"/>
      <c r="FWD81" s="20"/>
      <c r="FWE81" s="20"/>
      <c r="FWF81" s="20"/>
      <c r="FWG81" s="20"/>
      <c r="FWH81" s="20"/>
      <c r="FWI81" s="20"/>
      <c r="FWJ81" s="20"/>
      <c r="FWK81" s="20"/>
      <c r="FWL81" s="20"/>
      <c r="FWM81" s="20"/>
      <c r="FWN81" s="20"/>
      <c r="FWO81" s="20"/>
      <c r="FWP81" s="20"/>
      <c r="FWQ81" s="20"/>
      <c r="FWR81" s="20"/>
      <c r="FWS81" s="20"/>
      <c r="FWT81" s="20"/>
      <c r="FWU81" s="20"/>
      <c r="FWV81" s="20"/>
      <c r="FWW81" s="20"/>
      <c r="FWX81" s="20"/>
      <c r="FWY81" s="20"/>
      <c r="FWZ81" s="20"/>
      <c r="FXA81" s="20"/>
      <c r="FXB81" s="20"/>
      <c r="FXC81" s="20"/>
      <c r="FXD81" s="20"/>
      <c r="FXE81" s="20"/>
      <c r="FXF81" s="20"/>
      <c r="FXG81" s="20"/>
      <c r="FXH81" s="20"/>
      <c r="FXI81" s="20"/>
      <c r="FXJ81" s="20"/>
      <c r="FXK81" s="20"/>
      <c r="FXL81" s="20"/>
      <c r="FXM81" s="20"/>
      <c r="FXN81" s="20"/>
      <c r="FXO81" s="20"/>
      <c r="FXP81" s="20"/>
      <c r="FXQ81" s="20"/>
      <c r="FXR81" s="20"/>
      <c r="FXS81" s="20"/>
      <c r="FXT81" s="20"/>
      <c r="FXU81" s="20"/>
      <c r="FXV81" s="20"/>
      <c r="FXW81" s="20"/>
      <c r="FXX81" s="20"/>
      <c r="FXY81" s="20"/>
      <c r="FXZ81" s="20"/>
      <c r="FYA81" s="20"/>
      <c r="FYB81" s="20"/>
      <c r="FYC81" s="20"/>
      <c r="FYD81" s="20"/>
      <c r="FYE81" s="20"/>
      <c r="FYF81" s="20"/>
      <c r="FYG81" s="20"/>
      <c r="FYH81" s="20"/>
      <c r="FYI81" s="20"/>
      <c r="FYJ81" s="20"/>
      <c r="FYK81" s="20"/>
      <c r="FYL81" s="20"/>
      <c r="FYM81" s="20"/>
      <c r="FYN81" s="20"/>
      <c r="FYO81" s="20"/>
      <c r="FYP81" s="20"/>
      <c r="FYQ81" s="20"/>
      <c r="FYR81" s="20"/>
      <c r="FYS81" s="20"/>
      <c r="FYT81" s="20"/>
      <c r="FYU81" s="20"/>
      <c r="FYV81" s="20"/>
      <c r="FYW81" s="20"/>
      <c r="FYX81" s="20"/>
      <c r="FYY81" s="20"/>
      <c r="FYZ81" s="20"/>
      <c r="FZA81" s="20"/>
      <c r="FZB81" s="20"/>
      <c r="FZC81" s="20"/>
      <c r="FZD81" s="20"/>
      <c r="FZE81" s="20"/>
      <c r="FZF81" s="20"/>
      <c r="FZG81" s="20"/>
      <c r="FZH81" s="20"/>
      <c r="FZI81" s="20"/>
      <c r="FZJ81" s="20"/>
      <c r="FZK81" s="20"/>
      <c r="FZL81" s="20"/>
      <c r="FZM81" s="20"/>
      <c r="FZN81" s="20"/>
      <c r="FZO81" s="20"/>
      <c r="FZP81" s="20"/>
      <c r="FZQ81" s="20"/>
      <c r="FZR81" s="20"/>
      <c r="FZS81" s="20"/>
      <c r="FZT81" s="20"/>
      <c r="FZU81" s="20"/>
      <c r="FZV81" s="20"/>
      <c r="FZW81" s="20"/>
      <c r="FZX81" s="20"/>
      <c r="FZY81" s="20"/>
      <c r="FZZ81" s="20"/>
      <c r="GAA81" s="20"/>
      <c r="GAB81" s="20"/>
      <c r="GAC81" s="20"/>
      <c r="GAD81" s="20"/>
      <c r="GAE81" s="20"/>
      <c r="GAF81" s="20"/>
      <c r="GAG81" s="20"/>
      <c r="GAH81" s="20"/>
      <c r="GAI81" s="20"/>
      <c r="GAJ81" s="20"/>
      <c r="GAK81" s="20"/>
      <c r="GAL81" s="20"/>
      <c r="GAM81" s="20"/>
      <c r="GAN81" s="20"/>
      <c r="GAO81" s="20"/>
      <c r="GAP81" s="20"/>
      <c r="GAQ81" s="20"/>
      <c r="GAR81" s="20"/>
      <c r="GAS81" s="20"/>
      <c r="GAT81" s="20"/>
      <c r="GAU81" s="20"/>
      <c r="GAV81" s="20"/>
      <c r="GAW81" s="20"/>
      <c r="GAX81" s="20"/>
      <c r="GAY81" s="20"/>
      <c r="GAZ81" s="20"/>
      <c r="GBA81" s="20"/>
      <c r="GBB81" s="20"/>
      <c r="GBC81" s="20"/>
      <c r="GBD81" s="20"/>
      <c r="GBE81" s="20"/>
      <c r="GBF81" s="20"/>
      <c r="GBG81" s="20"/>
      <c r="GBH81" s="20"/>
      <c r="GBI81" s="20"/>
      <c r="GBJ81" s="20"/>
      <c r="GBK81" s="20"/>
      <c r="GBL81" s="20"/>
      <c r="GBM81" s="20"/>
      <c r="GBN81" s="20"/>
      <c r="GBO81" s="20"/>
      <c r="GBP81" s="20"/>
      <c r="GBQ81" s="20"/>
      <c r="GBR81" s="20"/>
      <c r="GBS81" s="20"/>
      <c r="GBT81" s="20"/>
      <c r="GBU81" s="20"/>
      <c r="GBV81" s="20"/>
      <c r="GBW81" s="20"/>
      <c r="GBX81" s="20"/>
      <c r="GBY81" s="20"/>
      <c r="GBZ81" s="20"/>
      <c r="GCA81" s="20"/>
      <c r="GCB81" s="20"/>
      <c r="GCC81" s="20"/>
      <c r="GCD81" s="20"/>
      <c r="GCE81" s="20"/>
      <c r="GCF81" s="20"/>
      <c r="GCG81" s="20"/>
      <c r="GCH81" s="20"/>
      <c r="GCI81" s="20"/>
      <c r="GCJ81" s="20"/>
      <c r="GCK81" s="20"/>
      <c r="GCL81" s="20"/>
      <c r="GCM81" s="20"/>
      <c r="GCN81" s="20"/>
      <c r="GCO81" s="20"/>
      <c r="GCP81" s="20"/>
      <c r="GCQ81" s="20"/>
      <c r="GCR81" s="20"/>
      <c r="GCS81" s="20"/>
      <c r="GCT81" s="20"/>
      <c r="GCU81" s="20"/>
      <c r="GCV81" s="20"/>
      <c r="GCW81" s="20"/>
      <c r="GCX81" s="20"/>
      <c r="GCY81" s="20"/>
      <c r="GCZ81" s="20"/>
      <c r="GDA81" s="20"/>
      <c r="GDB81" s="20"/>
      <c r="GDC81" s="20"/>
      <c r="GDD81" s="20"/>
      <c r="GDE81" s="20"/>
      <c r="GDF81" s="20"/>
      <c r="GDG81" s="20"/>
      <c r="GDH81" s="20"/>
      <c r="GDI81" s="20"/>
      <c r="GDJ81" s="20"/>
      <c r="GDK81" s="20"/>
      <c r="GDL81" s="20"/>
      <c r="GDM81" s="20"/>
      <c r="GDN81" s="20"/>
      <c r="GDO81" s="20"/>
      <c r="GDP81" s="20"/>
      <c r="GDQ81" s="20"/>
      <c r="GDR81" s="20"/>
      <c r="GDS81" s="20"/>
      <c r="GDT81" s="20"/>
      <c r="GDU81" s="20"/>
      <c r="GDV81" s="20"/>
      <c r="GDW81" s="20"/>
      <c r="GDX81" s="20"/>
      <c r="GDY81" s="20"/>
      <c r="GDZ81" s="20"/>
      <c r="GEA81" s="20"/>
      <c r="GEB81" s="20"/>
      <c r="GEC81" s="20"/>
      <c r="GED81" s="20"/>
      <c r="GEE81" s="20"/>
      <c r="GEF81" s="20"/>
      <c r="GEG81" s="20"/>
      <c r="GEH81" s="20"/>
      <c r="GEI81" s="20"/>
      <c r="GEJ81" s="20"/>
      <c r="GEK81" s="20"/>
      <c r="GEL81" s="20"/>
      <c r="GEM81" s="20"/>
      <c r="GEN81" s="20"/>
      <c r="GEO81" s="20"/>
      <c r="GEP81" s="20"/>
      <c r="GEQ81" s="20"/>
      <c r="GER81" s="20"/>
      <c r="GES81" s="20"/>
      <c r="GET81" s="20"/>
      <c r="GEU81" s="20"/>
      <c r="GEV81" s="20"/>
      <c r="GEW81" s="20"/>
      <c r="GEX81" s="20"/>
      <c r="GEY81" s="20"/>
      <c r="GEZ81" s="20"/>
      <c r="GFA81" s="20"/>
      <c r="GFB81" s="20"/>
      <c r="GFC81" s="20"/>
      <c r="GFD81" s="20"/>
      <c r="GFE81" s="20"/>
      <c r="GFF81" s="20"/>
      <c r="GFG81" s="20"/>
      <c r="GFH81" s="20"/>
      <c r="GFI81" s="20"/>
      <c r="GFJ81" s="20"/>
      <c r="GFK81" s="20"/>
      <c r="GFL81" s="20"/>
      <c r="GFM81" s="20"/>
      <c r="GFN81" s="20"/>
      <c r="GFO81" s="20"/>
      <c r="GFP81" s="20"/>
      <c r="GFQ81" s="20"/>
      <c r="GFR81" s="20"/>
      <c r="GFS81" s="20"/>
      <c r="GFT81" s="20"/>
      <c r="GFU81" s="20"/>
      <c r="GFV81" s="20"/>
      <c r="GFW81" s="20"/>
      <c r="GFX81" s="20"/>
      <c r="GFY81" s="20"/>
      <c r="GFZ81" s="20"/>
      <c r="GGA81" s="20"/>
      <c r="GGB81" s="20"/>
      <c r="GGC81" s="20"/>
      <c r="GGD81" s="20"/>
      <c r="GGE81" s="20"/>
      <c r="GGF81" s="20"/>
      <c r="GGG81" s="20"/>
      <c r="GGH81" s="20"/>
      <c r="GGI81" s="20"/>
      <c r="GGJ81" s="20"/>
      <c r="GGK81" s="20"/>
      <c r="GGL81" s="20"/>
      <c r="GGM81" s="20"/>
      <c r="GGN81" s="20"/>
      <c r="GGO81" s="20"/>
      <c r="GGP81" s="20"/>
      <c r="GGQ81" s="20"/>
      <c r="GGR81" s="20"/>
      <c r="GGS81" s="20"/>
      <c r="GGT81" s="20"/>
      <c r="GGU81" s="20"/>
      <c r="GGV81" s="20"/>
      <c r="GGW81" s="20"/>
      <c r="GGX81" s="20"/>
      <c r="GGY81" s="20"/>
      <c r="GGZ81" s="20"/>
      <c r="GHA81" s="20"/>
      <c r="GHB81" s="20"/>
      <c r="GHC81" s="20"/>
      <c r="GHD81" s="20"/>
      <c r="GHE81" s="20"/>
      <c r="GHF81" s="20"/>
      <c r="GHG81" s="20"/>
      <c r="GHH81" s="20"/>
      <c r="GHI81" s="20"/>
      <c r="GHJ81" s="20"/>
      <c r="GHK81" s="20"/>
      <c r="GHL81" s="20"/>
      <c r="GHM81" s="20"/>
      <c r="GHN81" s="20"/>
      <c r="GHO81" s="20"/>
      <c r="GHP81" s="20"/>
      <c r="GHQ81" s="20"/>
      <c r="GHR81" s="20"/>
      <c r="GHS81" s="20"/>
      <c r="GHT81" s="20"/>
      <c r="GHU81" s="20"/>
      <c r="GHV81" s="20"/>
      <c r="GHW81" s="20"/>
      <c r="GHX81" s="20"/>
      <c r="GHY81" s="20"/>
      <c r="GHZ81" s="20"/>
      <c r="GIA81" s="20"/>
      <c r="GIB81" s="20"/>
      <c r="GIC81" s="20"/>
      <c r="GID81" s="20"/>
      <c r="GIE81" s="20"/>
      <c r="GIF81" s="20"/>
      <c r="GIG81" s="20"/>
      <c r="GIH81" s="20"/>
      <c r="GII81" s="20"/>
      <c r="GIJ81" s="20"/>
      <c r="GIK81" s="20"/>
      <c r="GIL81" s="20"/>
      <c r="GIM81" s="20"/>
      <c r="GIN81" s="20"/>
      <c r="GIO81" s="20"/>
      <c r="GIP81" s="20"/>
      <c r="GIQ81" s="20"/>
      <c r="GIR81" s="20"/>
      <c r="GIS81" s="20"/>
      <c r="GIT81" s="20"/>
      <c r="GIU81" s="20"/>
      <c r="GIV81" s="20"/>
      <c r="GIW81" s="20"/>
      <c r="GIX81" s="20"/>
      <c r="GIY81" s="20"/>
      <c r="GIZ81" s="20"/>
      <c r="GJA81" s="20"/>
      <c r="GJB81" s="20"/>
      <c r="GJC81" s="20"/>
      <c r="GJD81" s="20"/>
      <c r="GJE81" s="20"/>
      <c r="GJF81" s="20"/>
      <c r="GJG81" s="20"/>
      <c r="GJH81" s="20"/>
      <c r="GJI81" s="20"/>
      <c r="GJJ81" s="20"/>
      <c r="GJK81" s="20"/>
      <c r="GJL81" s="20"/>
      <c r="GJM81" s="20"/>
      <c r="GJN81" s="20"/>
      <c r="GJO81" s="20"/>
      <c r="GJP81" s="20"/>
      <c r="GJQ81" s="20"/>
      <c r="GJR81" s="20"/>
      <c r="GJS81" s="20"/>
      <c r="GJT81" s="20"/>
      <c r="GJU81" s="20"/>
      <c r="GJV81" s="20"/>
      <c r="GJW81" s="20"/>
      <c r="GJX81" s="20"/>
      <c r="GJY81" s="20"/>
      <c r="GJZ81" s="20"/>
      <c r="GKA81" s="20"/>
      <c r="GKB81" s="20"/>
      <c r="GKC81" s="20"/>
      <c r="GKD81" s="20"/>
      <c r="GKE81" s="20"/>
      <c r="GKF81" s="20"/>
      <c r="GKG81" s="20"/>
      <c r="GKH81" s="20"/>
      <c r="GKI81" s="20"/>
      <c r="GKJ81" s="20"/>
      <c r="GKK81" s="20"/>
      <c r="GKL81" s="20"/>
      <c r="GKM81" s="20"/>
      <c r="GKN81" s="20"/>
      <c r="GKO81" s="20"/>
      <c r="GKP81" s="20"/>
      <c r="GKQ81" s="20"/>
      <c r="GKR81" s="20"/>
      <c r="GKS81" s="20"/>
      <c r="GKT81" s="20"/>
      <c r="GKU81" s="20"/>
      <c r="GKV81" s="20"/>
      <c r="GKW81" s="20"/>
      <c r="GKX81" s="20"/>
      <c r="GKY81" s="20"/>
      <c r="GKZ81" s="20"/>
      <c r="GLA81" s="20"/>
      <c r="GLB81" s="20"/>
      <c r="GLC81" s="20"/>
      <c r="GLD81" s="20"/>
      <c r="GLE81" s="20"/>
      <c r="GLF81" s="20"/>
      <c r="GLG81" s="20"/>
      <c r="GLH81" s="20"/>
      <c r="GLI81" s="20"/>
      <c r="GLJ81" s="20"/>
      <c r="GLK81" s="20"/>
      <c r="GLL81" s="20"/>
      <c r="GLM81" s="20"/>
      <c r="GLN81" s="20"/>
      <c r="GLO81" s="20"/>
      <c r="GLP81" s="20"/>
      <c r="GLQ81" s="20"/>
      <c r="GLR81" s="20"/>
      <c r="GLS81" s="20"/>
      <c r="GLT81" s="20"/>
      <c r="GLU81" s="20"/>
      <c r="GLV81" s="20"/>
      <c r="GLW81" s="20"/>
      <c r="GLX81" s="20"/>
      <c r="GLY81" s="20"/>
      <c r="GLZ81" s="20"/>
      <c r="GMA81" s="20"/>
      <c r="GMB81" s="20"/>
      <c r="GMC81" s="20"/>
      <c r="GMD81" s="20"/>
      <c r="GME81" s="20"/>
      <c r="GMF81" s="20"/>
      <c r="GMG81" s="20"/>
      <c r="GMH81" s="20"/>
      <c r="GMI81" s="20"/>
      <c r="GMJ81" s="20"/>
      <c r="GMK81" s="20"/>
      <c r="GML81" s="20"/>
      <c r="GMM81" s="20"/>
      <c r="GMN81" s="20"/>
      <c r="GMO81" s="20"/>
      <c r="GMP81" s="20"/>
      <c r="GMQ81" s="20"/>
      <c r="GMR81" s="20"/>
      <c r="GMS81" s="20"/>
      <c r="GMT81" s="20"/>
      <c r="GMU81" s="20"/>
      <c r="GMV81" s="20"/>
      <c r="GMW81" s="20"/>
      <c r="GMX81" s="20"/>
      <c r="GMY81" s="20"/>
      <c r="GMZ81" s="20"/>
      <c r="GNA81" s="20"/>
      <c r="GNB81" s="20"/>
      <c r="GNC81" s="20"/>
      <c r="GND81" s="20"/>
      <c r="GNE81" s="20"/>
      <c r="GNF81" s="20"/>
      <c r="GNG81" s="20"/>
      <c r="GNH81" s="20"/>
      <c r="GNI81" s="20"/>
      <c r="GNJ81" s="20"/>
      <c r="GNK81" s="20"/>
      <c r="GNL81" s="20"/>
      <c r="GNM81" s="20"/>
      <c r="GNN81" s="20"/>
      <c r="GNO81" s="20"/>
      <c r="GNP81" s="20"/>
      <c r="GNQ81" s="20"/>
      <c r="GNR81" s="20"/>
      <c r="GNS81" s="20"/>
      <c r="GNT81" s="20"/>
      <c r="GNU81" s="20"/>
      <c r="GNV81" s="20"/>
      <c r="GNW81" s="20"/>
      <c r="GNX81" s="20"/>
      <c r="GNY81" s="20"/>
      <c r="GNZ81" s="20"/>
      <c r="GOA81" s="20"/>
      <c r="GOB81" s="20"/>
      <c r="GOC81" s="20"/>
      <c r="GOD81" s="20"/>
      <c r="GOE81" s="20"/>
      <c r="GOF81" s="20"/>
      <c r="GOG81" s="20"/>
      <c r="GOH81" s="20"/>
      <c r="GOI81" s="20"/>
      <c r="GOJ81" s="20"/>
      <c r="GOK81" s="20"/>
      <c r="GOL81" s="20"/>
      <c r="GOM81" s="20"/>
      <c r="GON81" s="20"/>
      <c r="GOO81" s="20"/>
      <c r="GOP81" s="20"/>
      <c r="GOQ81" s="20"/>
      <c r="GOR81" s="20"/>
      <c r="GOS81" s="20"/>
      <c r="GOT81" s="20"/>
      <c r="GOU81" s="20"/>
      <c r="GOV81" s="20"/>
      <c r="GOW81" s="20"/>
      <c r="GOX81" s="20"/>
      <c r="GOY81" s="20"/>
      <c r="GOZ81" s="20"/>
      <c r="GPA81" s="20"/>
      <c r="GPB81" s="20"/>
      <c r="GPC81" s="20"/>
      <c r="GPD81" s="20"/>
      <c r="GPE81" s="20"/>
      <c r="GPF81" s="20"/>
      <c r="GPG81" s="20"/>
      <c r="GPH81" s="20"/>
      <c r="GPI81" s="20"/>
      <c r="GPJ81" s="20"/>
      <c r="GPK81" s="20"/>
      <c r="GPL81" s="20"/>
      <c r="GPM81" s="20"/>
      <c r="GPN81" s="20"/>
      <c r="GPO81" s="20"/>
      <c r="GPP81" s="20"/>
      <c r="GPQ81" s="20"/>
      <c r="GPR81" s="20"/>
      <c r="GPS81" s="20"/>
      <c r="GPT81" s="20"/>
      <c r="GPU81" s="20"/>
      <c r="GPV81" s="20"/>
      <c r="GPW81" s="20"/>
      <c r="GPX81" s="20"/>
      <c r="GPY81" s="20"/>
      <c r="GPZ81" s="20"/>
      <c r="GQA81" s="20"/>
      <c r="GQB81" s="20"/>
      <c r="GQC81" s="20"/>
      <c r="GQD81" s="20"/>
      <c r="GQE81" s="20"/>
      <c r="GQF81" s="20"/>
      <c r="GQG81" s="20"/>
      <c r="GQH81" s="20"/>
      <c r="GQI81" s="20"/>
      <c r="GQJ81" s="20"/>
      <c r="GQK81" s="20"/>
      <c r="GQL81" s="20"/>
      <c r="GQM81" s="20"/>
      <c r="GQN81" s="20"/>
      <c r="GQO81" s="20"/>
      <c r="GQP81" s="20"/>
      <c r="GQQ81" s="20"/>
      <c r="GQR81" s="20"/>
      <c r="GQS81" s="20"/>
      <c r="GQT81" s="20"/>
      <c r="GQU81" s="20"/>
      <c r="GQV81" s="20"/>
      <c r="GQW81" s="20"/>
      <c r="GQX81" s="20"/>
      <c r="GQY81" s="20"/>
      <c r="GQZ81" s="20"/>
      <c r="GRA81" s="20"/>
      <c r="GRB81" s="20"/>
      <c r="GRC81" s="20"/>
      <c r="GRD81" s="20"/>
      <c r="GRE81" s="20"/>
      <c r="GRF81" s="20"/>
      <c r="GRG81" s="20"/>
      <c r="GRH81" s="20"/>
      <c r="GRI81" s="20"/>
      <c r="GRJ81" s="20"/>
      <c r="GRK81" s="20"/>
      <c r="GRL81" s="20"/>
      <c r="GRM81" s="20"/>
      <c r="GRN81" s="20"/>
      <c r="GRO81" s="20"/>
      <c r="GRP81" s="20"/>
      <c r="GRQ81" s="20"/>
      <c r="GRR81" s="20"/>
      <c r="GRS81" s="20"/>
      <c r="GRT81" s="20"/>
      <c r="GRU81" s="20"/>
      <c r="GRV81" s="20"/>
      <c r="GRW81" s="20"/>
      <c r="GRX81" s="20"/>
      <c r="GRY81" s="20"/>
      <c r="GRZ81" s="20"/>
      <c r="GSA81" s="20"/>
      <c r="GSB81" s="20"/>
      <c r="GSC81" s="20"/>
      <c r="GSD81" s="20"/>
      <c r="GSE81" s="20"/>
      <c r="GSF81" s="20"/>
      <c r="GSG81" s="20"/>
      <c r="GSH81" s="20"/>
      <c r="GSI81" s="20"/>
      <c r="GSJ81" s="20"/>
      <c r="GSK81" s="20"/>
      <c r="GSL81" s="20"/>
      <c r="GSM81" s="20"/>
      <c r="GSN81" s="20"/>
      <c r="GSO81" s="20"/>
      <c r="GSP81" s="20"/>
      <c r="GSQ81" s="20"/>
      <c r="GSR81" s="20"/>
      <c r="GSS81" s="20"/>
      <c r="GST81" s="20"/>
      <c r="GSU81" s="20"/>
      <c r="GSV81" s="20"/>
      <c r="GSW81" s="20"/>
      <c r="GSX81" s="20"/>
      <c r="GSY81" s="20"/>
      <c r="GSZ81" s="20"/>
      <c r="GTA81" s="20"/>
      <c r="GTB81" s="20"/>
      <c r="GTC81" s="20"/>
      <c r="GTD81" s="20"/>
      <c r="GTE81" s="20"/>
      <c r="GTF81" s="20"/>
      <c r="GTG81" s="20"/>
      <c r="GTH81" s="20"/>
      <c r="GTI81" s="20"/>
      <c r="GTJ81" s="20"/>
      <c r="GTK81" s="20"/>
      <c r="GTL81" s="20"/>
      <c r="GTM81" s="20"/>
      <c r="GTN81" s="20"/>
      <c r="GTO81" s="20"/>
      <c r="GTP81" s="20"/>
      <c r="GTQ81" s="20"/>
      <c r="GTR81" s="20"/>
      <c r="GTS81" s="20"/>
      <c r="GTT81" s="20"/>
      <c r="GTU81" s="20"/>
      <c r="GTV81" s="20"/>
      <c r="GTW81" s="20"/>
      <c r="GTX81" s="20"/>
      <c r="GTY81" s="20"/>
      <c r="GTZ81" s="20"/>
      <c r="GUA81" s="20"/>
      <c r="GUB81" s="20"/>
      <c r="GUC81" s="20"/>
      <c r="GUD81" s="20"/>
      <c r="GUE81" s="20"/>
      <c r="GUF81" s="20"/>
      <c r="GUG81" s="20"/>
      <c r="GUH81" s="20"/>
      <c r="GUI81" s="20"/>
      <c r="GUJ81" s="20"/>
      <c r="GUK81" s="20"/>
      <c r="GUL81" s="20"/>
      <c r="GUM81" s="20"/>
      <c r="GUN81" s="20"/>
      <c r="GUO81" s="20"/>
      <c r="GUP81" s="20"/>
      <c r="GUQ81" s="20"/>
      <c r="GUR81" s="20"/>
      <c r="GUS81" s="20"/>
      <c r="GUT81" s="20"/>
      <c r="GUU81" s="20"/>
      <c r="GUV81" s="20"/>
      <c r="GUW81" s="20"/>
      <c r="GUX81" s="20"/>
      <c r="GUY81" s="20"/>
      <c r="GUZ81" s="20"/>
      <c r="GVA81" s="20"/>
      <c r="GVB81" s="20"/>
      <c r="GVC81" s="20"/>
      <c r="GVD81" s="20"/>
      <c r="GVE81" s="20"/>
      <c r="GVF81" s="20"/>
      <c r="GVG81" s="20"/>
      <c r="GVH81" s="20"/>
      <c r="GVI81" s="20"/>
      <c r="GVJ81" s="20"/>
      <c r="GVK81" s="20"/>
      <c r="GVL81" s="20"/>
      <c r="GVM81" s="20"/>
      <c r="GVN81" s="20"/>
      <c r="GVO81" s="20"/>
      <c r="GVP81" s="20"/>
      <c r="GVQ81" s="20"/>
      <c r="GVR81" s="20"/>
      <c r="GVS81" s="20"/>
      <c r="GVT81" s="20"/>
      <c r="GVU81" s="20"/>
      <c r="GVV81" s="20"/>
      <c r="GVW81" s="20"/>
      <c r="GVX81" s="20"/>
      <c r="GVY81" s="20"/>
      <c r="GVZ81" s="20"/>
      <c r="GWA81" s="20"/>
      <c r="GWB81" s="20"/>
      <c r="GWC81" s="20"/>
      <c r="GWD81" s="20"/>
      <c r="GWE81" s="20"/>
      <c r="GWF81" s="20"/>
      <c r="GWG81" s="20"/>
      <c r="GWH81" s="20"/>
      <c r="GWI81" s="20"/>
      <c r="GWJ81" s="20"/>
      <c r="GWK81" s="20"/>
      <c r="GWL81" s="20"/>
      <c r="GWM81" s="20"/>
      <c r="GWN81" s="20"/>
      <c r="GWO81" s="20"/>
      <c r="GWP81" s="20"/>
      <c r="GWQ81" s="20"/>
      <c r="GWR81" s="20"/>
      <c r="GWS81" s="20"/>
      <c r="GWT81" s="20"/>
      <c r="GWU81" s="20"/>
      <c r="GWV81" s="20"/>
      <c r="GWW81" s="20"/>
      <c r="GWX81" s="20"/>
      <c r="GWY81" s="20"/>
      <c r="GWZ81" s="20"/>
      <c r="GXA81" s="20"/>
      <c r="GXB81" s="20"/>
      <c r="GXC81" s="20"/>
      <c r="GXD81" s="20"/>
      <c r="GXE81" s="20"/>
      <c r="GXF81" s="20"/>
      <c r="GXG81" s="20"/>
      <c r="GXH81" s="20"/>
      <c r="GXI81" s="20"/>
      <c r="GXJ81" s="20"/>
      <c r="GXK81" s="20"/>
      <c r="GXL81" s="20"/>
      <c r="GXM81" s="20"/>
      <c r="GXN81" s="20"/>
      <c r="GXO81" s="20"/>
      <c r="GXP81" s="20"/>
      <c r="GXQ81" s="20"/>
      <c r="GXR81" s="20"/>
      <c r="GXS81" s="20"/>
      <c r="GXT81" s="20"/>
      <c r="GXU81" s="20"/>
      <c r="GXV81" s="20"/>
      <c r="GXW81" s="20"/>
      <c r="GXX81" s="20"/>
      <c r="GXY81" s="20"/>
      <c r="GXZ81" s="20"/>
      <c r="GYA81" s="20"/>
      <c r="GYB81" s="20"/>
      <c r="GYC81" s="20"/>
      <c r="GYD81" s="20"/>
      <c r="GYE81" s="20"/>
      <c r="GYF81" s="20"/>
      <c r="GYG81" s="20"/>
      <c r="GYH81" s="20"/>
      <c r="GYI81" s="20"/>
      <c r="GYJ81" s="20"/>
      <c r="GYK81" s="20"/>
      <c r="GYL81" s="20"/>
      <c r="GYM81" s="20"/>
      <c r="GYN81" s="20"/>
      <c r="GYO81" s="20"/>
      <c r="GYP81" s="20"/>
      <c r="GYQ81" s="20"/>
      <c r="GYR81" s="20"/>
      <c r="GYS81" s="20"/>
      <c r="GYT81" s="20"/>
      <c r="GYU81" s="20"/>
      <c r="GYV81" s="20"/>
      <c r="GYW81" s="20"/>
      <c r="GYX81" s="20"/>
      <c r="GYY81" s="20"/>
      <c r="GYZ81" s="20"/>
      <c r="GZA81" s="20"/>
      <c r="GZB81" s="20"/>
      <c r="GZC81" s="20"/>
      <c r="GZD81" s="20"/>
      <c r="GZE81" s="20"/>
      <c r="GZF81" s="20"/>
      <c r="GZG81" s="20"/>
      <c r="GZH81" s="20"/>
      <c r="GZI81" s="20"/>
      <c r="GZJ81" s="20"/>
      <c r="GZK81" s="20"/>
      <c r="GZL81" s="20"/>
      <c r="GZM81" s="20"/>
      <c r="GZN81" s="20"/>
      <c r="GZO81" s="20"/>
      <c r="GZP81" s="20"/>
      <c r="GZQ81" s="20"/>
      <c r="GZR81" s="20"/>
      <c r="GZS81" s="20"/>
      <c r="GZT81" s="20"/>
      <c r="GZU81" s="20"/>
      <c r="GZV81" s="20"/>
      <c r="GZW81" s="20"/>
      <c r="GZX81" s="20"/>
      <c r="GZY81" s="20"/>
      <c r="GZZ81" s="20"/>
      <c r="HAA81" s="20"/>
      <c r="HAB81" s="20"/>
      <c r="HAC81" s="20"/>
      <c r="HAD81" s="20"/>
      <c r="HAE81" s="20"/>
      <c r="HAF81" s="20"/>
      <c r="HAG81" s="20"/>
      <c r="HAH81" s="20"/>
      <c r="HAI81" s="20"/>
      <c r="HAJ81" s="20"/>
      <c r="HAK81" s="20"/>
      <c r="HAL81" s="20"/>
      <c r="HAM81" s="20"/>
      <c r="HAN81" s="20"/>
      <c r="HAO81" s="20"/>
      <c r="HAP81" s="20"/>
      <c r="HAQ81" s="20"/>
      <c r="HAR81" s="20"/>
      <c r="HAS81" s="20"/>
      <c r="HAT81" s="20"/>
      <c r="HAU81" s="20"/>
      <c r="HAV81" s="20"/>
      <c r="HAW81" s="20"/>
      <c r="HAX81" s="20"/>
      <c r="HAY81" s="20"/>
      <c r="HAZ81" s="20"/>
      <c r="HBA81" s="20"/>
      <c r="HBB81" s="20"/>
      <c r="HBC81" s="20"/>
      <c r="HBD81" s="20"/>
      <c r="HBE81" s="20"/>
      <c r="HBF81" s="20"/>
      <c r="HBG81" s="20"/>
      <c r="HBH81" s="20"/>
      <c r="HBI81" s="20"/>
      <c r="HBJ81" s="20"/>
      <c r="HBK81" s="20"/>
      <c r="HBL81" s="20"/>
      <c r="HBM81" s="20"/>
      <c r="HBN81" s="20"/>
      <c r="HBO81" s="20"/>
      <c r="HBP81" s="20"/>
      <c r="HBQ81" s="20"/>
      <c r="HBR81" s="20"/>
      <c r="HBS81" s="20"/>
      <c r="HBT81" s="20"/>
      <c r="HBU81" s="20"/>
      <c r="HBV81" s="20"/>
      <c r="HBW81" s="20"/>
      <c r="HBX81" s="20"/>
      <c r="HBY81" s="20"/>
      <c r="HBZ81" s="20"/>
      <c r="HCA81" s="20"/>
      <c r="HCB81" s="20"/>
      <c r="HCC81" s="20"/>
      <c r="HCD81" s="20"/>
      <c r="HCE81" s="20"/>
      <c r="HCF81" s="20"/>
      <c r="HCG81" s="20"/>
      <c r="HCH81" s="20"/>
      <c r="HCI81" s="20"/>
      <c r="HCJ81" s="20"/>
      <c r="HCK81" s="20"/>
      <c r="HCL81" s="20"/>
      <c r="HCM81" s="20"/>
      <c r="HCN81" s="20"/>
      <c r="HCO81" s="20"/>
      <c r="HCP81" s="20"/>
      <c r="HCQ81" s="20"/>
      <c r="HCR81" s="20"/>
      <c r="HCS81" s="20"/>
      <c r="HCT81" s="20"/>
      <c r="HCU81" s="20"/>
      <c r="HCV81" s="20"/>
      <c r="HCW81" s="20"/>
      <c r="HCX81" s="20"/>
      <c r="HCY81" s="20"/>
      <c r="HCZ81" s="20"/>
      <c r="HDA81" s="20"/>
      <c r="HDB81" s="20"/>
      <c r="HDC81" s="20"/>
      <c r="HDD81" s="20"/>
      <c r="HDE81" s="20"/>
      <c r="HDF81" s="20"/>
      <c r="HDG81" s="20"/>
      <c r="HDH81" s="20"/>
      <c r="HDI81" s="20"/>
      <c r="HDJ81" s="20"/>
      <c r="HDK81" s="20"/>
      <c r="HDL81" s="20"/>
      <c r="HDM81" s="20"/>
      <c r="HDN81" s="20"/>
      <c r="HDO81" s="20"/>
      <c r="HDP81" s="20"/>
      <c r="HDQ81" s="20"/>
      <c r="HDR81" s="20"/>
      <c r="HDS81" s="20"/>
      <c r="HDT81" s="20"/>
      <c r="HDU81" s="20"/>
      <c r="HDV81" s="20"/>
      <c r="HDW81" s="20"/>
      <c r="HDX81" s="20"/>
      <c r="HDY81" s="20"/>
      <c r="HDZ81" s="20"/>
      <c r="HEA81" s="20"/>
      <c r="HEB81" s="20"/>
      <c r="HEC81" s="20"/>
      <c r="HED81" s="20"/>
      <c r="HEE81" s="20"/>
      <c r="HEF81" s="20"/>
      <c r="HEG81" s="20"/>
      <c r="HEH81" s="20"/>
      <c r="HEI81" s="20"/>
      <c r="HEJ81" s="20"/>
      <c r="HEK81" s="20"/>
      <c r="HEL81" s="20"/>
      <c r="HEM81" s="20"/>
      <c r="HEN81" s="20"/>
      <c r="HEO81" s="20"/>
      <c r="HEP81" s="20"/>
      <c r="HEQ81" s="20"/>
      <c r="HER81" s="20"/>
      <c r="HES81" s="20"/>
      <c r="HET81" s="20"/>
      <c r="HEU81" s="20"/>
      <c r="HEV81" s="20"/>
      <c r="HEW81" s="20"/>
      <c r="HEX81" s="20"/>
      <c r="HEY81" s="20"/>
      <c r="HEZ81" s="20"/>
      <c r="HFA81" s="20"/>
      <c r="HFB81" s="20"/>
      <c r="HFC81" s="20"/>
      <c r="HFD81" s="20"/>
      <c r="HFE81" s="20"/>
      <c r="HFF81" s="20"/>
      <c r="HFG81" s="20"/>
      <c r="HFH81" s="20"/>
      <c r="HFI81" s="20"/>
      <c r="HFJ81" s="20"/>
      <c r="HFK81" s="20"/>
      <c r="HFL81" s="20"/>
      <c r="HFM81" s="20"/>
      <c r="HFN81" s="20"/>
      <c r="HFO81" s="20"/>
      <c r="HFP81" s="20"/>
      <c r="HFQ81" s="20"/>
      <c r="HFR81" s="20"/>
      <c r="HFS81" s="20"/>
      <c r="HFT81" s="20"/>
      <c r="HFU81" s="20"/>
      <c r="HFV81" s="20"/>
      <c r="HFW81" s="20"/>
      <c r="HFX81" s="20"/>
      <c r="HFY81" s="20"/>
      <c r="HFZ81" s="20"/>
      <c r="HGA81" s="20"/>
      <c r="HGB81" s="20"/>
      <c r="HGC81" s="20"/>
      <c r="HGD81" s="20"/>
      <c r="HGE81" s="20"/>
      <c r="HGF81" s="20"/>
      <c r="HGG81" s="20"/>
      <c r="HGH81" s="20"/>
      <c r="HGI81" s="20"/>
      <c r="HGJ81" s="20"/>
      <c r="HGK81" s="20"/>
      <c r="HGL81" s="20"/>
      <c r="HGM81" s="20"/>
      <c r="HGN81" s="20"/>
      <c r="HGO81" s="20"/>
      <c r="HGP81" s="20"/>
      <c r="HGQ81" s="20"/>
      <c r="HGR81" s="20"/>
      <c r="HGS81" s="20"/>
      <c r="HGT81" s="20"/>
      <c r="HGU81" s="20"/>
      <c r="HGV81" s="20"/>
      <c r="HGW81" s="20"/>
      <c r="HGX81" s="20"/>
      <c r="HGY81" s="20"/>
      <c r="HGZ81" s="20"/>
      <c r="HHA81" s="20"/>
      <c r="HHB81" s="20"/>
      <c r="HHC81" s="20"/>
      <c r="HHD81" s="20"/>
      <c r="HHE81" s="20"/>
      <c r="HHF81" s="20"/>
      <c r="HHG81" s="20"/>
      <c r="HHH81" s="20"/>
      <c r="HHI81" s="20"/>
      <c r="HHJ81" s="20"/>
      <c r="HHK81" s="20"/>
      <c r="HHL81" s="20"/>
      <c r="HHM81" s="20"/>
      <c r="HHN81" s="20"/>
      <c r="HHO81" s="20"/>
      <c r="HHP81" s="20"/>
      <c r="HHQ81" s="20"/>
      <c r="HHR81" s="20"/>
      <c r="HHS81" s="20"/>
      <c r="HHT81" s="20"/>
      <c r="HHU81" s="20"/>
      <c r="HHV81" s="20"/>
      <c r="HHW81" s="20"/>
      <c r="HHX81" s="20"/>
      <c r="HHY81" s="20"/>
      <c r="HHZ81" s="20"/>
      <c r="HIA81" s="20"/>
      <c r="HIB81" s="20"/>
      <c r="HIC81" s="20"/>
      <c r="HID81" s="20"/>
      <c r="HIE81" s="20"/>
      <c r="HIF81" s="20"/>
      <c r="HIG81" s="20"/>
      <c r="HIH81" s="20"/>
      <c r="HII81" s="20"/>
      <c r="HIJ81" s="20"/>
      <c r="HIK81" s="20"/>
      <c r="HIL81" s="20"/>
      <c r="HIM81" s="20"/>
      <c r="HIN81" s="20"/>
      <c r="HIO81" s="20"/>
      <c r="HIP81" s="20"/>
      <c r="HIQ81" s="20"/>
      <c r="HIR81" s="20"/>
      <c r="HIS81" s="20"/>
      <c r="HIT81" s="20"/>
      <c r="HIU81" s="20"/>
      <c r="HIV81" s="20"/>
      <c r="HIW81" s="20"/>
      <c r="HIX81" s="20"/>
      <c r="HIY81" s="20"/>
      <c r="HIZ81" s="20"/>
      <c r="HJA81" s="20"/>
      <c r="HJB81" s="20"/>
      <c r="HJC81" s="20"/>
      <c r="HJD81" s="20"/>
      <c r="HJE81" s="20"/>
      <c r="HJF81" s="20"/>
      <c r="HJG81" s="20"/>
      <c r="HJH81" s="20"/>
      <c r="HJI81" s="20"/>
      <c r="HJJ81" s="20"/>
      <c r="HJK81" s="20"/>
      <c r="HJL81" s="20"/>
      <c r="HJM81" s="20"/>
      <c r="HJN81" s="20"/>
      <c r="HJO81" s="20"/>
      <c r="HJP81" s="20"/>
      <c r="HJQ81" s="20"/>
      <c r="HJR81" s="20"/>
      <c r="HJS81" s="20"/>
      <c r="HJT81" s="20"/>
      <c r="HJU81" s="20"/>
      <c r="HJV81" s="20"/>
      <c r="HJW81" s="20"/>
      <c r="HJX81" s="20"/>
      <c r="HJY81" s="20"/>
      <c r="HJZ81" s="20"/>
      <c r="HKA81" s="20"/>
      <c r="HKB81" s="20"/>
      <c r="HKC81" s="20"/>
      <c r="HKD81" s="20"/>
      <c r="HKE81" s="20"/>
      <c r="HKF81" s="20"/>
      <c r="HKG81" s="20"/>
      <c r="HKH81" s="20"/>
      <c r="HKI81" s="20"/>
      <c r="HKJ81" s="20"/>
      <c r="HKK81" s="20"/>
      <c r="HKL81" s="20"/>
      <c r="HKM81" s="20"/>
      <c r="HKN81" s="20"/>
      <c r="HKO81" s="20"/>
      <c r="HKP81" s="20"/>
      <c r="HKQ81" s="20"/>
      <c r="HKR81" s="20"/>
      <c r="HKS81" s="20"/>
      <c r="HKT81" s="20"/>
      <c r="HKU81" s="20"/>
      <c r="HKV81" s="20"/>
      <c r="HKW81" s="20"/>
      <c r="HKX81" s="20"/>
      <c r="HKY81" s="20"/>
      <c r="HKZ81" s="20"/>
      <c r="HLA81" s="20"/>
      <c r="HLB81" s="20"/>
      <c r="HLC81" s="20"/>
      <c r="HLD81" s="20"/>
      <c r="HLE81" s="20"/>
      <c r="HLF81" s="20"/>
      <c r="HLG81" s="20"/>
      <c r="HLH81" s="20"/>
      <c r="HLI81" s="20"/>
      <c r="HLJ81" s="20"/>
      <c r="HLK81" s="20"/>
      <c r="HLL81" s="20"/>
      <c r="HLM81" s="20"/>
      <c r="HLN81" s="20"/>
      <c r="HLO81" s="20"/>
      <c r="HLP81" s="20"/>
      <c r="HLQ81" s="20"/>
      <c r="HLR81" s="20"/>
      <c r="HLS81" s="20"/>
      <c r="HLT81" s="20"/>
      <c r="HLU81" s="20"/>
      <c r="HLV81" s="20"/>
      <c r="HLW81" s="20"/>
      <c r="HLX81" s="20"/>
      <c r="HLY81" s="20"/>
      <c r="HLZ81" s="20"/>
      <c r="HMA81" s="20"/>
      <c r="HMB81" s="20"/>
      <c r="HMC81" s="20"/>
      <c r="HMD81" s="20"/>
      <c r="HME81" s="20"/>
      <c r="HMF81" s="20"/>
      <c r="HMG81" s="20"/>
      <c r="HMH81" s="20"/>
      <c r="HMI81" s="20"/>
      <c r="HMJ81" s="20"/>
      <c r="HMK81" s="20"/>
      <c r="HML81" s="20"/>
      <c r="HMM81" s="20"/>
      <c r="HMN81" s="20"/>
      <c r="HMO81" s="20"/>
      <c r="HMP81" s="20"/>
      <c r="HMQ81" s="20"/>
      <c r="HMR81" s="20"/>
      <c r="HMS81" s="20"/>
      <c r="HMT81" s="20"/>
      <c r="HMU81" s="20"/>
      <c r="HMV81" s="20"/>
      <c r="HMW81" s="20"/>
      <c r="HMX81" s="20"/>
      <c r="HMY81" s="20"/>
      <c r="HMZ81" s="20"/>
      <c r="HNA81" s="20"/>
      <c r="HNB81" s="20"/>
      <c r="HNC81" s="20"/>
      <c r="HND81" s="20"/>
      <c r="HNE81" s="20"/>
      <c r="HNF81" s="20"/>
      <c r="HNG81" s="20"/>
      <c r="HNH81" s="20"/>
      <c r="HNI81" s="20"/>
      <c r="HNJ81" s="20"/>
      <c r="HNK81" s="20"/>
      <c r="HNL81" s="20"/>
      <c r="HNM81" s="20"/>
      <c r="HNN81" s="20"/>
      <c r="HNO81" s="20"/>
      <c r="HNP81" s="20"/>
      <c r="HNQ81" s="20"/>
      <c r="HNR81" s="20"/>
      <c r="HNS81" s="20"/>
      <c r="HNT81" s="20"/>
      <c r="HNU81" s="20"/>
      <c r="HNV81" s="20"/>
      <c r="HNW81" s="20"/>
      <c r="HNX81" s="20"/>
      <c r="HNY81" s="20"/>
      <c r="HNZ81" s="20"/>
      <c r="HOA81" s="20"/>
      <c r="HOB81" s="20"/>
      <c r="HOC81" s="20"/>
      <c r="HOD81" s="20"/>
      <c r="HOE81" s="20"/>
      <c r="HOF81" s="20"/>
      <c r="HOG81" s="20"/>
      <c r="HOH81" s="20"/>
      <c r="HOI81" s="20"/>
      <c r="HOJ81" s="20"/>
      <c r="HOK81" s="20"/>
      <c r="HOL81" s="20"/>
      <c r="HOM81" s="20"/>
      <c r="HON81" s="20"/>
      <c r="HOO81" s="20"/>
      <c r="HOP81" s="20"/>
      <c r="HOQ81" s="20"/>
      <c r="HOR81" s="20"/>
      <c r="HOS81" s="20"/>
      <c r="HOT81" s="20"/>
      <c r="HOU81" s="20"/>
      <c r="HOV81" s="20"/>
      <c r="HOW81" s="20"/>
      <c r="HOX81" s="20"/>
      <c r="HOY81" s="20"/>
      <c r="HOZ81" s="20"/>
      <c r="HPA81" s="20"/>
      <c r="HPB81" s="20"/>
      <c r="HPC81" s="20"/>
      <c r="HPD81" s="20"/>
      <c r="HPE81" s="20"/>
      <c r="HPF81" s="20"/>
      <c r="HPG81" s="20"/>
      <c r="HPH81" s="20"/>
      <c r="HPI81" s="20"/>
      <c r="HPJ81" s="20"/>
      <c r="HPK81" s="20"/>
      <c r="HPL81" s="20"/>
      <c r="HPM81" s="20"/>
      <c r="HPN81" s="20"/>
      <c r="HPO81" s="20"/>
      <c r="HPP81" s="20"/>
      <c r="HPQ81" s="20"/>
      <c r="HPR81" s="20"/>
      <c r="HPS81" s="20"/>
      <c r="HPT81" s="20"/>
      <c r="HPU81" s="20"/>
      <c r="HPV81" s="20"/>
      <c r="HPW81" s="20"/>
      <c r="HPX81" s="20"/>
      <c r="HPY81" s="20"/>
      <c r="HPZ81" s="20"/>
      <c r="HQA81" s="20"/>
      <c r="HQB81" s="20"/>
      <c r="HQC81" s="20"/>
      <c r="HQD81" s="20"/>
      <c r="HQE81" s="20"/>
      <c r="HQF81" s="20"/>
      <c r="HQG81" s="20"/>
      <c r="HQH81" s="20"/>
      <c r="HQI81" s="20"/>
      <c r="HQJ81" s="20"/>
      <c r="HQK81" s="20"/>
      <c r="HQL81" s="20"/>
      <c r="HQM81" s="20"/>
      <c r="HQN81" s="20"/>
      <c r="HQO81" s="20"/>
      <c r="HQP81" s="20"/>
      <c r="HQQ81" s="20"/>
      <c r="HQR81" s="20"/>
      <c r="HQS81" s="20"/>
      <c r="HQT81" s="20"/>
      <c r="HQU81" s="20"/>
      <c r="HQV81" s="20"/>
      <c r="HQW81" s="20"/>
      <c r="HQX81" s="20"/>
      <c r="HQY81" s="20"/>
      <c r="HQZ81" s="20"/>
      <c r="HRA81" s="20"/>
      <c r="HRB81" s="20"/>
      <c r="HRC81" s="20"/>
      <c r="HRD81" s="20"/>
      <c r="HRE81" s="20"/>
      <c r="HRF81" s="20"/>
      <c r="HRG81" s="20"/>
      <c r="HRH81" s="20"/>
      <c r="HRI81" s="20"/>
      <c r="HRJ81" s="20"/>
      <c r="HRK81" s="20"/>
      <c r="HRL81" s="20"/>
      <c r="HRM81" s="20"/>
      <c r="HRN81" s="20"/>
      <c r="HRO81" s="20"/>
      <c r="HRP81" s="20"/>
      <c r="HRQ81" s="20"/>
      <c r="HRR81" s="20"/>
      <c r="HRS81" s="20"/>
      <c r="HRT81" s="20"/>
      <c r="HRU81" s="20"/>
      <c r="HRV81" s="20"/>
      <c r="HRW81" s="20"/>
      <c r="HRX81" s="20"/>
      <c r="HRY81" s="20"/>
      <c r="HRZ81" s="20"/>
      <c r="HSA81" s="20"/>
      <c r="HSB81" s="20"/>
      <c r="HSC81" s="20"/>
      <c r="HSD81" s="20"/>
      <c r="HSE81" s="20"/>
      <c r="HSF81" s="20"/>
      <c r="HSG81" s="20"/>
      <c r="HSH81" s="20"/>
      <c r="HSI81" s="20"/>
      <c r="HSJ81" s="20"/>
      <c r="HSK81" s="20"/>
      <c r="HSL81" s="20"/>
      <c r="HSM81" s="20"/>
      <c r="HSN81" s="20"/>
      <c r="HSO81" s="20"/>
      <c r="HSP81" s="20"/>
      <c r="HSQ81" s="20"/>
      <c r="HSR81" s="20"/>
      <c r="HSS81" s="20"/>
      <c r="HST81" s="20"/>
      <c r="HSU81" s="20"/>
      <c r="HSV81" s="20"/>
      <c r="HSW81" s="20"/>
      <c r="HSX81" s="20"/>
      <c r="HSY81" s="20"/>
      <c r="HSZ81" s="20"/>
      <c r="HTA81" s="20"/>
      <c r="HTB81" s="20"/>
      <c r="HTC81" s="20"/>
      <c r="HTD81" s="20"/>
      <c r="HTE81" s="20"/>
      <c r="HTF81" s="20"/>
      <c r="HTG81" s="20"/>
      <c r="HTH81" s="20"/>
      <c r="HTI81" s="20"/>
      <c r="HTJ81" s="20"/>
      <c r="HTK81" s="20"/>
      <c r="HTL81" s="20"/>
      <c r="HTM81" s="20"/>
      <c r="HTN81" s="20"/>
      <c r="HTO81" s="20"/>
      <c r="HTP81" s="20"/>
      <c r="HTQ81" s="20"/>
      <c r="HTR81" s="20"/>
      <c r="HTS81" s="20"/>
      <c r="HTT81" s="20"/>
      <c r="HTU81" s="20"/>
      <c r="HTV81" s="20"/>
      <c r="HTW81" s="20"/>
      <c r="HTX81" s="20"/>
      <c r="HTY81" s="20"/>
      <c r="HTZ81" s="20"/>
      <c r="HUA81" s="20"/>
      <c r="HUB81" s="20"/>
      <c r="HUC81" s="20"/>
      <c r="HUD81" s="20"/>
      <c r="HUE81" s="20"/>
      <c r="HUF81" s="20"/>
      <c r="HUG81" s="20"/>
      <c r="HUH81" s="20"/>
      <c r="HUI81" s="20"/>
      <c r="HUJ81" s="20"/>
      <c r="HUK81" s="20"/>
      <c r="HUL81" s="20"/>
      <c r="HUM81" s="20"/>
      <c r="HUN81" s="20"/>
      <c r="HUO81" s="20"/>
      <c r="HUP81" s="20"/>
      <c r="HUQ81" s="20"/>
      <c r="HUR81" s="20"/>
      <c r="HUS81" s="20"/>
      <c r="HUT81" s="20"/>
      <c r="HUU81" s="20"/>
      <c r="HUV81" s="20"/>
      <c r="HUW81" s="20"/>
      <c r="HUX81" s="20"/>
      <c r="HUY81" s="20"/>
      <c r="HUZ81" s="20"/>
      <c r="HVA81" s="20"/>
      <c r="HVB81" s="20"/>
      <c r="HVC81" s="20"/>
      <c r="HVD81" s="20"/>
      <c r="HVE81" s="20"/>
      <c r="HVF81" s="20"/>
      <c r="HVG81" s="20"/>
      <c r="HVH81" s="20"/>
      <c r="HVI81" s="20"/>
      <c r="HVJ81" s="20"/>
      <c r="HVK81" s="20"/>
      <c r="HVL81" s="20"/>
      <c r="HVM81" s="20"/>
      <c r="HVN81" s="20"/>
      <c r="HVO81" s="20"/>
      <c r="HVP81" s="20"/>
      <c r="HVQ81" s="20"/>
      <c r="HVR81" s="20"/>
      <c r="HVS81" s="20"/>
      <c r="HVT81" s="20"/>
      <c r="HVU81" s="20"/>
      <c r="HVV81" s="20"/>
      <c r="HVW81" s="20"/>
      <c r="HVX81" s="20"/>
      <c r="HVY81" s="20"/>
      <c r="HVZ81" s="20"/>
      <c r="HWA81" s="20"/>
      <c r="HWB81" s="20"/>
      <c r="HWC81" s="20"/>
      <c r="HWD81" s="20"/>
      <c r="HWE81" s="20"/>
      <c r="HWF81" s="20"/>
      <c r="HWG81" s="20"/>
      <c r="HWH81" s="20"/>
      <c r="HWI81" s="20"/>
      <c r="HWJ81" s="20"/>
      <c r="HWK81" s="20"/>
      <c r="HWL81" s="20"/>
      <c r="HWM81" s="20"/>
      <c r="HWN81" s="20"/>
      <c r="HWO81" s="20"/>
      <c r="HWP81" s="20"/>
      <c r="HWQ81" s="20"/>
      <c r="HWR81" s="20"/>
      <c r="HWS81" s="20"/>
      <c r="HWT81" s="20"/>
      <c r="HWU81" s="20"/>
      <c r="HWV81" s="20"/>
      <c r="HWW81" s="20"/>
      <c r="HWX81" s="20"/>
      <c r="HWY81" s="20"/>
      <c r="HWZ81" s="20"/>
      <c r="HXA81" s="20"/>
      <c r="HXB81" s="20"/>
      <c r="HXC81" s="20"/>
      <c r="HXD81" s="20"/>
      <c r="HXE81" s="20"/>
      <c r="HXF81" s="20"/>
      <c r="HXG81" s="20"/>
      <c r="HXH81" s="20"/>
      <c r="HXI81" s="20"/>
      <c r="HXJ81" s="20"/>
      <c r="HXK81" s="20"/>
      <c r="HXL81" s="20"/>
      <c r="HXM81" s="20"/>
      <c r="HXN81" s="20"/>
      <c r="HXO81" s="20"/>
      <c r="HXP81" s="20"/>
      <c r="HXQ81" s="20"/>
      <c r="HXR81" s="20"/>
      <c r="HXS81" s="20"/>
      <c r="HXT81" s="20"/>
      <c r="HXU81" s="20"/>
      <c r="HXV81" s="20"/>
      <c r="HXW81" s="20"/>
      <c r="HXX81" s="20"/>
      <c r="HXY81" s="20"/>
      <c r="HXZ81" s="20"/>
      <c r="HYA81" s="20"/>
      <c r="HYB81" s="20"/>
      <c r="HYC81" s="20"/>
      <c r="HYD81" s="20"/>
      <c r="HYE81" s="20"/>
      <c r="HYF81" s="20"/>
      <c r="HYG81" s="20"/>
      <c r="HYH81" s="20"/>
      <c r="HYI81" s="20"/>
      <c r="HYJ81" s="20"/>
      <c r="HYK81" s="20"/>
      <c r="HYL81" s="20"/>
      <c r="HYM81" s="20"/>
      <c r="HYN81" s="20"/>
      <c r="HYO81" s="20"/>
      <c r="HYP81" s="20"/>
      <c r="HYQ81" s="20"/>
      <c r="HYR81" s="20"/>
      <c r="HYS81" s="20"/>
      <c r="HYT81" s="20"/>
      <c r="HYU81" s="20"/>
      <c r="HYV81" s="20"/>
      <c r="HYW81" s="20"/>
      <c r="HYX81" s="20"/>
      <c r="HYY81" s="20"/>
      <c r="HYZ81" s="20"/>
      <c r="HZA81" s="20"/>
      <c r="HZB81" s="20"/>
      <c r="HZC81" s="20"/>
      <c r="HZD81" s="20"/>
      <c r="HZE81" s="20"/>
      <c r="HZF81" s="20"/>
      <c r="HZG81" s="20"/>
      <c r="HZH81" s="20"/>
      <c r="HZI81" s="20"/>
      <c r="HZJ81" s="20"/>
      <c r="HZK81" s="20"/>
      <c r="HZL81" s="20"/>
      <c r="HZM81" s="20"/>
      <c r="HZN81" s="20"/>
      <c r="HZO81" s="20"/>
      <c r="HZP81" s="20"/>
      <c r="HZQ81" s="20"/>
      <c r="HZR81" s="20"/>
      <c r="HZS81" s="20"/>
      <c r="HZT81" s="20"/>
      <c r="HZU81" s="20"/>
      <c r="HZV81" s="20"/>
      <c r="HZW81" s="20"/>
      <c r="HZX81" s="20"/>
      <c r="HZY81" s="20"/>
      <c r="HZZ81" s="20"/>
      <c r="IAA81" s="20"/>
      <c r="IAB81" s="20"/>
      <c r="IAC81" s="20"/>
      <c r="IAD81" s="20"/>
      <c r="IAE81" s="20"/>
      <c r="IAF81" s="20"/>
      <c r="IAG81" s="20"/>
      <c r="IAH81" s="20"/>
      <c r="IAI81" s="20"/>
      <c r="IAJ81" s="20"/>
      <c r="IAK81" s="20"/>
      <c r="IAL81" s="20"/>
      <c r="IAM81" s="20"/>
      <c r="IAN81" s="20"/>
      <c r="IAO81" s="20"/>
      <c r="IAP81" s="20"/>
      <c r="IAQ81" s="20"/>
      <c r="IAR81" s="20"/>
      <c r="IAS81" s="20"/>
      <c r="IAT81" s="20"/>
      <c r="IAU81" s="20"/>
      <c r="IAV81" s="20"/>
      <c r="IAW81" s="20"/>
      <c r="IAX81" s="20"/>
      <c r="IAY81" s="20"/>
      <c r="IAZ81" s="20"/>
      <c r="IBA81" s="20"/>
      <c r="IBB81" s="20"/>
      <c r="IBC81" s="20"/>
      <c r="IBD81" s="20"/>
      <c r="IBE81" s="20"/>
      <c r="IBF81" s="20"/>
      <c r="IBG81" s="20"/>
      <c r="IBH81" s="20"/>
      <c r="IBI81" s="20"/>
      <c r="IBJ81" s="20"/>
      <c r="IBK81" s="20"/>
      <c r="IBL81" s="20"/>
      <c r="IBM81" s="20"/>
      <c r="IBN81" s="20"/>
      <c r="IBO81" s="20"/>
      <c r="IBP81" s="20"/>
      <c r="IBQ81" s="20"/>
      <c r="IBR81" s="20"/>
      <c r="IBS81" s="20"/>
      <c r="IBT81" s="20"/>
      <c r="IBU81" s="20"/>
      <c r="IBV81" s="20"/>
      <c r="IBW81" s="20"/>
      <c r="IBX81" s="20"/>
      <c r="IBY81" s="20"/>
      <c r="IBZ81" s="20"/>
      <c r="ICA81" s="20"/>
      <c r="ICB81" s="20"/>
      <c r="ICC81" s="20"/>
      <c r="ICD81" s="20"/>
      <c r="ICE81" s="20"/>
      <c r="ICF81" s="20"/>
      <c r="ICG81" s="20"/>
      <c r="ICH81" s="20"/>
      <c r="ICI81" s="20"/>
      <c r="ICJ81" s="20"/>
      <c r="ICK81" s="20"/>
      <c r="ICL81" s="20"/>
      <c r="ICM81" s="20"/>
      <c r="ICN81" s="20"/>
      <c r="ICO81" s="20"/>
      <c r="ICP81" s="20"/>
      <c r="ICQ81" s="20"/>
      <c r="ICR81" s="20"/>
      <c r="ICS81" s="20"/>
      <c r="ICT81" s="20"/>
      <c r="ICU81" s="20"/>
      <c r="ICV81" s="20"/>
      <c r="ICW81" s="20"/>
      <c r="ICX81" s="20"/>
      <c r="ICY81" s="20"/>
      <c r="ICZ81" s="20"/>
      <c r="IDA81" s="20"/>
      <c r="IDB81" s="20"/>
      <c r="IDC81" s="20"/>
      <c r="IDD81" s="20"/>
      <c r="IDE81" s="20"/>
      <c r="IDF81" s="20"/>
      <c r="IDG81" s="20"/>
      <c r="IDH81" s="20"/>
      <c r="IDI81" s="20"/>
      <c r="IDJ81" s="20"/>
      <c r="IDK81" s="20"/>
      <c r="IDL81" s="20"/>
      <c r="IDM81" s="20"/>
      <c r="IDN81" s="20"/>
      <c r="IDO81" s="20"/>
      <c r="IDP81" s="20"/>
      <c r="IDQ81" s="20"/>
      <c r="IDR81" s="20"/>
      <c r="IDS81" s="20"/>
      <c r="IDT81" s="20"/>
      <c r="IDU81" s="20"/>
      <c r="IDV81" s="20"/>
      <c r="IDW81" s="20"/>
      <c r="IDX81" s="20"/>
      <c r="IDY81" s="20"/>
      <c r="IDZ81" s="20"/>
      <c r="IEA81" s="20"/>
      <c r="IEB81" s="20"/>
      <c r="IEC81" s="20"/>
      <c r="IED81" s="20"/>
      <c r="IEE81" s="20"/>
      <c r="IEF81" s="20"/>
      <c r="IEG81" s="20"/>
      <c r="IEH81" s="20"/>
      <c r="IEI81" s="20"/>
      <c r="IEJ81" s="20"/>
      <c r="IEK81" s="20"/>
      <c r="IEL81" s="20"/>
      <c r="IEM81" s="20"/>
      <c r="IEN81" s="20"/>
      <c r="IEO81" s="20"/>
      <c r="IEP81" s="20"/>
      <c r="IEQ81" s="20"/>
      <c r="IER81" s="20"/>
      <c r="IES81" s="20"/>
      <c r="IET81" s="20"/>
      <c r="IEU81" s="20"/>
      <c r="IEV81" s="20"/>
      <c r="IEW81" s="20"/>
      <c r="IEX81" s="20"/>
      <c r="IEY81" s="20"/>
      <c r="IEZ81" s="20"/>
      <c r="IFA81" s="20"/>
      <c r="IFB81" s="20"/>
      <c r="IFC81" s="20"/>
      <c r="IFD81" s="20"/>
      <c r="IFE81" s="20"/>
      <c r="IFF81" s="20"/>
      <c r="IFG81" s="20"/>
      <c r="IFH81" s="20"/>
      <c r="IFI81" s="20"/>
      <c r="IFJ81" s="20"/>
      <c r="IFK81" s="20"/>
      <c r="IFL81" s="20"/>
      <c r="IFM81" s="20"/>
      <c r="IFN81" s="20"/>
      <c r="IFO81" s="20"/>
      <c r="IFP81" s="20"/>
      <c r="IFQ81" s="20"/>
      <c r="IFR81" s="20"/>
      <c r="IFS81" s="20"/>
      <c r="IFT81" s="20"/>
      <c r="IFU81" s="20"/>
      <c r="IFV81" s="20"/>
      <c r="IFW81" s="20"/>
      <c r="IFX81" s="20"/>
      <c r="IFY81" s="20"/>
      <c r="IFZ81" s="20"/>
      <c r="IGA81" s="20"/>
      <c r="IGB81" s="20"/>
      <c r="IGC81" s="20"/>
      <c r="IGD81" s="20"/>
      <c r="IGE81" s="20"/>
      <c r="IGF81" s="20"/>
      <c r="IGG81" s="20"/>
      <c r="IGH81" s="20"/>
      <c r="IGI81" s="20"/>
      <c r="IGJ81" s="20"/>
      <c r="IGK81" s="20"/>
      <c r="IGL81" s="20"/>
      <c r="IGM81" s="20"/>
      <c r="IGN81" s="20"/>
      <c r="IGO81" s="20"/>
      <c r="IGP81" s="20"/>
      <c r="IGQ81" s="20"/>
      <c r="IGR81" s="20"/>
      <c r="IGS81" s="20"/>
      <c r="IGT81" s="20"/>
      <c r="IGU81" s="20"/>
      <c r="IGV81" s="20"/>
      <c r="IGW81" s="20"/>
      <c r="IGX81" s="20"/>
      <c r="IGY81" s="20"/>
      <c r="IGZ81" s="20"/>
      <c r="IHA81" s="20"/>
      <c r="IHB81" s="20"/>
      <c r="IHC81" s="20"/>
      <c r="IHD81" s="20"/>
      <c r="IHE81" s="20"/>
      <c r="IHF81" s="20"/>
      <c r="IHG81" s="20"/>
      <c r="IHH81" s="20"/>
      <c r="IHI81" s="20"/>
      <c r="IHJ81" s="20"/>
      <c r="IHK81" s="20"/>
      <c r="IHL81" s="20"/>
      <c r="IHM81" s="20"/>
      <c r="IHN81" s="20"/>
      <c r="IHO81" s="20"/>
      <c r="IHP81" s="20"/>
      <c r="IHQ81" s="20"/>
      <c r="IHR81" s="20"/>
      <c r="IHS81" s="20"/>
      <c r="IHT81" s="20"/>
      <c r="IHU81" s="20"/>
      <c r="IHV81" s="20"/>
      <c r="IHW81" s="20"/>
      <c r="IHX81" s="20"/>
      <c r="IHY81" s="20"/>
      <c r="IHZ81" s="20"/>
      <c r="IIA81" s="20"/>
      <c r="IIB81" s="20"/>
      <c r="IIC81" s="20"/>
      <c r="IID81" s="20"/>
      <c r="IIE81" s="20"/>
      <c r="IIF81" s="20"/>
      <c r="IIG81" s="20"/>
      <c r="IIH81" s="20"/>
      <c r="III81" s="20"/>
      <c r="IIJ81" s="20"/>
      <c r="IIK81" s="20"/>
      <c r="IIL81" s="20"/>
      <c r="IIM81" s="20"/>
      <c r="IIN81" s="20"/>
      <c r="IIO81" s="20"/>
      <c r="IIP81" s="20"/>
      <c r="IIQ81" s="20"/>
      <c r="IIR81" s="20"/>
      <c r="IIS81" s="20"/>
      <c r="IIT81" s="20"/>
      <c r="IIU81" s="20"/>
      <c r="IIV81" s="20"/>
      <c r="IIW81" s="20"/>
      <c r="IIX81" s="20"/>
      <c r="IIY81" s="20"/>
      <c r="IIZ81" s="20"/>
      <c r="IJA81" s="20"/>
      <c r="IJB81" s="20"/>
      <c r="IJC81" s="20"/>
      <c r="IJD81" s="20"/>
      <c r="IJE81" s="20"/>
      <c r="IJF81" s="20"/>
      <c r="IJG81" s="20"/>
      <c r="IJH81" s="20"/>
      <c r="IJI81" s="20"/>
      <c r="IJJ81" s="20"/>
      <c r="IJK81" s="20"/>
      <c r="IJL81" s="20"/>
      <c r="IJM81" s="20"/>
      <c r="IJN81" s="20"/>
      <c r="IJO81" s="20"/>
      <c r="IJP81" s="20"/>
      <c r="IJQ81" s="20"/>
      <c r="IJR81" s="20"/>
      <c r="IJS81" s="20"/>
      <c r="IJT81" s="20"/>
      <c r="IJU81" s="20"/>
      <c r="IJV81" s="20"/>
      <c r="IJW81" s="20"/>
      <c r="IJX81" s="20"/>
      <c r="IJY81" s="20"/>
      <c r="IJZ81" s="20"/>
      <c r="IKA81" s="20"/>
      <c r="IKB81" s="20"/>
      <c r="IKC81" s="20"/>
      <c r="IKD81" s="20"/>
      <c r="IKE81" s="20"/>
      <c r="IKF81" s="20"/>
      <c r="IKG81" s="20"/>
      <c r="IKH81" s="20"/>
      <c r="IKI81" s="20"/>
      <c r="IKJ81" s="20"/>
      <c r="IKK81" s="20"/>
      <c r="IKL81" s="20"/>
      <c r="IKM81" s="20"/>
      <c r="IKN81" s="20"/>
      <c r="IKO81" s="20"/>
      <c r="IKP81" s="20"/>
      <c r="IKQ81" s="20"/>
      <c r="IKR81" s="20"/>
      <c r="IKS81" s="20"/>
      <c r="IKT81" s="20"/>
      <c r="IKU81" s="20"/>
      <c r="IKV81" s="20"/>
      <c r="IKW81" s="20"/>
      <c r="IKX81" s="20"/>
      <c r="IKY81" s="20"/>
      <c r="IKZ81" s="20"/>
      <c r="ILA81" s="20"/>
      <c r="ILB81" s="20"/>
      <c r="ILC81" s="20"/>
      <c r="ILD81" s="20"/>
      <c r="ILE81" s="20"/>
      <c r="ILF81" s="20"/>
      <c r="ILG81" s="20"/>
      <c r="ILH81" s="20"/>
      <c r="ILI81" s="20"/>
      <c r="ILJ81" s="20"/>
      <c r="ILK81" s="20"/>
      <c r="ILL81" s="20"/>
      <c r="ILM81" s="20"/>
      <c r="ILN81" s="20"/>
      <c r="ILO81" s="20"/>
      <c r="ILP81" s="20"/>
      <c r="ILQ81" s="20"/>
      <c r="ILR81" s="20"/>
      <c r="ILS81" s="20"/>
      <c r="ILT81" s="20"/>
      <c r="ILU81" s="20"/>
      <c r="ILV81" s="20"/>
      <c r="ILW81" s="20"/>
      <c r="ILX81" s="20"/>
      <c r="ILY81" s="20"/>
      <c r="ILZ81" s="20"/>
      <c r="IMA81" s="20"/>
      <c r="IMB81" s="20"/>
      <c r="IMC81" s="20"/>
      <c r="IMD81" s="20"/>
      <c r="IME81" s="20"/>
      <c r="IMF81" s="20"/>
      <c r="IMG81" s="20"/>
      <c r="IMH81" s="20"/>
      <c r="IMI81" s="20"/>
      <c r="IMJ81" s="20"/>
      <c r="IMK81" s="20"/>
      <c r="IML81" s="20"/>
      <c r="IMM81" s="20"/>
      <c r="IMN81" s="20"/>
      <c r="IMO81" s="20"/>
      <c r="IMP81" s="20"/>
      <c r="IMQ81" s="20"/>
      <c r="IMR81" s="20"/>
      <c r="IMS81" s="20"/>
      <c r="IMT81" s="20"/>
      <c r="IMU81" s="20"/>
      <c r="IMV81" s="20"/>
      <c r="IMW81" s="20"/>
      <c r="IMX81" s="20"/>
      <c r="IMY81" s="20"/>
      <c r="IMZ81" s="20"/>
      <c r="INA81" s="20"/>
      <c r="INB81" s="20"/>
      <c r="INC81" s="20"/>
      <c r="IND81" s="20"/>
      <c r="INE81" s="20"/>
      <c r="INF81" s="20"/>
      <c r="ING81" s="20"/>
      <c r="INH81" s="20"/>
      <c r="INI81" s="20"/>
      <c r="INJ81" s="20"/>
      <c r="INK81" s="20"/>
      <c r="INL81" s="20"/>
      <c r="INM81" s="20"/>
      <c r="INN81" s="20"/>
      <c r="INO81" s="20"/>
      <c r="INP81" s="20"/>
      <c r="INQ81" s="20"/>
      <c r="INR81" s="20"/>
      <c r="INS81" s="20"/>
      <c r="INT81" s="20"/>
      <c r="INU81" s="20"/>
      <c r="INV81" s="20"/>
      <c r="INW81" s="20"/>
      <c r="INX81" s="20"/>
      <c r="INY81" s="20"/>
      <c r="INZ81" s="20"/>
      <c r="IOA81" s="20"/>
      <c r="IOB81" s="20"/>
      <c r="IOC81" s="20"/>
      <c r="IOD81" s="20"/>
      <c r="IOE81" s="20"/>
      <c r="IOF81" s="20"/>
      <c r="IOG81" s="20"/>
      <c r="IOH81" s="20"/>
      <c r="IOI81" s="20"/>
      <c r="IOJ81" s="20"/>
      <c r="IOK81" s="20"/>
      <c r="IOL81" s="20"/>
      <c r="IOM81" s="20"/>
      <c r="ION81" s="20"/>
      <c r="IOO81" s="20"/>
      <c r="IOP81" s="20"/>
      <c r="IOQ81" s="20"/>
      <c r="IOR81" s="20"/>
      <c r="IOS81" s="20"/>
      <c r="IOT81" s="20"/>
      <c r="IOU81" s="20"/>
      <c r="IOV81" s="20"/>
      <c r="IOW81" s="20"/>
      <c r="IOX81" s="20"/>
      <c r="IOY81" s="20"/>
      <c r="IOZ81" s="20"/>
      <c r="IPA81" s="20"/>
      <c r="IPB81" s="20"/>
      <c r="IPC81" s="20"/>
      <c r="IPD81" s="20"/>
      <c r="IPE81" s="20"/>
      <c r="IPF81" s="20"/>
      <c r="IPG81" s="20"/>
      <c r="IPH81" s="20"/>
      <c r="IPI81" s="20"/>
      <c r="IPJ81" s="20"/>
      <c r="IPK81" s="20"/>
      <c r="IPL81" s="20"/>
      <c r="IPM81" s="20"/>
      <c r="IPN81" s="20"/>
      <c r="IPO81" s="20"/>
      <c r="IPP81" s="20"/>
      <c r="IPQ81" s="20"/>
      <c r="IPR81" s="20"/>
      <c r="IPS81" s="20"/>
      <c r="IPT81" s="20"/>
      <c r="IPU81" s="20"/>
      <c r="IPV81" s="20"/>
      <c r="IPW81" s="20"/>
      <c r="IPX81" s="20"/>
      <c r="IPY81" s="20"/>
      <c r="IPZ81" s="20"/>
      <c r="IQA81" s="20"/>
      <c r="IQB81" s="20"/>
      <c r="IQC81" s="20"/>
      <c r="IQD81" s="20"/>
      <c r="IQE81" s="20"/>
      <c r="IQF81" s="20"/>
      <c r="IQG81" s="20"/>
      <c r="IQH81" s="20"/>
      <c r="IQI81" s="20"/>
      <c r="IQJ81" s="20"/>
      <c r="IQK81" s="20"/>
      <c r="IQL81" s="20"/>
      <c r="IQM81" s="20"/>
      <c r="IQN81" s="20"/>
      <c r="IQO81" s="20"/>
      <c r="IQP81" s="20"/>
      <c r="IQQ81" s="20"/>
      <c r="IQR81" s="20"/>
      <c r="IQS81" s="20"/>
      <c r="IQT81" s="20"/>
      <c r="IQU81" s="20"/>
      <c r="IQV81" s="20"/>
      <c r="IQW81" s="20"/>
      <c r="IQX81" s="20"/>
      <c r="IQY81" s="20"/>
      <c r="IQZ81" s="20"/>
      <c r="IRA81" s="20"/>
      <c r="IRB81" s="20"/>
      <c r="IRC81" s="20"/>
      <c r="IRD81" s="20"/>
      <c r="IRE81" s="20"/>
      <c r="IRF81" s="20"/>
      <c r="IRG81" s="20"/>
      <c r="IRH81" s="20"/>
      <c r="IRI81" s="20"/>
      <c r="IRJ81" s="20"/>
      <c r="IRK81" s="20"/>
      <c r="IRL81" s="20"/>
      <c r="IRM81" s="20"/>
      <c r="IRN81" s="20"/>
      <c r="IRO81" s="20"/>
      <c r="IRP81" s="20"/>
      <c r="IRQ81" s="20"/>
      <c r="IRR81" s="20"/>
      <c r="IRS81" s="20"/>
      <c r="IRT81" s="20"/>
      <c r="IRU81" s="20"/>
      <c r="IRV81" s="20"/>
      <c r="IRW81" s="20"/>
      <c r="IRX81" s="20"/>
      <c r="IRY81" s="20"/>
      <c r="IRZ81" s="20"/>
      <c r="ISA81" s="20"/>
      <c r="ISB81" s="20"/>
      <c r="ISC81" s="20"/>
      <c r="ISD81" s="20"/>
      <c r="ISE81" s="20"/>
      <c r="ISF81" s="20"/>
      <c r="ISG81" s="20"/>
      <c r="ISH81" s="20"/>
      <c r="ISI81" s="20"/>
      <c r="ISJ81" s="20"/>
      <c r="ISK81" s="20"/>
      <c r="ISL81" s="20"/>
      <c r="ISM81" s="20"/>
      <c r="ISN81" s="20"/>
      <c r="ISO81" s="20"/>
      <c r="ISP81" s="20"/>
      <c r="ISQ81" s="20"/>
      <c r="ISR81" s="20"/>
      <c r="ISS81" s="20"/>
      <c r="IST81" s="20"/>
      <c r="ISU81" s="20"/>
      <c r="ISV81" s="20"/>
      <c r="ISW81" s="20"/>
      <c r="ISX81" s="20"/>
      <c r="ISY81" s="20"/>
      <c r="ISZ81" s="20"/>
      <c r="ITA81" s="20"/>
      <c r="ITB81" s="20"/>
      <c r="ITC81" s="20"/>
      <c r="ITD81" s="20"/>
      <c r="ITE81" s="20"/>
      <c r="ITF81" s="20"/>
      <c r="ITG81" s="20"/>
      <c r="ITH81" s="20"/>
      <c r="ITI81" s="20"/>
      <c r="ITJ81" s="20"/>
      <c r="ITK81" s="20"/>
      <c r="ITL81" s="20"/>
      <c r="ITM81" s="20"/>
      <c r="ITN81" s="20"/>
      <c r="ITO81" s="20"/>
      <c r="ITP81" s="20"/>
      <c r="ITQ81" s="20"/>
      <c r="ITR81" s="20"/>
      <c r="ITS81" s="20"/>
      <c r="ITT81" s="20"/>
      <c r="ITU81" s="20"/>
      <c r="ITV81" s="20"/>
      <c r="ITW81" s="20"/>
      <c r="ITX81" s="20"/>
      <c r="ITY81" s="20"/>
      <c r="ITZ81" s="20"/>
      <c r="IUA81" s="20"/>
      <c r="IUB81" s="20"/>
      <c r="IUC81" s="20"/>
      <c r="IUD81" s="20"/>
      <c r="IUE81" s="20"/>
      <c r="IUF81" s="20"/>
      <c r="IUG81" s="20"/>
      <c r="IUH81" s="20"/>
      <c r="IUI81" s="20"/>
      <c r="IUJ81" s="20"/>
      <c r="IUK81" s="20"/>
      <c r="IUL81" s="20"/>
      <c r="IUM81" s="20"/>
      <c r="IUN81" s="20"/>
      <c r="IUO81" s="20"/>
      <c r="IUP81" s="20"/>
      <c r="IUQ81" s="20"/>
      <c r="IUR81" s="20"/>
      <c r="IUS81" s="20"/>
      <c r="IUT81" s="20"/>
      <c r="IUU81" s="20"/>
      <c r="IUV81" s="20"/>
      <c r="IUW81" s="20"/>
      <c r="IUX81" s="20"/>
      <c r="IUY81" s="20"/>
      <c r="IUZ81" s="20"/>
      <c r="IVA81" s="20"/>
      <c r="IVB81" s="20"/>
      <c r="IVC81" s="20"/>
      <c r="IVD81" s="20"/>
      <c r="IVE81" s="20"/>
      <c r="IVF81" s="20"/>
      <c r="IVG81" s="20"/>
      <c r="IVH81" s="20"/>
      <c r="IVI81" s="20"/>
      <c r="IVJ81" s="20"/>
      <c r="IVK81" s="20"/>
      <c r="IVL81" s="20"/>
      <c r="IVM81" s="20"/>
      <c r="IVN81" s="20"/>
      <c r="IVO81" s="20"/>
      <c r="IVP81" s="20"/>
      <c r="IVQ81" s="20"/>
      <c r="IVR81" s="20"/>
      <c r="IVS81" s="20"/>
      <c r="IVT81" s="20"/>
      <c r="IVU81" s="20"/>
      <c r="IVV81" s="20"/>
      <c r="IVW81" s="20"/>
      <c r="IVX81" s="20"/>
      <c r="IVY81" s="20"/>
      <c r="IVZ81" s="20"/>
      <c r="IWA81" s="20"/>
      <c r="IWB81" s="20"/>
      <c r="IWC81" s="20"/>
      <c r="IWD81" s="20"/>
      <c r="IWE81" s="20"/>
      <c r="IWF81" s="20"/>
      <c r="IWG81" s="20"/>
      <c r="IWH81" s="20"/>
      <c r="IWI81" s="20"/>
      <c r="IWJ81" s="20"/>
      <c r="IWK81" s="20"/>
      <c r="IWL81" s="20"/>
      <c r="IWM81" s="20"/>
      <c r="IWN81" s="20"/>
      <c r="IWO81" s="20"/>
      <c r="IWP81" s="20"/>
      <c r="IWQ81" s="20"/>
      <c r="IWR81" s="20"/>
      <c r="IWS81" s="20"/>
      <c r="IWT81" s="20"/>
      <c r="IWU81" s="20"/>
      <c r="IWV81" s="20"/>
      <c r="IWW81" s="20"/>
      <c r="IWX81" s="20"/>
      <c r="IWY81" s="20"/>
      <c r="IWZ81" s="20"/>
      <c r="IXA81" s="20"/>
      <c r="IXB81" s="20"/>
      <c r="IXC81" s="20"/>
      <c r="IXD81" s="20"/>
      <c r="IXE81" s="20"/>
      <c r="IXF81" s="20"/>
      <c r="IXG81" s="20"/>
      <c r="IXH81" s="20"/>
      <c r="IXI81" s="20"/>
      <c r="IXJ81" s="20"/>
      <c r="IXK81" s="20"/>
      <c r="IXL81" s="20"/>
      <c r="IXM81" s="20"/>
      <c r="IXN81" s="20"/>
      <c r="IXO81" s="20"/>
      <c r="IXP81" s="20"/>
      <c r="IXQ81" s="20"/>
      <c r="IXR81" s="20"/>
      <c r="IXS81" s="20"/>
      <c r="IXT81" s="20"/>
      <c r="IXU81" s="20"/>
      <c r="IXV81" s="20"/>
      <c r="IXW81" s="20"/>
      <c r="IXX81" s="20"/>
      <c r="IXY81" s="20"/>
      <c r="IXZ81" s="20"/>
      <c r="IYA81" s="20"/>
      <c r="IYB81" s="20"/>
      <c r="IYC81" s="20"/>
      <c r="IYD81" s="20"/>
      <c r="IYE81" s="20"/>
      <c r="IYF81" s="20"/>
      <c r="IYG81" s="20"/>
      <c r="IYH81" s="20"/>
      <c r="IYI81" s="20"/>
      <c r="IYJ81" s="20"/>
      <c r="IYK81" s="20"/>
      <c r="IYL81" s="20"/>
      <c r="IYM81" s="20"/>
      <c r="IYN81" s="20"/>
      <c r="IYO81" s="20"/>
      <c r="IYP81" s="20"/>
      <c r="IYQ81" s="20"/>
      <c r="IYR81" s="20"/>
      <c r="IYS81" s="20"/>
      <c r="IYT81" s="20"/>
      <c r="IYU81" s="20"/>
      <c r="IYV81" s="20"/>
      <c r="IYW81" s="20"/>
      <c r="IYX81" s="20"/>
      <c r="IYY81" s="20"/>
      <c r="IYZ81" s="20"/>
      <c r="IZA81" s="20"/>
      <c r="IZB81" s="20"/>
      <c r="IZC81" s="20"/>
      <c r="IZD81" s="20"/>
      <c r="IZE81" s="20"/>
      <c r="IZF81" s="20"/>
      <c r="IZG81" s="20"/>
      <c r="IZH81" s="20"/>
      <c r="IZI81" s="20"/>
      <c r="IZJ81" s="20"/>
      <c r="IZK81" s="20"/>
      <c r="IZL81" s="20"/>
      <c r="IZM81" s="20"/>
      <c r="IZN81" s="20"/>
      <c r="IZO81" s="20"/>
      <c r="IZP81" s="20"/>
      <c r="IZQ81" s="20"/>
      <c r="IZR81" s="20"/>
      <c r="IZS81" s="20"/>
      <c r="IZT81" s="20"/>
      <c r="IZU81" s="20"/>
      <c r="IZV81" s="20"/>
      <c r="IZW81" s="20"/>
      <c r="IZX81" s="20"/>
      <c r="IZY81" s="20"/>
      <c r="IZZ81" s="20"/>
      <c r="JAA81" s="20"/>
      <c r="JAB81" s="20"/>
      <c r="JAC81" s="20"/>
      <c r="JAD81" s="20"/>
      <c r="JAE81" s="20"/>
      <c r="JAF81" s="20"/>
      <c r="JAG81" s="20"/>
      <c r="JAH81" s="20"/>
      <c r="JAI81" s="20"/>
      <c r="JAJ81" s="20"/>
      <c r="JAK81" s="20"/>
      <c r="JAL81" s="20"/>
      <c r="JAM81" s="20"/>
      <c r="JAN81" s="20"/>
      <c r="JAO81" s="20"/>
      <c r="JAP81" s="20"/>
      <c r="JAQ81" s="20"/>
      <c r="JAR81" s="20"/>
      <c r="JAS81" s="20"/>
      <c r="JAT81" s="20"/>
      <c r="JAU81" s="20"/>
      <c r="JAV81" s="20"/>
      <c r="JAW81" s="20"/>
      <c r="JAX81" s="20"/>
      <c r="JAY81" s="20"/>
      <c r="JAZ81" s="20"/>
      <c r="JBA81" s="20"/>
      <c r="JBB81" s="20"/>
      <c r="JBC81" s="20"/>
      <c r="JBD81" s="20"/>
      <c r="JBE81" s="20"/>
      <c r="JBF81" s="20"/>
      <c r="JBG81" s="20"/>
      <c r="JBH81" s="20"/>
      <c r="JBI81" s="20"/>
      <c r="JBJ81" s="20"/>
      <c r="JBK81" s="20"/>
      <c r="JBL81" s="20"/>
      <c r="JBM81" s="20"/>
      <c r="JBN81" s="20"/>
      <c r="JBO81" s="20"/>
      <c r="JBP81" s="20"/>
      <c r="JBQ81" s="20"/>
      <c r="JBR81" s="20"/>
      <c r="JBS81" s="20"/>
      <c r="JBT81" s="20"/>
      <c r="JBU81" s="20"/>
      <c r="JBV81" s="20"/>
      <c r="JBW81" s="20"/>
      <c r="JBX81" s="20"/>
      <c r="JBY81" s="20"/>
      <c r="JBZ81" s="20"/>
      <c r="JCA81" s="20"/>
      <c r="JCB81" s="20"/>
      <c r="JCC81" s="20"/>
      <c r="JCD81" s="20"/>
      <c r="JCE81" s="20"/>
      <c r="JCF81" s="20"/>
      <c r="JCG81" s="20"/>
      <c r="JCH81" s="20"/>
      <c r="JCI81" s="20"/>
      <c r="JCJ81" s="20"/>
      <c r="JCK81" s="20"/>
      <c r="JCL81" s="20"/>
      <c r="JCM81" s="20"/>
      <c r="JCN81" s="20"/>
      <c r="JCO81" s="20"/>
      <c r="JCP81" s="20"/>
      <c r="JCQ81" s="20"/>
      <c r="JCR81" s="20"/>
      <c r="JCS81" s="20"/>
      <c r="JCT81" s="20"/>
      <c r="JCU81" s="20"/>
      <c r="JCV81" s="20"/>
      <c r="JCW81" s="20"/>
      <c r="JCX81" s="20"/>
      <c r="JCY81" s="20"/>
      <c r="JCZ81" s="20"/>
      <c r="JDA81" s="20"/>
      <c r="JDB81" s="20"/>
      <c r="JDC81" s="20"/>
      <c r="JDD81" s="20"/>
      <c r="JDE81" s="20"/>
      <c r="JDF81" s="20"/>
      <c r="JDG81" s="20"/>
      <c r="JDH81" s="20"/>
      <c r="JDI81" s="20"/>
      <c r="JDJ81" s="20"/>
      <c r="JDK81" s="20"/>
      <c r="JDL81" s="20"/>
      <c r="JDM81" s="20"/>
      <c r="JDN81" s="20"/>
      <c r="JDO81" s="20"/>
      <c r="JDP81" s="20"/>
      <c r="JDQ81" s="20"/>
      <c r="JDR81" s="20"/>
      <c r="JDS81" s="20"/>
      <c r="JDT81" s="20"/>
      <c r="JDU81" s="20"/>
      <c r="JDV81" s="20"/>
      <c r="JDW81" s="20"/>
      <c r="JDX81" s="20"/>
      <c r="JDY81" s="20"/>
      <c r="JDZ81" s="20"/>
      <c r="JEA81" s="20"/>
      <c r="JEB81" s="20"/>
      <c r="JEC81" s="20"/>
      <c r="JED81" s="20"/>
      <c r="JEE81" s="20"/>
      <c r="JEF81" s="20"/>
      <c r="JEG81" s="20"/>
      <c r="JEH81" s="20"/>
      <c r="JEI81" s="20"/>
      <c r="JEJ81" s="20"/>
      <c r="JEK81" s="20"/>
      <c r="JEL81" s="20"/>
      <c r="JEM81" s="20"/>
      <c r="JEN81" s="20"/>
      <c r="JEO81" s="20"/>
      <c r="JEP81" s="20"/>
      <c r="JEQ81" s="20"/>
      <c r="JER81" s="20"/>
      <c r="JES81" s="20"/>
      <c r="JET81" s="20"/>
      <c r="JEU81" s="20"/>
      <c r="JEV81" s="20"/>
      <c r="JEW81" s="20"/>
      <c r="JEX81" s="20"/>
      <c r="JEY81" s="20"/>
      <c r="JEZ81" s="20"/>
      <c r="JFA81" s="20"/>
      <c r="JFB81" s="20"/>
      <c r="JFC81" s="20"/>
      <c r="JFD81" s="20"/>
      <c r="JFE81" s="20"/>
      <c r="JFF81" s="20"/>
      <c r="JFG81" s="20"/>
      <c r="JFH81" s="20"/>
      <c r="JFI81" s="20"/>
      <c r="JFJ81" s="20"/>
      <c r="JFK81" s="20"/>
      <c r="JFL81" s="20"/>
      <c r="JFM81" s="20"/>
      <c r="JFN81" s="20"/>
      <c r="JFO81" s="20"/>
      <c r="JFP81" s="20"/>
      <c r="JFQ81" s="20"/>
      <c r="JFR81" s="20"/>
      <c r="JFS81" s="20"/>
      <c r="JFT81" s="20"/>
      <c r="JFU81" s="20"/>
      <c r="JFV81" s="20"/>
      <c r="JFW81" s="20"/>
      <c r="JFX81" s="20"/>
      <c r="JFY81" s="20"/>
      <c r="JFZ81" s="20"/>
      <c r="JGA81" s="20"/>
      <c r="JGB81" s="20"/>
      <c r="JGC81" s="20"/>
      <c r="JGD81" s="20"/>
      <c r="JGE81" s="20"/>
      <c r="JGF81" s="20"/>
      <c r="JGG81" s="20"/>
      <c r="JGH81" s="20"/>
      <c r="JGI81" s="20"/>
      <c r="JGJ81" s="20"/>
      <c r="JGK81" s="20"/>
      <c r="JGL81" s="20"/>
      <c r="JGM81" s="20"/>
      <c r="JGN81" s="20"/>
      <c r="JGO81" s="20"/>
      <c r="JGP81" s="20"/>
      <c r="JGQ81" s="20"/>
      <c r="JGR81" s="20"/>
      <c r="JGS81" s="20"/>
      <c r="JGT81" s="20"/>
      <c r="JGU81" s="20"/>
      <c r="JGV81" s="20"/>
      <c r="JGW81" s="20"/>
      <c r="JGX81" s="20"/>
      <c r="JGY81" s="20"/>
      <c r="JGZ81" s="20"/>
      <c r="JHA81" s="20"/>
      <c r="JHB81" s="20"/>
      <c r="JHC81" s="20"/>
      <c r="JHD81" s="20"/>
      <c r="JHE81" s="20"/>
      <c r="JHF81" s="20"/>
      <c r="JHG81" s="20"/>
      <c r="JHH81" s="20"/>
      <c r="JHI81" s="20"/>
      <c r="JHJ81" s="20"/>
      <c r="JHK81" s="20"/>
      <c r="JHL81" s="20"/>
      <c r="JHM81" s="20"/>
      <c r="JHN81" s="20"/>
      <c r="JHO81" s="20"/>
      <c r="JHP81" s="20"/>
      <c r="JHQ81" s="20"/>
      <c r="JHR81" s="20"/>
      <c r="JHS81" s="20"/>
      <c r="JHT81" s="20"/>
      <c r="JHU81" s="20"/>
      <c r="JHV81" s="20"/>
      <c r="JHW81" s="20"/>
      <c r="JHX81" s="20"/>
      <c r="JHY81" s="20"/>
      <c r="JHZ81" s="20"/>
      <c r="JIA81" s="20"/>
      <c r="JIB81" s="20"/>
      <c r="JIC81" s="20"/>
      <c r="JID81" s="20"/>
      <c r="JIE81" s="20"/>
      <c r="JIF81" s="20"/>
      <c r="JIG81" s="20"/>
      <c r="JIH81" s="20"/>
      <c r="JII81" s="20"/>
      <c r="JIJ81" s="20"/>
      <c r="JIK81" s="20"/>
      <c r="JIL81" s="20"/>
      <c r="JIM81" s="20"/>
      <c r="JIN81" s="20"/>
      <c r="JIO81" s="20"/>
      <c r="JIP81" s="20"/>
      <c r="JIQ81" s="20"/>
      <c r="JIR81" s="20"/>
      <c r="JIS81" s="20"/>
      <c r="JIT81" s="20"/>
      <c r="JIU81" s="20"/>
      <c r="JIV81" s="20"/>
      <c r="JIW81" s="20"/>
      <c r="JIX81" s="20"/>
      <c r="JIY81" s="20"/>
      <c r="JIZ81" s="20"/>
      <c r="JJA81" s="20"/>
      <c r="JJB81" s="20"/>
      <c r="JJC81" s="20"/>
      <c r="JJD81" s="20"/>
      <c r="JJE81" s="20"/>
      <c r="JJF81" s="20"/>
      <c r="JJG81" s="20"/>
      <c r="JJH81" s="20"/>
      <c r="JJI81" s="20"/>
      <c r="JJJ81" s="20"/>
      <c r="JJK81" s="20"/>
      <c r="JJL81" s="20"/>
      <c r="JJM81" s="20"/>
      <c r="JJN81" s="20"/>
      <c r="JJO81" s="20"/>
      <c r="JJP81" s="20"/>
      <c r="JJQ81" s="20"/>
      <c r="JJR81" s="20"/>
      <c r="JJS81" s="20"/>
      <c r="JJT81" s="20"/>
      <c r="JJU81" s="20"/>
      <c r="JJV81" s="20"/>
      <c r="JJW81" s="20"/>
      <c r="JJX81" s="20"/>
      <c r="JJY81" s="20"/>
      <c r="JJZ81" s="20"/>
      <c r="JKA81" s="20"/>
      <c r="JKB81" s="20"/>
      <c r="JKC81" s="20"/>
      <c r="JKD81" s="20"/>
      <c r="JKE81" s="20"/>
      <c r="JKF81" s="20"/>
      <c r="JKG81" s="20"/>
      <c r="JKH81" s="20"/>
      <c r="JKI81" s="20"/>
      <c r="JKJ81" s="20"/>
      <c r="JKK81" s="20"/>
      <c r="JKL81" s="20"/>
      <c r="JKM81" s="20"/>
      <c r="JKN81" s="20"/>
      <c r="JKO81" s="20"/>
      <c r="JKP81" s="20"/>
      <c r="JKQ81" s="20"/>
      <c r="JKR81" s="20"/>
      <c r="JKS81" s="20"/>
      <c r="JKT81" s="20"/>
      <c r="JKU81" s="20"/>
      <c r="JKV81" s="20"/>
      <c r="JKW81" s="20"/>
      <c r="JKX81" s="20"/>
      <c r="JKY81" s="20"/>
      <c r="JKZ81" s="20"/>
      <c r="JLA81" s="20"/>
      <c r="JLB81" s="20"/>
      <c r="JLC81" s="20"/>
      <c r="JLD81" s="20"/>
      <c r="JLE81" s="20"/>
      <c r="JLF81" s="20"/>
      <c r="JLG81" s="20"/>
      <c r="JLH81" s="20"/>
      <c r="JLI81" s="20"/>
      <c r="JLJ81" s="20"/>
      <c r="JLK81" s="20"/>
      <c r="JLL81" s="20"/>
      <c r="JLM81" s="20"/>
      <c r="JLN81" s="20"/>
      <c r="JLO81" s="20"/>
      <c r="JLP81" s="20"/>
      <c r="JLQ81" s="20"/>
      <c r="JLR81" s="20"/>
      <c r="JLS81" s="20"/>
      <c r="JLT81" s="20"/>
      <c r="JLU81" s="20"/>
      <c r="JLV81" s="20"/>
      <c r="JLW81" s="20"/>
      <c r="JLX81" s="20"/>
      <c r="JLY81" s="20"/>
      <c r="JLZ81" s="20"/>
      <c r="JMA81" s="20"/>
      <c r="JMB81" s="20"/>
      <c r="JMC81" s="20"/>
      <c r="JMD81" s="20"/>
      <c r="JME81" s="20"/>
      <c r="JMF81" s="20"/>
      <c r="JMG81" s="20"/>
      <c r="JMH81" s="20"/>
      <c r="JMI81" s="20"/>
      <c r="JMJ81" s="20"/>
      <c r="JMK81" s="20"/>
      <c r="JML81" s="20"/>
      <c r="JMM81" s="20"/>
      <c r="JMN81" s="20"/>
      <c r="JMO81" s="20"/>
      <c r="JMP81" s="20"/>
      <c r="JMQ81" s="20"/>
      <c r="JMR81" s="20"/>
      <c r="JMS81" s="20"/>
      <c r="JMT81" s="20"/>
      <c r="JMU81" s="20"/>
      <c r="JMV81" s="20"/>
      <c r="JMW81" s="20"/>
      <c r="JMX81" s="20"/>
      <c r="JMY81" s="20"/>
      <c r="JMZ81" s="20"/>
      <c r="JNA81" s="20"/>
      <c r="JNB81" s="20"/>
      <c r="JNC81" s="20"/>
      <c r="JND81" s="20"/>
      <c r="JNE81" s="20"/>
      <c r="JNF81" s="20"/>
      <c r="JNG81" s="20"/>
      <c r="JNH81" s="20"/>
      <c r="JNI81" s="20"/>
      <c r="JNJ81" s="20"/>
      <c r="JNK81" s="20"/>
      <c r="JNL81" s="20"/>
      <c r="JNM81" s="20"/>
      <c r="JNN81" s="20"/>
      <c r="JNO81" s="20"/>
      <c r="JNP81" s="20"/>
      <c r="JNQ81" s="20"/>
      <c r="JNR81" s="20"/>
      <c r="JNS81" s="20"/>
      <c r="JNT81" s="20"/>
      <c r="JNU81" s="20"/>
      <c r="JNV81" s="20"/>
      <c r="JNW81" s="20"/>
      <c r="JNX81" s="20"/>
      <c r="JNY81" s="20"/>
      <c r="JNZ81" s="20"/>
      <c r="JOA81" s="20"/>
      <c r="JOB81" s="20"/>
      <c r="JOC81" s="20"/>
      <c r="JOD81" s="20"/>
      <c r="JOE81" s="20"/>
      <c r="JOF81" s="20"/>
      <c r="JOG81" s="20"/>
      <c r="JOH81" s="20"/>
      <c r="JOI81" s="20"/>
      <c r="JOJ81" s="20"/>
      <c r="JOK81" s="20"/>
      <c r="JOL81" s="20"/>
      <c r="JOM81" s="20"/>
      <c r="JON81" s="20"/>
      <c r="JOO81" s="20"/>
      <c r="JOP81" s="20"/>
      <c r="JOQ81" s="20"/>
      <c r="JOR81" s="20"/>
      <c r="JOS81" s="20"/>
      <c r="JOT81" s="20"/>
      <c r="JOU81" s="20"/>
      <c r="JOV81" s="20"/>
      <c r="JOW81" s="20"/>
      <c r="JOX81" s="20"/>
      <c r="JOY81" s="20"/>
      <c r="JOZ81" s="20"/>
      <c r="JPA81" s="20"/>
      <c r="JPB81" s="20"/>
      <c r="JPC81" s="20"/>
      <c r="JPD81" s="20"/>
      <c r="JPE81" s="20"/>
      <c r="JPF81" s="20"/>
      <c r="JPG81" s="20"/>
      <c r="JPH81" s="20"/>
      <c r="JPI81" s="20"/>
      <c r="JPJ81" s="20"/>
      <c r="JPK81" s="20"/>
      <c r="JPL81" s="20"/>
      <c r="JPM81" s="20"/>
      <c r="JPN81" s="20"/>
      <c r="JPO81" s="20"/>
      <c r="JPP81" s="20"/>
      <c r="JPQ81" s="20"/>
      <c r="JPR81" s="20"/>
      <c r="JPS81" s="20"/>
      <c r="JPT81" s="20"/>
      <c r="JPU81" s="20"/>
      <c r="JPV81" s="20"/>
      <c r="JPW81" s="20"/>
      <c r="JPX81" s="20"/>
      <c r="JPY81" s="20"/>
      <c r="JPZ81" s="20"/>
      <c r="JQA81" s="20"/>
      <c r="JQB81" s="20"/>
      <c r="JQC81" s="20"/>
      <c r="JQD81" s="20"/>
      <c r="JQE81" s="20"/>
      <c r="JQF81" s="20"/>
      <c r="JQG81" s="20"/>
      <c r="JQH81" s="20"/>
      <c r="JQI81" s="20"/>
      <c r="JQJ81" s="20"/>
      <c r="JQK81" s="20"/>
      <c r="JQL81" s="20"/>
      <c r="JQM81" s="20"/>
      <c r="JQN81" s="20"/>
      <c r="JQO81" s="20"/>
      <c r="JQP81" s="20"/>
      <c r="JQQ81" s="20"/>
      <c r="JQR81" s="20"/>
      <c r="JQS81" s="20"/>
      <c r="JQT81" s="20"/>
      <c r="JQU81" s="20"/>
      <c r="JQV81" s="20"/>
      <c r="JQW81" s="20"/>
      <c r="JQX81" s="20"/>
      <c r="JQY81" s="20"/>
      <c r="JQZ81" s="20"/>
      <c r="JRA81" s="20"/>
      <c r="JRB81" s="20"/>
      <c r="JRC81" s="20"/>
      <c r="JRD81" s="20"/>
      <c r="JRE81" s="20"/>
      <c r="JRF81" s="20"/>
      <c r="JRG81" s="20"/>
      <c r="JRH81" s="20"/>
      <c r="JRI81" s="20"/>
      <c r="JRJ81" s="20"/>
      <c r="JRK81" s="20"/>
      <c r="JRL81" s="20"/>
      <c r="JRM81" s="20"/>
      <c r="JRN81" s="20"/>
      <c r="JRO81" s="20"/>
      <c r="JRP81" s="20"/>
      <c r="JRQ81" s="20"/>
      <c r="JRR81" s="20"/>
      <c r="JRS81" s="20"/>
      <c r="JRT81" s="20"/>
      <c r="JRU81" s="20"/>
      <c r="JRV81" s="20"/>
      <c r="JRW81" s="20"/>
      <c r="JRX81" s="20"/>
      <c r="JRY81" s="20"/>
      <c r="JRZ81" s="20"/>
      <c r="JSA81" s="20"/>
      <c r="JSB81" s="20"/>
      <c r="JSC81" s="20"/>
      <c r="JSD81" s="20"/>
      <c r="JSE81" s="20"/>
      <c r="JSF81" s="20"/>
      <c r="JSG81" s="20"/>
      <c r="JSH81" s="20"/>
      <c r="JSI81" s="20"/>
      <c r="JSJ81" s="20"/>
      <c r="JSK81" s="20"/>
      <c r="JSL81" s="20"/>
      <c r="JSM81" s="20"/>
      <c r="JSN81" s="20"/>
      <c r="JSO81" s="20"/>
      <c r="JSP81" s="20"/>
      <c r="JSQ81" s="20"/>
      <c r="JSR81" s="20"/>
      <c r="JSS81" s="20"/>
      <c r="JST81" s="20"/>
      <c r="JSU81" s="20"/>
      <c r="JSV81" s="20"/>
      <c r="JSW81" s="20"/>
      <c r="JSX81" s="20"/>
      <c r="JSY81" s="20"/>
      <c r="JSZ81" s="20"/>
      <c r="JTA81" s="20"/>
      <c r="JTB81" s="20"/>
      <c r="JTC81" s="20"/>
      <c r="JTD81" s="20"/>
      <c r="JTE81" s="20"/>
      <c r="JTF81" s="20"/>
      <c r="JTG81" s="20"/>
      <c r="JTH81" s="20"/>
      <c r="JTI81" s="20"/>
      <c r="JTJ81" s="20"/>
      <c r="JTK81" s="20"/>
      <c r="JTL81" s="20"/>
      <c r="JTM81" s="20"/>
      <c r="JTN81" s="20"/>
      <c r="JTO81" s="20"/>
      <c r="JTP81" s="20"/>
      <c r="JTQ81" s="20"/>
      <c r="JTR81" s="20"/>
      <c r="JTS81" s="20"/>
      <c r="JTT81" s="20"/>
      <c r="JTU81" s="20"/>
      <c r="JTV81" s="20"/>
      <c r="JTW81" s="20"/>
      <c r="JTX81" s="20"/>
      <c r="JTY81" s="20"/>
      <c r="JTZ81" s="20"/>
      <c r="JUA81" s="20"/>
      <c r="JUB81" s="20"/>
      <c r="JUC81" s="20"/>
      <c r="JUD81" s="20"/>
      <c r="JUE81" s="20"/>
      <c r="JUF81" s="20"/>
      <c r="JUG81" s="20"/>
      <c r="JUH81" s="20"/>
      <c r="JUI81" s="20"/>
      <c r="JUJ81" s="20"/>
      <c r="JUK81" s="20"/>
      <c r="JUL81" s="20"/>
      <c r="JUM81" s="20"/>
      <c r="JUN81" s="20"/>
      <c r="JUO81" s="20"/>
      <c r="JUP81" s="20"/>
      <c r="JUQ81" s="20"/>
      <c r="JUR81" s="20"/>
      <c r="JUS81" s="20"/>
      <c r="JUT81" s="20"/>
      <c r="JUU81" s="20"/>
      <c r="JUV81" s="20"/>
      <c r="JUW81" s="20"/>
      <c r="JUX81" s="20"/>
      <c r="JUY81" s="20"/>
      <c r="JUZ81" s="20"/>
      <c r="JVA81" s="20"/>
      <c r="JVB81" s="20"/>
      <c r="JVC81" s="20"/>
      <c r="JVD81" s="20"/>
      <c r="JVE81" s="20"/>
      <c r="JVF81" s="20"/>
      <c r="JVG81" s="20"/>
      <c r="JVH81" s="20"/>
      <c r="JVI81" s="20"/>
      <c r="JVJ81" s="20"/>
      <c r="JVK81" s="20"/>
      <c r="JVL81" s="20"/>
      <c r="JVM81" s="20"/>
      <c r="JVN81" s="20"/>
      <c r="JVO81" s="20"/>
      <c r="JVP81" s="20"/>
      <c r="JVQ81" s="20"/>
      <c r="JVR81" s="20"/>
      <c r="JVS81" s="20"/>
      <c r="JVT81" s="20"/>
      <c r="JVU81" s="20"/>
      <c r="JVV81" s="20"/>
      <c r="JVW81" s="20"/>
      <c r="JVX81" s="20"/>
      <c r="JVY81" s="20"/>
      <c r="JVZ81" s="20"/>
      <c r="JWA81" s="20"/>
      <c r="JWB81" s="20"/>
      <c r="JWC81" s="20"/>
      <c r="JWD81" s="20"/>
      <c r="JWE81" s="20"/>
      <c r="JWF81" s="20"/>
      <c r="JWG81" s="20"/>
      <c r="JWH81" s="20"/>
      <c r="JWI81" s="20"/>
      <c r="JWJ81" s="20"/>
      <c r="JWK81" s="20"/>
      <c r="JWL81" s="20"/>
      <c r="JWM81" s="20"/>
      <c r="JWN81" s="20"/>
      <c r="JWO81" s="20"/>
      <c r="JWP81" s="20"/>
      <c r="JWQ81" s="20"/>
      <c r="JWR81" s="20"/>
      <c r="JWS81" s="20"/>
      <c r="JWT81" s="20"/>
      <c r="JWU81" s="20"/>
      <c r="JWV81" s="20"/>
      <c r="JWW81" s="20"/>
      <c r="JWX81" s="20"/>
      <c r="JWY81" s="20"/>
      <c r="JWZ81" s="20"/>
      <c r="JXA81" s="20"/>
      <c r="JXB81" s="20"/>
      <c r="JXC81" s="20"/>
      <c r="JXD81" s="20"/>
      <c r="JXE81" s="20"/>
      <c r="JXF81" s="20"/>
      <c r="JXG81" s="20"/>
      <c r="JXH81" s="20"/>
      <c r="JXI81" s="20"/>
      <c r="JXJ81" s="20"/>
      <c r="JXK81" s="20"/>
      <c r="JXL81" s="20"/>
      <c r="JXM81" s="20"/>
      <c r="JXN81" s="20"/>
      <c r="JXO81" s="20"/>
      <c r="JXP81" s="20"/>
      <c r="JXQ81" s="20"/>
      <c r="JXR81" s="20"/>
      <c r="JXS81" s="20"/>
      <c r="JXT81" s="20"/>
      <c r="JXU81" s="20"/>
      <c r="JXV81" s="20"/>
      <c r="JXW81" s="20"/>
      <c r="JXX81" s="20"/>
      <c r="JXY81" s="20"/>
      <c r="JXZ81" s="20"/>
      <c r="JYA81" s="20"/>
      <c r="JYB81" s="20"/>
      <c r="JYC81" s="20"/>
      <c r="JYD81" s="20"/>
      <c r="JYE81" s="20"/>
      <c r="JYF81" s="20"/>
      <c r="JYG81" s="20"/>
      <c r="JYH81" s="20"/>
      <c r="JYI81" s="20"/>
      <c r="JYJ81" s="20"/>
      <c r="JYK81" s="20"/>
      <c r="JYL81" s="20"/>
      <c r="JYM81" s="20"/>
      <c r="JYN81" s="20"/>
      <c r="JYO81" s="20"/>
      <c r="JYP81" s="20"/>
      <c r="JYQ81" s="20"/>
      <c r="JYR81" s="20"/>
      <c r="JYS81" s="20"/>
      <c r="JYT81" s="20"/>
      <c r="JYU81" s="20"/>
      <c r="JYV81" s="20"/>
      <c r="JYW81" s="20"/>
      <c r="JYX81" s="20"/>
      <c r="JYY81" s="20"/>
      <c r="JYZ81" s="20"/>
      <c r="JZA81" s="20"/>
      <c r="JZB81" s="20"/>
      <c r="JZC81" s="20"/>
      <c r="JZD81" s="20"/>
      <c r="JZE81" s="20"/>
      <c r="JZF81" s="20"/>
      <c r="JZG81" s="20"/>
      <c r="JZH81" s="20"/>
      <c r="JZI81" s="20"/>
      <c r="JZJ81" s="20"/>
      <c r="JZK81" s="20"/>
      <c r="JZL81" s="20"/>
      <c r="JZM81" s="20"/>
      <c r="JZN81" s="20"/>
      <c r="JZO81" s="20"/>
      <c r="JZP81" s="20"/>
      <c r="JZQ81" s="20"/>
      <c r="JZR81" s="20"/>
      <c r="JZS81" s="20"/>
      <c r="JZT81" s="20"/>
      <c r="JZU81" s="20"/>
      <c r="JZV81" s="20"/>
      <c r="JZW81" s="20"/>
      <c r="JZX81" s="20"/>
      <c r="JZY81" s="20"/>
      <c r="JZZ81" s="20"/>
      <c r="KAA81" s="20"/>
      <c r="KAB81" s="20"/>
      <c r="KAC81" s="20"/>
      <c r="KAD81" s="20"/>
      <c r="KAE81" s="20"/>
      <c r="KAF81" s="20"/>
      <c r="KAG81" s="20"/>
      <c r="KAH81" s="20"/>
      <c r="KAI81" s="20"/>
      <c r="KAJ81" s="20"/>
      <c r="KAK81" s="20"/>
      <c r="KAL81" s="20"/>
      <c r="KAM81" s="20"/>
      <c r="KAN81" s="20"/>
      <c r="KAO81" s="20"/>
      <c r="KAP81" s="20"/>
      <c r="KAQ81" s="20"/>
      <c r="KAR81" s="20"/>
      <c r="KAS81" s="20"/>
      <c r="KAT81" s="20"/>
      <c r="KAU81" s="20"/>
      <c r="KAV81" s="20"/>
      <c r="KAW81" s="20"/>
      <c r="KAX81" s="20"/>
      <c r="KAY81" s="20"/>
      <c r="KAZ81" s="20"/>
      <c r="KBA81" s="20"/>
      <c r="KBB81" s="20"/>
      <c r="KBC81" s="20"/>
      <c r="KBD81" s="20"/>
      <c r="KBE81" s="20"/>
      <c r="KBF81" s="20"/>
      <c r="KBG81" s="20"/>
      <c r="KBH81" s="20"/>
      <c r="KBI81" s="20"/>
      <c r="KBJ81" s="20"/>
      <c r="KBK81" s="20"/>
      <c r="KBL81" s="20"/>
      <c r="KBM81" s="20"/>
      <c r="KBN81" s="20"/>
      <c r="KBO81" s="20"/>
      <c r="KBP81" s="20"/>
      <c r="KBQ81" s="20"/>
      <c r="KBR81" s="20"/>
      <c r="KBS81" s="20"/>
      <c r="KBT81" s="20"/>
      <c r="KBU81" s="20"/>
      <c r="KBV81" s="20"/>
      <c r="KBW81" s="20"/>
      <c r="KBX81" s="20"/>
      <c r="KBY81" s="20"/>
      <c r="KBZ81" s="20"/>
      <c r="KCA81" s="20"/>
      <c r="KCB81" s="20"/>
      <c r="KCC81" s="20"/>
      <c r="KCD81" s="20"/>
      <c r="KCE81" s="20"/>
      <c r="KCF81" s="20"/>
      <c r="KCG81" s="20"/>
      <c r="KCH81" s="20"/>
      <c r="KCI81" s="20"/>
      <c r="KCJ81" s="20"/>
      <c r="KCK81" s="20"/>
      <c r="KCL81" s="20"/>
      <c r="KCM81" s="20"/>
      <c r="KCN81" s="20"/>
      <c r="KCO81" s="20"/>
      <c r="KCP81" s="20"/>
      <c r="KCQ81" s="20"/>
      <c r="KCR81" s="20"/>
      <c r="KCS81" s="20"/>
      <c r="KCT81" s="20"/>
      <c r="KCU81" s="20"/>
      <c r="KCV81" s="20"/>
      <c r="KCW81" s="20"/>
      <c r="KCX81" s="20"/>
      <c r="KCY81" s="20"/>
      <c r="KCZ81" s="20"/>
      <c r="KDA81" s="20"/>
      <c r="KDB81" s="20"/>
      <c r="KDC81" s="20"/>
      <c r="KDD81" s="20"/>
      <c r="KDE81" s="20"/>
      <c r="KDF81" s="20"/>
      <c r="KDG81" s="20"/>
      <c r="KDH81" s="20"/>
      <c r="KDI81" s="20"/>
      <c r="KDJ81" s="20"/>
      <c r="KDK81" s="20"/>
      <c r="KDL81" s="20"/>
      <c r="KDM81" s="20"/>
      <c r="KDN81" s="20"/>
      <c r="KDO81" s="20"/>
      <c r="KDP81" s="20"/>
      <c r="KDQ81" s="20"/>
      <c r="KDR81" s="20"/>
      <c r="KDS81" s="20"/>
      <c r="KDT81" s="20"/>
      <c r="KDU81" s="20"/>
      <c r="KDV81" s="20"/>
      <c r="KDW81" s="20"/>
      <c r="KDX81" s="20"/>
      <c r="KDY81" s="20"/>
      <c r="KDZ81" s="20"/>
      <c r="KEA81" s="20"/>
      <c r="KEB81" s="20"/>
      <c r="KEC81" s="20"/>
      <c r="KED81" s="20"/>
      <c r="KEE81" s="20"/>
      <c r="KEF81" s="20"/>
      <c r="KEG81" s="20"/>
      <c r="KEH81" s="20"/>
      <c r="KEI81" s="20"/>
      <c r="KEJ81" s="20"/>
      <c r="KEK81" s="20"/>
      <c r="KEL81" s="20"/>
      <c r="KEM81" s="20"/>
      <c r="KEN81" s="20"/>
      <c r="KEO81" s="20"/>
      <c r="KEP81" s="20"/>
      <c r="KEQ81" s="20"/>
      <c r="KER81" s="20"/>
      <c r="KES81" s="20"/>
      <c r="KET81" s="20"/>
      <c r="KEU81" s="20"/>
      <c r="KEV81" s="20"/>
      <c r="KEW81" s="20"/>
      <c r="KEX81" s="20"/>
      <c r="KEY81" s="20"/>
      <c r="KEZ81" s="20"/>
      <c r="KFA81" s="20"/>
      <c r="KFB81" s="20"/>
      <c r="KFC81" s="20"/>
      <c r="KFD81" s="20"/>
      <c r="KFE81" s="20"/>
      <c r="KFF81" s="20"/>
      <c r="KFG81" s="20"/>
      <c r="KFH81" s="20"/>
      <c r="KFI81" s="20"/>
      <c r="KFJ81" s="20"/>
      <c r="KFK81" s="20"/>
      <c r="KFL81" s="20"/>
      <c r="KFM81" s="20"/>
      <c r="KFN81" s="20"/>
      <c r="KFO81" s="20"/>
      <c r="KFP81" s="20"/>
      <c r="KFQ81" s="20"/>
      <c r="KFR81" s="20"/>
      <c r="KFS81" s="20"/>
      <c r="KFT81" s="20"/>
      <c r="KFU81" s="20"/>
      <c r="KFV81" s="20"/>
      <c r="KFW81" s="20"/>
      <c r="KFX81" s="20"/>
      <c r="KFY81" s="20"/>
      <c r="KFZ81" s="20"/>
      <c r="KGA81" s="20"/>
      <c r="KGB81" s="20"/>
      <c r="KGC81" s="20"/>
      <c r="KGD81" s="20"/>
      <c r="KGE81" s="20"/>
      <c r="KGF81" s="20"/>
      <c r="KGG81" s="20"/>
      <c r="KGH81" s="20"/>
      <c r="KGI81" s="20"/>
      <c r="KGJ81" s="20"/>
      <c r="KGK81" s="20"/>
      <c r="KGL81" s="20"/>
      <c r="KGM81" s="20"/>
      <c r="KGN81" s="20"/>
      <c r="KGO81" s="20"/>
      <c r="KGP81" s="20"/>
      <c r="KGQ81" s="20"/>
      <c r="KGR81" s="20"/>
      <c r="KGS81" s="20"/>
      <c r="KGT81" s="20"/>
      <c r="KGU81" s="20"/>
      <c r="KGV81" s="20"/>
      <c r="KGW81" s="20"/>
      <c r="KGX81" s="20"/>
      <c r="KGY81" s="20"/>
      <c r="KGZ81" s="20"/>
      <c r="KHA81" s="20"/>
      <c r="KHB81" s="20"/>
      <c r="KHC81" s="20"/>
      <c r="KHD81" s="20"/>
      <c r="KHE81" s="20"/>
      <c r="KHF81" s="20"/>
      <c r="KHG81" s="20"/>
      <c r="KHH81" s="20"/>
      <c r="KHI81" s="20"/>
      <c r="KHJ81" s="20"/>
      <c r="KHK81" s="20"/>
      <c r="KHL81" s="20"/>
      <c r="KHM81" s="20"/>
      <c r="KHN81" s="20"/>
      <c r="KHO81" s="20"/>
      <c r="KHP81" s="20"/>
      <c r="KHQ81" s="20"/>
      <c r="KHR81" s="20"/>
      <c r="KHS81" s="20"/>
      <c r="KHT81" s="20"/>
      <c r="KHU81" s="20"/>
      <c r="KHV81" s="20"/>
      <c r="KHW81" s="20"/>
      <c r="KHX81" s="20"/>
      <c r="KHY81" s="20"/>
      <c r="KHZ81" s="20"/>
      <c r="KIA81" s="20"/>
      <c r="KIB81" s="20"/>
      <c r="KIC81" s="20"/>
      <c r="KID81" s="20"/>
      <c r="KIE81" s="20"/>
      <c r="KIF81" s="20"/>
      <c r="KIG81" s="20"/>
      <c r="KIH81" s="20"/>
      <c r="KII81" s="20"/>
      <c r="KIJ81" s="20"/>
      <c r="KIK81" s="20"/>
      <c r="KIL81" s="20"/>
      <c r="KIM81" s="20"/>
      <c r="KIN81" s="20"/>
      <c r="KIO81" s="20"/>
      <c r="KIP81" s="20"/>
      <c r="KIQ81" s="20"/>
      <c r="KIR81" s="20"/>
      <c r="KIS81" s="20"/>
      <c r="KIT81" s="20"/>
      <c r="KIU81" s="20"/>
      <c r="KIV81" s="20"/>
      <c r="KIW81" s="20"/>
      <c r="KIX81" s="20"/>
      <c r="KIY81" s="20"/>
      <c r="KIZ81" s="20"/>
      <c r="KJA81" s="20"/>
      <c r="KJB81" s="20"/>
      <c r="KJC81" s="20"/>
      <c r="KJD81" s="20"/>
      <c r="KJE81" s="20"/>
      <c r="KJF81" s="20"/>
      <c r="KJG81" s="20"/>
      <c r="KJH81" s="20"/>
      <c r="KJI81" s="20"/>
      <c r="KJJ81" s="20"/>
      <c r="KJK81" s="20"/>
      <c r="KJL81" s="20"/>
      <c r="KJM81" s="20"/>
      <c r="KJN81" s="20"/>
      <c r="KJO81" s="20"/>
      <c r="KJP81" s="20"/>
      <c r="KJQ81" s="20"/>
      <c r="KJR81" s="20"/>
      <c r="KJS81" s="20"/>
      <c r="KJT81" s="20"/>
      <c r="KJU81" s="20"/>
      <c r="KJV81" s="20"/>
      <c r="KJW81" s="20"/>
      <c r="KJX81" s="20"/>
      <c r="KJY81" s="20"/>
      <c r="KJZ81" s="20"/>
      <c r="KKA81" s="20"/>
      <c r="KKB81" s="20"/>
      <c r="KKC81" s="20"/>
      <c r="KKD81" s="20"/>
      <c r="KKE81" s="20"/>
      <c r="KKF81" s="20"/>
      <c r="KKG81" s="20"/>
      <c r="KKH81" s="20"/>
      <c r="KKI81" s="20"/>
      <c r="KKJ81" s="20"/>
      <c r="KKK81" s="20"/>
      <c r="KKL81" s="20"/>
      <c r="KKM81" s="20"/>
      <c r="KKN81" s="20"/>
      <c r="KKO81" s="20"/>
      <c r="KKP81" s="20"/>
      <c r="KKQ81" s="20"/>
      <c r="KKR81" s="20"/>
      <c r="KKS81" s="20"/>
      <c r="KKT81" s="20"/>
      <c r="KKU81" s="20"/>
      <c r="KKV81" s="20"/>
      <c r="KKW81" s="20"/>
      <c r="KKX81" s="20"/>
      <c r="KKY81" s="20"/>
      <c r="KKZ81" s="20"/>
      <c r="KLA81" s="20"/>
      <c r="KLB81" s="20"/>
      <c r="KLC81" s="20"/>
      <c r="KLD81" s="20"/>
      <c r="KLE81" s="20"/>
      <c r="KLF81" s="20"/>
      <c r="KLG81" s="20"/>
      <c r="KLH81" s="20"/>
      <c r="KLI81" s="20"/>
      <c r="KLJ81" s="20"/>
      <c r="KLK81" s="20"/>
      <c r="KLL81" s="20"/>
      <c r="KLM81" s="20"/>
      <c r="KLN81" s="20"/>
      <c r="KLO81" s="20"/>
      <c r="KLP81" s="20"/>
      <c r="KLQ81" s="20"/>
      <c r="KLR81" s="20"/>
      <c r="KLS81" s="20"/>
      <c r="KLT81" s="20"/>
      <c r="KLU81" s="20"/>
      <c r="KLV81" s="20"/>
      <c r="KLW81" s="20"/>
      <c r="KLX81" s="20"/>
      <c r="KLY81" s="20"/>
      <c r="KLZ81" s="20"/>
      <c r="KMA81" s="20"/>
      <c r="KMB81" s="20"/>
      <c r="KMC81" s="20"/>
      <c r="KMD81" s="20"/>
      <c r="KME81" s="20"/>
      <c r="KMF81" s="20"/>
      <c r="KMG81" s="20"/>
      <c r="KMH81" s="20"/>
      <c r="KMI81" s="20"/>
      <c r="KMJ81" s="20"/>
      <c r="KMK81" s="20"/>
      <c r="KML81" s="20"/>
      <c r="KMM81" s="20"/>
      <c r="KMN81" s="20"/>
      <c r="KMO81" s="20"/>
      <c r="KMP81" s="20"/>
      <c r="KMQ81" s="20"/>
      <c r="KMR81" s="20"/>
      <c r="KMS81" s="20"/>
      <c r="KMT81" s="20"/>
      <c r="KMU81" s="20"/>
      <c r="KMV81" s="20"/>
      <c r="KMW81" s="20"/>
      <c r="KMX81" s="20"/>
      <c r="KMY81" s="20"/>
      <c r="KMZ81" s="20"/>
      <c r="KNA81" s="20"/>
      <c r="KNB81" s="20"/>
      <c r="KNC81" s="20"/>
      <c r="KND81" s="20"/>
      <c r="KNE81" s="20"/>
      <c r="KNF81" s="20"/>
      <c r="KNG81" s="20"/>
      <c r="KNH81" s="20"/>
      <c r="KNI81" s="20"/>
      <c r="KNJ81" s="20"/>
      <c r="KNK81" s="20"/>
      <c r="KNL81" s="20"/>
      <c r="KNM81" s="20"/>
      <c r="KNN81" s="20"/>
      <c r="KNO81" s="20"/>
      <c r="KNP81" s="20"/>
      <c r="KNQ81" s="20"/>
      <c r="KNR81" s="20"/>
      <c r="KNS81" s="20"/>
      <c r="KNT81" s="20"/>
      <c r="KNU81" s="20"/>
      <c r="KNV81" s="20"/>
      <c r="KNW81" s="20"/>
      <c r="KNX81" s="20"/>
      <c r="KNY81" s="20"/>
      <c r="KNZ81" s="20"/>
      <c r="KOA81" s="20"/>
      <c r="KOB81" s="20"/>
      <c r="KOC81" s="20"/>
      <c r="KOD81" s="20"/>
      <c r="KOE81" s="20"/>
      <c r="KOF81" s="20"/>
      <c r="KOG81" s="20"/>
      <c r="KOH81" s="20"/>
      <c r="KOI81" s="20"/>
      <c r="KOJ81" s="20"/>
      <c r="KOK81" s="20"/>
      <c r="KOL81" s="20"/>
      <c r="KOM81" s="20"/>
      <c r="KON81" s="20"/>
      <c r="KOO81" s="20"/>
      <c r="KOP81" s="20"/>
      <c r="KOQ81" s="20"/>
      <c r="KOR81" s="20"/>
      <c r="KOS81" s="20"/>
      <c r="KOT81" s="20"/>
      <c r="KOU81" s="20"/>
      <c r="KOV81" s="20"/>
      <c r="KOW81" s="20"/>
      <c r="KOX81" s="20"/>
      <c r="KOY81" s="20"/>
      <c r="KOZ81" s="20"/>
      <c r="KPA81" s="20"/>
      <c r="KPB81" s="20"/>
      <c r="KPC81" s="20"/>
      <c r="KPD81" s="20"/>
      <c r="KPE81" s="20"/>
      <c r="KPF81" s="20"/>
      <c r="KPG81" s="20"/>
      <c r="KPH81" s="20"/>
      <c r="KPI81" s="20"/>
      <c r="KPJ81" s="20"/>
      <c r="KPK81" s="20"/>
      <c r="KPL81" s="20"/>
      <c r="KPM81" s="20"/>
      <c r="KPN81" s="20"/>
      <c r="KPO81" s="20"/>
      <c r="KPP81" s="20"/>
      <c r="KPQ81" s="20"/>
      <c r="KPR81" s="20"/>
      <c r="KPS81" s="20"/>
      <c r="KPT81" s="20"/>
      <c r="KPU81" s="20"/>
      <c r="KPV81" s="20"/>
      <c r="KPW81" s="20"/>
      <c r="KPX81" s="20"/>
      <c r="KPY81" s="20"/>
      <c r="KPZ81" s="20"/>
      <c r="KQA81" s="20"/>
      <c r="KQB81" s="20"/>
      <c r="KQC81" s="20"/>
      <c r="KQD81" s="20"/>
      <c r="KQE81" s="20"/>
      <c r="KQF81" s="20"/>
      <c r="KQG81" s="20"/>
      <c r="KQH81" s="20"/>
      <c r="KQI81" s="20"/>
      <c r="KQJ81" s="20"/>
      <c r="KQK81" s="20"/>
      <c r="KQL81" s="20"/>
      <c r="KQM81" s="20"/>
      <c r="KQN81" s="20"/>
      <c r="KQO81" s="20"/>
      <c r="KQP81" s="20"/>
      <c r="KQQ81" s="20"/>
      <c r="KQR81" s="20"/>
      <c r="KQS81" s="20"/>
      <c r="KQT81" s="20"/>
      <c r="KQU81" s="20"/>
      <c r="KQV81" s="20"/>
      <c r="KQW81" s="20"/>
      <c r="KQX81" s="20"/>
      <c r="KQY81" s="20"/>
      <c r="KQZ81" s="20"/>
      <c r="KRA81" s="20"/>
      <c r="KRB81" s="20"/>
      <c r="KRC81" s="20"/>
      <c r="KRD81" s="20"/>
      <c r="KRE81" s="20"/>
      <c r="KRF81" s="20"/>
      <c r="KRG81" s="20"/>
      <c r="KRH81" s="20"/>
      <c r="KRI81" s="20"/>
      <c r="KRJ81" s="20"/>
      <c r="KRK81" s="20"/>
      <c r="KRL81" s="20"/>
      <c r="KRM81" s="20"/>
      <c r="KRN81" s="20"/>
      <c r="KRO81" s="20"/>
      <c r="KRP81" s="20"/>
      <c r="KRQ81" s="20"/>
      <c r="KRR81" s="20"/>
      <c r="KRS81" s="20"/>
      <c r="KRT81" s="20"/>
      <c r="KRU81" s="20"/>
      <c r="KRV81" s="20"/>
      <c r="KRW81" s="20"/>
      <c r="KRX81" s="20"/>
      <c r="KRY81" s="20"/>
      <c r="KRZ81" s="20"/>
      <c r="KSA81" s="20"/>
      <c r="KSB81" s="20"/>
      <c r="KSC81" s="20"/>
      <c r="KSD81" s="20"/>
      <c r="KSE81" s="20"/>
      <c r="KSF81" s="20"/>
      <c r="KSG81" s="20"/>
      <c r="KSH81" s="20"/>
      <c r="KSI81" s="20"/>
      <c r="KSJ81" s="20"/>
      <c r="KSK81" s="20"/>
      <c r="KSL81" s="20"/>
      <c r="KSM81" s="20"/>
      <c r="KSN81" s="20"/>
      <c r="KSO81" s="20"/>
      <c r="KSP81" s="20"/>
      <c r="KSQ81" s="20"/>
      <c r="KSR81" s="20"/>
      <c r="KSS81" s="20"/>
      <c r="KST81" s="20"/>
      <c r="KSU81" s="20"/>
      <c r="KSV81" s="20"/>
      <c r="KSW81" s="20"/>
      <c r="KSX81" s="20"/>
      <c r="KSY81" s="20"/>
      <c r="KSZ81" s="20"/>
      <c r="KTA81" s="20"/>
      <c r="KTB81" s="20"/>
      <c r="KTC81" s="20"/>
      <c r="KTD81" s="20"/>
      <c r="KTE81" s="20"/>
      <c r="KTF81" s="20"/>
      <c r="KTG81" s="20"/>
      <c r="KTH81" s="20"/>
      <c r="KTI81" s="20"/>
      <c r="KTJ81" s="20"/>
      <c r="KTK81" s="20"/>
      <c r="KTL81" s="20"/>
      <c r="KTM81" s="20"/>
      <c r="KTN81" s="20"/>
      <c r="KTO81" s="20"/>
      <c r="KTP81" s="20"/>
      <c r="KTQ81" s="20"/>
      <c r="KTR81" s="20"/>
      <c r="KTS81" s="20"/>
      <c r="KTT81" s="20"/>
      <c r="KTU81" s="20"/>
      <c r="KTV81" s="20"/>
      <c r="KTW81" s="20"/>
      <c r="KTX81" s="20"/>
      <c r="KTY81" s="20"/>
      <c r="KTZ81" s="20"/>
      <c r="KUA81" s="20"/>
      <c r="KUB81" s="20"/>
      <c r="KUC81" s="20"/>
      <c r="KUD81" s="20"/>
      <c r="KUE81" s="20"/>
      <c r="KUF81" s="20"/>
      <c r="KUG81" s="20"/>
      <c r="KUH81" s="20"/>
      <c r="KUI81" s="20"/>
      <c r="KUJ81" s="20"/>
      <c r="KUK81" s="20"/>
      <c r="KUL81" s="20"/>
      <c r="KUM81" s="20"/>
      <c r="KUN81" s="20"/>
      <c r="KUO81" s="20"/>
      <c r="KUP81" s="20"/>
      <c r="KUQ81" s="20"/>
      <c r="KUR81" s="20"/>
      <c r="KUS81" s="20"/>
      <c r="KUT81" s="20"/>
      <c r="KUU81" s="20"/>
      <c r="KUV81" s="20"/>
      <c r="KUW81" s="20"/>
      <c r="KUX81" s="20"/>
      <c r="KUY81" s="20"/>
      <c r="KUZ81" s="20"/>
      <c r="KVA81" s="20"/>
      <c r="KVB81" s="20"/>
      <c r="KVC81" s="20"/>
      <c r="KVD81" s="20"/>
      <c r="KVE81" s="20"/>
      <c r="KVF81" s="20"/>
      <c r="KVG81" s="20"/>
      <c r="KVH81" s="20"/>
      <c r="KVI81" s="20"/>
      <c r="KVJ81" s="20"/>
      <c r="KVK81" s="20"/>
      <c r="KVL81" s="20"/>
      <c r="KVM81" s="20"/>
      <c r="KVN81" s="20"/>
      <c r="KVO81" s="20"/>
      <c r="KVP81" s="20"/>
      <c r="KVQ81" s="20"/>
      <c r="KVR81" s="20"/>
      <c r="KVS81" s="20"/>
      <c r="KVT81" s="20"/>
      <c r="KVU81" s="20"/>
      <c r="KVV81" s="20"/>
      <c r="KVW81" s="20"/>
      <c r="KVX81" s="20"/>
      <c r="KVY81" s="20"/>
      <c r="KVZ81" s="20"/>
      <c r="KWA81" s="20"/>
      <c r="KWB81" s="20"/>
      <c r="KWC81" s="20"/>
      <c r="KWD81" s="20"/>
      <c r="KWE81" s="20"/>
      <c r="KWF81" s="20"/>
      <c r="KWG81" s="20"/>
      <c r="KWH81" s="20"/>
      <c r="KWI81" s="20"/>
      <c r="KWJ81" s="20"/>
      <c r="KWK81" s="20"/>
      <c r="KWL81" s="20"/>
      <c r="KWM81" s="20"/>
      <c r="KWN81" s="20"/>
      <c r="KWO81" s="20"/>
      <c r="KWP81" s="20"/>
      <c r="KWQ81" s="20"/>
      <c r="KWR81" s="20"/>
      <c r="KWS81" s="20"/>
      <c r="KWT81" s="20"/>
      <c r="KWU81" s="20"/>
      <c r="KWV81" s="20"/>
      <c r="KWW81" s="20"/>
      <c r="KWX81" s="20"/>
      <c r="KWY81" s="20"/>
      <c r="KWZ81" s="20"/>
      <c r="KXA81" s="20"/>
      <c r="KXB81" s="20"/>
      <c r="KXC81" s="20"/>
      <c r="KXD81" s="20"/>
      <c r="KXE81" s="20"/>
      <c r="KXF81" s="20"/>
      <c r="KXG81" s="20"/>
      <c r="KXH81" s="20"/>
      <c r="KXI81" s="20"/>
      <c r="KXJ81" s="20"/>
      <c r="KXK81" s="20"/>
      <c r="KXL81" s="20"/>
      <c r="KXM81" s="20"/>
      <c r="KXN81" s="20"/>
      <c r="KXO81" s="20"/>
      <c r="KXP81" s="20"/>
      <c r="KXQ81" s="20"/>
      <c r="KXR81" s="20"/>
      <c r="KXS81" s="20"/>
      <c r="KXT81" s="20"/>
      <c r="KXU81" s="20"/>
      <c r="KXV81" s="20"/>
      <c r="KXW81" s="20"/>
      <c r="KXX81" s="20"/>
      <c r="KXY81" s="20"/>
      <c r="KXZ81" s="20"/>
      <c r="KYA81" s="20"/>
      <c r="KYB81" s="20"/>
      <c r="KYC81" s="20"/>
      <c r="KYD81" s="20"/>
      <c r="KYE81" s="20"/>
      <c r="KYF81" s="20"/>
      <c r="KYG81" s="20"/>
      <c r="KYH81" s="20"/>
      <c r="KYI81" s="20"/>
      <c r="KYJ81" s="20"/>
      <c r="KYK81" s="20"/>
      <c r="KYL81" s="20"/>
      <c r="KYM81" s="20"/>
      <c r="KYN81" s="20"/>
      <c r="KYO81" s="20"/>
      <c r="KYP81" s="20"/>
      <c r="KYQ81" s="20"/>
      <c r="KYR81" s="20"/>
      <c r="KYS81" s="20"/>
      <c r="KYT81" s="20"/>
      <c r="KYU81" s="20"/>
      <c r="KYV81" s="20"/>
      <c r="KYW81" s="20"/>
      <c r="KYX81" s="20"/>
      <c r="KYY81" s="20"/>
      <c r="KYZ81" s="20"/>
      <c r="KZA81" s="20"/>
      <c r="KZB81" s="20"/>
      <c r="KZC81" s="20"/>
      <c r="KZD81" s="20"/>
      <c r="KZE81" s="20"/>
      <c r="KZF81" s="20"/>
      <c r="KZG81" s="20"/>
      <c r="KZH81" s="20"/>
      <c r="KZI81" s="20"/>
      <c r="KZJ81" s="20"/>
      <c r="KZK81" s="20"/>
      <c r="KZL81" s="20"/>
      <c r="KZM81" s="20"/>
      <c r="KZN81" s="20"/>
      <c r="KZO81" s="20"/>
      <c r="KZP81" s="20"/>
      <c r="KZQ81" s="20"/>
      <c r="KZR81" s="20"/>
      <c r="KZS81" s="20"/>
      <c r="KZT81" s="20"/>
      <c r="KZU81" s="20"/>
      <c r="KZV81" s="20"/>
      <c r="KZW81" s="20"/>
      <c r="KZX81" s="20"/>
      <c r="KZY81" s="20"/>
      <c r="KZZ81" s="20"/>
      <c r="LAA81" s="20"/>
      <c r="LAB81" s="20"/>
      <c r="LAC81" s="20"/>
      <c r="LAD81" s="20"/>
      <c r="LAE81" s="20"/>
      <c r="LAF81" s="20"/>
      <c r="LAG81" s="20"/>
      <c r="LAH81" s="20"/>
      <c r="LAI81" s="20"/>
      <c r="LAJ81" s="20"/>
      <c r="LAK81" s="20"/>
      <c r="LAL81" s="20"/>
      <c r="LAM81" s="20"/>
      <c r="LAN81" s="20"/>
      <c r="LAO81" s="20"/>
      <c r="LAP81" s="20"/>
      <c r="LAQ81" s="20"/>
      <c r="LAR81" s="20"/>
      <c r="LAS81" s="20"/>
      <c r="LAT81" s="20"/>
      <c r="LAU81" s="20"/>
      <c r="LAV81" s="20"/>
      <c r="LAW81" s="20"/>
      <c r="LAX81" s="20"/>
      <c r="LAY81" s="20"/>
      <c r="LAZ81" s="20"/>
      <c r="LBA81" s="20"/>
      <c r="LBB81" s="20"/>
      <c r="LBC81" s="20"/>
      <c r="LBD81" s="20"/>
      <c r="LBE81" s="20"/>
      <c r="LBF81" s="20"/>
      <c r="LBG81" s="20"/>
      <c r="LBH81" s="20"/>
      <c r="LBI81" s="20"/>
      <c r="LBJ81" s="20"/>
      <c r="LBK81" s="20"/>
      <c r="LBL81" s="20"/>
      <c r="LBM81" s="20"/>
      <c r="LBN81" s="20"/>
      <c r="LBO81" s="20"/>
      <c r="LBP81" s="20"/>
      <c r="LBQ81" s="20"/>
      <c r="LBR81" s="20"/>
      <c r="LBS81" s="20"/>
      <c r="LBT81" s="20"/>
      <c r="LBU81" s="20"/>
      <c r="LBV81" s="20"/>
      <c r="LBW81" s="20"/>
      <c r="LBX81" s="20"/>
      <c r="LBY81" s="20"/>
      <c r="LBZ81" s="20"/>
      <c r="LCA81" s="20"/>
      <c r="LCB81" s="20"/>
      <c r="LCC81" s="20"/>
      <c r="LCD81" s="20"/>
      <c r="LCE81" s="20"/>
      <c r="LCF81" s="20"/>
      <c r="LCG81" s="20"/>
      <c r="LCH81" s="20"/>
      <c r="LCI81" s="20"/>
      <c r="LCJ81" s="20"/>
      <c r="LCK81" s="20"/>
      <c r="LCL81" s="20"/>
      <c r="LCM81" s="20"/>
      <c r="LCN81" s="20"/>
      <c r="LCO81" s="20"/>
      <c r="LCP81" s="20"/>
      <c r="LCQ81" s="20"/>
      <c r="LCR81" s="20"/>
      <c r="LCS81" s="20"/>
      <c r="LCT81" s="20"/>
      <c r="LCU81" s="20"/>
      <c r="LCV81" s="20"/>
      <c r="LCW81" s="20"/>
      <c r="LCX81" s="20"/>
      <c r="LCY81" s="20"/>
      <c r="LCZ81" s="20"/>
      <c r="LDA81" s="20"/>
      <c r="LDB81" s="20"/>
      <c r="LDC81" s="20"/>
      <c r="LDD81" s="20"/>
      <c r="LDE81" s="20"/>
      <c r="LDF81" s="20"/>
      <c r="LDG81" s="20"/>
      <c r="LDH81" s="20"/>
      <c r="LDI81" s="20"/>
      <c r="LDJ81" s="20"/>
      <c r="LDK81" s="20"/>
      <c r="LDL81" s="20"/>
      <c r="LDM81" s="20"/>
      <c r="LDN81" s="20"/>
      <c r="LDO81" s="20"/>
      <c r="LDP81" s="20"/>
      <c r="LDQ81" s="20"/>
      <c r="LDR81" s="20"/>
      <c r="LDS81" s="20"/>
      <c r="LDT81" s="20"/>
      <c r="LDU81" s="20"/>
      <c r="LDV81" s="20"/>
      <c r="LDW81" s="20"/>
      <c r="LDX81" s="20"/>
      <c r="LDY81" s="20"/>
      <c r="LDZ81" s="20"/>
      <c r="LEA81" s="20"/>
      <c r="LEB81" s="20"/>
      <c r="LEC81" s="20"/>
      <c r="LED81" s="20"/>
      <c r="LEE81" s="20"/>
      <c r="LEF81" s="20"/>
      <c r="LEG81" s="20"/>
      <c r="LEH81" s="20"/>
      <c r="LEI81" s="20"/>
      <c r="LEJ81" s="20"/>
      <c r="LEK81" s="20"/>
      <c r="LEL81" s="20"/>
      <c r="LEM81" s="20"/>
      <c r="LEN81" s="20"/>
      <c r="LEO81" s="20"/>
      <c r="LEP81" s="20"/>
      <c r="LEQ81" s="20"/>
      <c r="LER81" s="20"/>
      <c r="LES81" s="20"/>
      <c r="LET81" s="20"/>
      <c r="LEU81" s="20"/>
      <c r="LEV81" s="20"/>
      <c r="LEW81" s="20"/>
      <c r="LEX81" s="20"/>
      <c r="LEY81" s="20"/>
      <c r="LEZ81" s="20"/>
      <c r="LFA81" s="20"/>
      <c r="LFB81" s="20"/>
      <c r="LFC81" s="20"/>
      <c r="LFD81" s="20"/>
      <c r="LFE81" s="20"/>
      <c r="LFF81" s="20"/>
      <c r="LFG81" s="20"/>
      <c r="LFH81" s="20"/>
      <c r="LFI81" s="20"/>
      <c r="LFJ81" s="20"/>
      <c r="LFK81" s="20"/>
      <c r="LFL81" s="20"/>
      <c r="LFM81" s="20"/>
      <c r="LFN81" s="20"/>
      <c r="LFO81" s="20"/>
      <c r="LFP81" s="20"/>
      <c r="LFQ81" s="20"/>
      <c r="LFR81" s="20"/>
      <c r="LFS81" s="20"/>
      <c r="LFT81" s="20"/>
      <c r="LFU81" s="20"/>
      <c r="LFV81" s="20"/>
      <c r="LFW81" s="20"/>
      <c r="LFX81" s="20"/>
      <c r="LFY81" s="20"/>
      <c r="LFZ81" s="20"/>
      <c r="LGA81" s="20"/>
      <c r="LGB81" s="20"/>
      <c r="LGC81" s="20"/>
      <c r="LGD81" s="20"/>
      <c r="LGE81" s="20"/>
      <c r="LGF81" s="20"/>
      <c r="LGG81" s="20"/>
      <c r="LGH81" s="20"/>
      <c r="LGI81" s="20"/>
      <c r="LGJ81" s="20"/>
      <c r="LGK81" s="20"/>
      <c r="LGL81" s="20"/>
      <c r="LGM81" s="20"/>
      <c r="LGN81" s="20"/>
      <c r="LGO81" s="20"/>
      <c r="LGP81" s="20"/>
      <c r="LGQ81" s="20"/>
      <c r="LGR81" s="20"/>
      <c r="LGS81" s="20"/>
      <c r="LGT81" s="20"/>
      <c r="LGU81" s="20"/>
      <c r="LGV81" s="20"/>
      <c r="LGW81" s="20"/>
      <c r="LGX81" s="20"/>
      <c r="LGY81" s="20"/>
      <c r="LGZ81" s="20"/>
      <c r="LHA81" s="20"/>
      <c r="LHB81" s="20"/>
      <c r="LHC81" s="20"/>
      <c r="LHD81" s="20"/>
      <c r="LHE81" s="20"/>
      <c r="LHF81" s="20"/>
      <c r="LHG81" s="20"/>
      <c r="LHH81" s="20"/>
      <c r="LHI81" s="20"/>
      <c r="LHJ81" s="20"/>
      <c r="LHK81" s="20"/>
      <c r="LHL81" s="20"/>
      <c r="LHM81" s="20"/>
      <c r="LHN81" s="20"/>
      <c r="LHO81" s="20"/>
      <c r="LHP81" s="20"/>
      <c r="LHQ81" s="20"/>
      <c r="LHR81" s="20"/>
      <c r="LHS81" s="20"/>
      <c r="LHT81" s="20"/>
      <c r="LHU81" s="20"/>
      <c r="LHV81" s="20"/>
      <c r="LHW81" s="20"/>
      <c r="LHX81" s="20"/>
      <c r="LHY81" s="20"/>
      <c r="LHZ81" s="20"/>
      <c r="LIA81" s="20"/>
      <c r="LIB81" s="20"/>
      <c r="LIC81" s="20"/>
      <c r="LID81" s="20"/>
      <c r="LIE81" s="20"/>
      <c r="LIF81" s="20"/>
      <c r="LIG81" s="20"/>
      <c r="LIH81" s="20"/>
      <c r="LII81" s="20"/>
      <c r="LIJ81" s="20"/>
      <c r="LIK81" s="20"/>
      <c r="LIL81" s="20"/>
      <c r="LIM81" s="20"/>
      <c r="LIN81" s="20"/>
      <c r="LIO81" s="20"/>
      <c r="LIP81" s="20"/>
      <c r="LIQ81" s="20"/>
      <c r="LIR81" s="20"/>
      <c r="LIS81" s="20"/>
      <c r="LIT81" s="20"/>
      <c r="LIU81" s="20"/>
      <c r="LIV81" s="20"/>
      <c r="LIW81" s="20"/>
      <c r="LIX81" s="20"/>
      <c r="LIY81" s="20"/>
      <c r="LIZ81" s="20"/>
      <c r="LJA81" s="20"/>
      <c r="LJB81" s="20"/>
      <c r="LJC81" s="20"/>
      <c r="LJD81" s="20"/>
      <c r="LJE81" s="20"/>
      <c r="LJF81" s="20"/>
      <c r="LJG81" s="20"/>
      <c r="LJH81" s="20"/>
      <c r="LJI81" s="20"/>
      <c r="LJJ81" s="20"/>
      <c r="LJK81" s="20"/>
      <c r="LJL81" s="20"/>
      <c r="LJM81" s="20"/>
      <c r="LJN81" s="20"/>
      <c r="LJO81" s="20"/>
      <c r="LJP81" s="20"/>
      <c r="LJQ81" s="20"/>
      <c r="LJR81" s="20"/>
      <c r="LJS81" s="20"/>
      <c r="LJT81" s="20"/>
      <c r="LJU81" s="20"/>
      <c r="LJV81" s="20"/>
      <c r="LJW81" s="20"/>
      <c r="LJX81" s="20"/>
      <c r="LJY81" s="20"/>
      <c r="LJZ81" s="20"/>
      <c r="LKA81" s="20"/>
      <c r="LKB81" s="20"/>
      <c r="LKC81" s="20"/>
      <c r="LKD81" s="20"/>
      <c r="LKE81" s="20"/>
      <c r="LKF81" s="20"/>
      <c r="LKG81" s="20"/>
      <c r="LKH81" s="20"/>
      <c r="LKI81" s="20"/>
      <c r="LKJ81" s="20"/>
      <c r="LKK81" s="20"/>
      <c r="LKL81" s="20"/>
      <c r="LKM81" s="20"/>
      <c r="LKN81" s="20"/>
      <c r="LKO81" s="20"/>
      <c r="LKP81" s="20"/>
      <c r="LKQ81" s="20"/>
      <c r="LKR81" s="20"/>
      <c r="LKS81" s="20"/>
      <c r="LKT81" s="20"/>
      <c r="LKU81" s="20"/>
      <c r="LKV81" s="20"/>
      <c r="LKW81" s="20"/>
      <c r="LKX81" s="20"/>
      <c r="LKY81" s="20"/>
      <c r="LKZ81" s="20"/>
      <c r="LLA81" s="20"/>
      <c r="LLB81" s="20"/>
      <c r="LLC81" s="20"/>
      <c r="LLD81" s="20"/>
      <c r="LLE81" s="20"/>
      <c r="LLF81" s="20"/>
      <c r="LLG81" s="20"/>
      <c r="LLH81" s="20"/>
      <c r="LLI81" s="20"/>
      <c r="LLJ81" s="20"/>
      <c r="LLK81" s="20"/>
      <c r="LLL81" s="20"/>
      <c r="LLM81" s="20"/>
      <c r="LLN81" s="20"/>
      <c r="LLO81" s="20"/>
      <c r="LLP81" s="20"/>
      <c r="LLQ81" s="20"/>
      <c r="LLR81" s="20"/>
      <c r="LLS81" s="20"/>
      <c r="LLT81" s="20"/>
      <c r="LLU81" s="20"/>
      <c r="LLV81" s="20"/>
      <c r="LLW81" s="20"/>
      <c r="LLX81" s="20"/>
      <c r="LLY81" s="20"/>
      <c r="LLZ81" s="20"/>
      <c r="LMA81" s="20"/>
      <c r="LMB81" s="20"/>
      <c r="LMC81" s="20"/>
      <c r="LMD81" s="20"/>
      <c r="LME81" s="20"/>
      <c r="LMF81" s="20"/>
      <c r="LMG81" s="20"/>
      <c r="LMH81" s="20"/>
      <c r="LMI81" s="20"/>
      <c r="LMJ81" s="20"/>
      <c r="LMK81" s="20"/>
      <c r="LML81" s="20"/>
      <c r="LMM81" s="20"/>
      <c r="LMN81" s="20"/>
      <c r="LMO81" s="20"/>
      <c r="LMP81" s="20"/>
      <c r="LMQ81" s="20"/>
      <c r="LMR81" s="20"/>
      <c r="LMS81" s="20"/>
      <c r="LMT81" s="20"/>
      <c r="LMU81" s="20"/>
      <c r="LMV81" s="20"/>
      <c r="LMW81" s="20"/>
      <c r="LMX81" s="20"/>
      <c r="LMY81" s="20"/>
      <c r="LMZ81" s="20"/>
      <c r="LNA81" s="20"/>
      <c r="LNB81" s="20"/>
      <c r="LNC81" s="20"/>
      <c r="LND81" s="20"/>
      <c r="LNE81" s="20"/>
      <c r="LNF81" s="20"/>
      <c r="LNG81" s="20"/>
      <c r="LNH81" s="20"/>
      <c r="LNI81" s="20"/>
      <c r="LNJ81" s="20"/>
      <c r="LNK81" s="20"/>
      <c r="LNL81" s="20"/>
      <c r="LNM81" s="20"/>
      <c r="LNN81" s="20"/>
      <c r="LNO81" s="20"/>
      <c r="LNP81" s="20"/>
      <c r="LNQ81" s="20"/>
      <c r="LNR81" s="20"/>
      <c r="LNS81" s="20"/>
      <c r="LNT81" s="20"/>
      <c r="LNU81" s="20"/>
      <c r="LNV81" s="20"/>
      <c r="LNW81" s="20"/>
      <c r="LNX81" s="20"/>
      <c r="LNY81" s="20"/>
      <c r="LNZ81" s="20"/>
      <c r="LOA81" s="20"/>
      <c r="LOB81" s="20"/>
      <c r="LOC81" s="20"/>
      <c r="LOD81" s="20"/>
      <c r="LOE81" s="20"/>
      <c r="LOF81" s="20"/>
      <c r="LOG81" s="20"/>
      <c r="LOH81" s="20"/>
      <c r="LOI81" s="20"/>
      <c r="LOJ81" s="20"/>
      <c r="LOK81" s="20"/>
      <c r="LOL81" s="20"/>
      <c r="LOM81" s="20"/>
      <c r="LON81" s="20"/>
      <c r="LOO81" s="20"/>
      <c r="LOP81" s="20"/>
      <c r="LOQ81" s="20"/>
      <c r="LOR81" s="20"/>
      <c r="LOS81" s="20"/>
      <c r="LOT81" s="20"/>
      <c r="LOU81" s="20"/>
      <c r="LOV81" s="20"/>
      <c r="LOW81" s="20"/>
      <c r="LOX81" s="20"/>
      <c r="LOY81" s="20"/>
      <c r="LOZ81" s="20"/>
      <c r="LPA81" s="20"/>
      <c r="LPB81" s="20"/>
      <c r="LPC81" s="20"/>
      <c r="LPD81" s="20"/>
      <c r="LPE81" s="20"/>
      <c r="LPF81" s="20"/>
      <c r="LPG81" s="20"/>
      <c r="LPH81" s="20"/>
      <c r="LPI81" s="20"/>
      <c r="LPJ81" s="20"/>
      <c r="LPK81" s="20"/>
      <c r="LPL81" s="20"/>
      <c r="LPM81" s="20"/>
      <c r="LPN81" s="20"/>
      <c r="LPO81" s="20"/>
      <c r="LPP81" s="20"/>
      <c r="LPQ81" s="20"/>
      <c r="LPR81" s="20"/>
      <c r="LPS81" s="20"/>
      <c r="LPT81" s="20"/>
      <c r="LPU81" s="20"/>
      <c r="LPV81" s="20"/>
      <c r="LPW81" s="20"/>
      <c r="LPX81" s="20"/>
      <c r="LPY81" s="20"/>
      <c r="LPZ81" s="20"/>
      <c r="LQA81" s="20"/>
      <c r="LQB81" s="20"/>
      <c r="LQC81" s="20"/>
      <c r="LQD81" s="20"/>
      <c r="LQE81" s="20"/>
      <c r="LQF81" s="20"/>
      <c r="LQG81" s="20"/>
      <c r="LQH81" s="20"/>
      <c r="LQI81" s="20"/>
      <c r="LQJ81" s="20"/>
      <c r="LQK81" s="20"/>
      <c r="LQL81" s="20"/>
      <c r="LQM81" s="20"/>
      <c r="LQN81" s="20"/>
      <c r="LQO81" s="20"/>
      <c r="LQP81" s="20"/>
      <c r="LQQ81" s="20"/>
      <c r="LQR81" s="20"/>
      <c r="LQS81" s="20"/>
      <c r="LQT81" s="20"/>
      <c r="LQU81" s="20"/>
      <c r="LQV81" s="20"/>
      <c r="LQW81" s="20"/>
      <c r="LQX81" s="20"/>
      <c r="LQY81" s="20"/>
      <c r="LQZ81" s="20"/>
      <c r="LRA81" s="20"/>
      <c r="LRB81" s="20"/>
      <c r="LRC81" s="20"/>
      <c r="LRD81" s="20"/>
      <c r="LRE81" s="20"/>
      <c r="LRF81" s="20"/>
      <c r="LRG81" s="20"/>
      <c r="LRH81" s="20"/>
      <c r="LRI81" s="20"/>
      <c r="LRJ81" s="20"/>
      <c r="LRK81" s="20"/>
      <c r="LRL81" s="20"/>
      <c r="LRM81" s="20"/>
      <c r="LRN81" s="20"/>
      <c r="LRO81" s="20"/>
      <c r="LRP81" s="20"/>
      <c r="LRQ81" s="20"/>
      <c r="LRR81" s="20"/>
      <c r="LRS81" s="20"/>
      <c r="LRT81" s="20"/>
      <c r="LRU81" s="20"/>
      <c r="LRV81" s="20"/>
      <c r="LRW81" s="20"/>
      <c r="LRX81" s="20"/>
      <c r="LRY81" s="20"/>
      <c r="LRZ81" s="20"/>
      <c r="LSA81" s="20"/>
      <c r="LSB81" s="20"/>
      <c r="LSC81" s="20"/>
      <c r="LSD81" s="20"/>
      <c r="LSE81" s="20"/>
      <c r="LSF81" s="20"/>
      <c r="LSG81" s="20"/>
      <c r="LSH81" s="20"/>
      <c r="LSI81" s="20"/>
      <c r="LSJ81" s="20"/>
      <c r="LSK81" s="20"/>
      <c r="LSL81" s="20"/>
      <c r="LSM81" s="20"/>
      <c r="LSN81" s="20"/>
      <c r="LSO81" s="20"/>
      <c r="LSP81" s="20"/>
      <c r="LSQ81" s="20"/>
      <c r="LSR81" s="20"/>
      <c r="LSS81" s="20"/>
      <c r="LST81" s="20"/>
      <c r="LSU81" s="20"/>
      <c r="LSV81" s="20"/>
      <c r="LSW81" s="20"/>
      <c r="LSX81" s="20"/>
      <c r="LSY81" s="20"/>
      <c r="LSZ81" s="20"/>
      <c r="LTA81" s="20"/>
      <c r="LTB81" s="20"/>
      <c r="LTC81" s="20"/>
      <c r="LTD81" s="20"/>
      <c r="LTE81" s="20"/>
      <c r="LTF81" s="20"/>
      <c r="LTG81" s="20"/>
      <c r="LTH81" s="20"/>
      <c r="LTI81" s="20"/>
      <c r="LTJ81" s="20"/>
      <c r="LTK81" s="20"/>
      <c r="LTL81" s="20"/>
      <c r="LTM81" s="20"/>
      <c r="LTN81" s="20"/>
      <c r="LTO81" s="20"/>
      <c r="LTP81" s="20"/>
      <c r="LTQ81" s="20"/>
      <c r="LTR81" s="20"/>
      <c r="LTS81" s="20"/>
      <c r="LTT81" s="20"/>
      <c r="LTU81" s="20"/>
      <c r="LTV81" s="20"/>
      <c r="LTW81" s="20"/>
      <c r="LTX81" s="20"/>
      <c r="LTY81" s="20"/>
      <c r="LTZ81" s="20"/>
      <c r="LUA81" s="20"/>
      <c r="LUB81" s="20"/>
      <c r="LUC81" s="20"/>
      <c r="LUD81" s="20"/>
      <c r="LUE81" s="20"/>
      <c r="LUF81" s="20"/>
      <c r="LUG81" s="20"/>
      <c r="LUH81" s="20"/>
      <c r="LUI81" s="20"/>
      <c r="LUJ81" s="20"/>
      <c r="LUK81" s="20"/>
      <c r="LUL81" s="20"/>
      <c r="LUM81" s="20"/>
      <c r="LUN81" s="20"/>
      <c r="LUO81" s="20"/>
      <c r="LUP81" s="20"/>
      <c r="LUQ81" s="20"/>
      <c r="LUR81" s="20"/>
      <c r="LUS81" s="20"/>
      <c r="LUT81" s="20"/>
      <c r="LUU81" s="20"/>
      <c r="LUV81" s="20"/>
      <c r="LUW81" s="20"/>
      <c r="LUX81" s="20"/>
      <c r="LUY81" s="20"/>
      <c r="LUZ81" s="20"/>
      <c r="LVA81" s="20"/>
      <c r="LVB81" s="20"/>
      <c r="LVC81" s="20"/>
      <c r="LVD81" s="20"/>
      <c r="LVE81" s="20"/>
      <c r="LVF81" s="20"/>
      <c r="LVG81" s="20"/>
      <c r="LVH81" s="20"/>
      <c r="LVI81" s="20"/>
      <c r="LVJ81" s="20"/>
      <c r="LVK81" s="20"/>
      <c r="LVL81" s="20"/>
      <c r="LVM81" s="20"/>
      <c r="LVN81" s="20"/>
      <c r="LVO81" s="20"/>
      <c r="LVP81" s="20"/>
      <c r="LVQ81" s="20"/>
      <c r="LVR81" s="20"/>
      <c r="LVS81" s="20"/>
      <c r="LVT81" s="20"/>
      <c r="LVU81" s="20"/>
      <c r="LVV81" s="20"/>
      <c r="LVW81" s="20"/>
      <c r="LVX81" s="20"/>
      <c r="LVY81" s="20"/>
      <c r="LVZ81" s="20"/>
      <c r="LWA81" s="20"/>
      <c r="LWB81" s="20"/>
      <c r="LWC81" s="20"/>
      <c r="LWD81" s="20"/>
      <c r="LWE81" s="20"/>
      <c r="LWF81" s="20"/>
      <c r="LWG81" s="20"/>
      <c r="LWH81" s="20"/>
      <c r="LWI81" s="20"/>
      <c r="LWJ81" s="20"/>
      <c r="LWK81" s="20"/>
      <c r="LWL81" s="20"/>
      <c r="LWM81" s="20"/>
      <c r="LWN81" s="20"/>
      <c r="LWO81" s="20"/>
      <c r="LWP81" s="20"/>
      <c r="LWQ81" s="20"/>
      <c r="LWR81" s="20"/>
      <c r="LWS81" s="20"/>
      <c r="LWT81" s="20"/>
      <c r="LWU81" s="20"/>
      <c r="LWV81" s="20"/>
      <c r="LWW81" s="20"/>
      <c r="LWX81" s="20"/>
      <c r="LWY81" s="20"/>
      <c r="LWZ81" s="20"/>
      <c r="LXA81" s="20"/>
      <c r="LXB81" s="20"/>
      <c r="LXC81" s="20"/>
      <c r="LXD81" s="20"/>
      <c r="LXE81" s="20"/>
      <c r="LXF81" s="20"/>
      <c r="LXG81" s="20"/>
      <c r="LXH81" s="20"/>
      <c r="LXI81" s="20"/>
      <c r="LXJ81" s="20"/>
      <c r="LXK81" s="20"/>
      <c r="LXL81" s="20"/>
      <c r="LXM81" s="20"/>
      <c r="LXN81" s="20"/>
      <c r="LXO81" s="20"/>
      <c r="LXP81" s="20"/>
      <c r="LXQ81" s="20"/>
      <c r="LXR81" s="20"/>
      <c r="LXS81" s="20"/>
      <c r="LXT81" s="20"/>
      <c r="LXU81" s="20"/>
      <c r="LXV81" s="20"/>
      <c r="LXW81" s="20"/>
      <c r="LXX81" s="20"/>
      <c r="LXY81" s="20"/>
      <c r="LXZ81" s="20"/>
      <c r="LYA81" s="20"/>
      <c r="LYB81" s="20"/>
      <c r="LYC81" s="20"/>
      <c r="LYD81" s="20"/>
      <c r="LYE81" s="20"/>
      <c r="LYF81" s="20"/>
      <c r="LYG81" s="20"/>
      <c r="LYH81" s="20"/>
      <c r="LYI81" s="20"/>
      <c r="LYJ81" s="20"/>
      <c r="LYK81" s="20"/>
      <c r="LYL81" s="20"/>
      <c r="LYM81" s="20"/>
      <c r="LYN81" s="20"/>
      <c r="LYO81" s="20"/>
      <c r="LYP81" s="20"/>
      <c r="LYQ81" s="20"/>
      <c r="LYR81" s="20"/>
      <c r="LYS81" s="20"/>
      <c r="LYT81" s="20"/>
      <c r="LYU81" s="20"/>
      <c r="LYV81" s="20"/>
      <c r="LYW81" s="20"/>
      <c r="LYX81" s="20"/>
      <c r="LYY81" s="20"/>
      <c r="LYZ81" s="20"/>
      <c r="LZA81" s="20"/>
      <c r="LZB81" s="20"/>
      <c r="LZC81" s="20"/>
      <c r="LZD81" s="20"/>
      <c r="LZE81" s="20"/>
      <c r="LZF81" s="20"/>
      <c r="LZG81" s="20"/>
      <c r="LZH81" s="20"/>
      <c r="LZI81" s="20"/>
      <c r="LZJ81" s="20"/>
      <c r="LZK81" s="20"/>
      <c r="LZL81" s="20"/>
      <c r="LZM81" s="20"/>
      <c r="LZN81" s="20"/>
      <c r="LZO81" s="20"/>
      <c r="LZP81" s="20"/>
      <c r="LZQ81" s="20"/>
      <c r="LZR81" s="20"/>
      <c r="LZS81" s="20"/>
      <c r="LZT81" s="20"/>
      <c r="LZU81" s="20"/>
      <c r="LZV81" s="20"/>
      <c r="LZW81" s="20"/>
      <c r="LZX81" s="20"/>
      <c r="LZY81" s="20"/>
      <c r="LZZ81" s="20"/>
      <c r="MAA81" s="20"/>
      <c r="MAB81" s="20"/>
      <c r="MAC81" s="20"/>
      <c r="MAD81" s="20"/>
      <c r="MAE81" s="20"/>
      <c r="MAF81" s="20"/>
      <c r="MAG81" s="20"/>
      <c r="MAH81" s="20"/>
      <c r="MAI81" s="20"/>
      <c r="MAJ81" s="20"/>
      <c r="MAK81" s="20"/>
      <c r="MAL81" s="20"/>
      <c r="MAM81" s="20"/>
      <c r="MAN81" s="20"/>
      <c r="MAO81" s="20"/>
      <c r="MAP81" s="20"/>
      <c r="MAQ81" s="20"/>
      <c r="MAR81" s="20"/>
      <c r="MAS81" s="20"/>
      <c r="MAT81" s="20"/>
      <c r="MAU81" s="20"/>
      <c r="MAV81" s="20"/>
      <c r="MAW81" s="20"/>
      <c r="MAX81" s="20"/>
      <c r="MAY81" s="20"/>
      <c r="MAZ81" s="20"/>
      <c r="MBA81" s="20"/>
      <c r="MBB81" s="20"/>
      <c r="MBC81" s="20"/>
      <c r="MBD81" s="20"/>
      <c r="MBE81" s="20"/>
      <c r="MBF81" s="20"/>
      <c r="MBG81" s="20"/>
      <c r="MBH81" s="20"/>
      <c r="MBI81" s="20"/>
      <c r="MBJ81" s="20"/>
      <c r="MBK81" s="20"/>
      <c r="MBL81" s="20"/>
      <c r="MBM81" s="20"/>
      <c r="MBN81" s="20"/>
      <c r="MBO81" s="20"/>
      <c r="MBP81" s="20"/>
      <c r="MBQ81" s="20"/>
      <c r="MBR81" s="20"/>
      <c r="MBS81" s="20"/>
      <c r="MBT81" s="20"/>
      <c r="MBU81" s="20"/>
      <c r="MBV81" s="20"/>
      <c r="MBW81" s="20"/>
      <c r="MBX81" s="20"/>
      <c r="MBY81" s="20"/>
      <c r="MBZ81" s="20"/>
      <c r="MCA81" s="20"/>
      <c r="MCB81" s="20"/>
      <c r="MCC81" s="20"/>
      <c r="MCD81" s="20"/>
      <c r="MCE81" s="20"/>
      <c r="MCF81" s="20"/>
      <c r="MCG81" s="20"/>
      <c r="MCH81" s="20"/>
      <c r="MCI81" s="20"/>
      <c r="MCJ81" s="20"/>
      <c r="MCK81" s="20"/>
      <c r="MCL81" s="20"/>
      <c r="MCM81" s="20"/>
      <c r="MCN81" s="20"/>
      <c r="MCO81" s="20"/>
      <c r="MCP81" s="20"/>
      <c r="MCQ81" s="20"/>
      <c r="MCR81" s="20"/>
      <c r="MCS81" s="20"/>
      <c r="MCT81" s="20"/>
      <c r="MCU81" s="20"/>
      <c r="MCV81" s="20"/>
      <c r="MCW81" s="20"/>
      <c r="MCX81" s="20"/>
      <c r="MCY81" s="20"/>
      <c r="MCZ81" s="20"/>
      <c r="MDA81" s="20"/>
      <c r="MDB81" s="20"/>
      <c r="MDC81" s="20"/>
      <c r="MDD81" s="20"/>
      <c r="MDE81" s="20"/>
      <c r="MDF81" s="20"/>
      <c r="MDG81" s="20"/>
      <c r="MDH81" s="20"/>
      <c r="MDI81" s="20"/>
      <c r="MDJ81" s="20"/>
      <c r="MDK81" s="20"/>
      <c r="MDL81" s="20"/>
      <c r="MDM81" s="20"/>
      <c r="MDN81" s="20"/>
      <c r="MDO81" s="20"/>
      <c r="MDP81" s="20"/>
      <c r="MDQ81" s="20"/>
      <c r="MDR81" s="20"/>
      <c r="MDS81" s="20"/>
      <c r="MDT81" s="20"/>
      <c r="MDU81" s="20"/>
      <c r="MDV81" s="20"/>
      <c r="MDW81" s="20"/>
      <c r="MDX81" s="20"/>
      <c r="MDY81" s="20"/>
      <c r="MDZ81" s="20"/>
      <c r="MEA81" s="20"/>
      <c r="MEB81" s="20"/>
      <c r="MEC81" s="20"/>
      <c r="MED81" s="20"/>
      <c r="MEE81" s="20"/>
      <c r="MEF81" s="20"/>
      <c r="MEG81" s="20"/>
      <c r="MEH81" s="20"/>
      <c r="MEI81" s="20"/>
      <c r="MEJ81" s="20"/>
      <c r="MEK81" s="20"/>
      <c r="MEL81" s="20"/>
      <c r="MEM81" s="20"/>
      <c r="MEN81" s="20"/>
      <c r="MEO81" s="20"/>
      <c r="MEP81" s="20"/>
      <c r="MEQ81" s="20"/>
      <c r="MER81" s="20"/>
      <c r="MES81" s="20"/>
      <c r="MET81" s="20"/>
      <c r="MEU81" s="20"/>
      <c r="MEV81" s="20"/>
      <c r="MEW81" s="20"/>
      <c r="MEX81" s="20"/>
      <c r="MEY81" s="20"/>
      <c r="MEZ81" s="20"/>
      <c r="MFA81" s="20"/>
      <c r="MFB81" s="20"/>
      <c r="MFC81" s="20"/>
      <c r="MFD81" s="20"/>
      <c r="MFE81" s="20"/>
      <c r="MFF81" s="20"/>
      <c r="MFG81" s="20"/>
      <c r="MFH81" s="20"/>
      <c r="MFI81" s="20"/>
      <c r="MFJ81" s="20"/>
      <c r="MFK81" s="20"/>
      <c r="MFL81" s="20"/>
      <c r="MFM81" s="20"/>
      <c r="MFN81" s="20"/>
      <c r="MFO81" s="20"/>
      <c r="MFP81" s="20"/>
      <c r="MFQ81" s="20"/>
      <c r="MFR81" s="20"/>
      <c r="MFS81" s="20"/>
      <c r="MFT81" s="20"/>
      <c r="MFU81" s="20"/>
      <c r="MFV81" s="20"/>
      <c r="MFW81" s="20"/>
      <c r="MFX81" s="20"/>
      <c r="MFY81" s="20"/>
      <c r="MFZ81" s="20"/>
      <c r="MGA81" s="20"/>
      <c r="MGB81" s="20"/>
      <c r="MGC81" s="20"/>
      <c r="MGD81" s="20"/>
      <c r="MGE81" s="20"/>
      <c r="MGF81" s="20"/>
      <c r="MGG81" s="20"/>
      <c r="MGH81" s="20"/>
      <c r="MGI81" s="20"/>
      <c r="MGJ81" s="20"/>
      <c r="MGK81" s="20"/>
      <c r="MGL81" s="20"/>
      <c r="MGM81" s="20"/>
      <c r="MGN81" s="20"/>
      <c r="MGO81" s="20"/>
      <c r="MGP81" s="20"/>
      <c r="MGQ81" s="20"/>
      <c r="MGR81" s="20"/>
      <c r="MGS81" s="20"/>
      <c r="MGT81" s="20"/>
      <c r="MGU81" s="20"/>
      <c r="MGV81" s="20"/>
      <c r="MGW81" s="20"/>
      <c r="MGX81" s="20"/>
      <c r="MGY81" s="20"/>
      <c r="MGZ81" s="20"/>
      <c r="MHA81" s="20"/>
      <c r="MHB81" s="20"/>
      <c r="MHC81" s="20"/>
      <c r="MHD81" s="20"/>
      <c r="MHE81" s="20"/>
      <c r="MHF81" s="20"/>
      <c r="MHG81" s="20"/>
      <c r="MHH81" s="20"/>
      <c r="MHI81" s="20"/>
      <c r="MHJ81" s="20"/>
      <c r="MHK81" s="20"/>
      <c r="MHL81" s="20"/>
      <c r="MHM81" s="20"/>
      <c r="MHN81" s="20"/>
      <c r="MHO81" s="20"/>
      <c r="MHP81" s="20"/>
      <c r="MHQ81" s="20"/>
      <c r="MHR81" s="20"/>
      <c r="MHS81" s="20"/>
      <c r="MHT81" s="20"/>
      <c r="MHU81" s="20"/>
      <c r="MHV81" s="20"/>
      <c r="MHW81" s="20"/>
      <c r="MHX81" s="20"/>
      <c r="MHY81" s="20"/>
      <c r="MHZ81" s="20"/>
      <c r="MIA81" s="20"/>
      <c r="MIB81" s="20"/>
      <c r="MIC81" s="20"/>
      <c r="MID81" s="20"/>
      <c r="MIE81" s="20"/>
      <c r="MIF81" s="20"/>
      <c r="MIG81" s="20"/>
      <c r="MIH81" s="20"/>
      <c r="MII81" s="20"/>
      <c r="MIJ81" s="20"/>
      <c r="MIK81" s="20"/>
      <c r="MIL81" s="20"/>
      <c r="MIM81" s="20"/>
      <c r="MIN81" s="20"/>
      <c r="MIO81" s="20"/>
      <c r="MIP81" s="20"/>
      <c r="MIQ81" s="20"/>
      <c r="MIR81" s="20"/>
      <c r="MIS81" s="20"/>
      <c r="MIT81" s="20"/>
      <c r="MIU81" s="20"/>
      <c r="MIV81" s="20"/>
      <c r="MIW81" s="20"/>
      <c r="MIX81" s="20"/>
      <c r="MIY81" s="20"/>
      <c r="MIZ81" s="20"/>
      <c r="MJA81" s="20"/>
      <c r="MJB81" s="20"/>
      <c r="MJC81" s="20"/>
      <c r="MJD81" s="20"/>
      <c r="MJE81" s="20"/>
      <c r="MJF81" s="20"/>
      <c r="MJG81" s="20"/>
      <c r="MJH81" s="20"/>
      <c r="MJI81" s="20"/>
      <c r="MJJ81" s="20"/>
      <c r="MJK81" s="20"/>
      <c r="MJL81" s="20"/>
      <c r="MJM81" s="20"/>
      <c r="MJN81" s="20"/>
      <c r="MJO81" s="20"/>
      <c r="MJP81" s="20"/>
      <c r="MJQ81" s="20"/>
      <c r="MJR81" s="20"/>
      <c r="MJS81" s="20"/>
      <c r="MJT81" s="20"/>
      <c r="MJU81" s="20"/>
      <c r="MJV81" s="20"/>
      <c r="MJW81" s="20"/>
      <c r="MJX81" s="20"/>
      <c r="MJY81" s="20"/>
      <c r="MJZ81" s="20"/>
      <c r="MKA81" s="20"/>
      <c r="MKB81" s="20"/>
      <c r="MKC81" s="20"/>
      <c r="MKD81" s="20"/>
      <c r="MKE81" s="20"/>
      <c r="MKF81" s="20"/>
      <c r="MKG81" s="20"/>
      <c r="MKH81" s="20"/>
      <c r="MKI81" s="20"/>
      <c r="MKJ81" s="20"/>
      <c r="MKK81" s="20"/>
      <c r="MKL81" s="20"/>
      <c r="MKM81" s="20"/>
      <c r="MKN81" s="20"/>
      <c r="MKO81" s="20"/>
      <c r="MKP81" s="20"/>
      <c r="MKQ81" s="20"/>
      <c r="MKR81" s="20"/>
      <c r="MKS81" s="20"/>
      <c r="MKT81" s="20"/>
      <c r="MKU81" s="20"/>
      <c r="MKV81" s="20"/>
      <c r="MKW81" s="20"/>
      <c r="MKX81" s="20"/>
      <c r="MKY81" s="20"/>
      <c r="MKZ81" s="20"/>
      <c r="MLA81" s="20"/>
      <c r="MLB81" s="20"/>
      <c r="MLC81" s="20"/>
      <c r="MLD81" s="20"/>
      <c r="MLE81" s="20"/>
      <c r="MLF81" s="20"/>
      <c r="MLG81" s="20"/>
      <c r="MLH81" s="20"/>
      <c r="MLI81" s="20"/>
      <c r="MLJ81" s="20"/>
      <c r="MLK81" s="20"/>
      <c r="MLL81" s="20"/>
      <c r="MLM81" s="20"/>
      <c r="MLN81" s="20"/>
      <c r="MLO81" s="20"/>
      <c r="MLP81" s="20"/>
      <c r="MLQ81" s="20"/>
      <c r="MLR81" s="20"/>
      <c r="MLS81" s="20"/>
      <c r="MLT81" s="20"/>
      <c r="MLU81" s="20"/>
      <c r="MLV81" s="20"/>
      <c r="MLW81" s="20"/>
      <c r="MLX81" s="20"/>
      <c r="MLY81" s="20"/>
      <c r="MLZ81" s="20"/>
      <c r="MMA81" s="20"/>
      <c r="MMB81" s="20"/>
      <c r="MMC81" s="20"/>
      <c r="MMD81" s="20"/>
      <c r="MME81" s="20"/>
      <c r="MMF81" s="20"/>
      <c r="MMG81" s="20"/>
      <c r="MMH81" s="20"/>
      <c r="MMI81" s="20"/>
      <c r="MMJ81" s="20"/>
      <c r="MMK81" s="20"/>
      <c r="MML81" s="20"/>
      <c r="MMM81" s="20"/>
      <c r="MMN81" s="20"/>
      <c r="MMO81" s="20"/>
      <c r="MMP81" s="20"/>
      <c r="MMQ81" s="20"/>
      <c r="MMR81" s="20"/>
      <c r="MMS81" s="20"/>
      <c r="MMT81" s="20"/>
      <c r="MMU81" s="20"/>
      <c r="MMV81" s="20"/>
      <c r="MMW81" s="20"/>
      <c r="MMX81" s="20"/>
      <c r="MMY81" s="20"/>
      <c r="MMZ81" s="20"/>
      <c r="MNA81" s="20"/>
      <c r="MNB81" s="20"/>
      <c r="MNC81" s="20"/>
      <c r="MND81" s="20"/>
      <c r="MNE81" s="20"/>
      <c r="MNF81" s="20"/>
      <c r="MNG81" s="20"/>
      <c r="MNH81" s="20"/>
      <c r="MNI81" s="20"/>
      <c r="MNJ81" s="20"/>
      <c r="MNK81" s="20"/>
      <c r="MNL81" s="20"/>
      <c r="MNM81" s="20"/>
      <c r="MNN81" s="20"/>
      <c r="MNO81" s="20"/>
      <c r="MNP81" s="20"/>
      <c r="MNQ81" s="20"/>
      <c r="MNR81" s="20"/>
      <c r="MNS81" s="20"/>
      <c r="MNT81" s="20"/>
      <c r="MNU81" s="20"/>
      <c r="MNV81" s="20"/>
      <c r="MNW81" s="20"/>
      <c r="MNX81" s="20"/>
      <c r="MNY81" s="20"/>
      <c r="MNZ81" s="20"/>
      <c r="MOA81" s="20"/>
      <c r="MOB81" s="20"/>
      <c r="MOC81" s="20"/>
      <c r="MOD81" s="20"/>
      <c r="MOE81" s="20"/>
      <c r="MOF81" s="20"/>
      <c r="MOG81" s="20"/>
      <c r="MOH81" s="20"/>
      <c r="MOI81" s="20"/>
      <c r="MOJ81" s="20"/>
      <c r="MOK81" s="20"/>
      <c r="MOL81" s="20"/>
      <c r="MOM81" s="20"/>
      <c r="MON81" s="20"/>
      <c r="MOO81" s="20"/>
      <c r="MOP81" s="20"/>
      <c r="MOQ81" s="20"/>
      <c r="MOR81" s="20"/>
      <c r="MOS81" s="20"/>
      <c r="MOT81" s="20"/>
      <c r="MOU81" s="20"/>
      <c r="MOV81" s="20"/>
      <c r="MOW81" s="20"/>
      <c r="MOX81" s="20"/>
      <c r="MOY81" s="20"/>
      <c r="MOZ81" s="20"/>
      <c r="MPA81" s="20"/>
      <c r="MPB81" s="20"/>
      <c r="MPC81" s="20"/>
      <c r="MPD81" s="20"/>
      <c r="MPE81" s="20"/>
      <c r="MPF81" s="20"/>
      <c r="MPG81" s="20"/>
      <c r="MPH81" s="20"/>
      <c r="MPI81" s="20"/>
      <c r="MPJ81" s="20"/>
      <c r="MPK81" s="20"/>
      <c r="MPL81" s="20"/>
      <c r="MPM81" s="20"/>
      <c r="MPN81" s="20"/>
      <c r="MPO81" s="20"/>
      <c r="MPP81" s="20"/>
      <c r="MPQ81" s="20"/>
      <c r="MPR81" s="20"/>
      <c r="MPS81" s="20"/>
      <c r="MPT81" s="20"/>
      <c r="MPU81" s="20"/>
      <c r="MPV81" s="20"/>
      <c r="MPW81" s="20"/>
      <c r="MPX81" s="20"/>
      <c r="MPY81" s="20"/>
      <c r="MPZ81" s="20"/>
      <c r="MQA81" s="20"/>
      <c r="MQB81" s="20"/>
      <c r="MQC81" s="20"/>
      <c r="MQD81" s="20"/>
      <c r="MQE81" s="20"/>
      <c r="MQF81" s="20"/>
      <c r="MQG81" s="20"/>
      <c r="MQH81" s="20"/>
      <c r="MQI81" s="20"/>
      <c r="MQJ81" s="20"/>
      <c r="MQK81" s="20"/>
      <c r="MQL81" s="20"/>
      <c r="MQM81" s="20"/>
      <c r="MQN81" s="20"/>
      <c r="MQO81" s="20"/>
      <c r="MQP81" s="20"/>
      <c r="MQQ81" s="20"/>
      <c r="MQR81" s="20"/>
      <c r="MQS81" s="20"/>
      <c r="MQT81" s="20"/>
      <c r="MQU81" s="20"/>
      <c r="MQV81" s="20"/>
      <c r="MQW81" s="20"/>
      <c r="MQX81" s="20"/>
      <c r="MQY81" s="20"/>
      <c r="MQZ81" s="20"/>
      <c r="MRA81" s="20"/>
      <c r="MRB81" s="20"/>
      <c r="MRC81" s="20"/>
      <c r="MRD81" s="20"/>
      <c r="MRE81" s="20"/>
      <c r="MRF81" s="20"/>
      <c r="MRG81" s="20"/>
      <c r="MRH81" s="20"/>
      <c r="MRI81" s="20"/>
      <c r="MRJ81" s="20"/>
      <c r="MRK81" s="20"/>
      <c r="MRL81" s="20"/>
      <c r="MRM81" s="20"/>
      <c r="MRN81" s="20"/>
      <c r="MRO81" s="20"/>
      <c r="MRP81" s="20"/>
      <c r="MRQ81" s="20"/>
      <c r="MRR81" s="20"/>
      <c r="MRS81" s="20"/>
      <c r="MRT81" s="20"/>
      <c r="MRU81" s="20"/>
      <c r="MRV81" s="20"/>
      <c r="MRW81" s="20"/>
      <c r="MRX81" s="20"/>
      <c r="MRY81" s="20"/>
      <c r="MRZ81" s="20"/>
      <c r="MSA81" s="20"/>
      <c r="MSB81" s="20"/>
      <c r="MSC81" s="20"/>
      <c r="MSD81" s="20"/>
      <c r="MSE81" s="20"/>
      <c r="MSF81" s="20"/>
      <c r="MSG81" s="20"/>
      <c r="MSH81" s="20"/>
      <c r="MSI81" s="20"/>
      <c r="MSJ81" s="20"/>
      <c r="MSK81" s="20"/>
      <c r="MSL81" s="20"/>
      <c r="MSM81" s="20"/>
      <c r="MSN81" s="20"/>
      <c r="MSO81" s="20"/>
      <c r="MSP81" s="20"/>
      <c r="MSQ81" s="20"/>
      <c r="MSR81" s="20"/>
      <c r="MSS81" s="20"/>
      <c r="MST81" s="20"/>
      <c r="MSU81" s="20"/>
      <c r="MSV81" s="20"/>
      <c r="MSW81" s="20"/>
      <c r="MSX81" s="20"/>
      <c r="MSY81" s="20"/>
      <c r="MSZ81" s="20"/>
      <c r="MTA81" s="20"/>
      <c r="MTB81" s="20"/>
      <c r="MTC81" s="20"/>
      <c r="MTD81" s="20"/>
      <c r="MTE81" s="20"/>
      <c r="MTF81" s="20"/>
      <c r="MTG81" s="20"/>
      <c r="MTH81" s="20"/>
      <c r="MTI81" s="20"/>
      <c r="MTJ81" s="20"/>
      <c r="MTK81" s="20"/>
      <c r="MTL81" s="20"/>
      <c r="MTM81" s="20"/>
      <c r="MTN81" s="20"/>
      <c r="MTO81" s="20"/>
      <c r="MTP81" s="20"/>
      <c r="MTQ81" s="20"/>
      <c r="MTR81" s="20"/>
      <c r="MTS81" s="20"/>
      <c r="MTT81" s="20"/>
      <c r="MTU81" s="20"/>
      <c r="MTV81" s="20"/>
      <c r="MTW81" s="20"/>
      <c r="MTX81" s="20"/>
      <c r="MTY81" s="20"/>
      <c r="MTZ81" s="20"/>
      <c r="MUA81" s="20"/>
      <c r="MUB81" s="20"/>
      <c r="MUC81" s="20"/>
      <c r="MUD81" s="20"/>
      <c r="MUE81" s="20"/>
      <c r="MUF81" s="20"/>
      <c r="MUG81" s="20"/>
      <c r="MUH81" s="20"/>
      <c r="MUI81" s="20"/>
      <c r="MUJ81" s="20"/>
      <c r="MUK81" s="20"/>
      <c r="MUL81" s="20"/>
      <c r="MUM81" s="20"/>
      <c r="MUN81" s="20"/>
      <c r="MUO81" s="20"/>
      <c r="MUP81" s="20"/>
      <c r="MUQ81" s="20"/>
      <c r="MUR81" s="20"/>
      <c r="MUS81" s="20"/>
      <c r="MUT81" s="20"/>
      <c r="MUU81" s="20"/>
      <c r="MUV81" s="20"/>
      <c r="MUW81" s="20"/>
      <c r="MUX81" s="20"/>
      <c r="MUY81" s="20"/>
      <c r="MUZ81" s="20"/>
      <c r="MVA81" s="20"/>
      <c r="MVB81" s="20"/>
      <c r="MVC81" s="20"/>
      <c r="MVD81" s="20"/>
      <c r="MVE81" s="20"/>
      <c r="MVF81" s="20"/>
      <c r="MVG81" s="20"/>
      <c r="MVH81" s="20"/>
      <c r="MVI81" s="20"/>
      <c r="MVJ81" s="20"/>
      <c r="MVK81" s="20"/>
      <c r="MVL81" s="20"/>
      <c r="MVM81" s="20"/>
      <c r="MVN81" s="20"/>
      <c r="MVO81" s="20"/>
      <c r="MVP81" s="20"/>
      <c r="MVQ81" s="20"/>
      <c r="MVR81" s="20"/>
      <c r="MVS81" s="20"/>
      <c r="MVT81" s="20"/>
      <c r="MVU81" s="20"/>
      <c r="MVV81" s="20"/>
      <c r="MVW81" s="20"/>
      <c r="MVX81" s="20"/>
      <c r="MVY81" s="20"/>
      <c r="MVZ81" s="20"/>
      <c r="MWA81" s="20"/>
      <c r="MWB81" s="20"/>
      <c r="MWC81" s="20"/>
      <c r="MWD81" s="20"/>
      <c r="MWE81" s="20"/>
      <c r="MWF81" s="20"/>
      <c r="MWG81" s="20"/>
      <c r="MWH81" s="20"/>
      <c r="MWI81" s="20"/>
      <c r="MWJ81" s="20"/>
      <c r="MWK81" s="20"/>
      <c r="MWL81" s="20"/>
      <c r="MWM81" s="20"/>
      <c r="MWN81" s="20"/>
      <c r="MWO81" s="20"/>
      <c r="MWP81" s="20"/>
      <c r="MWQ81" s="20"/>
      <c r="MWR81" s="20"/>
      <c r="MWS81" s="20"/>
      <c r="MWT81" s="20"/>
      <c r="MWU81" s="20"/>
      <c r="MWV81" s="20"/>
      <c r="MWW81" s="20"/>
      <c r="MWX81" s="20"/>
      <c r="MWY81" s="20"/>
      <c r="MWZ81" s="20"/>
      <c r="MXA81" s="20"/>
      <c r="MXB81" s="20"/>
      <c r="MXC81" s="20"/>
      <c r="MXD81" s="20"/>
      <c r="MXE81" s="20"/>
      <c r="MXF81" s="20"/>
      <c r="MXG81" s="20"/>
      <c r="MXH81" s="20"/>
      <c r="MXI81" s="20"/>
      <c r="MXJ81" s="20"/>
      <c r="MXK81" s="20"/>
      <c r="MXL81" s="20"/>
      <c r="MXM81" s="20"/>
      <c r="MXN81" s="20"/>
      <c r="MXO81" s="20"/>
      <c r="MXP81" s="20"/>
      <c r="MXQ81" s="20"/>
      <c r="MXR81" s="20"/>
      <c r="MXS81" s="20"/>
      <c r="MXT81" s="20"/>
      <c r="MXU81" s="20"/>
      <c r="MXV81" s="20"/>
      <c r="MXW81" s="20"/>
      <c r="MXX81" s="20"/>
      <c r="MXY81" s="20"/>
      <c r="MXZ81" s="20"/>
      <c r="MYA81" s="20"/>
      <c r="MYB81" s="20"/>
      <c r="MYC81" s="20"/>
      <c r="MYD81" s="20"/>
      <c r="MYE81" s="20"/>
      <c r="MYF81" s="20"/>
      <c r="MYG81" s="20"/>
      <c r="MYH81" s="20"/>
      <c r="MYI81" s="20"/>
      <c r="MYJ81" s="20"/>
      <c r="MYK81" s="20"/>
      <c r="MYL81" s="20"/>
      <c r="MYM81" s="20"/>
      <c r="MYN81" s="20"/>
      <c r="MYO81" s="20"/>
      <c r="MYP81" s="20"/>
      <c r="MYQ81" s="20"/>
      <c r="MYR81" s="20"/>
      <c r="MYS81" s="20"/>
      <c r="MYT81" s="20"/>
      <c r="MYU81" s="20"/>
      <c r="MYV81" s="20"/>
      <c r="MYW81" s="20"/>
      <c r="MYX81" s="20"/>
      <c r="MYY81" s="20"/>
      <c r="MYZ81" s="20"/>
      <c r="MZA81" s="20"/>
      <c r="MZB81" s="20"/>
      <c r="MZC81" s="20"/>
      <c r="MZD81" s="20"/>
      <c r="MZE81" s="20"/>
      <c r="MZF81" s="20"/>
      <c r="MZG81" s="20"/>
      <c r="MZH81" s="20"/>
      <c r="MZI81" s="20"/>
      <c r="MZJ81" s="20"/>
      <c r="MZK81" s="20"/>
      <c r="MZL81" s="20"/>
      <c r="MZM81" s="20"/>
      <c r="MZN81" s="20"/>
      <c r="MZO81" s="20"/>
      <c r="MZP81" s="20"/>
      <c r="MZQ81" s="20"/>
      <c r="MZR81" s="20"/>
      <c r="MZS81" s="20"/>
      <c r="MZT81" s="20"/>
      <c r="MZU81" s="20"/>
      <c r="MZV81" s="20"/>
      <c r="MZW81" s="20"/>
      <c r="MZX81" s="20"/>
      <c r="MZY81" s="20"/>
      <c r="MZZ81" s="20"/>
      <c r="NAA81" s="20"/>
      <c r="NAB81" s="20"/>
      <c r="NAC81" s="20"/>
      <c r="NAD81" s="20"/>
      <c r="NAE81" s="20"/>
      <c r="NAF81" s="20"/>
      <c r="NAG81" s="20"/>
      <c r="NAH81" s="20"/>
      <c r="NAI81" s="20"/>
      <c r="NAJ81" s="20"/>
      <c r="NAK81" s="20"/>
      <c r="NAL81" s="20"/>
      <c r="NAM81" s="20"/>
      <c r="NAN81" s="20"/>
      <c r="NAO81" s="20"/>
      <c r="NAP81" s="20"/>
      <c r="NAQ81" s="20"/>
      <c r="NAR81" s="20"/>
      <c r="NAS81" s="20"/>
      <c r="NAT81" s="20"/>
      <c r="NAU81" s="20"/>
      <c r="NAV81" s="20"/>
      <c r="NAW81" s="20"/>
      <c r="NAX81" s="20"/>
      <c r="NAY81" s="20"/>
      <c r="NAZ81" s="20"/>
      <c r="NBA81" s="20"/>
      <c r="NBB81" s="20"/>
      <c r="NBC81" s="20"/>
      <c r="NBD81" s="20"/>
      <c r="NBE81" s="20"/>
      <c r="NBF81" s="20"/>
      <c r="NBG81" s="20"/>
      <c r="NBH81" s="20"/>
      <c r="NBI81" s="20"/>
      <c r="NBJ81" s="20"/>
      <c r="NBK81" s="20"/>
      <c r="NBL81" s="20"/>
      <c r="NBM81" s="20"/>
      <c r="NBN81" s="20"/>
      <c r="NBO81" s="20"/>
      <c r="NBP81" s="20"/>
      <c r="NBQ81" s="20"/>
      <c r="NBR81" s="20"/>
      <c r="NBS81" s="20"/>
      <c r="NBT81" s="20"/>
      <c r="NBU81" s="20"/>
      <c r="NBV81" s="20"/>
      <c r="NBW81" s="20"/>
      <c r="NBX81" s="20"/>
      <c r="NBY81" s="20"/>
      <c r="NBZ81" s="20"/>
      <c r="NCA81" s="20"/>
      <c r="NCB81" s="20"/>
      <c r="NCC81" s="20"/>
      <c r="NCD81" s="20"/>
      <c r="NCE81" s="20"/>
      <c r="NCF81" s="20"/>
      <c r="NCG81" s="20"/>
      <c r="NCH81" s="20"/>
      <c r="NCI81" s="20"/>
      <c r="NCJ81" s="20"/>
      <c r="NCK81" s="20"/>
      <c r="NCL81" s="20"/>
      <c r="NCM81" s="20"/>
      <c r="NCN81" s="20"/>
      <c r="NCO81" s="20"/>
      <c r="NCP81" s="20"/>
      <c r="NCQ81" s="20"/>
      <c r="NCR81" s="20"/>
      <c r="NCS81" s="20"/>
      <c r="NCT81" s="20"/>
      <c r="NCU81" s="20"/>
      <c r="NCV81" s="20"/>
      <c r="NCW81" s="20"/>
      <c r="NCX81" s="20"/>
      <c r="NCY81" s="20"/>
      <c r="NCZ81" s="20"/>
      <c r="NDA81" s="20"/>
      <c r="NDB81" s="20"/>
      <c r="NDC81" s="20"/>
      <c r="NDD81" s="20"/>
      <c r="NDE81" s="20"/>
      <c r="NDF81" s="20"/>
      <c r="NDG81" s="20"/>
      <c r="NDH81" s="20"/>
      <c r="NDI81" s="20"/>
      <c r="NDJ81" s="20"/>
      <c r="NDK81" s="20"/>
      <c r="NDL81" s="20"/>
      <c r="NDM81" s="20"/>
      <c r="NDN81" s="20"/>
      <c r="NDO81" s="20"/>
      <c r="NDP81" s="20"/>
      <c r="NDQ81" s="20"/>
      <c r="NDR81" s="20"/>
      <c r="NDS81" s="20"/>
      <c r="NDT81" s="20"/>
      <c r="NDU81" s="20"/>
      <c r="NDV81" s="20"/>
      <c r="NDW81" s="20"/>
      <c r="NDX81" s="20"/>
      <c r="NDY81" s="20"/>
      <c r="NDZ81" s="20"/>
      <c r="NEA81" s="20"/>
      <c r="NEB81" s="20"/>
      <c r="NEC81" s="20"/>
      <c r="NED81" s="20"/>
      <c r="NEE81" s="20"/>
      <c r="NEF81" s="20"/>
      <c r="NEG81" s="20"/>
      <c r="NEH81" s="20"/>
      <c r="NEI81" s="20"/>
      <c r="NEJ81" s="20"/>
      <c r="NEK81" s="20"/>
      <c r="NEL81" s="20"/>
      <c r="NEM81" s="20"/>
      <c r="NEN81" s="20"/>
      <c r="NEO81" s="20"/>
      <c r="NEP81" s="20"/>
      <c r="NEQ81" s="20"/>
      <c r="NER81" s="20"/>
      <c r="NES81" s="20"/>
      <c r="NET81" s="20"/>
      <c r="NEU81" s="20"/>
      <c r="NEV81" s="20"/>
      <c r="NEW81" s="20"/>
      <c r="NEX81" s="20"/>
      <c r="NEY81" s="20"/>
      <c r="NEZ81" s="20"/>
      <c r="NFA81" s="20"/>
      <c r="NFB81" s="20"/>
      <c r="NFC81" s="20"/>
      <c r="NFD81" s="20"/>
      <c r="NFE81" s="20"/>
      <c r="NFF81" s="20"/>
      <c r="NFG81" s="20"/>
      <c r="NFH81" s="20"/>
      <c r="NFI81" s="20"/>
      <c r="NFJ81" s="20"/>
      <c r="NFK81" s="20"/>
      <c r="NFL81" s="20"/>
      <c r="NFM81" s="20"/>
      <c r="NFN81" s="20"/>
      <c r="NFO81" s="20"/>
      <c r="NFP81" s="20"/>
      <c r="NFQ81" s="20"/>
      <c r="NFR81" s="20"/>
      <c r="NFS81" s="20"/>
      <c r="NFT81" s="20"/>
      <c r="NFU81" s="20"/>
      <c r="NFV81" s="20"/>
      <c r="NFW81" s="20"/>
      <c r="NFX81" s="20"/>
      <c r="NFY81" s="20"/>
      <c r="NFZ81" s="20"/>
      <c r="NGA81" s="20"/>
      <c r="NGB81" s="20"/>
      <c r="NGC81" s="20"/>
      <c r="NGD81" s="20"/>
      <c r="NGE81" s="20"/>
      <c r="NGF81" s="20"/>
      <c r="NGG81" s="20"/>
      <c r="NGH81" s="20"/>
      <c r="NGI81" s="20"/>
      <c r="NGJ81" s="20"/>
      <c r="NGK81" s="20"/>
      <c r="NGL81" s="20"/>
      <c r="NGM81" s="20"/>
      <c r="NGN81" s="20"/>
      <c r="NGO81" s="20"/>
      <c r="NGP81" s="20"/>
      <c r="NGQ81" s="20"/>
      <c r="NGR81" s="20"/>
      <c r="NGS81" s="20"/>
      <c r="NGT81" s="20"/>
      <c r="NGU81" s="20"/>
      <c r="NGV81" s="20"/>
      <c r="NGW81" s="20"/>
      <c r="NGX81" s="20"/>
      <c r="NGY81" s="20"/>
      <c r="NGZ81" s="20"/>
      <c r="NHA81" s="20"/>
      <c r="NHB81" s="20"/>
      <c r="NHC81" s="20"/>
      <c r="NHD81" s="20"/>
      <c r="NHE81" s="20"/>
      <c r="NHF81" s="20"/>
      <c r="NHG81" s="20"/>
      <c r="NHH81" s="20"/>
      <c r="NHI81" s="20"/>
      <c r="NHJ81" s="20"/>
      <c r="NHK81" s="20"/>
      <c r="NHL81" s="20"/>
      <c r="NHM81" s="20"/>
      <c r="NHN81" s="20"/>
      <c r="NHO81" s="20"/>
      <c r="NHP81" s="20"/>
      <c r="NHQ81" s="20"/>
      <c r="NHR81" s="20"/>
      <c r="NHS81" s="20"/>
      <c r="NHT81" s="20"/>
      <c r="NHU81" s="20"/>
      <c r="NHV81" s="20"/>
      <c r="NHW81" s="20"/>
      <c r="NHX81" s="20"/>
      <c r="NHY81" s="20"/>
      <c r="NHZ81" s="20"/>
      <c r="NIA81" s="20"/>
      <c r="NIB81" s="20"/>
      <c r="NIC81" s="20"/>
      <c r="NID81" s="20"/>
      <c r="NIE81" s="20"/>
      <c r="NIF81" s="20"/>
      <c r="NIG81" s="20"/>
      <c r="NIH81" s="20"/>
      <c r="NII81" s="20"/>
      <c r="NIJ81" s="20"/>
      <c r="NIK81" s="20"/>
      <c r="NIL81" s="20"/>
      <c r="NIM81" s="20"/>
      <c r="NIN81" s="20"/>
      <c r="NIO81" s="20"/>
      <c r="NIP81" s="20"/>
      <c r="NIQ81" s="20"/>
      <c r="NIR81" s="20"/>
      <c r="NIS81" s="20"/>
      <c r="NIT81" s="20"/>
      <c r="NIU81" s="20"/>
      <c r="NIV81" s="20"/>
      <c r="NIW81" s="20"/>
      <c r="NIX81" s="20"/>
      <c r="NIY81" s="20"/>
      <c r="NIZ81" s="20"/>
      <c r="NJA81" s="20"/>
      <c r="NJB81" s="20"/>
      <c r="NJC81" s="20"/>
      <c r="NJD81" s="20"/>
      <c r="NJE81" s="20"/>
      <c r="NJF81" s="20"/>
      <c r="NJG81" s="20"/>
      <c r="NJH81" s="20"/>
      <c r="NJI81" s="20"/>
      <c r="NJJ81" s="20"/>
      <c r="NJK81" s="20"/>
      <c r="NJL81" s="20"/>
      <c r="NJM81" s="20"/>
      <c r="NJN81" s="20"/>
      <c r="NJO81" s="20"/>
      <c r="NJP81" s="20"/>
      <c r="NJQ81" s="20"/>
      <c r="NJR81" s="20"/>
      <c r="NJS81" s="20"/>
      <c r="NJT81" s="20"/>
      <c r="NJU81" s="20"/>
      <c r="NJV81" s="20"/>
      <c r="NJW81" s="20"/>
      <c r="NJX81" s="20"/>
      <c r="NJY81" s="20"/>
      <c r="NJZ81" s="20"/>
      <c r="NKA81" s="20"/>
      <c r="NKB81" s="20"/>
      <c r="NKC81" s="20"/>
      <c r="NKD81" s="20"/>
      <c r="NKE81" s="20"/>
      <c r="NKF81" s="20"/>
      <c r="NKG81" s="20"/>
      <c r="NKH81" s="20"/>
      <c r="NKI81" s="20"/>
      <c r="NKJ81" s="20"/>
      <c r="NKK81" s="20"/>
      <c r="NKL81" s="20"/>
      <c r="NKM81" s="20"/>
      <c r="NKN81" s="20"/>
      <c r="NKO81" s="20"/>
      <c r="NKP81" s="20"/>
      <c r="NKQ81" s="20"/>
      <c r="NKR81" s="20"/>
      <c r="NKS81" s="20"/>
      <c r="NKT81" s="20"/>
      <c r="NKU81" s="20"/>
      <c r="NKV81" s="20"/>
      <c r="NKW81" s="20"/>
      <c r="NKX81" s="20"/>
      <c r="NKY81" s="20"/>
      <c r="NKZ81" s="20"/>
      <c r="NLA81" s="20"/>
      <c r="NLB81" s="20"/>
      <c r="NLC81" s="20"/>
      <c r="NLD81" s="20"/>
      <c r="NLE81" s="20"/>
      <c r="NLF81" s="20"/>
      <c r="NLG81" s="20"/>
      <c r="NLH81" s="20"/>
      <c r="NLI81" s="20"/>
      <c r="NLJ81" s="20"/>
      <c r="NLK81" s="20"/>
      <c r="NLL81" s="20"/>
      <c r="NLM81" s="20"/>
      <c r="NLN81" s="20"/>
      <c r="NLO81" s="20"/>
      <c r="NLP81" s="20"/>
      <c r="NLQ81" s="20"/>
      <c r="NLR81" s="20"/>
      <c r="NLS81" s="20"/>
      <c r="NLT81" s="20"/>
      <c r="NLU81" s="20"/>
      <c r="NLV81" s="20"/>
      <c r="NLW81" s="20"/>
      <c r="NLX81" s="20"/>
      <c r="NLY81" s="20"/>
      <c r="NLZ81" s="20"/>
      <c r="NMA81" s="20"/>
      <c r="NMB81" s="20"/>
      <c r="NMC81" s="20"/>
      <c r="NMD81" s="20"/>
      <c r="NME81" s="20"/>
      <c r="NMF81" s="20"/>
      <c r="NMG81" s="20"/>
      <c r="NMH81" s="20"/>
      <c r="NMI81" s="20"/>
      <c r="NMJ81" s="20"/>
      <c r="NMK81" s="20"/>
      <c r="NML81" s="20"/>
      <c r="NMM81" s="20"/>
      <c r="NMN81" s="20"/>
      <c r="NMO81" s="20"/>
      <c r="NMP81" s="20"/>
      <c r="NMQ81" s="20"/>
      <c r="NMR81" s="20"/>
      <c r="NMS81" s="20"/>
      <c r="NMT81" s="20"/>
      <c r="NMU81" s="20"/>
      <c r="NMV81" s="20"/>
      <c r="NMW81" s="20"/>
      <c r="NMX81" s="20"/>
      <c r="NMY81" s="20"/>
      <c r="NMZ81" s="20"/>
      <c r="NNA81" s="20"/>
      <c r="NNB81" s="20"/>
      <c r="NNC81" s="20"/>
      <c r="NND81" s="20"/>
      <c r="NNE81" s="20"/>
      <c r="NNF81" s="20"/>
      <c r="NNG81" s="20"/>
      <c r="NNH81" s="20"/>
      <c r="NNI81" s="20"/>
      <c r="NNJ81" s="20"/>
      <c r="NNK81" s="20"/>
      <c r="NNL81" s="20"/>
      <c r="NNM81" s="20"/>
      <c r="NNN81" s="20"/>
      <c r="NNO81" s="20"/>
      <c r="NNP81" s="20"/>
      <c r="NNQ81" s="20"/>
      <c r="NNR81" s="20"/>
      <c r="NNS81" s="20"/>
      <c r="NNT81" s="20"/>
      <c r="NNU81" s="20"/>
      <c r="NNV81" s="20"/>
      <c r="NNW81" s="20"/>
      <c r="NNX81" s="20"/>
      <c r="NNY81" s="20"/>
      <c r="NNZ81" s="20"/>
      <c r="NOA81" s="20"/>
      <c r="NOB81" s="20"/>
      <c r="NOC81" s="20"/>
      <c r="NOD81" s="20"/>
      <c r="NOE81" s="20"/>
      <c r="NOF81" s="20"/>
      <c r="NOG81" s="20"/>
      <c r="NOH81" s="20"/>
      <c r="NOI81" s="20"/>
      <c r="NOJ81" s="20"/>
      <c r="NOK81" s="20"/>
      <c r="NOL81" s="20"/>
      <c r="NOM81" s="20"/>
      <c r="NON81" s="20"/>
      <c r="NOO81" s="20"/>
      <c r="NOP81" s="20"/>
      <c r="NOQ81" s="20"/>
      <c r="NOR81" s="20"/>
      <c r="NOS81" s="20"/>
      <c r="NOT81" s="20"/>
      <c r="NOU81" s="20"/>
      <c r="NOV81" s="20"/>
      <c r="NOW81" s="20"/>
      <c r="NOX81" s="20"/>
      <c r="NOY81" s="20"/>
      <c r="NOZ81" s="20"/>
      <c r="NPA81" s="20"/>
      <c r="NPB81" s="20"/>
      <c r="NPC81" s="20"/>
      <c r="NPD81" s="20"/>
      <c r="NPE81" s="20"/>
      <c r="NPF81" s="20"/>
      <c r="NPG81" s="20"/>
      <c r="NPH81" s="20"/>
      <c r="NPI81" s="20"/>
      <c r="NPJ81" s="20"/>
      <c r="NPK81" s="20"/>
      <c r="NPL81" s="20"/>
      <c r="NPM81" s="20"/>
      <c r="NPN81" s="20"/>
      <c r="NPO81" s="20"/>
      <c r="NPP81" s="20"/>
      <c r="NPQ81" s="20"/>
      <c r="NPR81" s="20"/>
      <c r="NPS81" s="20"/>
      <c r="NPT81" s="20"/>
      <c r="NPU81" s="20"/>
      <c r="NPV81" s="20"/>
      <c r="NPW81" s="20"/>
      <c r="NPX81" s="20"/>
      <c r="NPY81" s="20"/>
      <c r="NPZ81" s="20"/>
      <c r="NQA81" s="20"/>
      <c r="NQB81" s="20"/>
      <c r="NQC81" s="20"/>
      <c r="NQD81" s="20"/>
      <c r="NQE81" s="20"/>
      <c r="NQF81" s="20"/>
      <c r="NQG81" s="20"/>
      <c r="NQH81" s="20"/>
      <c r="NQI81" s="20"/>
      <c r="NQJ81" s="20"/>
      <c r="NQK81" s="20"/>
      <c r="NQL81" s="20"/>
      <c r="NQM81" s="20"/>
      <c r="NQN81" s="20"/>
      <c r="NQO81" s="20"/>
      <c r="NQP81" s="20"/>
      <c r="NQQ81" s="20"/>
      <c r="NQR81" s="20"/>
      <c r="NQS81" s="20"/>
      <c r="NQT81" s="20"/>
      <c r="NQU81" s="20"/>
      <c r="NQV81" s="20"/>
      <c r="NQW81" s="20"/>
      <c r="NQX81" s="20"/>
      <c r="NQY81" s="20"/>
      <c r="NQZ81" s="20"/>
      <c r="NRA81" s="20"/>
      <c r="NRB81" s="20"/>
      <c r="NRC81" s="20"/>
      <c r="NRD81" s="20"/>
      <c r="NRE81" s="20"/>
      <c r="NRF81" s="20"/>
      <c r="NRG81" s="20"/>
      <c r="NRH81" s="20"/>
      <c r="NRI81" s="20"/>
      <c r="NRJ81" s="20"/>
      <c r="NRK81" s="20"/>
      <c r="NRL81" s="20"/>
      <c r="NRM81" s="20"/>
      <c r="NRN81" s="20"/>
      <c r="NRO81" s="20"/>
      <c r="NRP81" s="20"/>
      <c r="NRQ81" s="20"/>
      <c r="NRR81" s="20"/>
      <c r="NRS81" s="20"/>
      <c r="NRT81" s="20"/>
      <c r="NRU81" s="20"/>
      <c r="NRV81" s="20"/>
      <c r="NRW81" s="20"/>
      <c r="NRX81" s="20"/>
      <c r="NRY81" s="20"/>
      <c r="NRZ81" s="20"/>
      <c r="NSA81" s="20"/>
      <c r="NSB81" s="20"/>
      <c r="NSC81" s="20"/>
      <c r="NSD81" s="20"/>
      <c r="NSE81" s="20"/>
      <c r="NSF81" s="20"/>
      <c r="NSG81" s="20"/>
      <c r="NSH81" s="20"/>
      <c r="NSI81" s="20"/>
      <c r="NSJ81" s="20"/>
      <c r="NSK81" s="20"/>
      <c r="NSL81" s="20"/>
      <c r="NSM81" s="20"/>
      <c r="NSN81" s="20"/>
      <c r="NSO81" s="20"/>
      <c r="NSP81" s="20"/>
      <c r="NSQ81" s="20"/>
      <c r="NSR81" s="20"/>
      <c r="NSS81" s="20"/>
      <c r="NST81" s="20"/>
      <c r="NSU81" s="20"/>
      <c r="NSV81" s="20"/>
      <c r="NSW81" s="20"/>
      <c r="NSX81" s="20"/>
      <c r="NSY81" s="20"/>
      <c r="NSZ81" s="20"/>
      <c r="NTA81" s="20"/>
      <c r="NTB81" s="20"/>
      <c r="NTC81" s="20"/>
      <c r="NTD81" s="20"/>
      <c r="NTE81" s="20"/>
      <c r="NTF81" s="20"/>
      <c r="NTG81" s="20"/>
      <c r="NTH81" s="20"/>
      <c r="NTI81" s="20"/>
      <c r="NTJ81" s="20"/>
      <c r="NTK81" s="20"/>
      <c r="NTL81" s="20"/>
      <c r="NTM81" s="20"/>
      <c r="NTN81" s="20"/>
      <c r="NTO81" s="20"/>
      <c r="NTP81" s="20"/>
      <c r="NTQ81" s="20"/>
      <c r="NTR81" s="20"/>
      <c r="NTS81" s="20"/>
      <c r="NTT81" s="20"/>
      <c r="NTU81" s="20"/>
      <c r="NTV81" s="20"/>
      <c r="NTW81" s="20"/>
      <c r="NTX81" s="20"/>
      <c r="NTY81" s="20"/>
      <c r="NTZ81" s="20"/>
      <c r="NUA81" s="20"/>
      <c r="NUB81" s="20"/>
      <c r="NUC81" s="20"/>
      <c r="NUD81" s="20"/>
      <c r="NUE81" s="20"/>
      <c r="NUF81" s="20"/>
      <c r="NUG81" s="20"/>
      <c r="NUH81" s="20"/>
      <c r="NUI81" s="20"/>
      <c r="NUJ81" s="20"/>
      <c r="NUK81" s="20"/>
      <c r="NUL81" s="20"/>
      <c r="NUM81" s="20"/>
      <c r="NUN81" s="20"/>
      <c r="NUO81" s="20"/>
      <c r="NUP81" s="20"/>
      <c r="NUQ81" s="20"/>
      <c r="NUR81" s="20"/>
      <c r="NUS81" s="20"/>
      <c r="NUT81" s="20"/>
      <c r="NUU81" s="20"/>
      <c r="NUV81" s="20"/>
      <c r="NUW81" s="20"/>
      <c r="NUX81" s="20"/>
      <c r="NUY81" s="20"/>
      <c r="NUZ81" s="20"/>
      <c r="NVA81" s="20"/>
      <c r="NVB81" s="20"/>
      <c r="NVC81" s="20"/>
      <c r="NVD81" s="20"/>
      <c r="NVE81" s="20"/>
      <c r="NVF81" s="20"/>
      <c r="NVG81" s="20"/>
      <c r="NVH81" s="20"/>
      <c r="NVI81" s="20"/>
      <c r="NVJ81" s="20"/>
      <c r="NVK81" s="20"/>
      <c r="NVL81" s="20"/>
      <c r="NVM81" s="20"/>
      <c r="NVN81" s="20"/>
      <c r="NVO81" s="20"/>
      <c r="NVP81" s="20"/>
      <c r="NVQ81" s="20"/>
      <c r="NVR81" s="20"/>
      <c r="NVS81" s="20"/>
      <c r="NVT81" s="20"/>
      <c r="NVU81" s="20"/>
      <c r="NVV81" s="20"/>
      <c r="NVW81" s="20"/>
      <c r="NVX81" s="20"/>
      <c r="NVY81" s="20"/>
      <c r="NVZ81" s="20"/>
      <c r="NWA81" s="20"/>
      <c r="NWB81" s="20"/>
      <c r="NWC81" s="20"/>
      <c r="NWD81" s="20"/>
      <c r="NWE81" s="20"/>
      <c r="NWF81" s="20"/>
      <c r="NWG81" s="20"/>
      <c r="NWH81" s="20"/>
      <c r="NWI81" s="20"/>
      <c r="NWJ81" s="20"/>
      <c r="NWK81" s="20"/>
      <c r="NWL81" s="20"/>
      <c r="NWM81" s="20"/>
      <c r="NWN81" s="20"/>
      <c r="NWO81" s="20"/>
      <c r="NWP81" s="20"/>
      <c r="NWQ81" s="20"/>
      <c r="NWR81" s="20"/>
      <c r="NWS81" s="20"/>
      <c r="NWT81" s="20"/>
      <c r="NWU81" s="20"/>
      <c r="NWV81" s="20"/>
      <c r="NWW81" s="20"/>
      <c r="NWX81" s="20"/>
      <c r="NWY81" s="20"/>
      <c r="NWZ81" s="20"/>
      <c r="NXA81" s="20"/>
      <c r="NXB81" s="20"/>
      <c r="NXC81" s="20"/>
      <c r="NXD81" s="20"/>
      <c r="NXE81" s="20"/>
      <c r="NXF81" s="20"/>
      <c r="NXG81" s="20"/>
      <c r="NXH81" s="20"/>
      <c r="NXI81" s="20"/>
      <c r="NXJ81" s="20"/>
      <c r="NXK81" s="20"/>
      <c r="NXL81" s="20"/>
      <c r="NXM81" s="20"/>
      <c r="NXN81" s="20"/>
      <c r="NXO81" s="20"/>
      <c r="NXP81" s="20"/>
      <c r="NXQ81" s="20"/>
      <c r="NXR81" s="20"/>
      <c r="NXS81" s="20"/>
      <c r="NXT81" s="20"/>
      <c r="NXU81" s="20"/>
      <c r="NXV81" s="20"/>
      <c r="NXW81" s="20"/>
      <c r="NXX81" s="20"/>
      <c r="NXY81" s="20"/>
      <c r="NXZ81" s="20"/>
      <c r="NYA81" s="20"/>
      <c r="NYB81" s="20"/>
      <c r="NYC81" s="20"/>
      <c r="NYD81" s="20"/>
      <c r="NYE81" s="20"/>
      <c r="NYF81" s="20"/>
      <c r="NYG81" s="20"/>
      <c r="NYH81" s="20"/>
      <c r="NYI81" s="20"/>
      <c r="NYJ81" s="20"/>
      <c r="NYK81" s="20"/>
      <c r="NYL81" s="20"/>
      <c r="NYM81" s="20"/>
      <c r="NYN81" s="20"/>
      <c r="NYO81" s="20"/>
      <c r="NYP81" s="20"/>
      <c r="NYQ81" s="20"/>
      <c r="NYR81" s="20"/>
      <c r="NYS81" s="20"/>
      <c r="NYT81" s="20"/>
      <c r="NYU81" s="20"/>
      <c r="NYV81" s="20"/>
      <c r="NYW81" s="20"/>
      <c r="NYX81" s="20"/>
      <c r="NYY81" s="20"/>
      <c r="NYZ81" s="20"/>
      <c r="NZA81" s="20"/>
      <c r="NZB81" s="20"/>
      <c r="NZC81" s="20"/>
      <c r="NZD81" s="20"/>
      <c r="NZE81" s="20"/>
      <c r="NZF81" s="20"/>
      <c r="NZG81" s="20"/>
      <c r="NZH81" s="20"/>
      <c r="NZI81" s="20"/>
      <c r="NZJ81" s="20"/>
      <c r="NZK81" s="20"/>
      <c r="NZL81" s="20"/>
      <c r="NZM81" s="20"/>
      <c r="NZN81" s="20"/>
      <c r="NZO81" s="20"/>
      <c r="NZP81" s="20"/>
      <c r="NZQ81" s="20"/>
      <c r="NZR81" s="20"/>
      <c r="NZS81" s="20"/>
      <c r="NZT81" s="20"/>
      <c r="NZU81" s="20"/>
      <c r="NZV81" s="20"/>
      <c r="NZW81" s="20"/>
      <c r="NZX81" s="20"/>
      <c r="NZY81" s="20"/>
      <c r="NZZ81" s="20"/>
      <c r="OAA81" s="20"/>
      <c r="OAB81" s="20"/>
      <c r="OAC81" s="20"/>
      <c r="OAD81" s="20"/>
      <c r="OAE81" s="20"/>
      <c r="OAF81" s="20"/>
      <c r="OAG81" s="20"/>
      <c r="OAH81" s="20"/>
      <c r="OAI81" s="20"/>
      <c r="OAJ81" s="20"/>
      <c r="OAK81" s="20"/>
      <c r="OAL81" s="20"/>
      <c r="OAM81" s="20"/>
      <c r="OAN81" s="20"/>
      <c r="OAO81" s="20"/>
      <c r="OAP81" s="20"/>
      <c r="OAQ81" s="20"/>
      <c r="OAR81" s="20"/>
      <c r="OAS81" s="20"/>
      <c r="OAT81" s="20"/>
      <c r="OAU81" s="20"/>
      <c r="OAV81" s="20"/>
      <c r="OAW81" s="20"/>
      <c r="OAX81" s="20"/>
      <c r="OAY81" s="20"/>
      <c r="OAZ81" s="20"/>
      <c r="OBA81" s="20"/>
      <c r="OBB81" s="20"/>
      <c r="OBC81" s="20"/>
      <c r="OBD81" s="20"/>
      <c r="OBE81" s="20"/>
      <c r="OBF81" s="20"/>
      <c r="OBG81" s="20"/>
      <c r="OBH81" s="20"/>
      <c r="OBI81" s="20"/>
      <c r="OBJ81" s="20"/>
      <c r="OBK81" s="20"/>
      <c r="OBL81" s="20"/>
      <c r="OBM81" s="20"/>
      <c r="OBN81" s="20"/>
      <c r="OBO81" s="20"/>
      <c r="OBP81" s="20"/>
      <c r="OBQ81" s="20"/>
      <c r="OBR81" s="20"/>
      <c r="OBS81" s="20"/>
      <c r="OBT81" s="20"/>
      <c r="OBU81" s="20"/>
      <c r="OBV81" s="20"/>
      <c r="OBW81" s="20"/>
      <c r="OBX81" s="20"/>
      <c r="OBY81" s="20"/>
      <c r="OBZ81" s="20"/>
      <c r="OCA81" s="20"/>
      <c r="OCB81" s="20"/>
      <c r="OCC81" s="20"/>
      <c r="OCD81" s="20"/>
      <c r="OCE81" s="20"/>
      <c r="OCF81" s="20"/>
      <c r="OCG81" s="20"/>
      <c r="OCH81" s="20"/>
      <c r="OCI81" s="20"/>
      <c r="OCJ81" s="20"/>
      <c r="OCK81" s="20"/>
      <c r="OCL81" s="20"/>
      <c r="OCM81" s="20"/>
      <c r="OCN81" s="20"/>
      <c r="OCO81" s="20"/>
      <c r="OCP81" s="20"/>
      <c r="OCQ81" s="20"/>
      <c r="OCR81" s="20"/>
      <c r="OCS81" s="20"/>
      <c r="OCT81" s="20"/>
      <c r="OCU81" s="20"/>
      <c r="OCV81" s="20"/>
      <c r="OCW81" s="20"/>
      <c r="OCX81" s="20"/>
      <c r="OCY81" s="20"/>
      <c r="OCZ81" s="20"/>
      <c r="ODA81" s="20"/>
      <c r="ODB81" s="20"/>
      <c r="ODC81" s="20"/>
      <c r="ODD81" s="20"/>
      <c r="ODE81" s="20"/>
      <c r="ODF81" s="20"/>
      <c r="ODG81" s="20"/>
      <c r="ODH81" s="20"/>
      <c r="ODI81" s="20"/>
      <c r="ODJ81" s="20"/>
      <c r="ODK81" s="20"/>
      <c r="ODL81" s="20"/>
      <c r="ODM81" s="20"/>
      <c r="ODN81" s="20"/>
      <c r="ODO81" s="20"/>
      <c r="ODP81" s="20"/>
      <c r="ODQ81" s="20"/>
      <c r="ODR81" s="20"/>
      <c r="ODS81" s="20"/>
      <c r="ODT81" s="20"/>
      <c r="ODU81" s="20"/>
      <c r="ODV81" s="20"/>
      <c r="ODW81" s="20"/>
      <c r="ODX81" s="20"/>
      <c r="ODY81" s="20"/>
      <c r="ODZ81" s="20"/>
      <c r="OEA81" s="20"/>
      <c r="OEB81" s="20"/>
      <c r="OEC81" s="20"/>
      <c r="OED81" s="20"/>
      <c r="OEE81" s="20"/>
      <c r="OEF81" s="20"/>
      <c r="OEG81" s="20"/>
      <c r="OEH81" s="20"/>
      <c r="OEI81" s="20"/>
      <c r="OEJ81" s="20"/>
      <c r="OEK81" s="20"/>
      <c r="OEL81" s="20"/>
      <c r="OEM81" s="20"/>
      <c r="OEN81" s="20"/>
      <c r="OEO81" s="20"/>
      <c r="OEP81" s="20"/>
      <c r="OEQ81" s="20"/>
      <c r="OER81" s="20"/>
      <c r="OES81" s="20"/>
      <c r="OET81" s="20"/>
      <c r="OEU81" s="20"/>
      <c r="OEV81" s="20"/>
      <c r="OEW81" s="20"/>
      <c r="OEX81" s="20"/>
      <c r="OEY81" s="20"/>
      <c r="OEZ81" s="20"/>
      <c r="OFA81" s="20"/>
      <c r="OFB81" s="20"/>
      <c r="OFC81" s="20"/>
      <c r="OFD81" s="20"/>
      <c r="OFE81" s="20"/>
      <c r="OFF81" s="20"/>
      <c r="OFG81" s="20"/>
      <c r="OFH81" s="20"/>
      <c r="OFI81" s="20"/>
      <c r="OFJ81" s="20"/>
      <c r="OFK81" s="20"/>
      <c r="OFL81" s="20"/>
      <c r="OFM81" s="20"/>
      <c r="OFN81" s="20"/>
      <c r="OFO81" s="20"/>
      <c r="OFP81" s="20"/>
      <c r="OFQ81" s="20"/>
      <c r="OFR81" s="20"/>
      <c r="OFS81" s="20"/>
      <c r="OFT81" s="20"/>
      <c r="OFU81" s="20"/>
      <c r="OFV81" s="20"/>
      <c r="OFW81" s="20"/>
      <c r="OFX81" s="20"/>
      <c r="OFY81" s="20"/>
      <c r="OFZ81" s="20"/>
      <c r="OGA81" s="20"/>
      <c r="OGB81" s="20"/>
      <c r="OGC81" s="20"/>
      <c r="OGD81" s="20"/>
      <c r="OGE81" s="20"/>
      <c r="OGF81" s="20"/>
      <c r="OGG81" s="20"/>
      <c r="OGH81" s="20"/>
      <c r="OGI81" s="20"/>
      <c r="OGJ81" s="20"/>
      <c r="OGK81" s="20"/>
      <c r="OGL81" s="20"/>
      <c r="OGM81" s="20"/>
      <c r="OGN81" s="20"/>
      <c r="OGO81" s="20"/>
      <c r="OGP81" s="20"/>
      <c r="OGQ81" s="20"/>
      <c r="OGR81" s="20"/>
      <c r="OGS81" s="20"/>
      <c r="OGT81" s="20"/>
      <c r="OGU81" s="20"/>
      <c r="OGV81" s="20"/>
      <c r="OGW81" s="20"/>
      <c r="OGX81" s="20"/>
      <c r="OGY81" s="20"/>
      <c r="OGZ81" s="20"/>
      <c r="OHA81" s="20"/>
      <c r="OHB81" s="20"/>
      <c r="OHC81" s="20"/>
      <c r="OHD81" s="20"/>
      <c r="OHE81" s="20"/>
      <c r="OHF81" s="20"/>
      <c r="OHG81" s="20"/>
      <c r="OHH81" s="20"/>
      <c r="OHI81" s="20"/>
      <c r="OHJ81" s="20"/>
      <c r="OHK81" s="20"/>
      <c r="OHL81" s="20"/>
      <c r="OHM81" s="20"/>
      <c r="OHN81" s="20"/>
      <c r="OHO81" s="20"/>
      <c r="OHP81" s="20"/>
      <c r="OHQ81" s="20"/>
      <c r="OHR81" s="20"/>
      <c r="OHS81" s="20"/>
      <c r="OHT81" s="20"/>
      <c r="OHU81" s="20"/>
      <c r="OHV81" s="20"/>
      <c r="OHW81" s="20"/>
      <c r="OHX81" s="20"/>
      <c r="OHY81" s="20"/>
      <c r="OHZ81" s="20"/>
      <c r="OIA81" s="20"/>
      <c r="OIB81" s="20"/>
      <c r="OIC81" s="20"/>
      <c r="OID81" s="20"/>
      <c r="OIE81" s="20"/>
      <c r="OIF81" s="20"/>
      <c r="OIG81" s="20"/>
      <c r="OIH81" s="20"/>
      <c r="OII81" s="20"/>
      <c r="OIJ81" s="20"/>
      <c r="OIK81" s="20"/>
      <c r="OIL81" s="20"/>
      <c r="OIM81" s="20"/>
      <c r="OIN81" s="20"/>
      <c r="OIO81" s="20"/>
      <c r="OIP81" s="20"/>
      <c r="OIQ81" s="20"/>
      <c r="OIR81" s="20"/>
      <c r="OIS81" s="20"/>
      <c r="OIT81" s="20"/>
      <c r="OIU81" s="20"/>
      <c r="OIV81" s="20"/>
      <c r="OIW81" s="20"/>
      <c r="OIX81" s="20"/>
      <c r="OIY81" s="20"/>
      <c r="OIZ81" s="20"/>
      <c r="OJA81" s="20"/>
      <c r="OJB81" s="20"/>
      <c r="OJC81" s="20"/>
      <c r="OJD81" s="20"/>
      <c r="OJE81" s="20"/>
      <c r="OJF81" s="20"/>
      <c r="OJG81" s="20"/>
      <c r="OJH81" s="20"/>
      <c r="OJI81" s="20"/>
      <c r="OJJ81" s="20"/>
      <c r="OJK81" s="20"/>
      <c r="OJL81" s="20"/>
      <c r="OJM81" s="20"/>
      <c r="OJN81" s="20"/>
      <c r="OJO81" s="20"/>
      <c r="OJP81" s="20"/>
      <c r="OJQ81" s="20"/>
      <c r="OJR81" s="20"/>
      <c r="OJS81" s="20"/>
      <c r="OJT81" s="20"/>
      <c r="OJU81" s="20"/>
      <c r="OJV81" s="20"/>
      <c r="OJW81" s="20"/>
      <c r="OJX81" s="20"/>
      <c r="OJY81" s="20"/>
      <c r="OJZ81" s="20"/>
      <c r="OKA81" s="20"/>
      <c r="OKB81" s="20"/>
      <c r="OKC81" s="20"/>
      <c r="OKD81" s="20"/>
      <c r="OKE81" s="20"/>
      <c r="OKF81" s="20"/>
      <c r="OKG81" s="20"/>
      <c r="OKH81" s="20"/>
      <c r="OKI81" s="20"/>
      <c r="OKJ81" s="20"/>
      <c r="OKK81" s="20"/>
      <c r="OKL81" s="20"/>
      <c r="OKM81" s="20"/>
      <c r="OKN81" s="20"/>
      <c r="OKO81" s="20"/>
      <c r="OKP81" s="20"/>
      <c r="OKQ81" s="20"/>
      <c r="OKR81" s="20"/>
      <c r="OKS81" s="20"/>
      <c r="OKT81" s="20"/>
      <c r="OKU81" s="20"/>
      <c r="OKV81" s="20"/>
      <c r="OKW81" s="20"/>
      <c r="OKX81" s="20"/>
      <c r="OKY81" s="20"/>
      <c r="OKZ81" s="20"/>
      <c r="OLA81" s="20"/>
      <c r="OLB81" s="20"/>
      <c r="OLC81" s="20"/>
      <c r="OLD81" s="20"/>
      <c r="OLE81" s="20"/>
      <c r="OLF81" s="20"/>
      <c r="OLG81" s="20"/>
      <c r="OLH81" s="20"/>
      <c r="OLI81" s="20"/>
      <c r="OLJ81" s="20"/>
      <c r="OLK81" s="20"/>
      <c r="OLL81" s="20"/>
      <c r="OLM81" s="20"/>
      <c r="OLN81" s="20"/>
      <c r="OLO81" s="20"/>
      <c r="OLP81" s="20"/>
      <c r="OLQ81" s="20"/>
      <c r="OLR81" s="20"/>
      <c r="OLS81" s="20"/>
      <c r="OLT81" s="20"/>
      <c r="OLU81" s="20"/>
      <c r="OLV81" s="20"/>
      <c r="OLW81" s="20"/>
      <c r="OLX81" s="20"/>
      <c r="OLY81" s="20"/>
      <c r="OLZ81" s="20"/>
      <c r="OMA81" s="20"/>
      <c r="OMB81" s="20"/>
      <c r="OMC81" s="20"/>
      <c r="OMD81" s="20"/>
      <c r="OME81" s="20"/>
      <c r="OMF81" s="20"/>
      <c r="OMG81" s="20"/>
      <c r="OMH81" s="20"/>
      <c r="OMI81" s="20"/>
      <c r="OMJ81" s="20"/>
      <c r="OMK81" s="20"/>
      <c r="OML81" s="20"/>
      <c r="OMM81" s="20"/>
      <c r="OMN81" s="20"/>
      <c r="OMO81" s="20"/>
      <c r="OMP81" s="20"/>
      <c r="OMQ81" s="20"/>
      <c r="OMR81" s="20"/>
      <c r="OMS81" s="20"/>
      <c r="OMT81" s="20"/>
      <c r="OMU81" s="20"/>
      <c r="OMV81" s="20"/>
      <c r="OMW81" s="20"/>
      <c r="OMX81" s="20"/>
      <c r="OMY81" s="20"/>
      <c r="OMZ81" s="20"/>
      <c r="ONA81" s="20"/>
      <c r="ONB81" s="20"/>
      <c r="ONC81" s="20"/>
      <c r="OND81" s="20"/>
      <c r="ONE81" s="20"/>
      <c r="ONF81" s="20"/>
      <c r="ONG81" s="20"/>
      <c r="ONH81" s="20"/>
      <c r="ONI81" s="20"/>
      <c r="ONJ81" s="20"/>
      <c r="ONK81" s="20"/>
      <c r="ONL81" s="20"/>
      <c r="ONM81" s="20"/>
      <c r="ONN81" s="20"/>
      <c r="ONO81" s="20"/>
      <c r="ONP81" s="20"/>
      <c r="ONQ81" s="20"/>
      <c r="ONR81" s="20"/>
      <c r="ONS81" s="20"/>
      <c r="ONT81" s="20"/>
      <c r="ONU81" s="20"/>
      <c r="ONV81" s="20"/>
      <c r="ONW81" s="20"/>
      <c r="ONX81" s="20"/>
      <c r="ONY81" s="20"/>
      <c r="ONZ81" s="20"/>
      <c r="OOA81" s="20"/>
      <c r="OOB81" s="20"/>
      <c r="OOC81" s="20"/>
      <c r="OOD81" s="20"/>
      <c r="OOE81" s="20"/>
      <c r="OOF81" s="20"/>
      <c r="OOG81" s="20"/>
      <c r="OOH81" s="20"/>
      <c r="OOI81" s="20"/>
      <c r="OOJ81" s="20"/>
      <c r="OOK81" s="20"/>
      <c r="OOL81" s="20"/>
      <c r="OOM81" s="20"/>
      <c r="OON81" s="20"/>
      <c r="OOO81" s="20"/>
      <c r="OOP81" s="20"/>
      <c r="OOQ81" s="20"/>
      <c r="OOR81" s="20"/>
      <c r="OOS81" s="20"/>
      <c r="OOT81" s="20"/>
      <c r="OOU81" s="20"/>
      <c r="OOV81" s="20"/>
      <c r="OOW81" s="20"/>
      <c r="OOX81" s="20"/>
      <c r="OOY81" s="20"/>
      <c r="OOZ81" s="20"/>
      <c r="OPA81" s="20"/>
      <c r="OPB81" s="20"/>
      <c r="OPC81" s="20"/>
      <c r="OPD81" s="20"/>
      <c r="OPE81" s="20"/>
      <c r="OPF81" s="20"/>
      <c r="OPG81" s="20"/>
      <c r="OPH81" s="20"/>
      <c r="OPI81" s="20"/>
      <c r="OPJ81" s="20"/>
      <c r="OPK81" s="20"/>
      <c r="OPL81" s="20"/>
      <c r="OPM81" s="20"/>
      <c r="OPN81" s="20"/>
      <c r="OPO81" s="20"/>
      <c r="OPP81" s="20"/>
      <c r="OPQ81" s="20"/>
      <c r="OPR81" s="20"/>
      <c r="OPS81" s="20"/>
      <c r="OPT81" s="20"/>
      <c r="OPU81" s="20"/>
      <c r="OPV81" s="20"/>
      <c r="OPW81" s="20"/>
      <c r="OPX81" s="20"/>
      <c r="OPY81" s="20"/>
      <c r="OPZ81" s="20"/>
      <c r="OQA81" s="20"/>
      <c r="OQB81" s="20"/>
      <c r="OQC81" s="20"/>
      <c r="OQD81" s="20"/>
      <c r="OQE81" s="20"/>
      <c r="OQF81" s="20"/>
      <c r="OQG81" s="20"/>
      <c r="OQH81" s="20"/>
      <c r="OQI81" s="20"/>
      <c r="OQJ81" s="20"/>
      <c r="OQK81" s="20"/>
      <c r="OQL81" s="20"/>
      <c r="OQM81" s="20"/>
      <c r="OQN81" s="20"/>
      <c r="OQO81" s="20"/>
      <c r="OQP81" s="20"/>
      <c r="OQQ81" s="20"/>
      <c r="OQR81" s="20"/>
      <c r="OQS81" s="20"/>
      <c r="OQT81" s="20"/>
      <c r="OQU81" s="20"/>
      <c r="OQV81" s="20"/>
      <c r="OQW81" s="20"/>
      <c r="OQX81" s="20"/>
      <c r="OQY81" s="20"/>
      <c r="OQZ81" s="20"/>
      <c r="ORA81" s="20"/>
      <c r="ORB81" s="20"/>
      <c r="ORC81" s="20"/>
      <c r="ORD81" s="20"/>
      <c r="ORE81" s="20"/>
      <c r="ORF81" s="20"/>
      <c r="ORG81" s="20"/>
      <c r="ORH81" s="20"/>
      <c r="ORI81" s="20"/>
      <c r="ORJ81" s="20"/>
      <c r="ORK81" s="20"/>
      <c r="ORL81" s="20"/>
      <c r="ORM81" s="20"/>
      <c r="ORN81" s="20"/>
      <c r="ORO81" s="20"/>
      <c r="ORP81" s="20"/>
      <c r="ORQ81" s="20"/>
      <c r="ORR81" s="20"/>
      <c r="ORS81" s="20"/>
      <c r="ORT81" s="20"/>
      <c r="ORU81" s="20"/>
      <c r="ORV81" s="20"/>
      <c r="ORW81" s="20"/>
      <c r="ORX81" s="20"/>
      <c r="ORY81" s="20"/>
      <c r="ORZ81" s="20"/>
      <c r="OSA81" s="20"/>
      <c r="OSB81" s="20"/>
      <c r="OSC81" s="20"/>
      <c r="OSD81" s="20"/>
      <c r="OSE81" s="20"/>
      <c r="OSF81" s="20"/>
      <c r="OSG81" s="20"/>
      <c r="OSH81" s="20"/>
      <c r="OSI81" s="20"/>
      <c r="OSJ81" s="20"/>
      <c r="OSK81" s="20"/>
      <c r="OSL81" s="20"/>
      <c r="OSM81" s="20"/>
      <c r="OSN81" s="20"/>
      <c r="OSO81" s="20"/>
      <c r="OSP81" s="20"/>
      <c r="OSQ81" s="20"/>
      <c r="OSR81" s="20"/>
      <c r="OSS81" s="20"/>
      <c r="OST81" s="20"/>
      <c r="OSU81" s="20"/>
      <c r="OSV81" s="20"/>
      <c r="OSW81" s="20"/>
      <c r="OSX81" s="20"/>
      <c r="OSY81" s="20"/>
      <c r="OSZ81" s="20"/>
      <c r="OTA81" s="20"/>
      <c r="OTB81" s="20"/>
      <c r="OTC81" s="20"/>
      <c r="OTD81" s="20"/>
      <c r="OTE81" s="20"/>
      <c r="OTF81" s="20"/>
      <c r="OTG81" s="20"/>
      <c r="OTH81" s="20"/>
      <c r="OTI81" s="20"/>
      <c r="OTJ81" s="20"/>
      <c r="OTK81" s="20"/>
      <c r="OTL81" s="20"/>
      <c r="OTM81" s="20"/>
      <c r="OTN81" s="20"/>
      <c r="OTO81" s="20"/>
      <c r="OTP81" s="20"/>
      <c r="OTQ81" s="20"/>
      <c r="OTR81" s="20"/>
      <c r="OTS81" s="20"/>
      <c r="OTT81" s="20"/>
      <c r="OTU81" s="20"/>
      <c r="OTV81" s="20"/>
      <c r="OTW81" s="20"/>
      <c r="OTX81" s="20"/>
      <c r="OTY81" s="20"/>
      <c r="OTZ81" s="20"/>
      <c r="OUA81" s="20"/>
      <c r="OUB81" s="20"/>
      <c r="OUC81" s="20"/>
      <c r="OUD81" s="20"/>
      <c r="OUE81" s="20"/>
      <c r="OUF81" s="20"/>
      <c r="OUG81" s="20"/>
      <c r="OUH81" s="20"/>
      <c r="OUI81" s="20"/>
      <c r="OUJ81" s="20"/>
      <c r="OUK81" s="20"/>
      <c r="OUL81" s="20"/>
      <c r="OUM81" s="20"/>
      <c r="OUN81" s="20"/>
      <c r="OUO81" s="20"/>
      <c r="OUP81" s="20"/>
      <c r="OUQ81" s="20"/>
      <c r="OUR81" s="20"/>
      <c r="OUS81" s="20"/>
      <c r="OUT81" s="20"/>
      <c r="OUU81" s="20"/>
      <c r="OUV81" s="20"/>
      <c r="OUW81" s="20"/>
      <c r="OUX81" s="20"/>
      <c r="OUY81" s="20"/>
      <c r="OUZ81" s="20"/>
      <c r="OVA81" s="20"/>
      <c r="OVB81" s="20"/>
      <c r="OVC81" s="20"/>
      <c r="OVD81" s="20"/>
      <c r="OVE81" s="20"/>
      <c r="OVF81" s="20"/>
      <c r="OVG81" s="20"/>
      <c r="OVH81" s="20"/>
      <c r="OVI81" s="20"/>
      <c r="OVJ81" s="20"/>
      <c r="OVK81" s="20"/>
      <c r="OVL81" s="20"/>
      <c r="OVM81" s="20"/>
      <c r="OVN81" s="20"/>
      <c r="OVO81" s="20"/>
      <c r="OVP81" s="20"/>
      <c r="OVQ81" s="20"/>
      <c r="OVR81" s="20"/>
      <c r="OVS81" s="20"/>
      <c r="OVT81" s="20"/>
      <c r="OVU81" s="20"/>
      <c r="OVV81" s="20"/>
      <c r="OVW81" s="20"/>
      <c r="OVX81" s="20"/>
      <c r="OVY81" s="20"/>
      <c r="OVZ81" s="20"/>
      <c r="OWA81" s="20"/>
      <c r="OWB81" s="20"/>
      <c r="OWC81" s="20"/>
      <c r="OWD81" s="20"/>
      <c r="OWE81" s="20"/>
      <c r="OWF81" s="20"/>
      <c r="OWG81" s="20"/>
      <c r="OWH81" s="20"/>
      <c r="OWI81" s="20"/>
      <c r="OWJ81" s="20"/>
      <c r="OWK81" s="20"/>
      <c r="OWL81" s="20"/>
      <c r="OWM81" s="20"/>
      <c r="OWN81" s="20"/>
      <c r="OWO81" s="20"/>
      <c r="OWP81" s="20"/>
      <c r="OWQ81" s="20"/>
      <c r="OWR81" s="20"/>
      <c r="OWS81" s="20"/>
      <c r="OWT81" s="20"/>
      <c r="OWU81" s="20"/>
      <c r="OWV81" s="20"/>
      <c r="OWW81" s="20"/>
      <c r="OWX81" s="20"/>
      <c r="OWY81" s="20"/>
      <c r="OWZ81" s="20"/>
      <c r="OXA81" s="20"/>
      <c r="OXB81" s="20"/>
      <c r="OXC81" s="20"/>
      <c r="OXD81" s="20"/>
      <c r="OXE81" s="20"/>
      <c r="OXF81" s="20"/>
      <c r="OXG81" s="20"/>
      <c r="OXH81" s="20"/>
      <c r="OXI81" s="20"/>
      <c r="OXJ81" s="20"/>
      <c r="OXK81" s="20"/>
      <c r="OXL81" s="20"/>
      <c r="OXM81" s="20"/>
      <c r="OXN81" s="20"/>
      <c r="OXO81" s="20"/>
      <c r="OXP81" s="20"/>
      <c r="OXQ81" s="20"/>
      <c r="OXR81" s="20"/>
      <c r="OXS81" s="20"/>
      <c r="OXT81" s="20"/>
      <c r="OXU81" s="20"/>
      <c r="OXV81" s="20"/>
      <c r="OXW81" s="20"/>
      <c r="OXX81" s="20"/>
      <c r="OXY81" s="20"/>
      <c r="OXZ81" s="20"/>
      <c r="OYA81" s="20"/>
      <c r="OYB81" s="20"/>
      <c r="OYC81" s="20"/>
      <c r="OYD81" s="20"/>
      <c r="OYE81" s="20"/>
      <c r="OYF81" s="20"/>
      <c r="OYG81" s="20"/>
      <c r="OYH81" s="20"/>
      <c r="OYI81" s="20"/>
      <c r="OYJ81" s="20"/>
      <c r="OYK81" s="20"/>
      <c r="OYL81" s="20"/>
      <c r="OYM81" s="20"/>
      <c r="OYN81" s="20"/>
      <c r="OYO81" s="20"/>
      <c r="OYP81" s="20"/>
      <c r="OYQ81" s="20"/>
      <c r="OYR81" s="20"/>
      <c r="OYS81" s="20"/>
      <c r="OYT81" s="20"/>
      <c r="OYU81" s="20"/>
      <c r="OYV81" s="20"/>
      <c r="OYW81" s="20"/>
      <c r="OYX81" s="20"/>
      <c r="OYY81" s="20"/>
      <c r="OYZ81" s="20"/>
      <c r="OZA81" s="20"/>
      <c r="OZB81" s="20"/>
      <c r="OZC81" s="20"/>
      <c r="OZD81" s="20"/>
      <c r="OZE81" s="20"/>
      <c r="OZF81" s="20"/>
      <c r="OZG81" s="20"/>
      <c r="OZH81" s="20"/>
      <c r="OZI81" s="20"/>
      <c r="OZJ81" s="20"/>
      <c r="OZK81" s="20"/>
      <c r="OZL81" s="20"/>
      <c r="OZM81" s="20"/>
      <c r="OZN81" s="20"/>
      <c r="OZO81" s="20"/>
      <c r="OZP81" s="20"/>
      <c r="OZQ81" s="20"/>
      <c r="OZR81" s="20"/>
      <c r="OZS81" s="20"/>
      <c r="OZT81" s="20"/>
      <c r="OZU81" s="20"/>
      <c r="OZV81" s="20"/>
      <c r="OZW81" s="20"/>
      <c r="OZX81" s="20"/>
      <c r="OZY81" s="20"/>
      <c r="OZZ81" s="20"/>
      <c r="PAA81" s="20"/>
      <c r="PAB81" s="20"/>
      <c r="PAC81" s="20"/>
      <c r="PAD81" s="20"/>
      <c r="PAE81" s="20"/>
      <c r="PAF81" s="20"/>
      <c r="PAG81" s="20"/>
      <c r="PAH81" s="20"/>
      <c r="PAI81" s="20"/>
      <c r="PAJ81" s="20"/>
      <c r="PAK81" s="20"/>
      <c r="PAL81" s="20"/>
      <c r="PAM81" s="20"/>
      <c r="PAN81" s="20"/>
      <c r="PAO81" s="20"/>
      <c r="PAP81" s="20"/>
      <c r="PAQ81" s="20"/>
      <c r="PAR81" s="20"/>
      <c r="PAS81" s="20"/>
      <c r="PAT81" s="20"/>
      <c r="PAU81" s="20"/>
      <c r="PAV81" s="20"/>
      <c r="PAW81" s="20"/>
      <c r="PAX81" s="20"/>
      <c r="PAY81" s="20"/>
      <c r="PAZ81" s="20"/>
      <c r="PBA81" s="20"/>
      <c r="PBB81" s="20"/>
      <c r="PBC81" s="20"/>
      <c r="PBD81" s="20"/>
      <c r="PBE81" s="20"/>
      <c r="PBF81" s="20"/>
      <c r="PBG81" s="20"/>
      <c r="PBH81" s="20"/>
      <c r="PBI81" s="20"/>
      <c r="PBJ81" s="20"/>
      <c r="PBK81" s="20"/>
      <c r="PBL81" s="20"/>
      <c r="PBM81" s="20"/>
      <c r="PBN81" s="20"/>
      <c r="PBO81" s="20"/>
      <c r="PBP81" s="20"/>
      <c r="PBQ81" s="20"/>
      <c r="PBR81" s="20"/>
      <c r="PBS81" s="20"/>
      <c r="PBT81" s="20"/>
      <c r="PBU81" s="20"/>
      <c r="PBV81" s="20"/>
      <c r="PBW81" s="20"/>
      <c r="PBX81" s="20"/>
      <c r="PBY81" s="20"/>
      <c r="PBZ81" s="20"/>
      <c r="PCA81" s="20"/>
      <c r="PCB81" s="20"/>
      <c r="PCC81" s="20"/>
      <c r="PCD81" s="20"/>
      <c r="PCE81" s="20"/>
      <c r="PCF81" s="20"/>
      <c r="PCG81" s="20"/>
      <c r="PCH81" s="20"/>
      <c r="PCI81" s="20"/>
      <c r="PCJ81" s="20"/>
      <c r="PCK81" s="20"/>
      <c r="PCL81" s="20"/>
      <c r="PCM81" s="20"/>
      <c r="PCN81" s="20"/>
      <c r="PCO81" s="20"/>
      <c r="PCP81" s="20"/>
      <c r="PCQ81" s="20"/>
      <c r="PCR81" s="20"/>
      <c r="PCS81" s="20"/>
      <c r="PCT81" s="20"/>
      <c r="PCU81" s="20"/>
      <c r="PCV81" s="20"/>
      <c r="PCW81" s="20"/>
      <c r="PCX81" s="20"/>
      <c r="PCY81" s="20"/>
      <c r="PCZ81" s="20"/>
      <c r="PDA81" s="20"/>
      <c r="PDB81" s="20"/>
      <c r="PDC81" s="20"/>
      <c r="PDD81" s="20"/>
      <c r="PDE81" s="20"/>
      <c r="PDF81" s="20"/>
      <c r="PDG81" s="20"/>
      <c r="PDH81" s="20"/>
      <c r="PDI81" s="20"/>
      <c r="PDJ81" s="20"/>
      <c r="PDK81" s="20"/>
      <c r="PDL81" s="20"/>
      <c r="PDM81" s="20"/>
      <c r="PDN81" s="20"/>
      <c r="PDO81" s="20"/>
      <c r="PDP81" s="20"/>
      <c r="PDQ81" s="20"/>
      <c r="PDR81" s="20"/>
      <c r="PDS81" s="20"/>
      <c r="PDT81" s="20"/>
      <c r="PDU81" s="20"/>
      <c r="PDV81" s="20"/>
      <c r="PDW81" s="20"/>
      <c r="PDX81" s="20"/>
      <c r="PDY81" s="20"/>
      <c r="PDZ81" s="20"/>
      <c r="PEA81" s="20"/>
      <c r="PEB81" s="20"/>
      <c r="PEC81" s="20"/>
      <c r="PED81" s="20"/>
      <c r="PEE81" s="20"/>
      <c r="PEF81" s="20"/>
      <c r="PEG81" s="20"/>
      <c r="PEH81" s="20"/>
      <c r="PEI81" s="20"/>
      <c r="PEJ81" s="20"/>
      <c r="PEK81" s="20"/>
      <c r="PEL81" s="20"/>
      <c r="PEM81" s="20"/>
      <c r="PEN81" s="20"/>
      <c r="PEO81" s="20"/>
      <c r="PEP81" s="20"/>
      <c r="PEQ81" s="20"/>
      <c r="PER81" s="20"/>
      <c r="PES81" s="20"/>
      <c r="PET81" s="20"/>
      <c r="PEU81" s="20"/>
      <c r="PEV81" s="20"/>
      <c r="PEW81" s="20"/>
      <c r="PEX81" s="20"/>
      <c r="PEY81" s="20"/>
      <c r="PEZ81" s="20"/>
      <c r="PFA81" s="20"/>
      <c r="PFB81" s="20"/>
      <c r="PFC81" s="20"/>
      <c r="PFD81" s="20"/>
      <c r="PFE81" s="20"/>
      <c r="PFF81" s="20"/>
      <c r="PFG81" s="20"/>
      <c r="PFH81" s="20"/>
      <c r="PFI81" s="20"/>
      <c r="PFJ81" s="20"/>
      <c r="PFK81" s="20"/>
      <c r="PFL81" s="20"/>
      <c r="PFM81" s="20"/>
      <c r="PFN81" s="20"/>
      <c r="PFO81" s="20"/>
      <c r="PFP81" s="20"/>
      <c r="PFQ81" s="20"/>
      <c r="PFR81" s="20"/>
      <c r="PFS81" s="20"/>
      <c r="PFT81" s="20"/>
      <c r="PFU81" s="20"/>
      <c r="PFV81" s="20"/>
      <c r="PFW81" s="20"/>
      <c r="PFX81" s="20"/>
      <c r="PFY81" s="20"/>
      <c r="PFZ81" s="20"/>
      <c r="PGA81" s="20"/>
      <c r="PGB81" s="20"/>
      <c r="PGC81" s="20"/>
      <c r="PGD81" s="20"/>
      <c r="PGE81" s="20"/>
      <c r="PGF81" s="20"/>
      <c r="PGG81" s="20"/>
      <c r="PGH81" s="20"/>
      <c r="PGI81" s="20"/>
      <c r="PGJ81" s="20"/>
      <c r="PGK81" s="20"/>
      <c r="PGL81" s="20"/>
      <c r="PGM81" s="20"/>
      <c r="PGN81" s="20"/>
      <c r="PGO81" s="20"/>
      <c r="PGP81" s="20"/>
      <c r="PGQ81" s="20"/>
      <c r="PGR81" s="20"/>
      <c r="PGS81" s="20"/>
      <c r="PGT81" s="20"/>
      <c r="PGU81" s="20"/>
      <c r="PGV81" s="20"/>
      <c r="PGW81" s="20"/>
      <c r="PGX81" s="20"/>
      <c r="PGY81" s="20"/>
      <c r="PGZ81" s="20"/>
      <c r="PHA81" s="20"/>
      <c r="PHB81" s="20"/>
      <c r="PHC81" s="20"/>
      <c r="PHD81" s="20"/>
      <c r="PHE81" s="20"/>
      <c r="PHF81" s="20"/>
      <c r="PHG81" s="20"/>
      <c r="PHH81" s="20"/>
      <c r="PHI81" s="20"/>
      <c r="PHJ81" s="20"/>
      <c r="PHK81" s="20"/>
      <c r="PHL81" s="20"/>
      <c r="PHM81" s="20"/>
      <c r="PHN81" s="20"/>
      <c r="PHO81" s="20"/>
      <c r="PHP81" s="20"/>
      <c r="PHQ81" s="20"/>
      <c r="PHR81" s="20"/>
      <c r="PHS81" s="20"/>
      <c r="PHT81" s="20"/>
      <c r="PHU81" s="20"/>
      <c r="PHV81" s="20"/>
      <c r="PHW81" s="20"/>
      <c r="PHX81" s="20"/>
      <c r="PHY81" s="20"/>
      <c r="PHZ81" s="20"/>
      <c r="PIA81" s="20"/>
      <c r="PIB81" s="20"/>
      <c r="PIC81" s="20"/>
      <c r="PID81" s="20"/>
      <c r="PIE81" s="20"/>
      <c r="PIF81" s="20"/>
      <c r="PIG81" s="20"/>
      <c r="PIH81" s="20"/>
      <c r="PII81" s="20"/>
      <c r="PIJ81" s="20"/>
      <c r="PIK81" s="20"/>
      <c r="PIL81" s="20"/>
      <c r="PIM81" s="20"/>
      <c r="PIN81" s="20"/>
      <c r="PIO81" s="20"/>
      <c r="PIP81" s="20"/>
      <c r="PIQ81" s="20"/>
      <c r="PIR81" s="20"/>
      <c r="PIS81" s="20"/>
      <c r="PIT81" s="20"/>
      <c r="PIU81" s="20"/>
      <c r="PIV81" s="20"/>
      <c r="PIW81" s="20"/>
      <c r="PIX81" s="20"/>
      <c r="PIY81" s="20"/>
      <c r="PIZ81" s="20"/>
      <c r="PJA81" s="20"/>
      <c r="PJB81" s="20"/>
      <c r="PJC81" s="20"/>
      <c r="PJD81" s="20"/>
      <c r="PJE81" s="20"/>
      <c r="PJF81" s="20"/>
      <c r="PJG81" s="20"/>
      <c r="PJH81" s="20"/>
      <c r="PJI81" s="20"/>
      <c r="PJJ81" s="20"/>
      <c r="PJK81" s="20"/>
      <c r="PJL81" s="20"/>
      <c r="PJM81" s="20"/>
      <c r="PJN81" s="20"/>
      <c r="PJO81" s="20"/>
      <c r="PJP81" s="20"/>
      <c r="PJQ81" s="20"/>
      <c r="PJR81" s="20"/>
      <c r="PJS81" s="20"/>
      <c r="PJT81" s="20"/>
      <c r="PJU81" s="20"/>
      <c r="PJV81" s="20"/>
      <c r="PJW81" s="20"/>
      <c r="PJX81" s="20"/>
      <c r="PJY81" s="20"/>
      <c r="PJZ81" s="20"/>
      <c r="PKA81" s="20"/>
      <c r="PKB81" s="20"/>
      <c r="PKC81" s="20"/>
      <c r="PKD81" s="20"/>
      <c r="PKE81" s="20"/>
      <c r="PKF81" s="20"/>
      <c r="PKG81" s="20"/>
      <c r="PKH81" s="20"/>
      <c r="PKI81" s="20"/>
      <c r="PKJ81" s="20"/>
      <c r="PKK81" s="20"/>
      <c r="PKL81" s="20"/>
      <c r="PKM81" s="20"/>
      <c r="PKN81" s="20"/>
      <c r="PKO81" s="20"/>
      <c r="PKP81" s="20"/>
      <c r="PKQ81" s="20"/>
      <c r="PKR81" s="20"/>
      <c r="PKS81" s="20"/>
      <c r="PKT81" s="20"/>
      <c r="PKU81" s="20"/>
      <c r="PKV81" s="20"/>
      <c r="PKW81" s="20"/>
      <c r="PKX81" s="20"/>
      <c r="PKY81" s="20"/>
      <c r="PKZ81" s="20"/>
      <c r="PLA81" s="20"/>
      <c r="PLB81" s="20"/>
      <c r="PLC81" s="20"/>
      <c r="PLD81" s="20"/>
      <c r="PLE81" s="20"/>
      <c r="PLF81" s="20"/>
      <c r="PLG81" s="20"/>
      <c r="PLH81" s="20"/>
      <c r="PLI81" s="20"/>
      <c r="PLJ81" s="20"/>
      <c r="PLK81" s="20"/>
      <c r="PLL81" s="20"/>
      <c r="PLM81" s="20"/>
      <c r="PLN81" s="20"/>
      <c r="PLO81" s="20"/>
      <c r="PLP81" s="20"/>
      <c r="PLQ81" s="20"/>
      <c r="PLR81" s="20"/>
      <c r="PLS81" s="20"/>
      <c r="PLT81" s="20"/>
      <c r="PLU81" s="20"/>
      <c r="PLV81" s="20"/>
      <c r="PLW81" s="20"/>
      <c r="PLX81" s="20"/>
      <c r="PLY81" s="20"/>
      <c r="PLZ81" s="20"/>
      <c r="PMA81" s="20"/>
      <c r="PMB81" s="20"/>
      <c r="PMC81" s="20"/>
      <c r="PMD81" s="20"/>
      <c r="PME81" s="20"/>
      <c r="PMF81" s="20"/>
      <c r="PMG81" s="20"/>
      <c r="PMH81" s="20"/>
      <c r="PMI81" s="20"/>
      <c r="PMJ81" s="20"/>
      <c r="PMK81" s="20"/>
      <c r="PML81" s="20"/>
      <c r="PMM81" s="20"/>
      <c r="PMN81" s="20"/>
      <c r="PMO81" s="20"/>
      <c r="PMP81" s="20"/>
      <c r="PMQ81" s="20"/>
      <c r="PMR81" s="20"/>
      <c r="PMS81" s="20"/>
      <c r="PMT81" s="20"/>
      <c r="PMU81" s="20"/>
      <c r="PMV81" s="20"/>
      <c r="PMW81" s="20"/>
      <c r="PMX81" s="20"/>
      <c r="PMY81" s="20"/>
      <c r="PMZ81" s="20"/>
      <c r="PNA81" s="20"/>
      <c r="PNB81" s="20"/>
      <c r="PNC81" s="20"/>
      <c r="PND81" s="20"/>
      <c r="PNE81" s="20"/>
      <c r="PNF81" s="20"/>
      <c r="PNG81" s="20"/>
      <c r="PNH81" s="20"/>
      <c r="PNI81" s="20"/>
      <c r="PNJ81" s="20"/>
      <c r="PNK81" s="20"/>
      <c r="PNL81" s="20"/>
      <c r="PNM81" s="20"/>
      <c r="PNN81" s="20"/>
      <c r="PNO81" s="20"/>
      <c r="PNP81" s="20"/>
      <c r="PNQ81" s="20"/>
      <c r="PNR81" s="20"/>
      <c r="PNS81" s="20"/>
      <c r="PNT81" s="20"/>
      <c r="PNU81" s="20"/>
      <c r="PNV81" s="20"/>
      <c r="PNW81" s="20"/>
      <c r="PNX81" s="20"/>
      <c r="PNY81" s="20"/>
      <c r="PNZ81" s="20"/>
      <c r="POA81" s="20"/>
      <c r="POB81" s="20"/>
      <c r="POC81" s="20"/>
      <c r="POD81" s="20"/>
      <c r="POE81" s="20"/>
      <c r="POF81" s="20"/>
      <c r="POG81" s="20"/>
      <c r="POH81" s="20"/>
      <c r="POI81" s="20"/>
      <c r="POJ81" s="20"/>
      <c r="POK81" s="20"/>
      <c r="POL81" s="20"/>
      <c r="POM81" s="20"/>
      <c r="PON81" s="20"/>
      <c r="POO81" s="20"/>
      <c r="POP81" s="20"/>
      <c r="POQ81" s="20"/>
      <c r="POR81" s="20"/>
      <c r="POS81" s="20"/>
      <c r="POT81" s="20"/>
      <c r="POU81" s="20"/>
      <c r="POV81" s="20"/>
      <c r="POW81" s="20"/>
      <c r="POX81" s="20"/>
      <c r="POY81" s="20"/>
      <c r="POZ81" s="20"/>
      <c r="PPA81" s="20"/>
      <c r="PPB81" s="20"/>
      <c r="PPC81" s="20"/>
      <c r="PPD81" s="20"/>
      <c r="PPE81" s="20"/>
      <c r="PPF81" s="20"/>
      <c r="PPG81" s="20"/>
      <c r="PPH81" s="20"/>
      <c r="PPI81" s="20"/>
      <c r="PPJ81" s="20"/>
      <c r="PPK81" s="20"/>
      <c r="PPL81" s="20"/>
      <c r="PPM81" s="20"/>
      <c r="PPN81" s="20"/>
      <c r="PPO81" s="20"/>
      <c r="PPP81" s="20"/>
      <c r="PPQ81" s="20"/>
      <c r="PPR81" s="20"/>
      <c r="PPS81" s="20"/>
      <c r="PPT81" s="20"/>
      <c r="PPU81" s="20"/>
      <c r="PPV81" s="20"/>
      <c r="PPW81" s="20"/>
      <c r="PPX81" s="20"/>
      <c r="PPY81" s="20"/>
      <c r="PPZ81" s="20"/>
      <c r="PQA81" s="20"/>
      <c r="PQB81" s="20"/>
      <c r="PQC81" s="20"/>
      <c r="PQD81" s="20"/>
      <c r="PQE81" s="20"/>
      <c r="PQF81" s="20"/>
      <c r="PQG81" s="20"/>
      <c r="PQH81" s="20"/>
      <c r="PQI81" s="20"/>
      <c r="PQJ81" s="20"/>
      <c r="PQK81" s="20"/>
      <c r="PQL81" s="20"/>
      <c r="PQM81" s="20"/>
      <c r="PQN81" s="20"/>
      <c r="PQO81" s="20"/>
      <c r="PQP81" s="20"/>
      <c r="PQQ81" s="20"/>
      <c r="PQR81" s="20"/>
      <c r="PQS81" s="20"/>
      <c r="PQT81" s="20"/>
      <c r="PQU81" s="20"/>
      <c r="PQV81" s="20"/>
      <c r="PQW81" s="20"/>
      <c r="PQX81" s="20"/>
      <c r="PQY81" s="20"/>
      <c r="PQZ81" s="20"/>
      <c r="PRA81" s="20"/>
      <c r="PRB81" s="20"/>
      <c r="PRC81" s="20"/>
      <c r="PRD81" s="20"/>
      <c r="PRE81" s="20"/>
      <c r="PRF81" s="20"/>
      <c r="PRG81" s="20"/>
      <c r="PRH81" s="20"/>
      <c r="PRI81" s="20"/>
      <c r="PRJ81" s="20"/>
      <c r="PRK81" s="20"/>
      <c r="PRL81" s="20"/>
      <c r="PRM81" s="20"/>
      <c r="PRN81" s="20"/>
      <c r="PRO81" s="20"/>
      <c r="PRP81" s="20"/>
      <c r="PRQ81" s="20"/>
      <c r="PRR81" s="20"/>
      <c r="PRS81" s="20"/>
      <c r="PRT81" s="20"/>
      <c r="PRU81" s="20"/>
      <c r="PRV81" s="20"/>
      <c r="PRW81" s="20"/>
      <c r="PRX81" s="20"/>
      <c r="PRY81" s="20"/>
      <c r="PRZ81" s="20"/>
      <c r="PSA81" s="20"/>
      <c r="PSB81" s="20"/>
      <c r="PSC81" s="20"/>
      <c r="PSD81" s="20"/>
      <c r="PSE81" s="20"/>
      <c r="PSF81" s="20"/>
      <c r="PSG81" s="20"/>
      <c r="PSH81" s="20"/>
      <c r="PSI81" s="20"/>
      <c r="PSJ81" s="20"/>
      <c r="PSK81" s="20"/>
      <c r="PSL81" s="20"/>
      <c r="PSM81" s="20"/>
      <c r="PSN81" s="20"/>
      <c r="PSO81" s="20"/>
      <c r="PSP81" s="20"/>
      <c r="PSQ81" s="20"/>
      <c r="PSR81" s="20"/>
      <c r="PSS81" s="20"/>
      <c r="PST81" s="20"/>
      <c r="PSU81" s="20"/>
      <c r="PSV81" s="20"/>
      <c r="PSW81" s="20"/>
      <c r="PSX81" s="20"/>
      <c r="PSY81" s="20"/>
      <c r="PSZ81" s="20"/>
      <c r="PTA81" s="20"/>
      <c r="PTB81" s="20"/>
      <c r="PTC81" s="20"/>
      <c r="PTD81" s="20"/>
      <c r="PTE81" s="20"/>
      <c r="PTF81" s="20"/>
      <c r="PTG81" s="20"/>
      <c r="PTH81" s="20"/>
      <c r="PTI81" s="20"/>
      <c r="PTJ81" s="20"/>
      <c r="PTK81" s="20"/>
      <c r="PTL81" s="20"/>
      <c r="PTM81" s="20"/>
      <c r="PTN81" s="20"/>
      <c r="PTO81" s="20"/>
      <c r="PTP81" s="20"/>
      <c r="PTQ81" s="20"/>
      <c r="PTR81" s="20"/>
      <c r="PTS81" s="20"/>
      <c r="PTT81" s="20"/>
      <c r="PTU81" s="20"/>
      <c r="PTV81" s="20"/>
      <c r="PTW81" s="20"/>
      <c r="PTX81" s="20"/>
      <c r="PTY81" s="20"/>
      <c r="PTZ81" s="20"/>
      <c r="PUA81" s="20"/>
      <c r="PUB81" s="20"/>
      <c r="PUC81" s="20"/>
      <c r="PUD81" s="20"/>
      <c r="PUE81" s="20"/>
      <c r="PUF81" s="20"/>
      <c r="PUG81" s="20"/>
      <c r="PUH81" s="20"/>
      <c r="PUI81" s="20"/>
      <c r="PUJ81" s="20"/>
      <c r="PUK81" s="20"/>
      <c r="PUL81" s="20"/>
      <c r="PUM81" s="20"/>
      <c r="PUN81" s="20"/>
      <c r="PUO81" s="20"/>
      <c r="PUP81" s="20"/>
      <c r="PUQ81" s="20"/>
      <c r="PUR81" s="20"/>
      <c r="PUS81" s="20"/>
      <c r="PUT81" s="20"/>
      <c r="PUU81" s="20"/>
      <c r="PUV81" s="20"/>
      <c r="PUW81" s="20"/>
      <c r="PUX81" s="20"/>
      <c r="PUY81" s="20"/>
      <c r="PUZ81" s="20"/>
      <c r="PVA81" s="20"/>
      <c r="PVB81" s="20"/>
      <c r="PVC81" s="20"/>
      <c r="PVD81" s="20"/>
      <c r="PVE81" s="20"/>
      <c r="PVF81" s="20"/>
      <c r="PVG81" s="20"/>
      <c r="PVH81" s="20"/>
      <c r="PVI81" s="20"/>
      <c r="PVJ81" s="20"/>
      <c r="PVK81" s="20"/>
      <c r="PVL81" s="20"/>
      <c r="PVM81" s="20"/>
      <c r="PVN81" s="20"/>
      <c r="PVO81" s="20"/>
      <c r="PVP81" s="20"/>
      <c r="PVQ81" s="20"/>
      <c r="PVR81" s="20"/>
      <c r="PVS81" s="20"/>
      <c r="PVT81" s="20"/>
      <c r="PVU81" s="20"/>
      <c r="PVV81" s="20"/>
      <c r="PVW81" s="20"/>
      <c r="PVX81" s="20"/>
      <c r="PVY81" s="20"/>
      <c r="PVZ81" s="20"/>
      <c r="PWA81" s="20"/>
      <c r="PWB81" s="20"/>
      <c r="PWC81" s="20"/>
      <c r="PWD81" s="20"/>
      <c r="PWE81" s="20"/>
      <c r="PWF81" s="20"/>
      <c r="PWG81" s="20"/>
      <c r="PWH81" s="20"/>
      <c r="PWI81" s="20"/>
      <c r="PWJ81" s="20"/>
      <c r="PWK81" s="20"/>
      <c r="PWL81" s="20"/>
      <c r="PWM81" s="20"/>
      <c r="PWN81" s="20"/>
      <c r="PWO81" s="20"/>
      <c r="PWP81" s="20"/>
      <c r="PWQ81" s="20"/>
      <c r="PWR81" s="20"/>
      <c r="PWS81" s="20"/>
      <c r="PWT81" s="20"/>
      <c r="PWU81" s="20"/>
      <c r="PWV81" s="20"/>
      <c r="PWW81" s="20"/>
      <c r="PWX81" s="20"/>
      <c r="PWY81" s="20"/>
      <c r="PWZ81" s="20"/>
      <c r="PXA81" s="20"/>
      <c r="PXB81" s="20"/>
      <c r="PXC81" s="20"/>
      <c r="PXD81" s="20"/>
      <c r="PXE81" s="20"/>
      <c r="PXF81" s="20"/>
      <c r="PXG81" s="20"/>
      <c r="PXH81" s="20"/>
      <c r="PXI81" s="20"/>
      <c r="PXJ81" s="20"/>
      <c r="PXK81" s="20"/>
      <c r="PXL81" s="20"/>
      <c r="PXM81" s="20"/>
      <c r="PXN81" s="20"/>
      <c r="PXO81" s="20"/>
      <c r="PXP81" s="20"/>
      <c r="PXQ81" s="20"/>
      <c r="PXR81" s="20"/>
      <c r="PXS81" s="20"/>
      <c r="PXT81" s="20"/>
      <c r="PXU81" s="20"/>
      <c r="PXV81" s="20"/>
      <c r="PXW81" s="20"/>
      <c r="PXX81" s="20"/>
      <c r="PXY81" s="20"/>
      <c r="PXZ81" s="20"/>
      <c r="PYA81" s="20"/>
      <c r="PYB81" s="20"/>
      <c r="PYC81" s="20"/>
      <c r="PYD81" s="20"/>
      <c r="PYE81" s="20"/>
      <c r="PYF81" s="20"/>
      <c r="PYG81" s="20"/>
      <c r="PYH81" s="20"/>
      <c r="PYI81" s="20"/>
      <c r="PYJ81" s="20"/>
      <c r="PYK81" s="20"/>
      <c r="PYL81" s="20"/>
      <c r="PYM81" s="20"/>
      <c r="PYN81" s="20"/>
      <c r="PYO81" s="20"/>
      <c r="PYP81" s="20"/>
      <c r="PYQ81" s="20"/>
      <c r="PYR81" s="20"/>
      <c r="PYS81" s="20"/>
      <c r="PYT81" s="20"/>
      <c r="PYU81" s="20"/>
      <c r="PYV81" s="20"/>
      <c r="PYW81" s="20"/>
      <c r="PYX81" s="20"/>
      <c r="PYY81" s="20"/>
      <c r="PYZ81" s="20"/>
      <c r="PZA81" s="20"/>
      <c r="PZB81" s="20"/>
      <c r="PZC81" s="20"/>
      <c r="PZD81" s="20"/>
      <c r="PZE81" s="20"/>
      <c r="PZF81" s="20"/>
      <c r="PZG81" s="20"/>
      <c r="PZH81" s="20"/>
      <c r="PZI81" s="20"/>
      <c r="PZJ81" s="20"/>
      <c r="PZK81" s="20"/>
      <c r="PZL81" s="20"/>
      <c r="PZM81" s="20"/>
      <c r="PZN81" s="20"/>
      <c r="PZO81" s="20"/>
      <c r="PZP81" s="20"/>
      <c r="PZQ81" s="20"/>
      <c r="PZR81" s="20"/>
      <c r="PZS81" s="20"/>
      <c r="PZT81" s="20"/>
      <c r="PZU81" s="20"/>
      <c r="PZV81" s="20"/>
      <c r="PZW81" s="20"/>
      <c r="PZX81" s="20"/>
      <c r="PZY81" s="20"/>
      <c r="PZZ81" s="20"/>
      <c r="QAA81" s="20"/>
      <c r="QAB81" s="20"/>
      <c r="QAC81" s="20"/>
      <c r="QAD81" s="20"/>
      <c r="QAE81" s="20"/>
      <c r="QAF81" s="20"/>
      <c r="QAG81" s="20"/>
      <c r="QAH81" s="20"/>
      <c r="QAI81" s="20"/>
      <c r="QAJ81" s="20"/>
      <c r="QAK81" s="20"/>
      <c r="QAL81" s="20"/>
      <c r="QAM81" s="20"/>
      <c r="QAN81" s="20"/>
      <c r="QAO81" s="20"/>
      <c r="QAP81" s="20"/>
      <c r="QAQ81" s="20"/>
      <c r="QAR81" s="20"/>
      <c r="QAS81" s="20"/>
      <c r="QAT81" s="20"/>
      <c r="QAU81" s="20"/>
      <c r="QAV81" s="20"/>
      <c r="QAW81" s="20"/>
      <c r="QAX81" s="20"/>
      <c r="QAY81" s="20"/>
      <c r="QAZ81" s="20"/>
      <c r="QBA81" s="20"/>
      <c r="QBB81" s="20"/>
      <c r="QBC81" s="20"/>
      <c r="QBD81" s="20"/>
      <c r="QBE81" s="20"/>
      <c r="QBF81" s="20"/>
      <c r="QBG81" s="20"/>
      <c r="QBH81" s="20"/>
      <c r="QBI81" s="20"/>
      <c r="QBJ81" s="20"/>
      <c r="QBK81" s="20"/>
      <c r="QBL81" s="20"/>
      <c r="QBM81" s="20"/>
      <c r="QBN81" s="20"/>
      <c r="QBO81" s="20"/>
      <c r="QBP81" s="20"/>
      <c r="QBQ81" s="20"/>
      <c r="QBR81" s="20"/>
      <c r="QBS81" s="20"/>
      <c r="QBT81" s="20"/>
      <c r="QBU81" s="20"/>
      <c r="QBV81" s="20"/>
      <c r="QBW81" s="20"/>
      <c r="QBX81" s="20"/>
      <c r="QBY81" s="20"/>
      <c r="QBZ81" s="20"/>
      <c r="QCA81" s="20"/>
      <c r="QCB81" s="20"/>
      <c r="QCC81" s="20"/>
      <c r="QCD81" s="20"/>
      <c r="QCE81" s="20"/>
      <c r="QCF81" s="20"/>
      <c r="QCG81" s="20"/>
      <c r="QCH81" s="20"/>
      <c r="QCI81" s="20"/>
      <c r="QCJ81" s="20"/>
      <c r="QCK81" s="20"/>
      <c r="QCL81" s="20"/>
      <c r="QCM81" s="20"/>
      <c r="QCN81" s="20"/>
      <c r="QCO81" s="20"/>
      <c r="QCP81" s="20"/>
      <c r="QCQ81" s="20"/>
      <c r="QCR81" s="20"/>
      <c r="QCS81" s="20"/>
      <c r="QCT81" s="20"/>
      <c r="QCU81" s="20"/>
      <c r="QCV81" s="20"/>
      <c r="QCW81" s="20"/>
      <c r="QCX81" s="20"/>
      <c r="QCY81" s="20"/>
      <c r="QCZ81" s="20"/>
      <c r="QDA81" s="20"/>
      <c r="QDB81" s="20"/>
      <c r="QDC81" s="20"/>
      <c r="QDD81" s="20"/>
      <c r="QDE81" s="20"/>
      <c r="QDF81" s="20"/>
      <c r="QDG81" s="20"/>
      <c r="QDH81" s="20"/>
      <c r="QDI81" s="20"/>
      <c r="QDJ81" s="20"/>
      <c r="QDK81" s="20"/>
      <c r="QDL81" s="20"/>
      <c r="QDM81" s="20"/>
      <c r="QDN81" s="20"/>
      <c r="QDO81" s="20"/>
      <c r="QDP81" s="20"/>
      <c r="QDQ81" s="20"/>
      <c r="QDR81" s="20"/>
      <c r="QDS81" s="20"/>
      <c r="QDT81" s="20"/>
      <c r="QDU81" s="20"/>
      <c r="QDV81" s="20"/>
      <c r="QDW81" s="20"/>
      <c r="QDX81" s="20"/>
      <c r="QDY81" s="20"/>
      <c r="QDZ81" s="20"/>
      <c r="QEA81" s="20"/>
      <c r="QEB81" s="20"/>
      <c r="QEC81" s="20"/>
      <c r="QED81" s="20"/>
      <c r="QEE81" s="20"/>
      <c r="QEF81" s="20"/>
      <c r="QEG81" s="20"/>
      <c r="QEH81" s="20"/>
      <c r="QEI81" s="20"/>
      <c r="QEJ81" s="20"/>
      <c r="QEK81" s="20"/>
      <c r="QEL81" s="20"/>
      <c r="QEM81" s="20"/>
      <c r="QEN81" s="20"/>
      <c r="QEO81" s="20"/>
      <c r="QEP81" s="20"/>
      <c r="QEQ81" s="20"/>
      <c r="QER81" s="20"/>
      <c r="QES81" s="20"/>
      <c r="QET81" s="20"/>
      <c r="QEU81" s="20"/>
      <c r="QEV81" s="20"/>
      <c r="QEW81" s="20"/>
      <c r="QEX81" s="20"/>
      <c r="QEY81" s="20"/>
      <c r="QEZ81" s="20"/>
      <c r="QFA81" s="20"/>
      <c r="QFB81" s="20"/>
      <c r="QFC81" s="20"/>
      <c r="QFD81" s="20"/>
      <c r="QFE81" s="20"/>
      <c r="QFF81" s="20"/>
      <c r="QFG81" s="20"/>
      <c r="QFH81" s="20"/>
      <c r="QFI81" s="20"/>
      <c r="QFJ81" s="20"/>
      <c r="QFK81" s="20"/>
      <c r="QFL81" s="20"/>
      <c r="QFM81" s="20"/>
      <c r="QFN81" s="20"/>
      <c r="QFO81" s="20"/>
      <c r="QFP81" s="20"/>
      <c r="QFQ81" s="20"/>
      <c r="QFR81" s="20"/>
      <c r="QFS81" s="20"/>
      <c r="QFT81" s="20"/>
      <c r="QFU81" s="20"/>
      <c r="QFV81" s="20"/>
      <c r="QFW81" s="20"/>
      <c r="QFX81" s="20"/>
      <c r="QFY81" s="20"/>
      <c r="QFZ81" s="20"/>
      <c r="QGA81" s="20"/>
      <c r="QGB81" s="20"/>
      <c r="QGC81" s="20"/>
      <c r="QGD81" s="20"/>
      <c r="QGE81" s="20"/>
      <c r="QGF81" s="20"/>
      <c r="QGG81" s="20"/>
      <c r="QGH81" s="20"/>
      <c r="QGI81" s="20"/>
      <c r="QGJ81" s="20"/>
      <c r="QGK81" s="20"/>
      <c r="QGL81" s="20"/>
      <c r="QGM81" s="20"/>
      <c r="QGN81" s="20"/>
      <c r="QGO81" s="20"/>
      <c r="QGP81" s="20"/>
      <c r="QGQ81" s="20"/>
      <c r="QGR81" s="20"/>
      <c r="QGS81" s="20"/>
      <c r="QGT81" s="20"/>
      <c r="QGU81" s="20"/>
      <c r="QGV81" s="20"/>
      <c r="QGW81" s="20"/>
      <c r="QGX81" s="20"/>
      <c r="QGY81" s="20"/>
      <c r="QGZ81" s="20"/>
      <c r="QHA81" s="20"/>
      <c r="QHB81" s="20"/>
      <c r="QHC81" s="20"/>
      <c r="QHD81" s="20"/>
      <c r="QHE81" s="20"/>
      <c r="QHF81" s="20"/>
      <c r="QHG81" s="20"/>
      <c r="QHH81" s="20"/>
      <c r="QHI81" s="20"/>
      <c r="QHJ81" s="20"/>
      <c r="QHK81" s="20"/>
      <c r="QHL81" s="20"/>
      <c r="QHM81" s="20"/>
      <c r="QHN81" s="20"/>
      <c r="QHO81" s="20"/>
      <c r="QHP81" s="20"/>
      <c r="QHQ81" s="20"/>
      <c r="QHR81" s="20"/>
      <c r="QHS81" s="20"/>
      <c r="QHT81" s="20"/>
      <c r="QHU81" s="20"/>
      <c r="QHV81" s="20"/>
      <c r="QHW81" s="20"/>
      <c r="QHX81" s="20"/>
      <c r="QHY81" s="20"/>
      <c r="QHZ81" s="20"/>
      <c r="QIA81" s="20"/>
      <c r="QIB81" s="20"/>
      <c r="QIC81" s="20"/>
      <c r="QID81" s="20"/>
      <c r="QIE81" s="20"/>
      <c r="QIF81" s="20"/>
      <c r="QIG81" s="20"/>
      <c r="QIH81" s="20"/>
      <c r="QII81" s="20"/>
      <c r="QIJ81" s="20"/>
      <c r="QIK81" s="20"/>
      <c r="QIL81" s="20"/>
      <c r="QIM81" s="20"/>
      <c r="QIN81" s="20"/>
      <c r="QIO81" s="20"/>
      <c r="QIP81" s="20"/>
      <c r="QIQ81" s="20"/>
      <c r="QIR81" s="20"/>
      <c r="QIS81" s="20"/>
      <c r="QIT81" s="20"/>
      <c r="QIU81" s="20"/>
      <c r="QIV81" s="20"/>
      <c r="QIW81" s="20"/>
      <c r="QIX81" s="20"/>
      <c r="QIY81" s="20"/>
      <c r="QIZ81" s="20"/>
      <c r="QJA81" s="20"/>
      <c r="QJB81" s="20"/>
      <c r="QJC81" s="20"/>
      <c r="QJD81" s="20"/>
      <c r="QJE81" s="20"/>
      <c r="QJF81" s="20"/>
      <c r="QJG81" s="20"/>
      <c r="QJH81" s="20"/>
      <c r="QJI81" s="20"/>
      <c r="QJJ81" s="20"/>
      <c r="QJK81" s="20"/>
      <c r="QJL81" s="20"/>
      <c r="QJM81" s="20"/>
      <c r="QJN81" s="20"/>
      <c r="QJO81" s="20"/>
      <c r="QJP81" s="20"/>
      <c r="QJQ81" s="20"/>
      <c r="QJR81" s="20"/>
      <c r="QJS81" s="20"/>
      <c r="QJT81" s="20"/>
      <c r="QJU81" s="20"/>
      <c r="QJV81" s="20"/>
      <c r="QJW81" s="20"/>
      <c r="QJX81" s="20"/>
      <c r="QJY81" s="20"/>
      <c r="QJZ81" s="20"/>
      <c r="QKA81" s="20"/>
      <c r="QKB81" s="20"/>
      <c r="QKC81" s="20"/>
      <c r="QKD81" s="20"/>
      <c r="QKE81" s="20"/>
      <c r="QKF81" s="20"/>
      <c r="QKG81" s="20"/>
      <c r="QKH81" s="20"/>
      <c r="QKI81" s="20"/>
      <c r="QKJ81" s="20"/>
      <c r="QKK81" s="20"/>
      <c r="QKL81" s="20"/>
      <c r="QKM81" s="20"/>
      <c r="QKN81" s="20"/>
      <c r="QKO81" s="20"/>
      <c r="QKP81" s="20"/>
      <c r="QKQ81" s="20"/>
      <c r="QKR81" s="20"/>
      <c r="QKS81" s="20"/>
      <c r="QKT81" s="20"/>
      <c r="QKU81" s="20"/>
      <c r="QKV81" s="20"/>
      <c r="QKW81" s="20"/>
      <c r="QKX81" s="20"/>
      <c r="QKY81" s="20"/>
      <c r="QKZ81" s="20"/>
      <c r="QLA81" s="20"/>
      <c r="QLB81" s="20"/>
      <c r="QLC81" s="20"/>
      <c r="QLD81" s="20"/>
      <c r="QLE81" s="20"/>
      <c r="QLF81" s="20"/>
      <c r="QLG81" s="20"/>
      <c r="QLH81" s="20"/>
      <c r="QLI81" s="20"/>
      <c r="QLJ81" s="20"/>
      <c r="QLK81" s="20"/>
      <c r="QLL81" s="20"/>
      <c r="QLM81" s="20"/>
      <c r="QLN81" s="20"/>
      <c r="QLO81" s="20"/>
      <c r="QLP81" s="20"/>
      <c r="QLQ81" s="20"/>
      <c r="QLR81" s="20"/>
      <c r="QLS81" s="20"/>
      <c r="QLT81" s="20"/>
      <c r="QLU81" s="20"/>
      <c r="QLV81" s="20"/>
      <c r="QLW81" s="20"/>
      <c r="QLX81" s="20"/>
      <c r="QLY81" s="20"/>
      <c r="QLZ81" s="20"/>
      <c r="QMA81" s="20"/>
      <c r="QMB81" s="20"/>
      <c r="QMC81" s="20"/>
      <c r="QMD81" s="20"/>
      <c r="QME81" s="20"/>
      <c r="QMF81" s="20"/>
      <c r="QMG81" s="20"/>
      <c r="QMH81" s="20"/>
      <c r="QMI81" s="20"/>
      <c r="QMJ81" s="20"/>
      <c r="QMK81" s="20"/>
      <c r="QML81" s="20"/>
      <c r="QMM81" s="20"/>
      <c r="QMN81" s="20"/>
      <c r="QMO81" s="20"/>
      <c r="QMP81" s="20"/>
      <c r="QMQ81" s="20"/>
      <c r="QMR81" s="20"/>
      <c r="QMS81" s="20"/>
      <c r="QMT81" s="20"/>
      <c r="QMU81" s="20"/>
      <c r="QMV81" s="20"/>
      <c r="QMW81" s="20"/>
      <c r="QMX81" s="20"/>
      <c r="QMY81" s="20"/>
      <c r="QMZ81" s="20"/>
      <c r="QNA81" s="20"/>
      <c r="QNB81" s="20"/>
      <c r="QNC81" s="20"/>
      <c r="QND81" s="20"/>
      <c r="QNE81" s="20"/>
      <c r="QNF81" s="20"/>
      <c r="QNG81" s="20"/>
      <c r="QNH81" s="20"/>
      <c r="QNI81" s="20"/>
      <c r="QNJ81" s="20"/>
      <c r="QNK81" s="20"/>
      <c r="QNL81" s="20"/>
      <c r="QNM81" s="20"/>
      <c r="QNN81" s="20"/>
      <c r="QNO81" s="20"/>
      <c r="QNP81" s="20"/>
      <c r="QNQ81" s="20"/>
      <c r="QNR81" s="20"/>
      <c r="QNS81" s="20"/>
      <c r="QNT81" s="20"/>
      <c r="QNU81" s="20"/>
      <c r="QNV81" s="20"/>
      <c r="QNW81" s="20"/>
      <c r="QNX81" s="20"/>
      <c r="QNY81" s="20"/>
      <c r="QNZ81" s="20"/>
      <c r="QOA81" s="20"/>
      <c r="QOB81" s="20"/>
      <c r="QOC81" s="20"/>
      <c r="QOD81" s="20"/>
      <c r="QOE81" s="20"/>
      <c r="QOF81" s="20"/>
      <c r="QOG81" s="20"/>
      <c r="QOH81" s="20"/>
      <c r="QOI81" s="20"/>
      <c r="QOJ81" s="20"/>
      <c r="QOK81" s="20"/>
      <c r="QOL81" s="20"/>
      <c r="QOM81" s="20"/>
      <c r="QON81" s="20"/>
      <c r="QOO81" s="20"/>
      <c r="QOP81" s="20"/>
      <c r="QOQ81" s="20"/>
      <c r="QOR81" s="20"/>
      <c r="QOS81" s="20"/>
      <c r="QOT81" s="20"/>
      <c r="QOU81" s="20"/>
      <c r="QOV81" s="20"/>
      <c r="QOW81" s="20"/>
      <c r="QOX81" s="20"/>
      <c r="QOY81" s="20"/>
      <c r="QOZ81" s="20"/>
      <c r="QPA81" s="20"/>
      <c r="QPB81" s="20"/>
      <c r="QPC81" s="20"/>
      <c r="QPD81" s="20"/>
      <c r="QPE81" s="20"/>
      <c r="QPF81" s="20"/>
      <c r="QPG81" s="20"/>
      <c r="QPH81" s="20"/>
      <c r="QPI81" s="20"/>
      <c r="QPJ81" s="20"/>
      <c r="QPK81" s="20"/>
      <c r="QPL81" s="20"/>
      <c r="QPM81" s="20"/>
      <c r="QPN81" s="20"/>
      <c r="QPO81" s="20"/>
      <c r="QPP81" s="20"/>
      <c r="QPQ81" s="20"/>
      <c r="QPR81" s="20"/>
      <c r="QPS81" s="20"/>
      <c r="QPT81" s="20"/>
      <c r="QPU81" s="20"/>
      <c r="QPV81" s="20"/>
      <c r="QPW81" s="20"/>
      <c r="QPX81" s="20"/>
      <c r="QPY81" s="20"/>
      <c r="QPZ81" s="20"/>
      <c r="QQA81" s="20"/>
      <c r="QQB81" s="20"/>
      <c r="QQC81" s="20"/>
      <c r="QQD81" s="20"/>
      <c r="QQE81" s="20"/>
      <c r="QQF81" s="20"/>
      <c r="QQG81" s="20"/>
      <c r="QQH81" s="20"/>
      <c r="QQI81" s="20"/>
      <c r="QQJ81" s="20"/>
      <c r="QQK81" s="20"/>
      <c r="QQL81" s="20"/>
      <c r="QQM81" s="20"/>
      <c r="QQN81" s="20"/>
      <c r="QQO81" s="20"/>
      <c r="QQP81" s="20"/>
      <c r="QQQ81" s="20"/>
      <c r="QQR81" s="20"/>
      <c r="QQS81" s="20"/>
      <c r="QQT81" s="20"/>
      <c r="QQU81" s="20"/>
      <c r="QQV81" s="20"/>
      <c r="QQW81" s="20"/>
      <c r="QQX81" s="20"/>
      <c r="QQY81" s="20"/>
      <c r="QQZ81" s="20"/>
      <c r="QRA81" s="20"/>
      <c r="QRB81" s="20"/>
      <c r="QRC81" s="20"/>
      <c r="QRD81" s="20"/>
      <c r="QRE81" s="20"/>
      <c r="QRF81" s="20"/>
      <c r="QRG81" s="20"/>
      <c r="QRH81" s="20"/>
      <c r="QRI81" s="20"/>
      <c r="QRJ81" s="20"/>
      <c r="QRK81" s="20"/>
      <c r="QRL81" s="20"/>
      <c r="QRM81" s="20"/>
      <c r="QRN81" s="20"/>
      <c r="QRO81" s="20"/>
      <c r="QRP81" s="20"/>
      <c r="QRQ81" s="20"/>
      <c r="QRR81" s="20"/>
      <c r="QRS81" s="20"/>
      <c r="QRT81" s="20"/>
      <c r="QRU81" s="20"/>
      <c r="QRV81" s="20"/>
      <c r="QRW81" s="20"/>
      <c r="QRX81" s="20"/>
      <c r="QRY81" s="20"/>
      <c r="QRZ81" s="20"/>
      <c r="QSA81" s="20"/>
      <c r="QSB81" s="20"/>
      <c r="QSC81" s="20"/>
      <c r="QSD81" s="20"/>
      <c r="QSE81" s="20"/>
      <c r="QSF81" s="20"/>
      <c r="QSG81" s="20"/>
      <c r="QSH81" s="20"/>
      <c r="QSI81" s="20"/>
      <c r="QSJ81" s="20"/>
      <c r="QSK81" s="20"/>
      <c r="QSL81" s="20"/>
      <c r="QSM81" s="20"/>
      <c r="QSN81" s="20"/>
      <c r="QSO81" s="20"/>
      <c r="QSP81" s="20"/>
      <c r="QSQ81" s="20"/>
      <c r="QSR81" s="20"/>
      <c r="QSS81" s="20"/>
      <c r="QST81" s="20"/>
      <c r="QSU81" s="20"/>
      <c r="QSV81" s="20"/>
      <c r="QSW81" s="20"/>
      <c r="QSX81" s="20"/>
      <c r="QSY81" s="20"/>
      <c r="QSZ81" s="20"/>
      <c r="QTA81" s="20"/>
      <c r="QTB81" s="20"/>
      <c r="QTC81" s="20"/>
      <c r="QTD81" s="20"/>
      <c r="QTE81" s="20"/>
      <c r="QTF81" s="20"/>
      <c r="QTG81" s="20"/>
      <c r="QTH81" s="20"/>
      <c r="QTI81" s="20"/>
      <c r="QTJ81" s="20"/>
      <c r="QTK81" s="20"/>
      <c r="QTL81" s="20"/>
      <c r="QTM81" s="20"/>
      <c r="QTN81" s="20"/>
      <c r="QTO81" s="20"/>
      <c r="QTP81" s="20"/>
      <c r="QTQ81" s="20"/>
      <c r="QTR81" s="20"/>
      <c r="QTS81" s="20"/>
      <c r="QTT81" s="20"/>
      <c r="QTU81" s="20"/>
      <c r="QTV81" s="20"/>
      <c r="QTW81" s="20"/>
      <c r="QTX81" s="20"/>
      <c r="QTY81" s="20"/>
      <c r="QTZ81" s="20"/>
      <c r="QUA81" s="20"/>
      <c r="QUB81" s="20"/>
      <c r="QUC81" s="20"/>
      <c r="QUD81" s="20"/>
      <c r="QUE81" s="20"/>
      <c r="QUF81" s="20"/>
      <c r="QUG81" s="20"/>
      <c r="QUH81" s="20"/>
      <c r="QUI81" s="20"/>
      <c r="QUJ81" s="20"/>
      <c r="QUK81" s="20"/>
      <c r="QUL81" s="20"/>
      <c r="QUM81" s="20"/>
      <c r="QUN81" s="20"/>
      <c r="QUO81" s="20"/>
      <c r="QUP81" s="20"/>
      <c r="QUQ81" s="20"/>
      <c r="QUR81" s="20"/>
      <c r="QUS81" s="20"/>
      <c r="QUT81" s="20"/>
      <c r="QUU81" s="20"/>
      <c r="QUV81" s="20"/>
      <c r="QUW81" s="20"/>
      <c r="QUX81" s="20"/>
      <c r="QUY81" s="20"/>
      <c r="QUZ81" s="20"/>
      <c r="QVA81" s="20"/>
      <c r="QVB81" s="20"/>
      <c r="QVC81" s="20"/>
      <c r="QVD81" s="20"/>
      <c r="QVE81" s="20"/>
      <c r="QVF81" s="20"/>
      <c r="QVG81" s="20"/>
      <c r="QVH81" s="20"/>
      <c r="QVI81" s="20"/>
      <c r="QVJ81" s="20"/>
      <c r="QVK81" s="20"/>
      <c r="QVL81" s="20"/>
      <c r="QVM81" s="20"/>
      <c r="QVN81" s="20"/>
      <c r="QVO81" s="20"/>
      <c r="QVP81" s="20"/>
      <c r="QVQ81" s="20"/>
      <c r="QVR81" s="20"/>
      <c r="QVS81" s="20"/>
      <c r="QVT81" s="20"/>
      <c r="QVU81" s="20"/>
      <c r="QVV81" s="20"/>
      <c r="QVW81" s="20"/>
      <c r="QVX81" s="20"/>
      <c r="QVY81" s="20"/>
      <c r="QVZ81" s="20"/>
      <c r="QWA81" s="20"/>
      <c r="QWB81" s="20"/>
      <c r="QWC81" s="20"/>
      <c r="QWD81" s="20"/>
      <c r="QWE81" s="20"/>
      <c r="QWF81" s="20"/>
      <c r="QWG81" s="20"/>
      <c r="QWH81" s="20"/>
      <c r="QWI81" s="20"/>
      <c r="QWJ81" s="20"/>
      <c r="QWK81" s="20"/>
      <c r="QWL81" s="20"/>
      <c r="QWM81" s="20"/>
      <c r="QWN81" s="20"/>
      <c r="QWO81" s="20"/>
      <c r="QWP81" s="20"/>
      <c r="QWQ81" s="20"/>
      <c r="QWR81" s="20"/>
      <c r="QWS81" s="20"/>
      <c r="QWT81" s="20"/>
      <c r="QWU81" s="20"/>
      <c r="QWV81" s="20"/>
      <c r="QWW81" s="20"/>
      <c r="QWX81" s="20"/>
      <c r="QWY81" s="20"/>
      <c r="QWZ81" s="20"/>
      <c r="QXA81" s="20"/>
      <c r="QXB81" s="20"/>
      <c r="QXC81" s="20"/>
      <c r="QXD81" s="20"/>
      <c r="QXE81" s="20"/>
      <c r="QXF81" s="20"/>
      <c r="QXG81" s="20"/>
      <c r="QXH81" s="20"/>
      <c r="QXI81" s="20"/>
      <c r="QXJ81" s="20"/>
      <c r="QXK81" s="20"/>
      <c r="QXL81" s="20"/>
      <c r="QXM81" s="20"/>
      <c r="QXN81" s="20"/>
      <c r="QXO81" s="20"/>
      <c r="QXP81" s="20"/>
      <c r="QXQ81" s="20"/>
      <c r="QXR81" s="20"/>
      <c r="QXS81" s="20"/>
      <c r="QXT81" s="20"/>
      <c r="QXU81" s="20"/>
      <c r="QXV81" s="20"/>
      <c r="QXW81" s="20"/>
      <c r="QXX81" s="20"/>
      <c r="QXY81" s="20"/>
      <c r="QXZ81" s="20"/>
      <c r="QYA81" s="20"/>
      <c r="QYB81" s="20"/>
      <c r="QYC81" s="20"/>
      <c r="QYD81" s="20"/>
      <c r="QYE81" s="20"/>
      <c r="QYF81" s="20"/>
      <c r="QYG81" s="20"/>
      <c r="QYH81" s="20"/>
      <c r="QYI81" s="20"/>
      <c r="QYJ81" s="20"/>
      <c r="QYK81" s="20"/>
      <c r="QYL81" s="20"/>
      <c r="QYM81" s="20"/>
      <c r="QYN81" s="20"/>
      <c r="QYO81" s="20"/>
      <c r="QYP81" s="20"/>
      <c r="QYQ81" s="20"/>
      <c r="QYR81" s="20"/>
      <c r="QYS81" s="20"/>
      <c r="QYT81" s="20"/>
      <c r="QYU81" s="20"/>
      <c r="QYV81" s="20"/>
      <c r="QYW81" s="20"/>
      <c r="QYX81" s="20"/>
      <c r="QYY81" s="20"/>
      <c r="QYZ81" s="20"/>
      <c r="QZA81" s="20"/>
      <c r="QZB81" s="20"/>
      <c r="QZC81" s="20"/>
      <c r="QZD81" s="20"/>
      <c r="QZE81" s="20"/>
      <c r="QZF81" s="20"/>
      <c r="QZG81" s="20"/>
      <c r="QZH81" s="20"/>
      <c r="QZI81" s="20"/>
      <c r="QZJ81" s="20"/>
      <c r="QZK81" s="20"/>
      <c r="QZL81" s="20"/>
      <c r="QZM81" s="20"/>
      <c r="QZN81" s="20"/>
      <c r="QZO81" s="20"/>
      <c r="QZP81" s="20"/>
      <c r="QZQ81" s="20"/>
      <c r="QZR81" s="20"/>
      <c r="QZS81" s="20"/>
      <c r="QZT81" s="20"/>
      <c r="QZU81" s="20"/>
      <c r="QZV81" s="20"/>
      <c r="QZW81" s="20"/>
      <c r="QZX81" s="20"/>
      <c r="QZY81" s="20"/>
      <c r="QZZ81" s="20"/>
      <c r="RAA81" s="20"/>
      <c r="RAB81" s="20"/>
      <c r="RAC81" s="20"/>
      <c r="RAD81" s="20"/>
      <c r="RAE81" s="20"/>
      <c r="RAF81" s="20"/>
      <c r="RAG81" s="20"/>
      <c r="RAH81" s="20"/>
      <c r="RAI81" s="20"/>
      <c r="RAJ81" s="20"/>
      <c r="RAK81" s="20"/>
      <c r="RAL81" s="20"/>
      <c r="RAM81" s="20"/>
      <c r="RAN81" s="20"/>
      <c r="RAO81" s="20"/>
      <c r="RAP81" s="20"/>
      <c r="RAQ81" s="20"/>
      <c r="RAR81" s="20"/>
      <c r="RAS81" s="20"/>
      <c r="RAT81" s="20"/>
      <c r="RAU81" s="20"/>
      <c r="RAV81" s="20"/>
      <c r="RAW81" s="20"/>
      <c r="RAX81" s="20"/>
      <c r="RAY81" s="20"/>
      <c r="RAZ81" s="20"/>
      <c r="RBA81" s="20"/>
      <c r="RBB81" s="20"/>
      <c r="RBC81" s="20"/>
      <c r="RBD81" s="20"/>
      <c r="RBE81" s="20"/>
      <c r="RBF81" s="20"/>
      <c r="RBG81" s="20"/>
      <c r="RBH81" s="20"/>
      <c r="RBI81" s="20"/>
      <c r="RBJ81" s="20"/>
      <c r="RBK81" s="20"/>
      <c r="RBL81" s="20"/>
      <c r="RBM81" s="20"/>
      <c r="RBN81" s="20"/>
      <c r="RBO81" s="20"/>
      <c r="RBP81" s="20"/>
      <c r="RBQ81" s="20"/>
      <c r="RBR81" s="20"/>
      <c r="RBS81" s="20"/>
      <c r="RBT81" s="20"/>
      <c r="RBU81" s="20"/>
      <c r="RBV81" s="20"/>
      <c r="RBW81" s="20"/>
      <c r="RBX81" s="20"/>
      <c r="RBY81" s="20"/>
      <c r="RBZ81" s="20"/>
      <c r="RCA81" s="20"/>
      <c r="RCB81" s="20"/>
      <c r="RCC81" s="20"/>
      <c r="RCD81" s="20"/>
      <c r="RCE81" s="20"/>
      <c r="RCF81" s="20"/>
      <c r="RCG81" s="20"/>
      <c r="RCH81" s="20"/>
      <c r="RCI81" s="20"/>
      <c r="RCJ81" s="20"/>
      <c r="RCK81" s="20"/>
      <c r="RCL81" s="20"/>
      <c r="RCM81" s="20"/>
      <c r="RCN81" s="20"/>
      <c r="RCO81" s="20"/>
      <c r="RCP81" s="20"/>
      <c r="RCQ81" s="20"/>
      <c r="RCR81" s="20"/>
      <c r="RCS81" s="20"/>
      <c r="RCT81" s="20"/>
      <c r="RCU81" s="20"/>
      <c r="RCV81" s="20"/>
      <c r="RCW81" s="20"/>
      <c r="RCX81" s="20"/>
      <c r="RCY81" s="20"/>
      <c r="RCZ81" s="20"/>
      <c r="RDA81" s="20"/>
      <c r="RDB81" s="20"/>
      <c r="RDC81" s="20"/>
      <c r="RDD81" s="20"/>
      <c r="RDE81" s="20"/>
      <c r="RDF81" s="20"/>
      <c r="RDG81" s="20"/>
      <c r="RDH81" s="20"/>
      <c r="RDI81" s="20"/>
      <c r="RDJ81" s="20"/>
      <c r="RDK81" s="20"/>
      <c r="RDL81" s="20"/>
      <c r="RDM81" s="20"/>
      <c r="RDN81" s="20"/>
      <c r="RDO81" s="20"/>
      <c r="RDP81" s="20"/>
      <c r="RDQ81" s="20"/>
      <c r="RDR81" s="20"/>
      <c r="RDS81" s="20"/>
      <c r="RDT81" s="20"/>
      <c r="RDU81" s="20"/>
      <c r="RDV81" s="20"/>
      <c r="RDW81" s="20"/>
      <c r="RDX81" s="20"/>
      <c r="RDY81" s="20"/>
      <c r="RDZ81" s="20"/>
      <c r="REA81" s="20"/>
      <c r="REB81" s="20"/>
      <c r="REC81" s="20"/>
      <c r="RED81" s="20"/>
      <c r="REE81" s="20"/>
      <c r="REF81" s="20"/>
      <c r="REG81" s="20"/>
      <c r="REH81" s="20"/>
      <c r="REI81" s="20"/>
      <c r="REJ81" s="20"/>
      <c r="REK81" s="20"/>
      <c r="REL81" s="20"/>
      <c r="REM81" s="20"/>
      <c r="REN81" s="20"/>
      <c r="REO81" s="20"/>
      <c r="REP81" s="20"/>
      <c r="REQ81" s="20"/>
      <c r="RER81" s="20"/>
      <c r="RES81" s="20"/>
      <c r="RET81" s="20"/>
      <c r="REU81" s="20"/>
      <c r="REV81" s="20"/>
      <c r="REW81" s="20"/>
      <c r="REX81" s="20"/>
      <c r="REY81" s="20"/>
      <c r="REZ81" s="20"/>
      <c r="RFA81" s="20"/>
      <c r="RFB81" s="20"/>
      <c r="RFC81" s="20"/>
      <c r="RFD81" s="20"/>
      <c r="RFE81" s="20"/>
      <c r="RFF81" s="20"/>
      <c r="RFG81" s="20"/>
      <c r="RFH81" s="20"/>
      <c r="RFI81" s="20"/>
      <c r="RFJ81" s="20"/>
      <c r="RFK81" s="20"/>
      <c r="RFL81" s="20"/>
      <c r="RFM81" s="20"/>
      <c r="RFN81" s="20"/>
      <c r="RFO81" s="20"/>
      <c r="RFP81" s="20"/>
      <c r="RFQ81" s="20"/>
      <c r="RFR81" s="20"/>
      <c r="RFS81" s="20"/>
      <c r="RFT81" s="20"/>
      <c r="RFU81" s="20"/>
      <c r="RFV81" s="20"/>
      <c r="RFW81" s="20"/>
      <c r="RFX81" s="20"/>
      <c r="RFY81" s="20"/>
      <c r="RFZ81" s="20"/>
      <c r="RGA81" s="20"/>
      <c r="RGB81" s="20"/>
      <c r="RGC81" s="20"/>
      <c r="RGD81" s="20"/>
      <c r="RGE81" s="20"/>
      <c r="RGF81" s="20"/>
      <c r="RGG81" s="20"/>
      <c r="RGH81" s="20"/>
      <c r="RGI81" s="20"/>
      <c r="RGJ81" s="20"/>
      <c r="RGK81" s="20"/>
      <c r="RGL81" s="20"/>
      <c r="RGM81" s="20"/>
      <c r="RGN81" s="20"/>
      <c r="RGO81" s="20"/>
      <c r="RGP81" s="20"/>
      <c r="RGQ81" s="20"/>
      <c r="RGR81" s="20"/>
      <c r="RGS81" s="20"/>
      <c r="RGT81" s="20"/>
      <c r="RGU81" s="20"/>
      <c r="RGV81" s="20"/>
      <c r="RGW81" s="20"/>
      <c r="RGX81" s="20"/>
      <c r="RGY81" s="20"/>
      <c r="RGZ81" s="20"/>
      <c r="RHA81" s="20"/>
      <c r="RHB81" s="20"/>
      <c r="RHC81" s="20"/>
      <c r="RHD81" s="20"/>
      <c r="RHE81" s="20"/>
      <c r="RHF81" s="20"/>
      <c r="RHG81" s="20"/>
      <c r="RHH81" s="20"/>
      <c r="RHI81" s="20"/>
      <c r="RHJ81" s="20"/>
      <c r="RHK81" s="20"/>
      <c r="RHL81" s="20"/>
      <c r="RHM81" s="20"/>
      <c r="RHN81" s="20"/>
      <c r="RHO81" s="20"/>
      <c r="RHP81" s="20"/>
      <c r="RHQ81" s="20"/>
      <c r="RHR81" s="20"/>
      <c r="RHS81" s="20"/>
      <c r="RHT81" s="20"/>
      <c r="RHU81" s="20"/>
      <c r="RHV81" s="20"/>
      <c r="RHW81" s="20"/>
      <c r="RHX81" s="20"/>
      <c r="RHY81" s="20"/>
      <c r="RHZ81" s="20"/>
      <c r="RIA81" s="20"/>
      <c r="RIB81" s="20"/>
      <c r="RIC81" s="20"/>
      <c r="RID81" s="20"/>
      <c r="RIE81" s="20"/>
      <c r="RIF81" s="20"/>
      <c r="RIG81" s="20"/>
      <c r="RIH81" s="20"/>
      <c r="RII81" s="20"/>
      <c r="RIJ81" s="20"/>
      <c r="RIK81" s="20"/>
      <c r="RIL81" s="20"/>
      <c r="RIM81" s="20"/>
      <c r="RIN81" s="20"/>
      <c r="RIO81" s="20"/>
      <c r="RIP81" s="20"/>
      <c r="RIQ81" s="20"/>
      <c r="RIR81" s="20"/>
      <c r="RIS81" s="20"/>
      <c r="RIT81" s="20"/>
      <c r="RIU81" s="20"/>
      <c r="RIV81" s="20"/>
      <c r="RIW81" s="20"/>
      <c r="RIX81" s="20"/>
      <c r="RIY81" s="20"/>
      <c r="RIZ81" s="20"/>
      <c r="RJA81" s="20"/>
      <c r="RJB81" s="20"/>
      <c r="RJC81" s="20"/>
      <c r="RJD81" s="20"/>
      <c r="RJE81" s="20"/>
      <c r="RJF81" s="20"/>
      <c r="RJG81" s="20"/>
      <c r="RJH81" s="20"/>
      <c r="RJI81" s="20"/>
      <c r="RJJ81" s="20"/>
      <c r="RJK81" s="20"/>
      <c r="RJL81" s="20"/>
      <c r="RJM81" s="20"/>
      <c r="RJN81" s="20"/>
      <c r="RJO81" s="20"/>
      <c r="RJP81" s="20"/>
      <c r="RJQ81" s="20"/>
      <c r="RJR81" s="20"/>
      <c r="RJS81" s="20"/>
      <c r="RJT81" s="20"/>
      <c r="RJU81" s="20"/>
      <c r="RJV81" s="20"/>
      <c r="RJW81" s="20"/>
      <c r="RJX81" s="20"/>
      <c r="RJY81" s="20"/>
      <c r="RJZ81" s="20"/>
      <c r="RKA81" s="20"/>
      <c r="RKB81" s="20"/>
      <c r="RKC81" s="20"/>
      <c r="RKD81" s="20"/>
      <c r="RKE81" s="20"/>
      <c r="RKF81" s="20"/>
      <c r="RKG81" s="20"/>
      <c r="RKH81" s="20"/>
      <c r="RKI81" s="20"/>
      <c r="RKJ81" s="20"/>
      <c r="RKK81" s="20"/>
      <c r="RKL81" s="20"/>
      <c r="RKM81" s="20"/>
      <c r="RKN81" s="20"/>
      <c r="RKO81" s="20"/>
      <c r="RKP81" s="20"/>
      <c r="RKQ81" s="20"/>
      <c r="RKR81" s="20"/>
      <c r="RKS81" s="20"/>
      <c r="RKT81" s="20"/>
      <c r="RKU81" s="20"/>
      <c r="RKV81" s="20"/>
      <c r="RKW81" s="20"/>
      <c r="RKX81" s="20"/>
      <c r="RKY81" s="20"/>
      <c r="RKZ81" s="20"/>
      <c r="RLA81" s="20"/>
      <c r="RLB81" s="20"/>
      <c r="RLC81" s="20"/>
      <c r="RLD81" s="20"/>
      <c r="RLE81" s="20"/>
      <c r="RLF81" s="20"/>
      <c r="RLG81" s="20"/>
      <c r="RLH81" s="20"/>
      <c r="RLI81" s="20"/>
      <c r="RLJ81" s="20"/>
      <c r="RLK81" s="20"/>
      <c r="RLL81" s="20"/>
      <c r="RLM81" s="20"/>
      <c r="RLN81" s="20"/>
      <c r="RLO81" s="20"/>
      <c r="RLP81" s="20"/>
      <c r="RLQ81" s="20"/>
      <c r="RLR81" s="20"/>
      <c r="RLS81" s="20"/>
      <c r="RLT81" s="20"/>
      <c r="RLU81" s="20"/>
      <c r="RLV81" s="20"/>
      <c r="RLW81" s="20"/>
      <c r="RLX81" s="20"/>
      <c r="RLY81" s="20"/>
      <c r="RLZ81" s="20"/>
      <c r="RMA81" s="20"/>
      <c r="RMB81" s="20"/>
      <c r="RMC81" s="20"/>
      <c r="RMD81" s="20"/>
      <c r="RME81" s="20"/>
      <c r="RMF81" s="20"/>
      <c r="RMG81" s="20"/>
      <c r="RMH81" s="20"/>
      <c r="RMI81" s="20"/>
      <c r="RMJ81" s="20"/>
      <c r="RMK81" s="20"/>
      <c r="RML81" s="20"/>
      <c r="RMM81" s="20"/>
      <c r="RMN81" s="20"/>
      <c r="RMO81" s="20"/>
      <c r="RMP81" s="20"/>
      <c r="RMQ81" s="20"/>
      <c r="RMR81" s="20"/>
      <c r="RMS81" s="20"/>
      <c r="RMT81" s="20"/>
      <c r="RMU81" s="20"/>
      <c r="RMV81" s="20"/>
      <c r="RMW81" s="20"/>
      <c r="RMX81" s="20"/>
      <c r="RMY81" s="20"/>
      <c r="RMZ81" s="20"/>
      <c r="RNA81" s="20"/>
      <c r="RNB81" s="20"/>
      <c r="RNC81" s="20"/>
      <c r="RND81" s="20"/>
      <c r="RNE81" s="20"/>
      <c r="RNF81" s="20"/>
      <c r="RNG81" s="20"/>
      <c r="RNH81" s="20"/>
      <c r="RNI81" s="20"/>
      <c r="RNJ81" s="20"/>
      <c r="RNK81" s="20"/>
      <c r="RNL81" s="20"/>
      <c r="RNM81" s="20"/>
      <c r="RNN81" s="20"/>
      <c r="RNO81" s="20"/>
      <c r="RNP81" s="20"/>
      <c r="RNQ81" s="20"/>
      <c r="RNR81" s="20"/>
      <c r="RNS81" s="20"/>
      <c r="RNT81" s="20"/>
      <c r="RNU81" s="20"/>
      <c r="RNV81" s="20"/>
      <c r="RNW81" s="20"/>
      <c r="RNX81" s="20"/>
      <c r="RNY81" s="20"/>
      <c r="RNZ81" s="20"/>
      <c r="ROA81" s="20"/>
      <c r="ROB81" s="20"/>
      <c r="ROC81" s="20"/>
      <c r="ROD81" s="20"/>
      <c r="ROE81" s="20"/>
      <c r="ROF81" s="20"/>
      <c r="ROG81" s="20"/>
      <c r="ROH81" s="20"/>
      <c r="ROI81" s="20"/>
      <c r="ROJ81" s="20"/>
      <c r="ROK81" s="20"/>
      <c r="ROL81" s="20"/>
      <c r="ROM81" s="20"/>
      <c r="RON81" s="20"/>
      <c r="ROO81" s="20"/>
      <c r="ROP81" s="20"/>
      <c r="ROQ81" s="20"/>
      <c r="ROR81" s="20"/>
      <c r="ROS81" s="20"/>
      <c r="ROT81" s="20"/>
      <c r="ROU81" s="20"/>
      <c r="ROV81" s="20"/>
      <c r="ROW81" s="20"/>
      <c r="ROX81" s="20"/>
      <c r="ROY81" s="20"/>
      <c r="ROZ81" s="20"/>
      <c r="RPA81" s="20"/>
      <c r="RPB81" s="20"/>
      <c r="RPC81" s="20"/>
      <c r="RPD81" s="20"/>
      <c r="RPE81" s="20"/>
      <c r="RPF81" s="20"/>
      <c r="RPG81" s="20"/>
      <c r="RPH81" s="20"/>
      <c r="RPI81" s="20"/>
      <c r="RPJ81" s="20"/>
      <c r="RPK81" s="20"/>
      <c r="RPL81" s="20"/>
      <c r="RPM81" s="20"/>
      <c r="RPN81" s="20"/>
      <c r="RPO81" s="20"/>
      <c r="RPP81" s="20"/>
      <c r="RPQ81" s="20"/>
      <c r="RPR81" s="20"/>
      <c r="RPS81" s="20"/>
      <c r="RPT81" s="20"/>
      <c r="RPU81" s="20"/>
      <c r="RPV81" s="20"/>
      <c r="RPW81" s="20"/>
      <c r="RPX81" s="20"/>
      <c r="RPY81" s="20"/>
      <c r="RPZ81" s="20"/>
      <c r="RQA81" s="20"/>
      <c r="RQB81" s="20"/>
      <c r="RQC81" s="20"/>
      <c r="RQD81" s="20"/>
      <c r="RQE81" s="20"/>
      <c r="RQF81" s="20"/>
      <c r="RQG81" s="20"/>
      <c r="RQH81" s="20"/>
      <c r="RQI81" s="20"/>
      <c r="RQJ81" s="20"/>
      <c r="RQK81" s="20"/>
      <c r="RQL81" s="20"/>
      <c r="RQM81" s="20"/>
      <c r="RQN81" s="20"/>
      <c r="RQO81" s="20"/>
      <c r="RQP81" s="20"/>
      <c r="RQQ81" s="20"/>
      <c r="RQR81" s="20"/>
      <c r="RQS81" s="20"/>
      <c r="RQT81" s="20"/>
      <c r="RQU81" s="20"/>
      <c r="RQV81" s="20"/>
      <c r="RQW81" s="20"/>
      <c r="RQX81" s="20"/>
      <c r="RQY81" s="20"/>
      <c r="RQZ81" s="20"/>
      <c r="RRA81" s="20"/>
      <c r="RRB81" s="20"/>
      <c r="RRC81" s="20"/>
      <c r="RRD81" s="20"/>
      <c r="RRE81" s="20"/>
      <c r="RRF81" s="20"/>
      <c r="RRG81" s="20"/>
      <c r="RRH81" s="20"/>
      <c r="RRI81" s="20"/>
      <c r="RRJ81" s="20"/>
      <c r="RRK81" s="20"/>
      <c r="RRL81" s="20"/>
      <c r="RRM81" s="20"/>
      <c r="RRN81" s="20"/>
      <c r="RRO81" s="20"/>
      <c r="RRP81" s="20"/>
      <c r="RRQ81" s="20"/>
      <c r="RRR81" s="20"/>
      <c r="RRS81" s="20"/>
      <c r="RRT81" s="20"/>
      <c r="RRU81" s="20"/>
      <c r="RRV81" s="20"/>
      <c r="RRW81" s="20"/>
      <c r="RRX81" s="20"/>
      <c r="RRY81" s="20"/>
      <c r="RRZ81" s="20"/>
      <c r="RSA81" s="20"/>
      <c r="RSB81" s="20"/>
      <c r="RSC81" s="20"/>
      <c r="RSD81" s="20"/>
      <c r="RSE81" s="20"/>
      <c r="RSF81" s="20"/>
      <c r="RSG81" s="20"/>
      <c r="RSH81" s="20"/>
      <c r="RSI81" s="20"/>
      <c r="RSJ81" s="20"/>
      <c r="RSK81" s="20"/>
      <c r="RSL81" s="20"/>
      <c r="RSM81" s="20"/>
      <c r="RSN81" s="20"/>
      <c r="RSO81" s="20"/>
      <c r="RSP81" s="20"/>
      <c r="RSQ81" s="20"/>
      <c r="RSR81" s="20"/>
      <c r="RSS81" s="20"/>
      <c r="RST81" s="20"/>
      <c r="RSU81" s="20"/>
      <c r="RSV81" s="20"/>
      <c r="RSW81" s="20"/>
      <c r="RSX81" s="20"/>
      <c r="RSY81" s="20"/>
      <c r="RSZ81" s="20"/>
      <c r="RTA81" s="20"/>
      <c r="RTB81" s="20"/>
      <c r="RTC81" s="20"/>
      <c r="RTD81" s="20"/>
      <c r="RTE81" s="20"/>
      <c r="RTF81" s="20"/>
      <c r="RTG81" s="20"/>
      <c r="RTH81" s="20"/>
      <c r="RTI81" s="20"/>
      <c r="RTJ81" s="20"/>
      <c r="RTK81" s="20"/>
      <c r="RTL81" s="20"/>
      <c r="RTM81" s="20"/>
      <c r="RTN81" s="20"/>
      <c r="RTO81" s="20"/>
      <c r="RTP81" s="20"/>
      <c r="RTQ81" s="20"/>
      <c r="RTR81" s="20"/>
      <c r="RTS81" s="20"/>
      <c r="RTT81" s="20"/>
      <c r="RTU81" s="20"/>
      <c r="RTV81" s="20"/>
      <c r="RTW81" s="20"/>
      <c r="RTX81" s="20"/>
      <c r="RTY81" s="20"/>
      <c r="RTZ81" s="20"/>
      <c r="RUA81" s="20"/>
      <c r="RUB81" s="20"/>
      <c r="RUC81" s="20"/>
      <c r="RUD81" s="20"/>
      <c r="RUE81" s="20"/>
      <c r="RUF81" s="20"/>
      <c r="RUG81" s="20"/>
      <c r="RUH81" s="20"/>
      <c r="RUI81" s="20"/>
      <c r="RUJ81" s="20"/>
      <c r="RUK81" s="20"/>
      <c r="RUL81" s="20"/>
      <c r="RUM81" s="20"/>
      <c r="RUN81" s="20"/>
      <c r="RUO81" s="20"/>
      <c r="RUP81" s="20"/>
      <c r="RUQ81" s="20"/>
      <c r="RUR81" s="20"/>
      <c r="RUS81" s="20"/>
      <c r="RUT81" s="20"/>
      <c r="RUU81" s="20"/>
      <c r="RUV81" s="20"/>
      <c r="RUW81" s="20"/>
      <c r="RUX81" s="20"/>
      <c r="RUY81" s="20"/>
      <c r="RUZ81" s="20"/>
      <c r="RVA81" s="20"/>
      <c r="RVB81" s="20"/>
      <c r="RVC81" s="20"/>
      <c r="RVD81" s="20"/>
      <c r="RVE81" s="20"/>
      <c r="RVF81" s="20"/>
      <c r="RVG81" s="20"/>
      <c r="RVH81" s="20"/>
      <c r="RVI81" s="20"/>
      <c r="RVJ81" s="20"/>
      <c r="RVK81" s="20"/>
      <c r="RVL81" s="20"/>
      <c r="RVM81" s="20"/>
      <c r="RVN81" s="20"/>
      <c r="RVO81" s="20"/>
      <c r="RVP81" s="20"/>
      <c r="RVQ81" s="20"/>
      <c r="RVR81" s="20"/>
      <c r="RVS81" s="20"/>
      <c r="RVT81" s="20"/>
      <c r="RVU81" s="20"/>
      <c r="RVV81" s="20"/>
      <c r="RVW81" s="20"/>
      <c r="RVX81" s="20"/>
      <c r="RVY81" s="20"/>
      <c r="RVZ81" s="20"/>
      <c r="RWA81" s="20"/>
      <c r="RWB81" s="20"/>
      <c r="RWC81" s="20"/>
      <c r="RWD81" s="20"/>
      <c r="RWE81" s="20"/>
      <c r="RWF81" s="20"/>
      <c r="RWG81" s="20"/>
      <c r="RWH81" s="20"/>
      <c r="RWI81" s="20"/>
      <c r="RWJ81" s="20"/>
      <c r="RWK81" s="20"/>
      <c r="RWL81" s="20"/>
      <c r="RWM81" s="20"/>
      <c r="RWN81" s="20"/>
      <c r="RWO81" s="20"/>
      <c r="RWP81" s="20"/>
      <c r="RWQ81" s="20"/>
      <c r="RWR81" s="20"/>
      <c r="RWS81" s="20"/>
      <c r="RWT81" s="20"/>
      <c r="RWU81" s="20"/>
      <c r="RWV81" s="20"/>
      <c r="RWW81" s="20"/>
      <c r="RWX81" s="20"/>
      <c r="RWY81" s="20"/>
      <c r="RWZ81" s="20"/>
      <c r="RXA81" s="20"/>
      <c r="RXB81" s="20"/>
      <c r="RXC81" s="20"/>
      <c r="RXD81" s="20"/>
      <c r="RXE81" s="20"/>
      <c r="RXF81" s="20"/>
      <c r="RXG81" s="20"/>
      <c r="RXH81" s="20"/>
      <c r="RXI81" s="20"/>
      <c r="RXJ81" s="20"/>
      <c r="RXK81" s="20"/>
      <c r="RXL81" s="20"/>
      <c r="RXM81" s="20"/>
      <c r="RXN81" s="20"/>
      <c r="RXO81" s="20"/>
      <c r="RXP81" s="20"/>
      <c r="RXQ81" s="20"/>
      <c r="RXR81" s="20"/>
      <c r="RXS81" s="20"/>
      <c r="RXT81" s="20"/>
      <c r="RXU81" s="20"/>
      <c r="RXV81" s="20"/>
      <c r="RXW81" s="20"/>
      <c r="RXX81" s="20"/>
      <c r="RXY81" s="20"/>
      <c r="RXZ81" s="20"/>
      <c r="RYA81" s="20"/>
      <c r="RYB81" s="20"/>
      <c r="RYC81" s="20"/>
      <c r="RYD81" s="20"/>
      <c r="RYE81" s="20"/>
      <c r="RYF81" s="20"/>
      <c r="RYG81" s="20"/>
      <c r="RYH81" s="20"/>
      <c r="RYI81" s="20"/>
      <c r="RYJ81" s="20"/>
      <c r="RYK81" s="20"/>
      <c r="RYL81" s="20"/>
      <c r="RYM81" s="20"/>
      <c r="RYN81" s="20"/>
      <c r="RYO81" s="20"/>
      <c r="RYP81" s="20"/>
      <c r="RYQ81" s="20"/>
      <c r="RYR81" s="20"/>
      <c r="RYS81" s="20"/>
      <c r="RYT81" s="20"/>
      <c r="RYU81" s="20"/>
      <c r="RYV81" s="20"/>
      <c r="RYW81" s="20"/>
      <c r="RYX81" s="20"/>
      <c r="RYY81" s="20"/>
      <c r="RYZ81" s="20"/>
      <c r="RZA81" s="20"/>
      <c r="RZB81" s="20"/>
      <c r="RZC81" s="20"/>
      <c r="RZD81" s="20"/>
      <c r="RZE81" s="20"/>
      <c r="RZF81" s="20"/>
      <c r="RZG81" s="20"/>
      <c r="RZH81" s="20"/>
      <c r="RZI81" s="20"/>
      <c r="RZJ81" s="20"/>
      <c r="RZK81" s="20"/>
      <c r="RZL81" s="20"/>
      <c r="RZM81" s="20"/>
      <c r="RZN81" s="20"/>
      <c r="RZO81" s="20"/>
      <c r="RZP81" s="20"/>
      <c r="RZQ81" s="20"/>
      <c r="RZR81" s="20"/>
      <c r="RZS81" s="20"/>
      <c r="RZT81" s="20"/>
      <c r="RZU81" s="20"/>
      <c r="RZV81" s="20"/>
      <c r="RZW81" s="20"/>
      <c r="RZX81" s="20"/>
      <c r="RZY81" s="20"/>
      <c r="RZZ81" s="20"/>
      <c r="SAA81" s="20"/>
      <c r="SAB81" s="20"/>
      <c r="SAC81" s="20"/>
      <c r="SAD81" s="20"/>
      <c r="SAE81" s="20"/>
      <c r="SAF81" s="20"/>
      <c r="SAG81" s="20"/>
      <c r="SAH81" s="20"/>
      <c r="SAI81" s="20"/>
      <c r="SAJ81" s="20"/>
      <c r="SAK81" s="20"/>
      <c r="SAL81" s="20"/>
      <c r="SAM81" s="20"/>
      <c r="SAN81" s="20"/>
      <c r="SAO81" s="20"/>
      <c r="SAP81" s="20"/>
      <c r="SAQ81" s="20"/>
      <c r="SAR81" s="20"/>
      <c r="SAS81" s="20"/>
      <c r="SAT81" s="20"/>
      <c r="SAU81" s="20"/>
      <c r="SAV81" s="20"/>
      <c r="SAW81" s="20"/>
      <c r="SAX81" s="20"/>
      <c r="SAY81" s="20"/>
      <c r="SAZ81" s="20"/>
      <c r="SBA81" s="20"/>
      <c r="SBB81" s="20"/>
      <c r="SBC81" s="20"/>
      <c r="SBD81" s="20"/>
      <c r="SBE81" s="20"/>
      <c r="SBF81" s="20"/>
      <c r="SBG81" s="20"/>
      <c r="SBH81" s="20"/>
      <c r="SBI81" s="20"/>
      <c r="SBJ81" s="20"/>
      <c r="SBK81" s="20"/>
      <c r="SBL81" s="20"/>
      <c r="SBM81" s="20"/>
      <c r="SBN81" s="20"/>
      <c r="SBO81" s="20"/>
      <c r="SBP81" s="20"/>
      <c r="SBQ81" s="20"/>
      <c r="SBR81" s="20"/>
      <c r="SBS81" s="20"/>
      <c r="SBT81" s="20"/>
      <c r="SBU81" s="20"/>
      <c r="SBV81" s="20"/>
      <c r="SBW81" s="20"/>
      <c r="SBX81" s="20"/>
      <c r="SBY81" s="20"/>
      <c r="SBZ81" s="20"/>
      <c r="SCA81" s="20"/>
      <c r="SCB81" s="20"/>
      <c r="SCC81" s="20"/>
      <c r="SCD81" s="20"/>
      <c r="SCE81" s="20"/>
      <c r="SCF81" s="20"/>
      <c r="SCG81" s="20"/>
      <c r="SCH81" s="20"/>
      <c r="SCI81" s="20"/>
      <c r="SCJ81" s="20"/>
      <c r="SCK81" s="20"/>
      <c r="SCL81" s="20"/>
      <c r="SCM81" s="20"/>
      <c r="SCN81" s="20"/>
      <c r="SCO81" s="20"/>
      <c r="SCP81" s="20"/>
      <c r="SCQ81" s="20"/>
      <c r="SCR81" s="20"/>
      <c r="SCS81" s="20"/>
      <c r="SCT81" s="20"/>
      <c r="SCU81" s="20"/>
      <c r="SCV81" s="20"/>
      <c r="SCW81" s="20"/>
      <c r="SCX81" s="20"/>
      <c r="SCY81" s="20"/>
      <c r="SCZ81" s="20"/>
      <c r="SDA81" s="20"/>
      <c r="SDB81" s="20"/>
      <c r="SDC81" s="20"/>
      <c r="SDD81" s="20"/>
      <c r="SDE81" s="20"/>
      <c r="SDF81" s="20"/>
      <c r="SDG81" s="20"/>
      <c r="SDH81" s="20"/>
      <c r="SDI81" s="20"/>
      <c r="SDJ81" s="20"/>
      <c r="SDK81" s="20"/>
      <c r="SDL81" s="20"/>
      <c r="SDM81" s="20"/>
      <c r="SDN81" s="20"/>
      <c r="SDO81" s="20"/>
      <c r="SDP81" s="20"/>
      <c r="SDQ81" s="20"/>
      <c r="SDR81" s="20"/>
      <c r="SDS81" s="20"/>
      <c r="SDT81" s="20"/>
      <c r="SDU81" s="20"/>
      <c r="SDV81" s="20"/>
      <c r="SDW81" s="20"/>
      <c r="SDX81" s="20"/>
      <c r="SDY81" s="20"/>
      <c r="SDZ81" s="20"/>
      <c r="SEA81" s="20"/>
      <c r="SEB81" s="20"/>
      <c r="SEC81" s="20"/>
      <c r="SED81" s="20"/>
      <c r="SEE81" s="20"/>
      <c r="SEF81" s="20"/>
      <c r="SEG81" s="20"/>
      <c r="SEH81" s="20"/>
      <c r="SEI81" s="20"/>
      <c r="SEJ81" s="20"/>
      <c r="SEK81" s="20"/>
      <c r="SEL81" s="20"/>
      <c r="SEM81" s="20"/>
      <c r="SEN81" s="20"/>
      <c r="SEO81" s="20"/>
      <c r="SEP81" s="20"/>
      <c r="SEQ81" s="20"/>
      <c r="SER81" s="20"/>
      <c r="SES81" s="20"/>
      <c r="SET81" s="20"/>
      <c r="SEU81" s="20"/>
      <c r="SEV81" s="20"/>
      <c r="SEW81" s="20"/>
      <c r="SEX81" s="20"/>
      <c r="SEY81" s="20"/>
      <c r="SEZ81" s="20"/>
      <c r="SFA81" s="20"/>
      <c r="SFB81" s="20"/>
      <c r="SFC81" s="20"/>
      <c r="SFD81" s="20"/>
      <c r="SFE81" s="20"/>
      <c r="SFF81" s="20"/>
      <c r="SFG81" s="20"/>
      <c r="SFH81" s="20"/>
      <c r="SFI81" s="20"/>
      <c r="SFJ81" s="20"/>
      <c r="SFK81" s="20"/>
      <c r="SFL81" s="20"/>
      <c r="SFM81" s="20"/>
      <c r="SFN81" s="20"/>
      <c r="SFO81" s="20"/>
      <c r="SFP81" s="20"/>
      <c r="SFQ81" s="20"/>
      <c r="SFR81" s="20"/>
      <c r="SFS81" s="20"/>
      <c r="SFT81" s="20"/>
      <c r="SFU81" s="20"/>
      <c r="SFV81" s="20"/>
      <c r="SFW81" s="20"/>
      <c r="SFX81" s="20"/>
      <c r="SFY81" s="20"/>
      <c r="SFZ81" s="20"/>
      <c r="SGA81" s="20"/>
      <c r="SGB81" s="20"/>
      <c r="SGC81" s="20"/>
      <c r="SGD81" s="20"/>
      <c r="SGE81" s="20"/>
      <c r="SGF81" s="20"/>
      <c r="SGG81" s="20"/>
      <c r="SGH81" s="20"/>
      <c r="SGI81" s="20"/>
      <c r="SGJ81" s="20"/>
      <c r="SGK81" s="20"/>
      <c r="SGL81" s="20"/>
      <c r="SGM81" s="20"/>
      <c r="SGN81" s="20"/>
      <c r="SGO81" s="20"/>
      <c r="SGP81" s="20"/>
      <c r="SGQ81" s="20"/>
      <c r="SGR81" s="20"/>
      <c r="SGS81" s="20"/>
      <c r="SGT81" s="20"/>
      <c r="SGU81" s="20"/>
      <c r="SGV81" s="20"/>
      <c r="SGW81" s="20"/>
      <c r="SGX81" s="20"/>
      <c r="SGY81" s="20"/>
      <c r="SGZ81" s="20"/>
      <c r="SHA81" s="20"/>
      <c r="SHB81" s="20"/>
      <c r="SHC81" s="20"/>
      <c r="SHD81" s="20"/>
      <c r="SHE81" s="20"/>
      <c r="SHF81" s="20"/>
      <c r="SHG81" s="20"/>
      <c r="SHH81" s="20"/>
      <c r="SHI81" s="20"/>
      <c r="SHJ81" s="20"/>
      <c r="SHK81" s="20"/>
      <c r="SHL81" s="20"/>
      <c r="SHM81" s="20"/>
      <c r="SHN81" s="20"/>
      <c r="SHO81" s="20"/>
      <c r="SHP81" s="20"/>
      <c r="SHQ81" s="20"/>
      <c r="SHR81" s="20"/>
      <c r="SHS81" s="20"/>
      <c r="SHT81" s="20"/>
      <c r="SHU81" s="20"/>
      <c r="SHV81" s="20"/>
      <c r="SHW81" s="20"/>
      <c r="SHX81" s="20"/>
      <c r="SHY81" s="20"/>
      <c r="SHZ81" s="20"/>
      <c r="SIA81" s="20"/>
      <c r="SIB81" s="20"/>
      <c r="SIC81" s="20"/>
      <c r="SID81" s="20"/>
      <c r="SIE81" s="20"/>
      <c r="SIF81" s="20"/>
      <c r="SIG81" s="20"/>
      <c r="SIH81" s="20"/>
      <c r="SII81" s="20"/>
      <c r="SIJ81" s="20"/>
      <c r="SIK81" s="20"/>
      <c r="SIL81" s="20"/>
      <c r="SIM81" s="20"/>
      <c r="SIN81" s="20"/>
      <c r="SIO81" s="20"/>
      <c r="SIP81" s="20"/>
      <c r="SIQ81" s="20"/>
      <c r="SIR81" s="20"/>
      <c r="SIS81" s="20"/>
      <c r="SIT81" s="20"/>
      <c r="SIU81" s="20"/>
      <c r="SIV81" s="20"/>
      <c r="SIW81" s="20"/>
      <c r="SIX81" s="20"/>
      <c r="SIY81" s="20"/>
      <c r="SIZ81" s="20"/>
      <c r="SJA81" s="20"/>
      <c r="SJB81" s="20"/>
      <c r="SJC81" s="20"/>
      <c r="SJD81" s="20"/>
      <c r="SJE81" s="20"/>
      <c r="SJF81" s="20"/>
      <c r="SJG81" s="20"/>
      <c r="SJH81" s="20"/>
      <c r="SJI81" s="20"/>
      <c r="SJJ81" s="20"/>
      <c r="SJK81" s="20"/>
      <c r="SJL81" s="20"/>
      <c r="SJM81" s="20"/>
      <c r="SJN81" s="20"/>
      <c r="SJO81" s="20"/>
      <c r="SJP81" s="20"/>
      <c r="SJQ81" s="20"/>
      <c r="SJR81" s="20"/>
      <c r="SJS81" s="20"/>
      <c r="SJT81" s="20"/>
      <c r="SJU81" s="20"/>
      <c r="SJV81" s="20"/>
      <c r="SJW81" s="20"/>
      <c r="SJX81" s="20"/>
      <c r="SJY81" s="20"/>
      <c r="SJZ81" s="20"/>
      <c r="SKA81" s="20"/>
      <c r="SKB81" s="20"/>
      <c r="SKC81" s="20"/>
      <c r="SKD81" s="20"/>
      <c r="SKE81" s="20"/>
      <c r="SKF81" s="20"/>
      <c r="SKG81" s="20"/>
      <c r="SKH81" s="20"/>
      <c r="SKI81" s="20"/>
      <c r="SKJ81" s="20"/>
      <c r="SKK81" s="20"/>
      <c r="SKL81" s="20"/>
      <c r="SKM81" s="20"/>
      <c r="SKN81" s="20"/>
      <c r="SKO81" s="20"/>
      <c r="SKP81" s="20"/>
      <c r="SKQ81" s="20"/>
      <c r="SKR81" s="20"/>
      <c r="SKS81" s="20"/>
      <c r="SKT81" s="20"/>
      <c r="SKU81" s="20"/>
      <c r="SKV81" s="20"/>
      <c r="SKW81" s="20"/>
      <c r="SKX81" s="20"/>
      <c r="SKY81" s="20"/>
      <c r="SKZ81" s="20"/>
      <c r="SLA81" s="20"/>
      <c r="SLB81" s="20"/>
      <c r="SLC81" s="20"/>
      <c r="SLD81" s="20"/>
      <c r="SLE81" s="20"/>
      <c r="SLF81" s="20"/>
      <c r="SLG81" s="20"/>
      <c r="SLH81" s="20"/>
      <c r="SLI81" s="20"/>
      <c r="SLJ81" s="20"/>
      <c r="SLK81" s="20"/>
      <c r="SLL81" s="20"/>
      <c r="SLM81" s="20"/>
      <c r="SLN81" s="20"/>
      <c r="SLO81" s="20"/>
      <c r="SLP81" s="20"/>
      <c r="SLQ81" s="20"/>
      <c r="SLR81" s="20"/>
      <c r="SLS81" s="20"/>
      <c r="SLT81" s="20"/>
      <c r="SLU81" s="20"/>
      <c r="SLV81" s="20"/>
      <c r="SLW81" s="20"/>
      <c r="SLX81" s="20"/>
      <c r="SLY81" s="20"/>
      <c r="SLZ81" s="20"/>
      <c r="SMA81" s="20"/>
      <c r="SMB81" s="20"/>
      <c r="SMC81" s="20"/>
      <c r="SMD81" s="20"/>
      <c r="SME81" s="20"/>
      <c r="SMF81" s="20"/>
      <c r="SMG81" s="20"/>
      <c r="SMH81" s="20"/>
      <c r="SMI81" s="20"/>
      <c r="SMJ81" s="20"/>
      <c r="SMK81" s="20"/>
      <c r="SML81" s="20"/>
      <c r="SMM81" s="20"/>
      <c r="SMN81" s="20"/>
      <c r="SMO81" s="20"/>
      <c r="SMP81" s="20"/>
      <c r="SMQ81" s="20"/>
      <c r="SMR81" s="20"/>
      <c r="SMS81" s="20"/>
      <c r="SMT81" s="20"/>
      <c r="SMU81" s="20"/>
      <c r="SMV81" s="20"/>
      <c r="SMW81" s="20"/>
      <c r="SMX81" s="20"/>
      <c r="SMY81" s="20"/>
      <c r="SMZ81" s="20"/>
      <c r="SNA81" s="20"/>
      <c r="SNB81" s="20"/>
      <c r="SNC81" s="20"/>
      <c r="SND81" s="20"/>
      <c r="SNE81" s="20"/>
      <c r="SNF81" s="20"/>
      <c r="SNG81" s="20"/>
      <c r="SNH81" s="20"/>
      <c r="SNI81" s="20"/>
      <c r="SNJ81" s="20"/>
      <c r="SNK81" s="20"/>
      <c r="SNL81" s="20"/>
      <c r="SNM81" s="20"/>
      <c r="SNN81" s="20"/>
      <c r="SNO81" s="20"/>
      <c r="SNP81" s="20"/>
      <c r="SNQ81" s="20"/>
      <c r="SNR81" s="20"/>
      <c r="SNS81" s="20"/>
      <c r="SNT81" s="20"/>
      <c r="SNU81" s="20"/>
      <c r="SNV81" s="20"/>
      <c r="SNW81" s="20"/>
      <c r="SNX81" s="20"/>
      <c r="SNY81" s="20"/>
      <c r="SNZ81" s="20"/>
      <c r="SOA81" s="20"/>
      <c r="SOB81" s="20"/>
      <c r="SOC81" s="20"/>
      <c r="SOD81" s="20"/>
      <c r="SOE81" s="20"/>
      <c r="SOF81" s="20"/>
      <c r="SOG81" s="20"/>
      <c r="SOH81" s="20"/>
      <c r="SOI81" s="20"/>
      <c r="SOJ81" s="20"/>
      <c r="SOK81" s="20"/>
      <c r="SOL81" s="20"/>
      <c r="SOM81" s="20"/>
      <c r="SON81" s="20"/>
      <c r="SOO81" s="20"/>
      <c r="SOP81" s="20"/>
      <c r="SOQ81" s="20"/>
      <c r="SOR81" s="20"/>
      <c r="SOS81" s="20"/>
      <c r="SOT81" s="20"/>
      <c r="SOU81" s="20"/>
      <c r="SOV81" s="20"/>
      <c r="SOW81" s="20"/>
      <c r="SOX81" s="20"/>
      <c r="SOY81" s="20"/>
      <c r="SOZ81" s="20"/>
      <c r="SPA81" s="20"/>
      <c r="SPB81" s="20"/>
      <c r="SPC81" s="20"/>
      <c r="SPD81" s="20"/>
      <c r="SPE81" s="20"/>
      <c r="SPF81" s="20"/>
      <c r="SPG81" s="20"/>
      <c r="SPH81" s="20"/>
      <c r="SPI81" s="20"/>
      <c r="SPJ81" s="20"/>
      <c r="SPK81" s="20"/>
      <c r="SPL81" s="20"/>
      <c r="SPM81" s="20"/>
      <c r="SPN81" s="20"/>
      <c r="SPO81" s="20"/>
      <c r="SPP81" s="20"/>
      <c r="SPQ81" s="20"/>
      <c r="SPR81" s="20"/>
      <c r="SPS81" s="20"/>
      <c r="SPT81" s="20"/>
      <c r="SPU81" s="20"/>
      <c r="SPV81" s="20"/>
      <c r="SPW81" s="20"/>
      <c r="SPX81" s="20"/>
      <c r="SPY81" s="20"/>
      <c r="SPZ81" s="20"/>
      <c r="SQA81" s="20"/>
      <c r="SQB81" s="20"/>
      <c r="SQC81" s="20"/>
      <c r="SQD81" s="20"/>
      <c r="SQE81" s="20"/>
      <c r="SQF81" s="20"/>
      <c r="SQG81" s="20"/>
      <c r="SQH81" s="20"/>
      <c r="SQI81" s="20"/>
      <c r="SQJ81" s="20"/>
      <c r="SQK81" s="20"/>
      <c r="SQL81" s="20"/>
      <c r="SQM81" s="20"/>
      <c r="SQN81" s="20"/>
      <c r="SQO81" s="20"/>
      <c r="SQP81" s="20"/>
      <c r="SQQ81" s="20"/>
      <c r="SQR81" s="20"/>
      <c r="SQS81" s="20"/>
      <c r="SQT81" s="20"/>
      <c r="SQU81" s="20"/>
      <c r="SQV81" s="20"/>
      <c r="SQW81" s="20"/>
      <c r="SQX81" s="20"/>
      <c r="SQY81" s="20"/>
      <c r="SQZ81" s="20"/>
      <c r="SRA81" s="20"/>
      <c r="SRB81" s="20"/>
      <c r="SRC81" s="20"/>
      <c r="SRD81" s="20"/>
      <c r="SRE81" s="20"/>
      <c r="SRF81" s="20"/>
      <c r="SRG81" s="20"/>
      <c r="SRH81" s="20"/>
      <c r="SRI81" s="20"/>
      <c r="SRJ81" s="20"/>
      <c r="SRK81" s="20"/>
      <c r="SRL81" s="20"/>
      <c r="SRM81" s="20"/>
      <c r="SRN81" s="20"/>
      <c r="SRO81" s="20"/>
      <c r="SRP81" s="20"/>
      <c r="SRQ81" s="20"/>
      <c r="SRR81" s="20"/>
      <c r="SRS81" s="20"/>
      <c r="SRT81" s="20"/>
      <c r="SRU81" s="20"/>
      <c r="SRV81" s="20"/>
      <c r="SRW81" s="20"/>
      <c r="SRX81" s="20"/>
      <c r="SRY81" s="20"/>
      <c r="SRZ81" s="20"/>
      <c r="SSA81" s="20"/>
      <c r="SSB81" s="20"/>
      <c r="SSC81" s="20"/>
      <c r="SSD81" s="20"/>
      <c r="SSE81" s="20"/>
      <c r="SSF81" s="20"/>
      <c r="SSG81" s="20"/>
      <c r="SSH81" s="20"/>
      <c r="SSI81" s="20"/>
      <c r="SSJ81" s="20"/>
      <c r="SSK81" s="20"/>
      <c r="SSL81" s="20"/>
      <c r="SSM81" s="20"/>
      <c r="SSN81" s="20"/>
      <c r="SSO81" s="20"/>
      <c r="SSP81" s="20"/>
      <c r="SSQ81" s="20"/>
      <c r="SSR81" s="20"/>
      <c r="SSS81" s="20"/>
      <c r="SST81" s="20"/>
      <c r="SSU81" s="20"/>
      <c r="SSV81" s="20"/>
      <c r="SSW81" s="20"/>
      <c r="SSX81" s="20"/>
      <c r="SSY81" s="20"/>
      <c r="SSZ81" s="20"/>
      <c r="STA81" s="20"/>
      <c r="STB81" s="20"/>
      <c r="STC81" s="20"/>
      <c r="STD81" s="20"/>
      <c r="STE81" s="20"/>
      <c r="STF81" s="20"/>
      <c r="STG81" s="20"/>
      <c r="STH81" s="20"/>
      <c r="STI81" s="20"/>
      <c r="STJ81" s="20"/>
      <c r="STK81" s="20"/>
      <c r="STL81" s="20"/>
      <c r="STM81" s="20"/>
      <c r="STN81" s="20"/>
      <c r="STO81" s="20"/>
      <c r="STP81" s="20"/>
      <c r="STQ81" s="20"/>
      <c r="STR81" s="20"/>
      <c r="STS81" s="20"/>
      <c r="STT81" s="20"/>
      <c r="STU81" s="20"/>
      <c r="STV81" s="20"/>
      <c r="STW81" s="20"/>
      <c r="STX81" s="20"/>
      <c r="STY81" s="20"/>
      <c r="STZ81" s="20"/>
      <c r="SUA81" s="20"/>
      <c r="SUB81" s="20"/>
      <c r="SUC81" s="20"/>
      <c r="SUD81" s="20"/>
      <c r="SUE81" s="20"/>
      <c r="SUF81" s="20"/>
      <c r="SUG81" s="20"/>
      <c r="SUH81" s="20"/>
      <c r="SUI81" s="20"/>
      <c r="SUJ81" s="20"/>
      <c r="SUK81" s="20"/>
      <c r="SUL81" s="20"/>
      <c r="SUM81" s="20"/>
      <c r="SUN81" s="20"/>
      <c r="SUO81" s="20"/>
      <c r="SUP81" s="20"/>
      <c r="SUQ81" s="20"/>
      <c r="SUR81" s="20"/>
      <c r="SUS81" s="20"/>
      <c r="SUT81" s="20"/>
      <c r="SUU81" s="20"/>
      <c r="SUV81" s="20"/>
      <c r="SUW81" s="20"/>
      <c r="SUX81" s="20"/>
      <c r="SUY81" s="20"/>
      <c r="SUZ81" s="20"/>
      <c r="SVA81" s="20"/>
      <c r="SVB81" s="20"/>
      <c r="SVC81" s="20"/>
      <c r="SVD81" s="20"/>
      <c r="SVE81" s="20"/>
      <c r="SVF81" s="20"/>
      <c r="SVG81" s="20"/>
      <c r="SVH81" s="20"/>
      <c r="SVI81" s="20"/>
      <c r="SVJ81" s="20"/>
      <c r="SVK81" s="20"/>
      <c r="SVL81" s="20"/>
      <c r="SVM81" s="20"/>
      <c r="SVN81" s="20"/>
      <c r="SVO81" s="20"/>
      <c r="SVP81" s="20"/>
      <c r="SVQ81" s="20"/>
      <c r="SVR81" s="20"/>
      <c r="SVS81" s="20"/>
      <c r="SVT81" s="20"/>
      <c r="SVU81" s="20"/>
      <c r="SVV81" s="20"/>
      <c r="SVW81" s="20"/>
      <c r="SVX81" s="20"/>
      <c r="SVY81" s="20"/>
      <c r="SVZ81" s="20"/>
      <c r="SWA81" s="20"/>
      <c r="SWB81" s="20"/>
      <c r="SWC81" s="20"/>
      <c r="SWD81" s="20"/>
      <c r="SWE81" s="20"/>
      <c r="SWF81" s="20"/>
      <c r="SWG81" s="20"/>
      <c r="SWH81" s="20"/>
      <c r="SWI81" s="20"/>
      <c r="SWJ81" s="20"/>
      <c r="SWK81" s="20"/>
      <c r="SWL81" s="20"/>
      <c r="SWM81" s="20"/>
      <c r="SWN81" s="20"/>
      <c r="SWO81" s="20"/>
      <c r="SWP81" s="20"/>
      <c r="SWQ81" s="20"/>
      <c r="SWR81" s="20"/>
      <c r="SWS81" s="20"/>
      <c r="SWT81" s="20"/>
      <c r="SWU81" s="20"/>
      <c r="SWV81" s="20"/>
      <c r="SWW81" s="20"/>
      <c r="SWX81" s="20"/>
      <c r="SWY81" s="20"/>
      <c r="SWZ81" s="20"/>
      <c r="SXA81" s="20"/>
      <c r="SXB81" s="20"/>
      <c r="SXC81" s="20"/>
      <c r="SXD81" s="20"/>
      <c r="SXE81" s="20"/>
      <c r="SXF81" s="20"/>
      <c r="SXG81" s="20"/>
      <c r="SXH81" s="20"/>
      <c r="SXI81" s="20"/>
      <c r="SXJ81" s="20"/>
      <c r="SXK81" s="20"/>
      <c r="SXL81" s="20"/>
      <c r="SXM81" s="20"/>
      <c r="SXN81" s="20"/>
      <c r="SXO81" s="20"/>
      <c r="SXP81" s="20"/>
      <c r="SXQ81" s="20"/>
      <c r="SXR81" s="20"/>
      <c r="SXS81" s="20"/>
      <c r="SXT81" s="20"/>
      <c r="SXU81" s="20"/>
      <c r="SXV81" s="20"/>
      <c r="SXW81" s="20"/>
      <c r="SXX81" s="20"/>
      <c r="SXY81" s="20"/>
      <c r="SXZ81" s="20"/>
      <c r="SYA81" s="20"/>
      <c r="SYB81" s="20"/>
      <c r="SYC81" s="20"/>
      <c r="SYD81" s="20"/>
      <c r="SYE81" s="20"/>
      <c r="SYF81" s="20"/>
      <c r="SYG81" s="20"/>
      <c r="SYH81" s="20"/>
      <c r="SYI81" s="20"/>
      <c r="SYJ81" s="20"/>
      <c r="SYK81" s="20"/>
      <c r="SYL81" s="20"/>
      <c r="SYM81" s="20"/>
      <c r="SYN81" s="20"/>
      <c r="SYO81" s="20"/>
      <c r="SYP81" s="20"/>
      <c r="SYQ81" s="20"/>
      <c r="SYR81" s="20"/>
      <c r="SYS81" s="20"/>
      <c r="SYT81" s="20"/>
      <c r="SYU81" s="20"/>
      <c r="SYV81" s="20"/>
      <c r="SYW81" s="20"/>
      <c r="SYX81" s="20"/>
      <c r="SYY81" s="20"/>
      <c r="SYZ81" s="20"/>
      <c r="SZA81" s="20"/>
      <c r="SZB81" s="20"/>
      <c r="SZC81" s="20"/>
      <c r="SZD81" s="20"/>
      <c r="SZE81" s="20"/>
      <c r="SZF81" s="20"/>
      <c r="SZG81" s="20"/>
      <c r="SZH81" s="20"/>
      <c r="SZI81" s="20"/>
      <c r="SZJ81" s="20"/>
      <c r="SZK81" s="20"/>
      <c r="SZL81" s="20"/>
      <c r="SZM81" s="20"/>
      <c r="SZN81" s="20"/>
      <c r="SZO81" s="20"/>
      <c r="SZP81" s="20"/>
      <c r="SZQ81" s="20"/>
      <c r="SZR81" s="20"/>
      <c r="SZS81" s="20"/>
      <c r="SZT81" s="20"/>
      <c r="SZU81" s="20"/>
      <c r="SZV81" s="20"/>
      <c r="SZW81" s="20"/>
      <c r="SZX81" s="20"/>
      <c r="SZY81" s="20"/>
      <c r="SZZ81" s="20"/>
      <c r="TAA81" s="20"/>
      <c r="TAB81" s="20"/>
      <c r="TAC81" s="20"/>
      <c r="TAD81" s="20"/>
      <c r="TAE81" s="20"/>
      <c r="TAF81" s="20"/>
      <c r="TAG81" s="20"/>
      <c r="TAH81" s="20"/>
      <c r="TAI81" s="20"/>
      <c r="TAJ81" s="20"/>
      <c r="TAK81" s="20"/>
      <c r="TAL81" s="20"/>
      <c r="TAM81" s="20"/>
      <c r="TAN81" s="20"/>
      <c r="TAO81" s="20"/>
      <c r="TAP81" s="20"/>
      <c r="TAQ81" s="20"/>
      <c r="TAR81" s="20"/>
      <c r="TAS81" s="20"/>
      <c r="TAT81" s="20"/>
      <c r="TAU81" s="20"/>
      <c r="TAV81" s="20"/>
      <c r="TAW81" s="20"/>
      <c r="TAX81" s="20"/>
      <c r="TAY81" s="20"/>
      <c r="TAZ81" s="20"/>
      <c r="TBA81" s="20"/>
      <c r="TBB81" s="20"/>
      <c r="TBC81" s="20"/>
      <c r="TBD81" s="20"/>
      <c r="TBE81" s="20"/>
      <c r="TBF81" s="20"/>
      <c r="TBG81" s="20"/>
      <c r="TBH81" s="20"/>
      <c r="TBI81" s="20"/>
      <c r="TBJ81" s="20"/>
      <c r="TBK81" s="20"/>
      <c r="TBL81" s="20"/>
      <c r="TBM81" s="20"/>
      <c r="TBN81" s="20"/>
      <c r="TBO81" s="20"/>
      <c r="TBP81" s="20"/>
      <c r="TBQ81" s="20"/>
      <c r="TBR81" s="20"/>
      <c r="TBS81" s="20"/>
      <c r="TBT81" s="20"/>
      <c r="TBU81" s="20"/>
      <c r="TBV81" s="20"/>
      <c r="TBW81" s="20"/>
      <c r="TBX81" s="20"/>
      <c r="TBY81" s="20"/>
      <c r="TBZ81" s="20"/>
      <c r="TCA81" s="20"/>
      <c r="TCB81" s="20"/>
      <c r="TCC81" s="20"/>
      <c r="TCD81" s="20"/>
      <c r="TCE81" s="20"/>
      <c r="TCF81" s="20"/>
      <c r="TCG81" s="20"/>
      <c r="TCH81" s="20"/>
      <c r="TCI81" s="20"/>
      <c r="TCJ81" s="20"/>
      <c r="TCK81" s="20"/>
      <c r="TCL81" s="20"/>
      <c r="TCM81" s="20"/>
      <c r="TCN81" s="20"/>
      <c r="TCO81" s="20"/>
      <c r="TCP81" s="20"/>
      <c r="TCQ81" s="20"/>
      <c r="TCR81" s="20"/>
      <c r="TCS81" s="20"/>
      <c r="TCT81" s="20"/>
      <c r="TCU81" s="20"/>
      <c r="TCV81" s="20"/>
      <c r="TCW81" s="20"/>
      <c r="TCX81" s="20"/>
      <c r="TCY81" s="20"/>
      <c r="TCZ81" s="20"/>
      <c r="TDA81" s="20"/>
      <c r="TDB81" s="20"/>
      <c r="TDC81" s="20"/>
      <c r="TDD81" s="20"/>
      <c r="TDE81" s="20"/>
      <c r="TDF81" s="20"/>
      <c r="TDG81" s="20"/>
      <c r="TDH81" s="20"/>
      <c r="TDI81" s="20"/>
      <c r="TDJ81" s="20"/>
      <c r="TDK81" s="20"/>
      <c r="TDL81" s="20"/>
      <c r="TDM81" s="20"/>
      <c r="TDN81" s="20"/>
      <c r="TDO81" s="20"/>
      <c r="TDP81" s="20"/>
      <c r="TDQ81" s="20"/>
      <c r="TDR81" s="20"/>
      <c r="TDS81" s="20"/>
      <c r="TDT81" s="20"/>
      <c r="TDU81" s="20"/>
      <c r="TDV81" s="20"/>
      <c r="TDW81" s="20"/>
      <c r="TDX81" s="20"/>
      <c r="TDY81" s="20"/>
      <c r="TDZ81" s="20"/>
      <c r="TEA81" s="20"/>
      <c r="TEB81" s="20"/>
      <c r="TEC81" s="20"/>
      <c r="TED81" s="20"/>
      <c r="TEE81" s="20"/>
      <c r="TEF81" s="20"/>
      <c r="TEG81" s="20"/>
      <c r="TEH81" s="20"/>
      <c r="TEI81" s="20"/>
      <c r="TEJ81" s="20"/>
      <c r="TEK81" s="20"/>
      <c r="TEL81" s="20"/>
      <c r="TEM81" s="20"/>
      <c r="TEN81" s="20"/>
      <c r="TEO81" s="20"/>
      <c r="TEP81" s="20"/>
      <c r="TEQ81" s="20"/>
      <c r="TER81" s="20"/>
      <c r="TES81" s="20"/>
      <c r="TET81" s="20"/>
      <c r="TEU81" s="20"/>
      <c r="TEV81" s="20"/>
      <c r="TEW81" s="20"/>
      <c r="TEX81" s="20"/>
      <c r="TEY81" s="20"/>
      <c r="TEZ81" s="20"/>
      <c r="TFA81" s="20"/>
      <c r="TFB81" s="20"/>
      <c r="TFC81" s="20"/>
      <c r="TFD81" s="20"/>
      <c r="TFE81" s="20"/>
      <c r="TFF81" s="20"/>
      <c r="TFG81" s="20"/>
      <c r="TFH81" s="20"/>
      <c r="TFI81" s="20"/>
      <c r="TFJ81" s="20"/>
      <c r="TFK81" s="20"/>
      <c r="TFL81" s="20"/>
      <c r="TFM81" s="20"/>
      <c r="TFN81" s="20"/>
      <c r="TFO81" s="20"/>
      <c r="TFP81" s="20"/>
      <c r="TFQ81" s="20"/>
      <c r="TFR81" s="20"/>
      <c r="TFS81" s="20"/>
      <c r="TFT81" s="20"/>
      <c r="TFU81" s="20"/>
      <c r="TFV81" s="20"/>
      <c r="TFW81" s="20"/>
      <c r="TFX81" s="20"/>
      <c r="TFY81" s="20"/>
      <c r="TFZ81" s="20"/>
      <c r="TGA81" s="20"/>
      <c r="TGB81" s="20"/>
      <c r="TGC81" s="20"/>
      <c r="TGD81" s="20"/>
      <c r="TGE81" s="20"/>
      <c r="TGF81" s="20"/>
      <c r="TGG81" s="20"/>
      <c r="TGH81" s="20"/>
      <c r="TGI81" s="20"/>
      <c r="TGJ81" s="20"/>
      <c r="TGK81" s="20"/>
      <c r="TGL81" s="20"/>
      <c r="TGM81" s="20"/>
      <c r="TGN81" s="20"/>
      <c r="TGO81" s="20"/>
      <c r="TGP81" s="20"/>
      <c r="TGQ81" s="20"/>
      <c r="TGR81" s="20"/>
      <c r="TGS81" s="20"/>
      <c r="TGT81" s="20"/>
      <c r="TGU81" s="20"/>
      <c r="TGV81" s="20"/>
      <c r="TGW81" s="20"/>
      <c r="TGX81" s="20"/>
      <c r="TGY81" s="20"/>
      <c r="TGZ81" s="20"/>
      <c r="THA81" s="20"/>
      <c r="THB81" s="20"/>
      <c r="THC81" s="20"/>
      <c r="THD81" s="20"/>
      <c r="THE81" s="20"/>
      <c r="THF81" s="20"/>
      <c r="THG81" s="20"/>
      <c r="THH81" s="20"/>
      <c r="THI81" s="20"/>
      <c r="THJ81" s="20"/>
      <c r="THK81" s="20"/>
      <c r="THL81" s="20"/>
      <c r="THM81" s="20"/>
      <c r="THN81" s="20"/>
      <c r="THO81" s="20"/>
      <c r="THP81" s="20"/>
      <c r="THQ81" s="20"/>
      <c r="THR81" s="20"/>
      <c r="THS81" s="20"/>
      <c r="THT81" s="20"/>
      <c r="THU81" s="20"/>
      <c r="THV81" s="20"/>
      <c r="THW81" s="20"/>
      <c r="THX81" s="20"/>
      <c r="THY81" s="20"/>
      <c r="THZ81" s="20"/>
      <c r="TIA81" s="20"/>
      <c r="TIB81" s="20"/>
      <c r="TIC81" s="20"/>
      <c r="TID81" s="20"/>
      <c r="TIE81" s="20"/>
      <c r="TIF81" s="20"/>
      <c r="TIG81" s="20"/>
      <c r="TIH81" s="20"/>
      <c r="TII81" s="20"/>
      <c r="TIJ81" s="20"/>
      <c r="TIK81" s="20"/>
      <c r="TIL81" s="20"/>
      <c r="TIM81" s="20"/>
      <c r="TIN81" s="20"/>
      <c r="TIO81" s="20"/>
      <c r="TIP81" s="20"/>
      <c r="TIQ81" s="20"/>
      <c r="TIR81" s="20"/>
      <c r="TIS81" s="20"/>
      <c r="TIT81" s="20"/>
      <c r="TIU81" s="20"/>
      <c r="TIV81" s="20"/>
      <c r="TIW81" s="20"/>
      <c r="TIX81" s="20"/>
      <c r="TIY81" s="20"/>
      <c r="TIZ81" s="20"/>
      <c r="TJA81" s="20"/>
      <c r="TJB81" s="20"/>
      <c r="TJC81" s="20"/>
      <c r="TJD81" s="20"/>
      <c r="TJE81" s="20"/>
      <c r="TJF81" s="20"/>
      <c r="TJG81" s="20"/>
      <c r="TJH81" s="20"/>
      <c r="TJI81" s="20"/>
      <c r="TJJ81" s="20"/>
      <c r="TJK81" s="20"/>
      <c r="TJL81" s="20"/>
      <c r="TJM81" s="20"/>
      <c r="TJN81" s="20"/>
      <c r="TJO81" s="20"/>
      <c r="TJP81" s="20"/>
      <c r="TJQ81" s="20"/>
      <c r="TJR81" s="20"/>
      <c r="TJS81" s="20"/>
      <c r="TJT81" s="20"/>
      <c r="TJU81" s="20"/>
      <c r="TJV81" s="20"/>
      <c r="TJW81" s="20"/>
      <c r="TJX81" s="20"/>
      <c r="TJY81" s="20"/>
      <c r="TJZ81" s="20"/>
      <c r="TKA81" s="20"/>
      <c r="TKB81" s="20"/>
      <c r="TKC81" s="20"/>
      <c r="TKD81" s="20"/>
      <c r="TKE81" s="20"/>
      <c r="TKF81" s="20"/>
      <c r="TKG81" s="20"/>
      <c r="TKH81" s="20"/>
      <c r="TKI81" s="20"/>
      <c r="TKJ81" s="20"/>
      <c r="TKK81" s="20"/>
      <c r="TKL81" s="20"/>
      <c r="TKM81" s="20"/>
      <c r="TKN81" s="20"/>
      <c r="TKO81" s="20"/>
      <c r="TKP81" s="20"/>
      <c r="TKQ81" s="20"/>
      <c r="TKR81" s="20"/>
      <c r="TKS81" s="20"/>
      <c r="TKT81" s="20"/>
      <c r="TKU81" s="20"/>
      <c r="TKV81" s="20"/>
      <c r="TKW81" s="20"/>
      <c r="TKX81" s="20"/>
      <c r="TKY81" s="20"/>
      <c r="TKZ81" s="20"/>
      <c r="TLA81" s="20"/>
      <c r="TLB81" s="20"/>
      <c r="TLC81" s="20"/>
      <c r="TLD81" s="20"/>
      <c r="TLE81" s="20"/>
      <c r="TLF81" s="20"/>
      <c r="TLG81" s="20"/>
      <c r="TLH81" s="20"/>
      <c r="TLI81" s="20"/>
      <c r="TLJ81" s="20"/>
      <c r="TLK81" s="20"/>
      <c r="TLL81" s="20"/>
      <c r="TLM81" s="20"/>
      <c r="TLN81" s="20"/>
      <c r="TLO81" s="20"/>
      <c r="TLP81" s="20"/>
      <c r="TLQ81" s="20"/>
      <c r="TLR81" s="20"/>
      <c r="TLS81" s="20"/>
      <c r="TLT81" s="20"/>
      <c r="TLU81" s="20"/>
      <c r="TLV81" s="20"/>
      <c r="TLW81" s="20"/>
      <c r="TLX81" s="20"/>
      <c r="TLY81" s="20"/>
      <c r="TLZ81" s="20"/>
      <c r="TMA81" s="20"/>
      <c r="TMB81" s="20"/>
      <c r="TMC81" s="20"/>
      <c r="TMD81" s="20"/>
      <c r="TME81" s="20"/>
      <c r="TMF81" s="20"/>
      <c r="TMG81" s="20"/>
      <c r="TMH81" s="20"/>
      <c r="TMI81" s="20"/>
      <c r="TMJ81" s="20"/>
      <c r="TMK81" s="20"/>
      <c r="TML81" s="20"/>
      <c r="TMM81" s="20"/>
      <c r="TMN81" s="20"/>
      <c r="TMO81" s="20"/>
      <c r="TMP81" s="20"/>
      <c r="TMQ81" s="20"/>
      <c r="TMR81" s="20"/>
      <c r="TMS81" s="20"/>
      <c r="TMT81" s="20"/>
      <c r="TMU81" s="20"/>
      <c r="TMV81" s="20"/>
      <c r="TMW81" s="20"/>
      <c r="TMX81" s="20"/>
      <c r="TMY81" s="20"/>
      <c r="TMZ81" s="20"/>
      <c r="TNA81" s="20"/>
      <c r="TNB81" s="20"/>
      <c r="TNC81" s="20"/>
      <c r="TND81" s="20"/>
      <c r="TNE81" s="20"/>
      <c r="TNF81" s="20"/>
      <c r="TNG81" s="20"/>
      <c r="TNH81" s="20"/>
      <c r="TNI81" s="20"/>
      <c r="TNJ81" s="20"/>
      <c r="TNK81" s="20"/>
      <c r="TNL81" s="20"/>
      <c r="TNM81" s="20"/>
      <c r="TNN81" s="20"/>
      <c r="TNO81" s="20"/>
      <c r="TNP81" s="20"/>
      <c r="TNQ81" s="20"/>
      <c r="TNR81" s="20"/>
      <c r="TNS81" s="20"/>
      <c r="TNT81" s="20"/>
      <c r="TNU81" s="20"/>
      <c r="TNV81" s="20"/>
      <c r="TNW81" s="20"/>
      <c r="TNX81" s="20"/>
      <c r="TNY81" s="20"/>
      <c r="TNZ81" s="20"/>
      <c r="TOA81" s="20"/>
      <c r="TOB81" s="20"/>
      <c r="TOC81" s="20"/>
      <c r="TOD81" s="20"/>
      <c r="TOE81" s="20"/>
      <c r="TOF81" s="20"/>
      <c r="TOG81" s="20"/>
      <c r="TOH81" s="20"/>
      <c r="TOI81" s="20"/>
      <c r="TOJ81" s="20"/>
      <c r="TOK81" s="20"/>
      <c r="TOL81" s="20"/>
      <c r="TOM81" s="20"/>
      <c r="TON81" s="20"/>
      <c r="TOO81" s="20"/>
      <c r="TOP81" s="20"/>
      <c r="TOQ81" s="20"/>
      <c r="TOR81" s="20"/>
      <c r="TOS81" s="20"/>
      <c r="TOT81" s="20"/>
      <c r="TOU81" s="20"/>
      <c r="TOV81" s="20"/>
      <c r="TOW81" s="20"/>
      <c r="TOX81" s="20"/>
      <c r="TOY81" s="20"/>
      <c r="TOZ81" s="20"/>
      <c r="TPA81" s="20"/>
      <c r="TPB81" s="20"/>
      <c r="TPC81" s="20"/>
      <c r="TPD81" s="20"/>
      <c r="TPE81" s="20"/>
      <c r="TPF81" s="20"/>
      <c r="TPG81" s="20"/>
      <c r="TPH81" s="20"/>
      <c r="TPI81" s="20"/>
      <c r="TPJ81" s="20"/>
      <c r="TPK81" s="20"/>
      <c r="TPL81" s="20"/>
      <c r="TPM81" s="20"/>
      <c r="TPN81" s="20"/>
      <c r="TPO81" s="20"/>
      <c r="TPP81" s="20"/>
      <c r="TPQ81" s="20"/>
      <c r="TPR81" s="20"/>
      <c r="TPS81" s="20"/>
      <c r="TPT81" s="20"/>
      <c r="TPU81" s="20"/>
      <c r="TPV81" s="20"/>
      <c r="TPW81" s="20"/>
      <c r="TPX81" s="20"/>
      <c r="TPY81" s="20"/>
      <c r="TPZ81" s="20"/>
      <c r="TQA81" s="20"/>
      <c r="TQB81" s="20"/>
      <c r="TQC81" s="20"/>
      <c r="TQD81" s="20"/>
      <c r="TQE81" s="20"/>
      <c r="TQF81" s="20"/>
      <c r="TQG81" s="20"/>
      <c r="TQH81" s="20"/>
      <c r="TQI81" s="20"/>
      <c r="TQJ81" s="20"/>
      <c r="TQK81" s="20"/>
      <c r="TQL81" s="20"/>
      <c r="TQM81" s="20"/>
      <c r="TQN81" s="20"/>
      <c r="TQO81" s="20"/>
      <c r="TQP81" s="20"/>
      <c r="TQQ81" s="20"/>
      <c r="TQR81" s="20"/>
      <c r="TQS81" s="20"/>
      <c r="TQT81" s="20"/>
      <c r="TQU81" s="20"/>
      <c r="TQV81" s="20"/>
      <c r="TQW81" s="20"/>
      <c r="TQX81" s="20"/>
      <c r="TQY81" s="20"/>
      <c r="TQZ81" s="20"/>
      <c r="TRA81" s="20"/>
      <c r="TRB81" s="20"/>
      <c r="TRC81" s="20"/>
      <c r="TRD81" s="20"/>
      <c r="TRE81" s="20"/>
      <c r="TRF81" s="20"/>
      <c r="TRG81" s="20"/>
      <c r="TRH81" s="20"/>
      <c r="TRI81" s="20"/>
      <c r="TRJ81" s="20"/>
      <c r="TRK81" s="20"/>
      <c r="TRL81" s="20"/>
      <c r="TRM81" s="20"/>
      <c r="TRN81" s="20"/>
      <c r="TRO81" s="20"/>
      <c r="TRP81" s="20"/>
      <c r="TRQ81" s="20"/>
      <c r="TRR81" s="20"/>
      <c r="TRS81" s="20"/>
      <c r="TRT81" s="20"/>
      <c r="TRU81" s="20"/>
      <c r="TRV81" s="20"/>
      <c r="TRW81" s="20"/>
      <c r="TRX81" s="20"/>
      <c r="TRY81" s="20"/>
      <c r="TRZ81" s="20"/>
      <c r="TSA81" s="20"/>
      <c r="TSB81" s="20"/>
      <c r="TSC81" s="20"/>
      <c r="TSD81" s="20"/>
      <c r="TSE81" s="20"/>
      <c r="TSF81" s="20"/>
      <c r="TSG81" s="20"/>
      <c r="TSH81" s="20"/>
      <c r="TSI81" s="20"/>
      <c r="TSJ81" s="20"/>
      <c r="TSK81" s="20"/>
      <c r="TSL81" s="20"/>
      <c r="TSM81" s="20"/>
      <c r="TSN81" s="20"/>
      <c r="TSO81" s="20"/>
      <c r="TSP81" s="20"/>
      <c r="TSQ81" s="20"/>
      <c r="TSR81" s="20"/>
      <c r="TSS81" s="20"/>
      <c r="TST81" s="20"/>
      <c r="TSU81" s="20"/>
      <c r="TSV81" s="20"/>
      <c r="TSW81" s="20"/>
      <c r="TSX81" s="20"/>
      <c r="TSY81" s="20"/>
      <c r="TSZ81" s="20"/>
      <c r="TTA81" s="20"/>
      <c r="TTB81" s="20"/>
      <c r="TTC81" s="20"/>
      <c r="TTD81" s="20"/>
      <c r="TTE81" s="20"/>
      <c r="TTF81" s="20"/>
      <c r="TTG81" s="20"/>
      <c r="TTH81" s="20"/>
      <c r="TTI81" s="20"/>
      <c r="TTJ81" s="20"/>
      <c r="TTK81" s="20"/>
      <c r="TTL81" s="20"/>
      <c r="TTM81" s="20"/>
      <c r="TTN81" s="20"/>
      <c r="TTO81" s="20"/>
      <c r="TTP81" s="20"/>
      <c r="TTQ81" s="20"/>
      <c r="TTR81" s="20"/>
      <c r="TTS81" s="20"/>
      <c r="TTT81" s="20"/>
      <c r="TTU81" s="20"/>
      <c r="TTV81" s="20"/>
      <c r="TTW81" s="20"/>
      <c r="TTX81" s="20"/>
      <c r="TTY81" s="20"/>
      <c r="TTZ81" s="20"/>
      <c r="TUA81" s="20"/>
      <c r="TUB81" s="20"/>
      <c r="TUC81" s="20"/>
      <c r="TUD81" s="20"/>
      <c r="TUE81" s="20"/>
      <c r="TUF81" s="20"/>
      <c r="TUG81" s="20"/>
      <c r="TUH81" s="20"/>
      <c r="TUI81" s="20"/>
      <c r="TUJ81" s="20"/>
      <c r="TUK81" s="20"/>
      <c r="TUL81" s="20"/>
      <c r="TUM81" s="20"/>
      <c r="TUN81" s="20"/>
      <c r="TUO81" s="20"/>
      <c r="TUP81" s="20"/>
      <c r="TUQ81" s="20"/>
      <c r="TUR81" s="20"/>
      <c r="TUS81" s="20"/>
      <c r="TUT81" s="20"/>
      <c r="TUU81" s="20"/>
      <c r="TUV81" s="20"/>
      <c r="TUW81" s="20"/>
      <c r="TUX81" s="20"/>
      <c r="TUY81" s="20"/>
      <c r="TUZ81" s="20"/>
      <c r="TVA81" s="20"/>
      <c r="TVB81" s="20"/>
      <c r="TVC81" s="20"/>
      <c r="TVD81" s="20"/>
      <c r="TVE81" s="20"/>
      <c r="TVF81" s="20"/>
      <c r="TVG81" s="20"/>
      <c r="TVH81" s="20"/>
      <c r="TVI81" s="20"/>
      <c r="TVJ81" s="20"/>
      <c r="TVK81" s="20"/>
      <c r="TVL81" s="20"/>
      <c r="TVM81" s="20"/>
      <c r="TVN81" s="20"/>
      <c r="TVO81" s="20"/>
      <c r="TVP81" s="20"/>
      <c r="TVQ81" s="20"/>
      <c r="TVR81" s="20"/>
      <c r="TVS81" s="20"/>
      <c r="TVT81" s="20"/>
      <c r="TVU81" s="20"/>
      <c r="TVV81" s="20"/>
      <c r="TVW81" s="20"/>
      <c r="TVX81" s="20"/>
      <c r="TVY81" s="20"/>
      <c r="TVZ81" s="20"/>
      <c r="TWA81" s="20"/>
      <c r="TWB81" s="20"/>
      <c r="TWC81" s="20"/>
      <c r="TWD81" s="20"/>
      <c r="TWE81" s="20"/>
      <c r="TWF81" s="20"/>
      <c r="TWG81" s="20"/>
      <c r="TWH81" s="20"/>
      <c r="TWI81" s="20"/>
      <c r="TWJ81" s="20"/>
      <c r="TWK81" s="20"/>
      <c r="TWL81" s="20"/>
      <c r="TWM81" s="20"/>
      <c r="TWN81" s="20"/>
      <c r="TWO81" s="20"/>
      <c r="TWP81" s="20"/>
      <c r="TWQ81" s="20"/>
      <c r="TWR81" s="20"/>
      <c r="TWS81" s="20"/>
      <c r="TWT81" s="20"/>
      <c r="TWU81" s="20"/>
      <c r="TWV81" s="20"/>
      <c r="TWW81" s="20"/>
      <c r="TWX81" s="20"/>
      <c r="TWY81" s="20"/>
      <c r="TWZ81" s="20"/>
      <c r="TXA81" s="20"/>
      <c r="TXB81" s="20"/>
      <c r="TXC81" s="20"/>
      <c r="TXD81" s="20"/>
      <c r="TXE81" s="20"/>
      <c r="TXF81" s="20"/>
      <c r="TXG81" s="20"/>
      <c r="TXH81" s="20"/>
      <c r="TXI81" s="20"/>
      <c r="TXJ81" s="20"/>
      <c r="TXK81" s="20"/>
      <c r="TXL81" s="20"/>
      <c r="TXM81" s="20"/>
      <c r="TXN81" s="20"/>
      <c r="TXO81" s="20"/>
      <c r="TXP81" s="20"/>
      <c r="TXQ81" s="20"/>
      <c r="TXR81" s="20"/>
      <c r="TXS81" s="20"/>
      <c r="TXT81" s="20"/>
      <c r="TXU81" s="20"/>
      <c r="TXV81" s="20"/>
      <c r="TXW81" s="20"/>
      <c r="TXX81" s="20"/>
      <c r="TXY81" s="20"/>
      <c r="TXZ81" s="20"/>
      <c r="TYA81" s="20"/>
      <c r="TYB81" s="20"/>
      <c r="TYC81" s="20"/>
      <c r="TYD81" s="20"/>
      <c r="TYE81" s="20"/>
      <c r="TYF81" s="20"/>
      <c r="TYG81" s="20"/>
      <c r="TYH81" s="20"/>
      <c r="TYI81" s="20"/>
      <c r="TYJ81" s="20"/>
      <c r="TYK81" s="20"/>
      <c r="TYL81" s="20"/>
      <c r="TYM81" s="20"/>
      <c r="TYN81" s="20"/>
      <c r="TYO81" s="20"/>
      <c r="TYP81" s="20"/>
      <c r="TYQ81" s="20"/>
      <c r="TYR81" s="20"/>
      <c r="TYS81" s="20"/>
      <c r="TYT81" s="20"/>
      <c r="TYU81" s="20"/>
      <c r="TYV81" s="20"/>
      <c r="TYW81" s="20"/>
      <c r="TYX81" s="20"/>
      <c r="TYY81" s="20"/>
      <c r="TYZ81" s="20"/>
      <c r="TZA81" s="20"/>
      <c r="TZB81" s="20"/>
      <c r="TZC81" s="20"/>
      <c r="TZD81" s="20"/>
      <c r="TZE81" s="20"/>
      <c r="TZF81" s="20"/>
      <c r="TZG81" s="20"/>
      <c r="TZH81" s="20"/>
      <c r="TZI81" s="20"/>
      <c r="TZJ81" s="20"/>
      <c r="TZK81" s="20"/>
      <c r="TZL81" s="20"/>
      <c r="TZM81" s="20"/>
      <c r="TZN81" s="20"/>
      <c r="TZO81" s="20"/>
      <c r="TZP81" s="20"/>
      <c r="TZQ81" s="20"/>
      <c r="TZR81" s="20"/>
      <c r="TZS81" s="20"/>
      <c r="TZT81" s="20"/>
      <c r="TZU81" s="20"/>
      <c r="TZV81" s="20"/>
      <c r="TZW81" s="20"/>
      <c r="TZX81" s="20"/>
      <c r="TZY81" s="20"/>
      <c r="TZZ81" s="20"/>
      <c r="UAA81" s="20"/>
      <c r="UAB81" s="20"/>
      <c r="UAC81" s="20"/>
      <c r="UAD81" s="20"/>
      <c r="UAE81" s="20"/>
      <c r="UAF81" s="20"/>
      <c r="UAG81" s="20"/>
      <c r="UAH81" s="20"/>
      <c r="UAI81" s="20"/>
      <c r="UAJ81" s="20"/>
      <c r="UAK81" s="20"/>
      <c r="UAL81" s="20"/>
      <c r="UAM81" s="20"/>
      <c r="UAN81" s="20"/>
      <c r="UAO81" s="20"/>
      <c r="UAP81" s="20"/>
      <c r="UAQ81" s="20"/>
      <c r="UAR81" s="20"/>
      <c r="UAS81" s="20"/>
      <c r="UAT81" s="20"/>
      <c r="UAU81" s="20"/>
      <c r="UAV81" s="20"/>
      <c r="UAW81" s="20"/>
      <c r="UAX81" s="20"/>
      <c r="UAY81" s="20"/>
      <c r="UAZ81" s="20"/>
      <c r="UBA81" s="20"/>
      <c r="UBB81" s="20"/>
      <c r="UBC81" s="20"/>
      <c r="UBD81" s="20"/>
      <c r="UBE81" s="20"/>
      <c r="UBF81" s="20"/>
      <c r="UBG81" s="20"/>
      <c r="UBH81" s="20"/>
      <c r="UBI81" s="20"/>
      <c r="UBJ81" s="20"/>
      <c r="UBK81" s="20"/>
      <c r="UBL81" s="20"/>
      <c r="UBM81" s="20"/>
      <c r="UBN81" s="20"/>
      <c r="UBO81" s="20"/>
      <c r="UBP81" s="20"/>
      <c r="UBQ81" s="20"/>
      <c r="UBR81" s="20"/>
      <c r="UBS81" s="20"/>
      <c r="UBT81" s="20"/>
      <c r="UBU81" s="20"/>
      <c r="UBV81" s="20"/>
      <c r="UBW81" s="20"/>
      <c r="UBX81" s="20"/>
      <c r="UBY81" s="20"/>
      <c r="UBZ81" s="20"/>
      <c r="UCA81" s="20"/>
      <c r="UCB81" s="20"/>
      <c r="UCC81" s="20"/>
      <c r="UCD81" s="20"/>
      <c r="UCE81" s="20"/>
      <c r="UCF81" s="20"/>
      <c r="UCG81" s="20"/>
      <c r="UCH81" s="20"/>
      <c r="UCI81" s="20"/>
      <c r="UCJ81" s="20"/>
      <c r="UCK81" s="20"/>
      <c r="UCL81" s="20"/>
      <c r="UCM81" s="20"/>
      <c r="UCN81" s="20"/>
      <c r="UCO81" s="20"/>
      <c r="UCP81" s="20"/>
      <c r="UCQ81" s="20"/>
      <c r="UCR81" s="20"/>
      <c r="UCS81" s="20"/>
      <c r="UCT81" s="20"/>
      <c r="UCU81" s="20"/>
      <c r="UCV81" s="20"/>
      <c r="UCW81" s="20"/>
      <c r="UCX81" s="20"/>
      <c r="UCY81" s="20"/>
      <c r="UCZ81" s="20"/>
      <c r="UDA81" s="20"/>
      <c r="UDB81" s="20"/>
      <c r="UDC81" s="20"/>
      <c r="UDD81" s="20"/>
      <c r="UDE81" s="20"/>
      <c r="UDF81" s="20"/>
      <c r="UDG81" s="20"/>
      <c r="UDH81" s="20"/>
      <c r="UDI81" s="20"/>
      <c r="UDJ81" s="20"/>
      <c r="UDK81" s="20"/>
      <c r="UDL81" s="20"/>
      <c r="UDM81" s="20"/>
      <c r="UDN81" s="20"/>
      <c r="UDO81" s="20"/>
      <c r="UDP81" s="20"/>
      <c r="UDQ81" s="20"/>
      <c r="UDR81" s="20"/>
      <c r="UDS81" s="20"/>
      <c r="UDT81" s="20"/>
      <c r="UDU81" s="20"/>
      <c r="UDV81" s="20"/>
      <c r="UDW81" s="20"/>
      <c r="UDX81" s="20"/>
      <c r="UDY81" s="20"/>
      <c r="UDZ81" s="20"/>
      <c r="UEA81" s="20"/>
      <c r="UEB81" s="20"/>
      <c r="UEC81" s="20"/>
      <c r="UED81" s="20"/>
      <c r="UEE81" s="20"/>
      <c r="UEF81" s="20"/>
      <c r="UEG81" s="20"/>
      <c r="UEH81" s="20"/>
      <c r="UEI81" s="20"/>
      <c r="UEJ81" s="20"/>
      <c r="UEK81" s="20"/>
      <c r="UEL81" s="20"/>
      <c r="UEM81" s="20"/>
      <c r="UEN81" s="20"/>
      <c r="UEO81" s="20"/>
      <c r="UEP81" s="20"/>
      <c r="UEQ81" s="20"/>
      <c r="UER81" s="20"/>
      <c r="UES81" s="20"/>
      <c r="UET81" s="20"/>
      <c r="UEU81" s="20"/>
      <c r="UEV81" s="20"/>
      <c r="UEW81" s="20"/>
      <c r="UEX81" s="20"/>
      <c r="UEY81" s="20"/>
      <c r="UEZ81" s="20"/>
      <c r="UFA81" s="20"/>
      <c r="UFB81" s="20"/>
      <c r="UFC81" s="20"/>
      <c r="UFD81" s="20"/>
      <c r="UFE81" s="20"/>
      <c r="UFF81" s="20"/>
      <c r="UFG81" s="20"/>
      <c r="UFH81" s="20"/>
      <c r="UFI81" s="20"/>
      <c r="UFJ81" s="20"/>
      <c r="UFK81" s="20"/>
      <c r="UFL81" s="20"/>
      <c r="UFM81" s="20"/>
      <c r="UFN81" s="20"/>
      <c r="UFO81" s="20"/>
      <c r="UFP81" s="20"/>
      <c r="UFQ81" s="20"/>
      <c r="UFR81" s="20"/>
      <c r="UFS81" s="20"/>
      <c r="UFT81" s="20"/>
      <c r="UFU81" s="20"/>
      <c r="UFV81" s="20"/>
      <c r="UFW81" s="20"/>
      <c r="UFX81" s="20"/>
      <c r="UFY81" s="20"/>
      <c r="UFZ81" s="20"/>
      <c r="UGA81" s="20"/>
      <c r="UGB81" s="20"/>
      <c r="UGC81" s="20"/>
      <c r="UGD81" s="20"/>
      <c r="UGE81" s="20"/>
      <c r="UGF81" s="20"/>
      <c r="UGG81" s="20"/>
      <c r="UGH81" s="20"/>
      <c r="UGI81" s="20"/>
      <c r="UGJ81" s="20"/>
      <c r="UGK81" s="20"/>
      <c r="UGL81" s="20"/>
      <c r="UGM81" s="20"/>
      <c r="UGN81" s="20"/>
      <c r="UGO81" s="20"/>
      <c r="UGP81" s="20"/>
      <c r="UGQ81" s="20"/>
      <c r="UGR81" s="20"/>
      <c r="UGS81" s="20"/>
      <c r="UGT81" s="20"/>
      <c r="UGU81" s="20"/>
      <c r="UGV81" s="20"/>
      <c r="UGW81" s="20"/>
      <c r="UGX81" s="20"/>
      <c r="UGY81" s="20"/>
      <c r="UGZ81" s="20"/>
      <c r="UHA81" s="20"/>
      <c r="UHB81" s="20"/>
      <c r="UHC81" s="20"/>
      <c r="UHD81" s="20"/>
      <c r="UHE81" s="20"/>
      <c r="UHF81" s="20"/>
      <c r="UHG81" s="20"/>
      <c r="UHH81" s="20"/>
      <c r="UHI81" s="20"/>
      <c r="UHJ81" s="20"/>
      <c r="UHK81" s="20"/>
      <c r="UHL81" s="20"/>
      <c r="UHM81" s="20"/>
      <c r="UHN81" s="20"/>
      <c r="UHO81" s="20"/>
      <c r="UHP81" s="20"/>
      <c r="UHQ81" s="20"/>
      <c r="UHR81" s="20"/>
      <c r="UHS81" s="20"/>
      <c r="UHT81" s="20"/>
      <c r="UHU81" s="20"/>
      <c r="UHV81" s="20"/>
      <c r="UHW81" s="20"/>
      <c r="UHX81" s="20"/>
      <c r="UHY81" s="20"/>
      <c r="UHZ81" s="20"/>
      <c r="UIA81" s="20"/>
      <c r="UIB81" s="20"/>
      <c r="UIC81" s="20"/>
      <c r="UID81" s="20"/>
      <c r="UIE81" s="20"/>
      <c r="UIF81" s="20"/>
      <c r="UIG81" s="20"/>
      <c r="UIH81" s="20"/>
      <c r="UII81" s="20"/>
      <c r="UIJ81" s="20"/>
      <c r="UIK81" s="20"/>
      <c r="UIL81" s="20"/>
      <c r="UIM81" s="20"/>
      <c r="UIN81" s="20"/>
      <c r="UIO81" s="20"/>
      <c r="UIP81" s="20"/>
      <c r="UIQ81" s="20"/>
      <c r="UIR81" s="20"/>
      <c r="UIS81" s="20"/>
      <c r="UIT81" s="20"/>
      <c r="UIU81" s="20"/>
      <c r="UIV81" s="20"/>
      <c r="UIW81" s="20"/>
      <c r="UIX81" s="20"/>
      <c r="UIY81" s="20"/>
      <c r="UIZ81" s="20"/>
      <c r="UJA81" s="20"/>
      <c r="UJB81" s="20"/>
      <c r="UJC81" s="20"/>
      <c r="UJD81" s="20"/>
      <c r="UJE81" s="20"/>
      <c r="UJF81" s="20"/>
      <c r="UJG81" s="20"/>
      <c r="UJH81" s="20"/>
      <c r="UJI81" s="20"/>
      <c r="UJJ81" s="20"/>
      <c r="UJK81" s="20"/>
      <c r="UJL81" s="20"/>
      <c r="UJM81" s="20"/>
      <c r="UJN81" s="20"/>
      <c r="UJO81" s="20"/>
      <c r="UJP81" s="20"/>
      <c r="UJQ81" s="20"/>
      <c r="UJR81" s="20"/>
      <c r="UJS81" s="20"/>
      <c r="UJT81" s="20"/>
      <c r="UJU81" s="20"/>
      <c r="UJV81" s="20"/>
      <c r="UJW81" s="20"/>
      <c r="UJX81" s="20"/>
      <c r="UJY81" s="20"/>
      <c r="UJZ81" s="20"/>
      <c r="UKA81" s="20"/>
      <c r="UKB81" s="20"/>
      <c r="UKC81" s="20"/>
      <c r="UKD81" s="20"/>
      <c r="UKE81" s="20"/>
      <c r="UKF81" s="20"/>
      <c r="UKG81" s="20"/>
      <c r="UKH81" s="20"/>
      <c r="UKI81" s="20"/>
      <c r="UKJ81" s="20"/>
      <c r="UKK81" s="20"/>
      <c r="UKL81" s="20"/>
      <c r="UKM81" s="20"/>
      <c r="UKN81" s="20"/>
      <c r="UKO81" s="20"/>
      <c r="UKP81" s="20"/>
      <c r="UKQ81" s="20"/>
      <c r="UKR81" s="20"/>
      <c r="UKS81" s="20"/>
      <c r="UKT81" s="20"/>
      <c r="UKU81" s="20"/>
      <c r="UKV81" s="20"/>
      <c r="UKW81" s="20"/>
      <c r="UKX81" s="20"/>
      <c r="UKY81" s="20"/>
      <c r="UKZ81" s="20"/>
      <c r="ULA81" s="20"/>
      <c r="ULB81" s="20"/>
      <c r="ULC81" s="20"/>
      <c r="ULD81" s="20"/>
      <c r="ULE81" s="20"/>
      <c r="ULF81" s="20"/>
      <c r="ULG81" s="20"/>
      <c r="ULH81" s="20"/>
      <c r="ULI81" s="20"/>
      <c r="ULJ81" s="20"/>
      <c r="ULK81" s="20"/>
      <c r="ULL81" s="20"/>
      <c r="ULM81" s="20"/>
      <c r="ULN81" s="20"/>
      <c r="ULO81" s="20"/>
      <c r="ULP81" s="20"/>
      <c r="ULQ81" s="20"/>
      <c r="ULR81" s="20"/>
      <c r="ULS81" s="20"/>
      <c r="ULT81" s="20"/>
      <c r="ULU81" s="20"/>
      <c r="ULV81" s="20"/>
      <c r="ULW81" s="20"/>
      <c r="ULX81" s="20"/>
      <c r="ULY81" s="20"/>
      <c r="ULZ81" s="20"/>
      <c r="UMA81" s="20"/>
      <c r="UMB81" s="20"/>
      <c r="UMC81" s="20"/>
      <c r="UMD81" s="20"/>
      <c r="UME81" s="20"/>
      <c r="UMF81" s="20"/>
      <c r="UMG81" s="20"/>
      <c r="UMH81" s="20"/>
      <c r="UMI81" s="20"/>
      <c r="UMJ81" s="20"/>
      <c r="UMK81" s="20"/>
      <c r="UML81" s="20"/>
      <c r="UMM81" s="20"/>
      <c r="UMN81" s="20"/>
      <c r="UMO81" s="20"/>
      <c r="UMP81" s="20"/>
      <c r="UMQ81" s="20"/>
      <c r="UMR81" s="20"/>
      <c r="UMS81" s="20"/>
      <c r="UMT81" s="20"/>
      <c r="UMU81" s="20"/>
      <c r="UMV81" s="20"/>
      <c r="UMW81" s="20"/>
      <c r="UMX81" s="20"/>
      <c r="UMY81" s="20"/>
      <c r="UMZ81" s="20"/>
      <c r="UNA81" s="20"/>
      <c r="UNB81" s="20"/>
      <c r="UNC81" s="20"/>
      <c r="UND81" s="20"/>
      <c r="UNE81" s="20"/>
      <c r="UNF81" s="20"/>
      <c r="UNG81" s="20"/>
      <c r="UNH81" s="20"/>
      <c r="UNI81" s="20"/>
      <c r="UNJ81" s="20"/>
      <c r="UNK81" s="20"/>
      <c r="UNL81" s="20"/>
      <c r="UNM81" s="20"/>
      <c r="UNN81" s="20"/>
      <c r="UNO81" s="20"/>
      <c r="UNP81" s="20"/>
      <c r="UNQ81" s="20"/>
      <c r="UNR81" s="20"/>
      <c r="UNS81" s="20"/>
      <c r="UNT81" s="20"/>
      <c r="UNU81" s="20"/>
      <c r="UNV81" s="20"/>
      <c r="UNW81" s="20"/>
      <c r="UNX81" s="20"/>
      <c r="UNY81" s="20"/>
      <c r="UNZ81" s="20"/>
      <c r="UOA81" s="20"/>
      <c r="UOB81" s="20"/>
      <c r="UOC81" s="20"/>
      <c r="UOD81" s="20"/>
      <c r="UOE81" s="20"/>
      <c r="UOF81" s="20"/>
      <c r="UOG81" s="20"/>
      <c r="UOH81" s="20"/>
      <c r="UOI81" s="20"/>
      <c r="UOJ81" s="20"/>
      <c r="UOK81" s="20"/>
      <c r="UOL81" s="20"/>
      <c r="UOM81" s="20"/>
      <c r="UON81" s="20"/>
      <c r="UOO81" s="20"/>
      <c r="UOP81" s="20"/>
      <c r="UOQ81" s="20"/>
      <c r="UOR81" s="20"/>
      <c r="UOS81" s="20"/>
      <c r="UOT81" s="20"/>
      <c r="UOU81" s="20"/>
      <c r="UOV81" s="20"/>
      <c r="UOW81" s="20"/>
      <c r="UOX81" s="20"/>
      <c r="UOY81" s="20"/>
      <c r="UOZ81" s="20"/>
      <c r="UPA81" s="20"/>
      <c r="UPB81" s="20"/>
      <c r="UPC81" s="20"/>
      <c r="UPD81" s="20"/>
      <c r="UPE81" s="20"/>
      <c r="UPF81" s="20"/>
      <c r="UPG81" s="20"/>
      <c r="UPH81" s="20"/>
      <c r="UPI81" s="20"/>
      <c r="UPJ81" s="20"/>
      <c r="UPK81" s="20"/>
      <c r="UPL81" s="20"/>
      <c r="UPM81" s="20"/>
      <c r="UPN81" s="20"/>
      <c r="UPO81" s="20"/>
      <c r="UPP81" s="20"/>
      <c r="UPQ81" s="20"/>
      <c r="UPR81" s="20"/>
      <c r="UPS81" s="20"/>
      <c r="UPT81" s="20"/>
      <c r="UPU81" s="20"/>
      <c r="UPV81" s="20"/>
      <c r="UPW81" s="20"/>
      <c r="UPX81" s="20"/>
      <c r="UPY81" s="20"/>
      <c r="UPZ81" s="20"/>
      <c r="UQA81" s="20"/>
      <c r="UQB81" s="20"/>
      <c r="UQC81" s="20"/>
      <c r="UQD81" s="20"/>
      <c r="UQE81" s="20"/>
      <c r="UQF81" s="20"/>
      <c r="UQG81" s="20"/>
      <c r="UQH81" s="20"/>
      <c r="UQI81" s="20"/>
      <c r="UQJ81" s="20"/>
      <c r="UQK81" s="20"/>
      <c r="UQL81" s="20"/>
      <c r="UQM81" s="20"/>
      <c r="UQN81" s="20"/>
      <c r="UQO81" s="20"/>
      <c r="UQP81" s="20"/>
      <c r="UQQ81" s="20"/>
      <c r="UQR81" s="20"/>
      <c r="UQS81" s="20"/>
      <c r="UQT81" s="20"/>
      <c r="UQU81" s="20"/>
      <c r="UQV81" s="20"/>
      <c r="UQW81" s="20"/>
      <c r="UQX81" s="20"/>
      <c r="UQY81" s="20"/>
      <c r="UQZ81" s="20"/>
      <c r="URA81" s="20"/>
      <c r="URB81" s="20"/>
      <c r="URC81" s="20"/>
      <c r="URD81" s="20"/>
      <c r="URE81" s="20"/>
      <c r="URF81" s="20"/>
      <c r="URG81" s="20"/>
      <c r="URH81" s="20"/>
      <c r="URI81" s="20"/>
      <c r="URJ81" s="20"/>
      <c r="URK81" s="20"/>
      <c r="URL81" s="20"/>
      <c r="URM81" s="20"/>
      <c r="URN81" s="20"/>
      <c r="URO81" s="20"/>
      <c r="URP81" s="20"/>
      <c r="URQ81" s="20"/>
      <c r="URR81" s="20"/>
      <c r="URS81" s="20"/>
      <c r="URT81" s="20"/>
      <c r="URU81" s="20"/>
      <c r="URV81" s="20"/>
      <c r="URW81" s="20"/>
      <c r="URX81" s="20"/>
      <c r="URY81" s="20"/>
      <c r="URZ81" s="20"/>
      <c r="USA81" s="20"/>
      <c r="USB81" s="20"/>
      <c r="USC81" s="20"/>
      <c r="USD81" s="20"/>
      <c r="USE81" s="20"/>
      <c r="USF81" s="20"/>
      <c r="USG81" s="20"/>
      <c r="USH81" s="20"/>
      <c r="USI81" s="20"/>
      <c r="USJ81" s="20"/>
      <c r="USK81" s="20"/>
      <c r="USL81" s="20"/>
      <c r="USM81" s="20"/>
      <c r="USN81" s="20"/>
      <c r="USO81" s="20"/>
      <c r="USP81" s="20"/>
      <c r="USQ81" s="20"/>
      <c r="USR81" s="20"/>
      <c r="USS81" s="20"/>
      <c r="UST81" s="20"/>
      <c r="USU81" s="20"/>
      <c r="USV81" s="20"/>
      <c r="USW81" s="20"/>
      <c r="USX81" s="20"/>
      <c r="USY81" s="20"/>
      <c r="USZ81" s="20"/>
      <c r="UTA81" s="20"/>
      <c r="UTB81" s="20"/>
      <c r="UTC81" s="20"/>
      <c r="UTD81" s="20"/>
      <c r="UTE81" s="20"/>
      <c r="UTF81" s="20"/>
      <c r="UTG81" s="20"/>
      <c r="UTH81" s="20"/>
      <c r="UTI81" s="20"/>
      <c r="UTJ81" s="20"/>
      <c r="UTK81" s="20"/>
      <c r="UTL81" s="20"/>
      <c r="UTM81" s="20"/>
      <c r="UTN81" s="20"/>
      <c r="UTO81" s="20"/>
      <c r="UTP81" s="20"/>
      <c r="UTQ81" s="20"/>
      <c r="UTR81" s="20"/>
      <c r="UTS81" s="20"/>
      <c r="UTT81" s="20"/>
      <c r="UTU81" s="20"/>
      <c r="UTV81" s="20"/>
      <c r="UTW81" s="20"/>
      <c r="UTX81" s="20"/>
      <c r="UTY81" s="20"/>
      <c r="UTZ81" s="20"/>
      <c r="UUA81" s="20"/>
      <c r="UUB81" s="20"/>
      <c r="UUC81" s="20"/>
      <c r="UUD81" s="20"/>
      <c r="UUE81" s="20"/>
      <c r="UUF81" s="20"/>
      <c r="UUG81" s="20"/>
      <c r="UUH81" s="20"/>
      <c r="UUI81" s="20"/>
      <c r="UUJ81" s="20"/>
      <c r="UUK81" s="20"/>
      <c r="UUL81" s="20"/>
      <c r="UUM81" s="20"/>
      <c r="UUN81" s="20"/>
      <c r="UUO81" s="20"/>
      <c r="UUP81" s="20"/>
      <c r="UUQ81" s="20"/>
      <c r="UUR81" s="20"/>
      <c r="UUS81" s="20"/>
      <c r="UUT81" s="20"/>
      <c r="UUU81" s="20"/>
      <c r="UUV81" s="20"/>
      <c r="UUW81" s="20"/>
      <c r="UUX81" s="20"/>
      <c r="UUY81" s="20"/>
      <c r="UUZ81" s="20"/>
      <c r="UVA81" s="20"/>
      <c r="UVB81" s="20"/>
      <c r="UVC81" s="20"/>
      <c r="UVD81" s="20"/>
      <c r="UVE81" s="20"/>
      <c r="UVF81" s="20"/>
      <c r="UVG81" s="20"/>
      <c r="UVH81" s="20"/>
      <c r="UVI81" s="20"/>
      <c r="UVJ81" s="20"/>
      <c r="UVK81" s="20"/>
      <c r="UVL81" s="20"/>
      <c r="UVM81" s="20"/>
      <c r="UVN81" s="20"/>
      <c r="UVO81" s="20"/>
      <c r="UVP81" s="20"/>
      <c r="UVQ81" s="20"/>
      <c r="UVR81" s="20"/>
      <c r="UVS81" s="20"/>
      <c r="UVT81" s="20"/>
      <c r="UVU81" s="20"/>
      <c r="UVV81" s="20"/>
      <c r="UVW81" s="20"/>
      <c r="UVX81" s="20"/>
      <c r="UVY81" s="20"/>
      <c r="UVZ81" s="20"/>
      <c r="UWA81" s="20"/>
      <c r="UWB81" s="20"/>
      <c r="UWC81" s="20"/>
      <c r="UWD81" s="20"/>
      <c r="UWE81" s="20"/>
      <c r="UWF81" s="20"/>
      <c r="UWG81" s="20"/>
      <c r="UWH81" s="20"/>
      <c r="UWI81" s="20"/>
      <c r="UWJ81" s="20"/>
      <c r="UWK81" s="20"/>
      <c r="UWL81" s="20"/>
      <c r="UWM81" s="20"/>
      <c r="UWN81" s="20"/>
      <c r="UWO81" s="20"/>
      <c r="UWP81" s="20"/>
      <c r="UWQ81" s="20"/>
      <c r="UWR81" s="20"/>
      <c r="UWS81" s="20"/>
      <c r="UWT81" s="20"/>
      <c r="UWU81" s="20"/>
      <c r="UWV81" s="20"/>
      <c r="UWW81" s="20"/>
      <c r="UWX81" s="20"/>
      <c r="UWY81" s="20"/>
      <c r="UWZ81" s="20"/>
      <c r="UXA81" s="20"/>
      <c r="UXB81" s="20"/>
      <c r="UXC81" s="20"/>
      <c r="UXD81" s="20"/>
      <c r="UXE81" s="20"/>
      <c r="UXF81" s="20"/>
      <c r="UXG81" s="20"/>
      <c r="UXH81" s="20"/>
      <c r="UXI81" s="20"/>
      <c r="UXJ81" s="20"/>
      <c r="UXK81" s="20"/>
      <c r="UXL81" s="20"/>
      <c r="UXM81" s="20"/>
      <c r="UXN81" s="20"/>
      <c r="UXO81" s="20"/>
      <c r="UXP81" s="20"/>
      <c r="UXQ81" s="20"/>
      <c r="UXR81" s="20"/>
      <c r="UXS81" s="20"/>
      <c r="UXT81" s="20"/>
      <c r="UXU81" s="20"/>
      <c r="UXV81" s="20"/>
      <c r="UXW81" s="20"/>
      <c r="UXX81" s="20"/>
      <c r="UXY81" s="20"/>
      <c r="UXZ81" s="20"/>
      <c r="UYA81" s="20"/>
      <c r="UYB81" s="20"/>
      <c r="UYC81" s="20"/>
      <c r="UYD81" s="20"/>
      <c r="UYE81" s="20"/>
      <c r="UYF81" s="20"/>
      <c r="UYG81" s="20"/>
      <c r="UYH81" s="20"/>
      <c r="UYI81" s="20"/>
      <c r="UYJ81" s="20"/>
      <c r="UYK81" s="20"/>
      <c r="UYL81" s="20"/>
      <c r="UYM81" s="20"/>
      <c r="UYN81" s="20"/>
      <c r="UYO81" s="20"/>
      <c r="UYP81" s="20"/>
      <c r="UYQ81" s="20"/>
      <c r="UYR81" s="20"/>
      <c r="UYS81" s="20"/>
      <c r="UYT81" s="20"/>
      <c r="UYU81" s="20"/>
      <c r="UYV81" s="20"/>
      <c r="UYW81" s="20"/>
      <c r="UYX81" s="20"/>
      <c r="UYY81" s="20"/>
      <c r="UYZ81" s="20"/>
      <c r="UZA81" s="20"/>
      <c r="UZB81" s="20"/>
      <c r="UZC81" s="20"/>
      <c r="UZD81" s="20"/>
      <c r="UZE81" s="20"/>
      <c r="UZF81" s="20"/>
      <c r="UZG81" s="20"/>
      <c r="UZH81" s="20"/>
      <c r="UZI81" s="20"/>
      <c r="UZJ81" s="20"/>
      <c r="UZK81" s="20"/>
      <c r="UZL81" s="20"/>
      <c r="UZM81" s="20"/>
      <c r="UZN81" s="20"/>
      <c r="UZO81" s="20"/>
      <c r="UZP81" s="20"/>
      <c r="UZQ81" s="20"/>
      <c r="UZR81" s="20"/>
      <c r="UZS81" s="20"/>
      <c r="UZT81" s="20"/>
      <c r="UZU81" s="20"/>
      <c r="UZV81" s="20"/>
      <c r="UZW81" s="20"/>
      <c r="UZX81" s="20"/>
      <c r="UZY81" s="20"/>
      <c r="UZZ81" s="20"/>
      <c r="VAA81" s="20"/>
      <c r="VAB81" s="20"/>
      <c r="VAC81" s="20"/>
      <c r="VAD81" s="20"/>
      <c r="VAE81" s="20"/>
      <c r="VAF81" s="20"/>
      <c r="VAG81" s="20"/>
      <c r="VAH81" s="20"/>
      <c r="VAI81" s="20"/>
      <c r="VAJ81" s="20"/>
      <c r="VAK81" s="20"/>
      <c r="VAL81" s="20"/>
      <c r="VAM81" s="20"/>
      <c r="VAN81" s="20"/>
      <c r="VAO81" s="20"/>
      <c r="VAP81" s="20"/>
      <c r="VAQ81" s="20"/>
      <c r="VAR81" s="20"/>
      <c r="VAS81" s="20"/>
      <c r="VAT81" s="20"/>
      <c r="VAU81" s="20"/>
      <c r="VAV81" s="20"/>
      <c r="VAW81" s="20"/>
      <c r="VAX81" s="20"/>
      <c r="VAY81" s="20"/>
      <c r="VAZ81" s="20"/>
      <c r="VBA81" s="20"/>
      <c r="VBB81" s="20"/>
      <c r="VBC81" s="20"/>
      <c r="VBD81" s="20"/>
      <c r="VBE81" s="20"/>
      <c r="VBF81" s="20"/>
      <c r="VBG81" s="20"/>
      <c r="VBH81" s="20"/>
      <c r="VBI81" s="20"/>
      <c r="VBJ81" s="20"/>
      <c r="VBK81" s="20"/>
      <c r="VBL81" s="20"/>
      <c r="VBM81" s="20"/>
      <c r="VBN81" s="20"/>
      <c r="VBO81" s="20"/>
      <c r="VBP81" s="20"/>
      <c r="VBQ81" s="20"/>
      <c r="VBR81" s="20"/>
      <c r="VBS81" s="20"/>
      <c r="VBT81" s="20"/>
      <c r="VBU81" s="20"/>
      <c r="VBV81" s="20"/>
      <c r="VBW81" s="20"/>
      <c r="VBX81" s="20"/>
      <c r="VBY81" s="20"/>
      <c r="VBZ81" s="20"/>
      <c r="VCA81" s="20"/>
      <c r="VCB81" s="20"/>
      <c r="VCC81" s="20"/>
      <c r="VCD81" s="20"/>
      <c r="VCE81" s="20"/>
      <c r="VCF81" s="20"/>
      <c r="VCG81" s="20"/>
      <c r="VCH81" s="20"/>
      <c r="VCI81" s="20"/>
      <c r="VCJ81" s="20"/>
      <c r="VCK81" s="20"/>
      <c r="VCL81" s="20"/>
      <c r="VCM81" s="20"/>
      <c r="VCN81" s="20"/>
      <c r="VCO81" s="20"/>
      <c r="VCP81" s="20"/>
      <c r="VCQ81" s="20"/>
      <c r="VCR81" s="20"/>
      <c r="VCS81" s="20"/>
      <c r="VCT81" s="20"/>
      <c r="VCU81" s="20"/>
      <c r="VCV81" s="20"/>
      <c r="VCW81" s="20"/>
      <c r="VCX81" s="20"/>
      <c r="VCY81" s="20"/>
      <c r="VCZ81" s="20"/>
      <c r="VDA81" s="20"/>
      <c r="VDB81" s="20"/>
      <c r="VDC81" s="20"/>
      <c r="VDD81" s="20"/>
      <c r="VDE81" s="20"/>
      <c r="VDF81" s="20"/>
      <c r="VDG81" s="20"/>
      <c r="VDH81" s="20"/>
      <c r="VDI81" s="20"/>
      <c r="VDJ81" s="20"/>
      <c r="VDK81" s="20"/>
      <c r="VDL81" s="20"/>
      <c r="VDM81" s="20"/>
      <c r="VDN81" s="20"/>
      <c r="VDO81" s="20"/>
      <c r="VDP81" s="20"/>
      <c r="VDQ81" s="20"/>
      <c r="VDR81" s="20"/>
      <c r="VDS81" s="20"/>
      <c r="VDT81" s="20"/>
      <c r="VDU81" s="20"/>
      <c r="VDV81" s="20"/>
      <c r="VDW81" s="20"/>
      <c r="VDX81" s="20"/>
      <c r="VDY81" s="20"/>
      <c r="VDZ81" s="20"/>
      <c r="VEA81" s="20"/>
      <c r="VEB81" s="20"/>
      <c r="VEC81" s="20"/>
      <c r="VED81" s="20"/>
      <c r="VEE81" s="20"/>
      <c r="VEF81" s="20"/>
      <c r="VEG81" s="20"/>
      <c r="VEH81" s="20"/>
      <c r="VEI81" s="20"/>
      <c r="VEJ81" s="20"/>
      <c r="VEK81" s="20"/>
      <c r="VEL81" s="20"/>
      <c r="VEM81" s="20"/>
      <c r="VEN81" s="20"/>
      <c r="VEO81" s="20"/>
      <c r="VEP81" s="20"/>
      <c r="VEQ81" s="20"/>
      <c r="VER81" s="20"/>
      <c r="VES81" s="20"/>
      <c r="VET81" s="20"/>
      <c r="VEU81" s="20"/>
      <c r="VEV81" s="20"/>
      <c r="VEW81" s="20"/>
      <c r="VEX81" s="20"/>
      <c r="VEY81" s="20"/>
      <c r="VEZ81" s="20"/>
      <c r="VFA81" s="20"/>
      <c r="VFB81" s="20"/>
      <c r="VFC81" s="20"/>
      <c r="VFD81" s="20"/>
      <c r="VFE81" s="20"/>
      <c r="VFF81" s="20"/>
      <c r="VFG81" s="20"/>
      <c r="VFH81" s="20"/>
      <c r="VFI81" s="20"/>
      <c r="VFJ81" s="20"/>
      <c r="VFK81" s="20"/>
      <c r="VFL81" s="20"/>
      <c r="VFM81" s="20"/>
      <c r="VFN81" s="20"/>
      <c r="VFO81" s="20"/>
      <c r="VFP81" s="20"/>
      <c r="VFQ81" s="20"/>
      <c r="VFR81" s="20"/>
      <c r="VFS81" s="20"/>
      <c r="VFT81" s="20"/>
      <c r="VFU81" s="20"/>
      <c r="VFV81" s="20"/>
      <c r="VFW81" s="20"/>
      <c r="VFX81" s="20"/>
      <c r="VFY81" s="20"/>
      <c r="VFZ81" s="20"/>
      <c r="VGA81" s="20"/>
      <c r="VGB81" s="20"/>
      <c r="VGC81" s="20"/>
      <c r="VGD81" s="20"/>
      <c r="VGE81" s="20"/>
      <c r="VGF81" s="20"/>
      <c r="VGG81" s="20"/>
      <c r="VGH81" s="20"/>
      <c r="VGI81" s="20"/>
      <c r="VGJ81" s="20"/>
      <c r="VGK81" s="20"/>
      <c r="VGL81" s="20"/>
      <c r="VGM81" s="20"/>
      <c r="VGN81" s="20"/>
      <c r="VGO81" s="20"/>
      <c r="VGP81" s="20"/>
      <c r="VGQ81" s="20"/>
      <c r="VGR81" s="20"/>
      <c r="VGS81" s="20"/>
      <c r="VGT81" s="20"/>
      <c r="VGU81" s="20"/>
      <c r="VGV81" s="20"/>
      <c r="VGW81" s="20"/>
      <c r="VGX81" s="20"/>
      <c r="VGY81" s="20"/>
      <c r="VGZ81" s="20"/>
      <c r="VHA81" s="20"/>
      <c r="VHB81" s="20"/>
      <c r="VHC81" s="20"/>
      <c r="VHD81" s="20"/>
      <c r="VHE81" s="20"/>
      <c r="VHF81" s="20"/>
      <c r="VHG81" s="20"/>
      <c r="VHH81" s="20"/>
      <c r="VHI81" s="20"/>
      <c r="VHJ81" s="20"/>
      <c r="VHK81" s="20"/>
      <c r="VHL81" s="20"/>
      <c r="VHM81" s="20"/>
      <c r="VHN81" s="20"/>
      <c r="VHO81" s="20"/>
      <c r="VHP81" s="20"/>
      <c r="VHQ81" s="20"/>
      <c r="VHR81" s="20"/>
      <c r="VHS81" s="20"/>
      <c r="VHT81" s="20"/>
      <c r="VHU81" s="20"/>
      <c r="VHV81" s="20"/>
      <c r="VHW81" s="20"/>
      <c r="VHX81" s="20"/>
      <c r="VHY81" s="20"/>
      <c r="VHZ81" s="20"/>
      <c r="VIA81" s="20"/>
      <c r="VIB81" s="20"/>
      <c r="VIC81" s="20"/>
      <c r="VID81" s="20"/>
      <c r="VIE81" s="20"/>
      <c r="VIF81" s="20"/>
      <c r="VIG81" s="20"/>
      <c r="VIH81" s="20"/>
      <c r="VII81" s="20"/>
      <c r="VIJ81" s="20"/>
      <c r="VIK81" s="20"/>
      <c r="VIL81" s="20"/>
      <c r="VIM81" s="20"/>
      <c r="VIN81" s="20"/>
      <c r="VIO81" s="20"/>
      <c r="VIP81" s="20"/>
      <c r="VIQ81" s="20"/>
      <c r="VIR81" s="20"/>
      <c r="VIS81" s="20"/>
      <c r="VIT81" s="20"/>
      <c r="VIU81" s="20"/>
      <c r="VIV81" s="20"/>
      <c r="VIW81" s="20"/>
      <c r="VIX81" s="20"/>
      <c r="VIY81" s="20"/>
      <c r="VIZ81" s="20"/>
      <c r="VJA81" s="20"/>
      <c r="VJB81" s="20"/>
      <c r="VJC81" s="20"/>
      <c r="VJD81" s="20"/>
      <c r="VJE81" s="20"/>
      <c r="VJF81" s="20"/>
      <c r="VJG81" s="20"/>
      <c r="VJH81" s="20"/>
      <c r="VJI81" s="20"/>
      <c r="VJJ81" s="20"/>
      <c r="VJK81" s="20"/>
      <c r="VJL81" s="20"/>
      <c r="VJM81" s="20"/>
      <c r="VJN81" s="20"/>
      <c r="VJO81" s="20"/>
      <c r="VJP81" s="20"/>
      <c r="VJQ81" s="20"/>
      <c r="VJR81" s="20"/>
      <c r="VJS81" s="20"/>
      <c r="VJT81" s="20"/>
      <c r="VJU81" s="20"/>
      <c r="VJV81" s="20"/>
      <c r="VJW81" s="20"/>
      <c r="VJX81" s="20"/>
      <c r="VJY81" s="20"/>
      <c r="VJZ81" s="20"/>
      <c r="VKA81" s="20"/>
      <c r="VKB81" s="20"/>
      <c r="VKC81" s="20"/>
      <c r="VKD81" s="20"/>
      <c r="VKE81" s="20"/>
      <c r="VKF81" s="20"/>
      <c r="VKG81" s="20"/>
      <c r="VKH81" s="20"/>
      <c r="VKI81" s="20"/>
      <c r="VKJ81" s="20"/>
      <c r="VKK81" s="20"/>
      <c r="VKL81" s="20"/>
      <c r="VKM81" s="20"/>
      <c r="VKN81" s="20"/>
      <c r="VKO81" s="20"/>
      <c r="VKP81" s="20"/>
      <c r="VKQ81" s="20"/>
      <c r="VKR81" s="20"/>
      <c r="VKS81" s="20"/>
      <c r="VKT81" s="20"/>
      <c r="VKU81" s="20"/>
      <c r="VKV81" s="20"/>
      <c r="VKW81" s="20"/>
      <c r="VKX81" s="20"/>
      <c r="VKY81" s="20"/>
      <c r="VKZ81" s="20"/>
      <c r="VLA81" s="20"/>
      <c r="VLB81" s="20"/>
      <c r="VLC81" s="20"/>
      <c r="VLD81" s="20"/>
      <c r="VLE81" s="20"/>
      <c r="VLF81" s="20"/>
      <c r="VLG81" s="20"/>
      <c r="VLH81" s="20"/>
      <c r="VLI81" s="20"/>
      <c r="VLJ81" s="20"/>
      <c r="VLK81" s="20"/>
      <c r="VLL81" s="20"/>
      <c r="VLM81" s="20"/>
      <c r="VLN81" s="20"/>
      <c r="VLO81" s="20"/>
      <c r="VLP81" s="20"/>
      <c r="VLQ81" s="20"/>
      <c r="VLR81" s="20"/>
      <c r="VLS81" s="20"/>
      <c r="VLT81" s="20"/>
      <c r="VLU81" s="20"/>
      <c r="VLV81" s="20"/>
      <c r="VLW81" s="20"/>
      <c r="VLX81" s="20"/>
      <c r="VLY81" s="20"/>
      <c r="VLZ81" s="20"/>
      <c r="VMA81" s="20"/>
      <c r="VMB81" s="20"/>
      <c r="VMC81" s="20"/>
      <c r="VMD81" s="20"/>
      <c r="VME81" s="20"/>
      <c r="VMF81" s="20"/>
      <c r="VMG81" s="20"/>
      <c r="VMH81" s="20"/>
      <c r="VMI81" s="20"/>
      <c r="VMJ81" s="20"/>
      <c r="VMK81" s="20"/>
      <c r="VML81" s="20"/>
      <c r="VMM81" s="20"/>
      <c r="VMN81" s="20"/>
      <c r="VMO81" s="20"/>
      <c r="VMP81" s="20"/>
      <c r="VMQ81" s="20"/>
      <c r="VMR81" s="20"/>
      <c r="VMS81" s="20"/>
      <c r="VMT81" s="20"/>
      <c r="VMU81" s="20"/>
      <c r="VMV81" s="20"/>
      <c r="VMW81" s="20"/>
      <c r="VMX81" s="20"/>
      <c r="VMY81" s="20"/>
      <c r="VMZ81" s="20"/>
      <c r="VNA81" s="20"/>
      <c r="VNB81" s="20"/>
      <c r="VNC81" s="20"/>
      <c r="VND81" s="20"/>
      <c r="VNE81" s="20"/>
      <c r="VNF81" s="20"/>
      <c r="VNG81" s="20"/>
      <c r="VNH81" s="20"/>
      <c r="VNI81" s="20"/>
      <c r="VNJ81" s="20"/>
      <c r="VNK81" s="20"/>
      <c r="VNL81" s="20"/>
      <c r="VNM81" s="20"/>
      <c r="VNN81" s="20"/>
      <c r="VNO81" s="20"/>
      <c r="VNP81" s="20"/>
      <c r="VNQ81" s="20"/>
      <c r="VNR81" s="20"/>
      <c r="VNS81" s="20"/>
      <c r="VNT81" s="20"/>
      <c r="VNU81" s="20"/>
      <c r="VNV81" s="20"/>
      <c r="VNW81" s="20"/>
      <c r="VNX81" s="20"/>
      <c r="VNY81" s="20"/>
      <c r="VNZ81" s="20"/>
      <c r="VOA81" s="20"/>
      <c r="VOB81" s="20"/>
      <c r="VOC81" s="20"/>
      <c r="VOD81" s="20"/>
      <c r="VOE81" s="20"/>
      <c r="VOF81" s="20"/>
      <c r="VOG81" s="20"/>
      <c r="VOH81" s="20"/>
      <c r="VOI81" s="20"/>
      <c r="VOJ81" s="20"/>
      <c r="VOK81" s="20"/>
      <c r="VOL81" s="20"/>
      <c r="VOM81" s="20"/>
      <c r="VON81" s="20"/>
      <c r="VOO81" s="20"/>
      <c r="VOP81" s="20"/>
      <c r="VOQ81" s="20"/>
      <c r="VOR81" s="20"/>
      <c r="VOS81" s="20"/>
      <c r="VOT81" s="20"/>
      <c r="VOU81" s="20"/>
      <c r="VOV81" s="20"/>
      <c r="VOW81" s="20"/>
      <c r="VOX81" s="20"/>
      <c r="VOY81" s="20"/>
      <c r="VOZ81" s="20"/>
      <c r="VPA81" s="20"/>
      <c r="VPB81" s="20"/>
      <c r="VPC81" s="20"/>
      <c r="VPD81" s="20"/>
      <c r="VPE81" s="20"/>
      <c r="VPF81" s="20"/>
      <c r="VPG81" s="20"/>
      <c r="VPH81" s="20"/>
      <c r="VPI81" s="20"/>
      <c r="VPJ81" s="20"/>
      <c r="VPK81" s="20"/>
      <c r="VPL81" s="20"/>
      <c r="VPM81" s="20"/>
      <c r="VPN81" s="20"/>
      <c r="VPO81" s="20"/>
      <c r="VPP81" s="20"/>
      <c r="VPQ81" s="20"/>
      <c r="VPR81" s="20"/>
      <c r="VPS81" s="20"/>
      <c r="VPT81" s="20"/>
      <c r="VPU81" s="20"/>
      <c r="VPV81" s="20"/>
      <c r="VPW81" s="20"/>
      <c r="VPX81" s="20"/>
      <c r="VPY81" s="20"/>
      <c r="VPZ81" s="20"/>
      <c r="VQA81" s="20"/>
      <c r="VQB81" s="20"/>
      <c r="VQC81" s="20"/>
      <c r="VQD81" s="20"/>
      <c r="VQE81" s="20"/>
      <c r="VQF81" s="20"/>
      <c r="VQG81" s="20"/>
      <c r="VQH81" s="20"/>
      <c r="VQI81" s="20"/>
      <c r="VQJ81" s="20"/>
      <c r="VQK81" s="20"/>
      <c r="VQL81" s="20"/>
      <c r="VQM81" s="20"/>
      <c r="VQN81" s="20"/>
      <c r="VQO81" s="20"/>
      <c r="VQP81" s="20"/>
      <c r="VQQ81" s="20"/>
      <c r="VQR81" s="20"/>
      <c r="VQS81" s="20"/>
      <c r="VQT81" s="20"/>
      <c r="VQU81" s="20"/>
      <c r="VQV81" s="20"/>
      <c r="VQW81" s="20"/>
      <c r="VQX81" s="20"/>
      <c r="VQY81" s="20"/>
      <c r="VQZ81" s="20"/>
      <c r="VRA81" s="20"/>
      <c r="VRB81" s="20"/>
      <c r="VRC81" s="20"/>
      <c r="VRD81" s="20"/>
      <c r="VRE81" s="20"/>
      <c r="VRF81" s="20"/>
      <c r="VRG81" s="20"/>
      <c r="VRH81" s="20"/>
      <c r="VRI81" s="20"/>
      <c r="VRJ81" s="20"/>
      <c r="VRK81" s="20"/>
      <c r="VRL81" s="20"/>
      <c r="VRM81" s="20"/>
      <c r="VRN81" s="20"/>
      <c r="VRO81" s="20"/>
      <c r="VRP81" s="20"/>
      <c r="VRQ81" s="20"/>
      <c r="VRR81" s="20"/>
      <c r="VRS81" s="20"/>
      <c r="VRT81" s="20"/>
      <c r="VRU81" s="20"/>
      <c r="VRV81" s="20"/>
      <c r="VRW81" s="20"/>
      <c r="VRX81" s="20"/>
      <c r="VRY81" s="20"/>
      <c r="VRZ81" s="20"/>
      <c r="VSA81" s="20"/>
      <c r="VSB81" s="20"/>
      <c r="VSC81" s="20"/>
      <c r="VSD81" s="20"/>
      <c r="VSE81" s="20"/>
      <c r="VSF81" s="20"/>
      <c r="VSG81" s="20"/>
      <c r="VSH81" s="20"/>
      <c r="VSI81" s="20"/>
      <c r="VSJ81" s="20"/>
      <c r="VSK81" s="20"/>
      <c r="VSL81" s="20"/>
      <c r="VSM81" s="20"/>
      <c r="VSN81" s="20"/>
      <c r="VSO81" s="20"/>
      <c r="VSP81" s="20"/>
      <c r="VSQ81" s="20"/>
      <c r="VSR81" s="20"/>
      <c r="VSS81" s="20"/>
      <c r="VST81" s="20"/>
      <c r="VSU81" s="20"/>
      <c r="VSV81" s="20"/>
      <c r="VSW81" s="20"/>
      <c r="VSX81" s="20"/>
      <c r="VSY81" s="20"/>
      <c r="VSZ81" s="20"/>
      <c r="VTA81" s="20"/>
      <c r="VTB81" s="20"/>
      <c r="VTC81" s="20"/>
      <c r="VTD81" s="20"/>
      <c r="VTE81" s="20"/>
      <c r="VTF81" s="20"/>
      <c r="VTG81" s="20"/>
      <c r="VTH81" s="20"/>
      <c r="VTI81" s="20"/>
      <c r="VTJ81" s="20"/>
      <c r="VTK81" s="20"/>
      <c r="VTL81" s="20"/>
      <c r="VTM81" s="20"/>
      <c r="VTN81" s="20"/>
      <c r="VTO81" s="20"/>
      <c r="VTP81" s="20"/>
      <c r="VTQ81" s="20"/>
      <c r="VTR81" s="20"/>
      <c r="VTS81" s="20"/>
      <c r="VTT81" s="20"/>
      <c r="VTU81" s="20"/>
      <c r="VTV81" s="20"/>
      <c r="VTW81" s="20"/>
      <c r="VTX81" s="20"/>
      <c r="VTY81" s="20"/>
      <c r="VTZ81" s="20"/>
      <c r="VUA81" s="20"/>
      <c r="VUB81" s="20"/>
      <c r="VUC81" s="20"/>
      <c r="VUD81" s="20"/>
      <c r="VUE81" s="20"/>
      <c r="VUF81" s="20"/>
      <c r="VUG81" s="20"/>
      <c r="VUH81" s="20"/>
      <c r="VUI81" s="20"/>
      <c r="VUJ81" s="20"/>
      <c r="VUK81" s="20"/>
      <c r="VUL81" s="20"/>
      <c r="VUM81" s="20"/>
      <c r="VUN81" s="20"/>
      <c r="VUO81" s="20"/>
      <c r="VUP81" s="20"/>
      <c r="VUQ81" s="20"/>
      <c r="VUR81" s="20"/>
      <c r="VUS81" s="20"/>
      <c r="VUT81" s="20"/>
      <c r="VUU81" s="20"/>
      <c r="VUV81" s="20"/>
      <c r="VUW81" s="20"/>
      <c r="VUX81" s="20"/>
      <c r="VUY81" s="20"/>
      <c r="VUZ81" s="20"/>
      <c r="VVA81" s="20"/>
      <c r="VVB81" s="20"/>
      <c r="VVC81" s="20"/>
      <c r="VVD81" s="20"/>
      <c r="VVE81" s="20"/>
      <c r="VVF81" s="20"/>
      <c r="VVG81" s="20"/>
      <c r="VVH81" s="20"/>
      <c r="VVI81" s="20"/>
      <c r="VVJ81" s="20"/>
      <c r="VVK81" s="20"/>
      <c r="VVL81" s="20"/>
      <c r="VVM81" s="20"/>
      <c r="VVN81" s="20"/>
      <c r="VVO81" s="20"/>
      <c r="VVP81" s="20"/>
      <c r="VVQ81" s="20"/>
      <c r="VVR81" s="20"/>
      <c r="VVS81" s="20"/>
      <c r="VVT81" s="20"/>
      <c r="VVU81" s="20"/>
      <c r="VVV81" s="20"/>
      <c r="VVW81" s="20"/>
      <c r="VVX81" s="20"/>
      <c r="VVY81" s="20"/>
      <c r="VVZ81" s="20"/>
      <c r="VWA81" s="20"/>
      <c r="VWB81" s="20"/>
      <c r="VWC81" s="20"/>
      <c r="VWD81" s="20"/>
      <c r="VWE81" s="20"/>
      <c r="VWF81" s="20"/>
      <c r="VWG81" s="20"/>
      <c r="VWH81" s="20"/>
      <c r="VWI81" s="20"/>
      <c r="VWJ81" s="20"/>
      <c r="VWK81" s="20"/>
      <c r="VWL81" s="20"/>
      <c r="VWM81" s="20"/>
      <c r="VWN81" s="20"/>
      <c r="VWO81" s="20"/>
      <c r="VWP81" s="20"/>
      <c r="VWQ81" s="20"/>
      <c r="VWR81" s="20"/>
      <c r="VWS81" s="20"/>
      <c r="VWT81" s="20"/>
      <c r="VWU81" s="20"/>
      <c r="VWV81" s="20"/>
      <c r="VWW81" s="20"/>
      <c r="VWX81" s="20"/>
      <c r="VWY81" s="20"/>
      <c r="VWZ81" s="20"/>
      <c r="VXA81" s="20"/>
      <c r="VXB81" s="20"/>
      <c r="VXC81" s="20"/>
      <c r="VXD81" s="20"/>
      <c r="VXE81" s="20"/>
      <c r="VXF81" s="20"/>
      <c r="VXG81" s="20"/>
      <c r="VXH81" s="20"/>
      <c r="VXI81" s="20"/>
      <c r="VXJ81" s="20"/>
      <c r="VXK81" s="20"/>
      <c r="VXL81" s="20"/>
      <c r="VXM81" s="20"/>
      <c r="VXN81" s="20"/>
      <c r="VXO81" s="20"/>
      <c r="VXP81" s="20"/>
      <c r="VXQ81" s="20"/>
      <c r="VXR81" s="20"/>
      <c r="VXS81" s="20"/>
      <c r="VXT81" s="20"/>
      <c r="VXU81" s="20"/>
      <c r="VXV81" s="20"/>
      <c r="VXW81" s="20"/>
      <c r="VXX81" s="20"/>
      <c r="VXY81" s="20"/>
      <c r="VXZ81" s="20"/>
      <c r="VYA81" s="20"/>
      <c r="VYB81" s="20"/>
      <c r="VYC81" s="20"/>
      <c r="VYD81" s="20"/>
      <c r="VYE81" s="20"/>
      <c r="VYF81" s="20"/>
      <c r="VYG81" s="20"/>
      <c r="VYH81" s="20"/>
      <c r="VYI81" s="20"/>
      <c r="VYJ81" s="20"/>
      <c r="VYK81" s="20"/>
      <c r="VYL81" s="20"/>
      <c r="VYM81" s="20"/>
      <c r="VYN81" s="20"/>
      <c r="VYO81" s="20"/>
      <c r="VYP81" s="20"/>
      <c r="VYQ81" s="20"/>
      <c r="VYR81" s="20"/>
      <c r="VYS81" s="20"/>
      <c r="VYT81" s="20"/>
      <c r="VYU81" s="20"/>
      <c r="VYV81" s="20"/>
      <c r="VYW81" s="20"/>
      <c r="VYX81" s="20"/>
      <c r="VYY81" s="20"/>
      <c r="VYZ81" s="20"/>
      <c r="VZA81" s="20"/>
      <c r="VZB81" s="20"/>
      <c r="VZC81" s="20"/>
      <c r="VZD81" s="20"/>
      <c r="VZE81" s="20"/>
      <c r="VZF81" s="20"/>
      <c r="VZG81" s="20"/>
      <c r="VZH81" s="20"/>
      <c r="VZI81" s="20"/>
      <c r="VZJ81" s="20"/>
      <c r="VZK81" s="20"/>
      <c r="VZL81" s="20"/>
      <c r="VZM81" s="20"/>
      <c r="VZN81" s="20"/>
      <c r="VZO81" s="20"/>
      <c r="VZP81" s="20"/>
      <c r="VZQ81" s="20"/>
      <c r="VZR81" s="20"/>
      <c r="VZS81" s="20"/>
      <c r="VZT81" s="20"/>
      <c r="VZU81" s="20"/>
      <c r="VZV81" s="20"/>
      <c r="VZW81" s="20"/>
      <c r="VZX81" s="20"/>
      <c r="VZY81" s="20"/>
      <c r="VZZ81" s="20"/>
      <c r="WAA81" s="20"/>
      <c r="WAB81" s="20"/>
      <c r="WAC81" s="20"/>
      <c r="WAD81" s="20"/>
      <c r="WAE81" s="20"/>
      <c r="WAF81" s="20"/>
      <c r="WAG81" s="20"/>
      <c r="WAH81" s="20"/>
      <c r="WAI81" s="20"/>
      <c r="WAJ81" s="20"/>
      <c r="WAK81" s="20"/>
      <c r="WAL81" s="20"/>
      <c r="WAM81" s="20"/>
      <c r="WAN81" s="20"/>
      <c r="WAO81" s="20"/>
      <c r="WAP81" s="20"/>
      <c r="WAQ81" s="20"/>
      <c r="WAR81" s="20"/>
      <c r="WAS81" s="20"/>
      <c r="WAT81" s="20"/>
      <c r="WAU81" s="20"/>
      <c r="WAV81" s="20"/>
      <c r="WAW81" s="20"/>
      <c r="WAX81" s="20"/>
      <c r="WAY81" s="20"/>
      <c r="WAZ81" s="20"/>
      <c r="WBA81" s="20"/>
      <c r="WBB81" s="20"/>
      <c r="WBC81" s="20"/>
      <c r="WBD81" s="20"/>
      <c r="WBE81" s="20"/>
      <c r="WBF81" s="20"/>
      <c r="WBG81" s="20"/>
      <c r="WBH81" s="20"/>
      <c r="WBI81" s="20"/>
      <c r="WBJ81" s="20"/>
      <c r="WBK81" s="20"/>
      <c r="WBL81" s="20"/>
      <c r="WBM81" s="20"/>
      <c r="WBN81" s="20"/>
      <c r="WBO81" s="20"/>
      <c r="WBP81" s="20"/>
      <c r="WBQ81" s="20"/>
      <c r="WBR81" s="20"/>
      <c r="WBS81" s="20"/>
      <c r="WBT81" s="20"/>
      <c r="WBU81" s="20"/>
      <c r="WBV81" s="20"/>
      <c r="WBW81" s="20"/>
      <c r="WBX81" s="20"/>
      <c r="WBY81" s="20"/>
      <c r="WBZ81" s="20"/>
      <c r="WCA81" s="20"/>
      <c r="WCB81" s="20"/>
      <c r="WCC81" s="20"/>
      <c r="WCD81" s="20"/>
      <c r="WCE81" s="20"/>
      <c r="WCF81" s="20"/>
      <c r="WCG81" s="20"/>
      <c r="WCH81" s="20"/>
      <c r="WCI81" s="20"/>
      <c r="WCJ81" s="20"/>
      <c r="WCK81" s="20"/>
      <c r="WCL81" s="20"/>
      <c r="WCM81" s="20"/>
      <c r="WCN81" s="20"/>
      <c r="WCO81" s="20"/>
      <c r="WCP81" s="20"/>
      <c r="WCQ81" s="20"/>
      <c r="WCR81" s="20"/>
      <c r="WCS81" s="20"/>
      <c r="WCT81" s="20"/>
      <c r="WCU81" s="20"/>
      <c r="WCV81" s="20"/>
      <c r="WCW81" s="20"/>
      <c r="WCX81" s="20"/>
      <c r="WCY81" s="20"/>
      <c r="WCZ81" s="20"/>
      <c r="WDA81" s="20"/>
      <c r="WDB81" s="20"/>
      <c r="WDC81" s="20"/>
      <c r="WDD81" s="20"/>
      <c r="WDE81" s="20"/>
      <c r="WDF81" s="20"/>
      <c r="WDG81" s="20"/>
      <c r="WDH81" s="20"/>
      <c r="WDI81" s="20"/>
      <c r="WDJ81" s="20"/>
      <c r="WDK81" s="20"/>
      <c r="WDL81" s="20"/>
      <c r="WDM81" s="20"/>
      <c r="WDN81" s="20"/>
      <c r="WDO81" s="20"/>
      <c r="WDP81" s="20"/>
      <c r="WDQ81" s="20"/>
      <c r="WDR81" s="20"/>
      <c r="WDS81" s="20"/>
      <c r="WDT81" s="20"/>
      <c r="WDU81" s="20"/>
      <c r="WDV81" s="20"/>
      <c r="WDW81" s="20"/>
      <c r="WDX81" s="20"/>
      <c r="WDY81" s="20"/>
      <c r="WDZ81" s="20"/>
      <c r="WEA81" s="20"/>
      <c r="WEB81" s="20"/>
      <c r="WEC81" s="20"/>
      <c r="WED81" s="20"/>
      <c r="WEE81" s="20"/>
      <c r="WEF81" s="20"/>
      <c r="WEG81" s="20"/>
      <c r="WEH81" s="20"/>
      <c r="WEI81" s="20"/>
      <c r="WEJ81" s="20"/>
      <c r="WEK81" s="20"/>
      <c r="WEL81" s="20"/>
      <c r="WEM81" s="20"/>
      <c r="WEN81" s="20"/>
      <c r="WEO81" s="20"/>
      <c r="WEP81" s="20"/>
      <c r="WEQ81" s="20"/>
      <c r="WER81" s="20"/>
      <c r="WES81" s="20"/>
      <c r="WET81" s="20"/>
      <c r="WEU81" s="20"/>
      <c r="WEV81" s="20"/>
      <c r="WEW81" s="20"/>
      <c r="WEX81" s="20"/>
      <c r="WEY81" s="20"/>
      <c r="WEZ81" s="20"/>
      <c r="WFA81" s="20"/>
      <c r="WFB81" s="20"/>
      <c r="WFC81" s="20"/>
      <c r="WFD81" s="20"/>
      <c r="WFE81" s="20"/>
      <c r="WFF81" s="20"/>
      <c r="WFG81" s="20"/>
      <c r="WFH81" s="20"/>
      <c r="WFI81" s="20"/>
      <c r="WFJ81" s="20"/>
      <c r="WFK81" s="20"/>
      <c r="WFL81" s="20"/>
      <c r="WFM81" s="20"/>
      <c r="WFN81" s="20"/>
      <c r="WFO81" s="20"/>
      <c r="WFP81" s="20"/>
      <c r="WFQ81" s="20"/>
      <c r="WFR81" s="20"/>
      <c r="WFS81" s="20"/>
      <c r="WFT81" s="20"/>
      <c r="WFU81" s="20"/>
      <c r="WFV81" s="20"/>
      <c r="WFW81" s="20"/>
      <c r="WFX81" s="20"/>
      <c r="WFY81" s="20"/>
      <c r="WFZ81" s="20"/>
      <c r="WGA81" s="20"/>
      <c r="WGB81" s="20"/>
      <c r="WGC81" s="20"/>
      <c r="WGD81" s="20"/>
      <c r="WGE81" s="20"/>
      <c r="WGF81" s="20"/>
      <c r="WGG81" s="20"/>
      <c r="WGH81" s="20"/>
      <c r="WGI81" s="20"/>
      <c r="WGJ81" s="20"/>
      <c r="WGK81" s="20"/>
      <c r="WGL81" s="20"/>
      <c r="WGM81" s="20"/>
      <c r="WGN81" s="20"/>
      <c r="WGO81" s="20"/>
      <c r="WGP81" s="20"/>
      <c r="WGQ81" s="20"/>
      <c r="WGR81" s="20"/>
      <c r="WGS81" s="20"/>
      <c r="WGT81" s="20"/>
      <c r="WGU81" s="20"/>
      <c r="WGV81" s="20"/>
      <c r="WGW81" s="20"/>
      <c r="WGX81" s="20"/>
      <c r="WGY81" s="20"/>
      <c r="WGZ81" s="20"/>
      <c r="WHA81" s="20"/>
      <c r="WHB81" s="20"/>
      <c r="WHC81" s="20"/>
      <c r="WHD81" s="20"/>
      <c r="WHE81" s="20"/>
      <c r="WHF81" s="20"/>
      <c r="WHG81" s="20"/>
      <c r="WHH81" s="20"/>
      <c r="WHI81" s="20"/>
      <c r="WHJ81" s="20"/>
      <c r="WHK81" s="20"/>
      <c r="WHL81" s="20"/>
      <c r="WHM81" s="20"/>
      <c r="WHN81" s="20"/>
      <c r="WHO81" s="20"/>
      <c r="WHP81" s="20"/>
      <c r="WHQ81" s="20"/>
      <c r="WHR81" s="20"/>
      <c r="WHS81" s="20"/>
      <c r="WHT81" s="20"/>
      <c r="WHU81" s="20"/>
      <c r="WHV81" s="20"/>
      <c r="WHW81" s="20"/>
      <c r="WHX81" s="20"/>
      <c r="WHY81" s="20"/>
      <c r="WHZ81" s="20"/>
      <c r="WIA81" s="20"/>
      <c r="WIB81" s="20"/>
      <c r="WIC81" s="20"/>
      <c r="WID81" s="20"/>
      <c r="WIE81" s="20"/>
      <c r="WIF81" s="20"/>
      <c r="WIG81" s="20"/>
      <c r="WIH81" s="20"/>
      <c r="WII81" s="20"/>
      <c r="WIJ81" s="20"/>
      <c r="WIK81" s="20"/>
      <c r="WIL81" s="20"/>
      <c r="WIM81" s="20"/>
      <c r="WIN81" s="20"/>
      <c r="WIO81" s="20"/>
      <c r="WIP81" s="20"/>
      <c r="WIQ81" s="20"/>
      <c r="WIR81" s="20"/>
      <c r="WIS81" s="20"/>
      <c r="WIT81" s="20"/>
      <c r="WIU81" s="20"/>
      <c r="WIV81" s="20"/>
      <c r="WIW81" s="20"/>
      <c r="WIX81" s="20"/>
      <c r="WIY81" s="20"/>
      <c r="WIZ81" s="20"/>
      <c r="WJA81" s="20"/>
      <c r="WJB81" s="20"/>
      <c r="WJC81" s="20"/>
      <c r="WJD81" s="20"/>
      <c r="WJE81" s="20"/>
      <c r="WJF81" s="20"/>
      <c r="WJG81" s="20"/>
      <c r="WJH81" s="20"/>
      <c r="WJI81" s="20"/>
      <c r="WJJ81" s="20"/>
      <c r="WJK81" s="20"/>
      <c r="WJL81" s="20"/>
      <c r="WJM81" s="20"/>
      <c r="WJN81" s="20"/>
      <c r="WJO81" s="20"/>
      <c r="WJP81" s="20"/>
      <c r="WJQ81" s="20"/>
      <c r="WJR81" s="20"/>
      <c r="WJS81" s="20"/>
      <c r="WJT81" s="20"/>
      <c r="WJU81" s="20"/>
      <c r="WJV81" s="20"/>
      <c r="WJW81" s="20"/>
      <c r="WJX81" s="20"/>
      <c r="WJY81" s="20"/>
      <c r="WJZ81" s="20"/>
      <c r="WKA81" s="20"/>
      <c r="WKB81" s="20"/>
      <c r="WKC81" s="20"/>
      <c r="WKD81" s="20"/>
      <c r="WKE81" s="20"/>
      <c r="WKF81" s="20"/>
      <c r="WKG81" s="20"/>
      <c r="WKH81" s="20"/>
      <c r="WKI81" s="20"/>
      <c r="WKJ81" s="20"/>
      <c r="WKK81" s="20"/>
      <c r="WKL81" s="20"/>
      <c r="WKM81" s="20"/>
      <c r="WKN81" s="20"/>
      <c r="WKO81" s="20"/>
      <c r="WKP81" s="20"/>
      <c r="WKQ81" s="20"/>
      <c r="WKR81" s="20"/>
      <c r="WKS81" s="20"/>
      <c r="WKT81" s="20"/>
      <c r="WKU81" s="20"/>
      <c r="WKV81" s="20"/>
      <c r="WKW81" s="20"/>
      <c r="WKX81" s="20"/>
      <c r="WKY81" s="20"/>
      <c r="WKZ81" s="20"/>
      <c r="WLA81" s="20"/>
      <c r="WLB81" s="20"/>
      <c r="WLC81" s="20"/>
      <c r="WLD81" s="20"/>
      <c r="WLE81" s="20"/>
      <c r="WLF81" s="20"/>
      <c r="WLG81" s="20"/>
      <c r="WLH81" s="20"/>
      <c r="WLI81" s="20"/>
      <c r="WLJ81" s="20"/>
      <c r="WLK81" s="20"/>
      <c r="WLL81" s="20"/>
      <c r="WLM81" s="20"/>
      <c r="WLN81" s="20"/>
      <c r="WLO81" s="20"/>
      <c r="WLP81" s="20"/>
      <c r="WLQ81" s="20"/>
      <c r="WLR81" s="20"/>
      <c r="WLS81" s="20"/>
      <c r="WLT81" s="20"/>
      <c r="WLU81" s="20"/>
      <c r="WLV81" s="20"/>
      <c r="WLW81" s="20"/>
      <c r="WLX81" s="20"/>
      <c r="WLY81" s="20"/>
      <c r="WLZ81" s="20"/>
      <c r="WMA81" s="20"/>
      <c r="WMB81" s="20"/>
      <c r="WMC81" s="20"/>
      <c r="WMD81" s="20"/>
      <c r="WME81" s="20"/>
      <c r="WMF81" s="20"/>
      <c r="WMG81" s="20"/>
      <c r="WMH81" s="20"/>
      <c r="WMI81" s="20"/>
      <c r="WMJ81" s="20"/>
      <c r="WMK81" s="20"/>
      <c r="WML81" s="20"/>
      <c r="WMM81" s="20"/>
      <c r="WMN81" s="20"/>
      <c r="WMO81" s="20"/>
      <c r="WMP81" s="20"/>
      <c r="WMQ81" s="20"/>
      <c r="WMR81" s="20"/>
      <c r="WMS81" s="20"/>
      <c r="WMT81" s="20"/>
      <c r="WMU81" s="20"/>
      <c r="WMV81" s="20"/>
      <c r="WMW81" s="20"/>
      <c r="WMX81" s="20"/>
      <c r="WMY81" s="20"/>
      <c r="WMZ81" s="20"/>
      <c r="WNA81" s="20"/>
      <c r="WNB81" s="20"/>
      <c r="WNC81" s="20"/>
      <c r="WND81" s="20"/>
      <c r="WNE81" s="20"/>
      <c r="WNF81" s="20"/>
      <c r="WNG81" s="20"/>
      <c r="WNH81" s="20"/>
      <c r="WNI81" s="20"/>
      <c r="WNJ81" s="20"/>
      <c r="WNK81" s="20"/>
      <c r="WNL81" s="20"/>
      <c r="WNM81" s="20"/>
      <c r="WNN81" s="20"/>
      <c r="WNO81" s="20"/>
      <c r="WNP81" s="20"/>
      <c r="WNQ81" s="20"/>
      <c r="WNR81" s="20"/>
      <c r="WNS81" s="20"/>
      <c r="WNT81" s="20"/>
      <c r="WNU81" s="20"/>
      <c r="WNV81" s="20"/>
      <c r="WNW81" s="20"/>
      <c r="WNX81" s="20"/>
      <c r="WNY81" s="20"/>
      <c r="WNZ81" s="20"/>
      <c r="WOA81" s="20"/>
      <c r="WOB81" s="20"/>
      <c r="WOC81" s="20"/>
      <c r="WOD81" s="20"/>
      <c r="WOE81" s="20"/>
      <c r="WOF81" s="20"/>
      <c r="WOG81" s="20"/>
      <c r="WOH81" s="20"/>
      <c r="WOI81" s="20"/>
      <c r="WOJ81" s="20"/>
      <c r="WOK81" s="20"/>
      <c r="WOL81" s="20"/>
      <c r="WOM81" s="20"/>
      <c r="WON81" s="20"/>
      <c r="WOO81" s="20"/>
      <c r="WOP81" s="20"/>
      <c r="WOQ81" s="20"/>
      <c r="WOR81" s="20"/>
      <c r="WOS81" s="20"/>
      <c r="WOT81" s="20"/>
      <c r="WOU81" s="20"/>
      <c r="WOV81" s="20"/>
      <c r="WOW81" s="20"/>
      <c r="WOX81" s="20"/>
      <c r="WOY81" s="20"/>
      <c r="WOZ81" s="20"/>
      <c r="WPA81" s="20"/>
      <c r="WPB81" s="20"/>
      <c r="WPC81" s="20"/>
      <c r="WPD81" s="20"/>
      <c r="WPE81" s="20"/>
      <c r="WPF81" s="20"/>
      <c r="WPG81" s="20"/>
      <c r="WPH81" s="20"/>
      <c r="WPI81" s="20"/>
      <c r="WPJ81" s="20"/>
      <c r="WPK81" s="20"/>
      <c r="WPL81" s="20"/>
      <c r="WPM81" s="20"/>
      <c r="WPN81" s="20"/>
      <c r="WPO81" s="20"/>
      <c r="WPP81" s="20"/>
      <c r="WPQ81" s="20"/>
      <c r="WPR81" s="20"/>
      <c r="WPS81" s="20"/>
      <c r="WPT81" s="20"/>
      <c r="WPU81" s="20"/>
      <c r="WPV81" s="20"/>
      <c r="WPW81" s="20"/>
      <c r="WPX81" s="20"/>
      <c r="WPY81" s="20"/>
      <c r="WPZ81" s="20"/>
      <c r="WQA81" s="20"/>
      <c r="WQB81" s="20"/>
      <c r="WQC81" s="20"/>
      <c r="WQD81" s="20"/>
      <c r="WQE81" s="20"/>
      <c r="WQF81" s="20"/>
      <c r="WQG81" s="20"/>
      <c r="WQH81" s="20"/>
      <c r="WQI81" s="20"/>
      <c r="WQJ81" s="20"/>
      <c r="WQK81" s="20"/>
      <c r="WQL81" s="20"/>
      <c r="WQM81" s="20"/>
      <c r="WQN81" s="20"/>
      <c r="WQO81" s="20"/>
      <c r="WQP81" s="20"/>
      <c r="WQQ81" s="20"/>
      <c r="WQR81" s="20"/>
      <c r="WQS81" s="20"/>
      <c r="WQT81" s="20"/>
      <c r="WQU81" s="20"/>
      <c r="WQV81" s="20"/>
      <c r="WQW81" s="20"/>
      <c r="WQX81" s="20"/>
      <c r="WQY81" s="20"/>
      <c r="WQZ81" s="20"/>
      <c r="WRA81" s="20"/>
      <c r="WRB81" s="20"/>
      <c r="WRC81" s="20"/>
      <c r="WRD81" s="20"/>
      <c r="WRE81" s="20"/>
      <c r="WRF81" s="20"/>
      <c r="WRG81" s="20"/>
      <c r="WRH81" s="20"/>
      <c r="WRI81" s="20"/>
      <c r="WRJ81" s="20"/>
      <c r="WRK81" s="20"/>
      <c r="WRL81" s="20"/>
      <c r="WRM81" s="20"/>
      <c r="WRN81" s="20"/>
      <c r="WRO81" s="20"/>
      <c r="WRP81" s="20"/>
      <c r="WRQ81" s="20"/>
      <c r="WRR81" s="20"/>
      <c r="WRS81" s="20"/>
      <c r="WRT81" s="20"/>
      <c r="WRU81" s="20"/>
      <c r="WRV81" s="20"/>
      <c r="WRW81" s="20"/>
      <c r="WRX81" s="20"/>
      <c r="WRY81" s="20"/>
      <c r="WRZ81" s="20"/>
      <c r="WSA81" s="20"/>
      <c r="WSB81" s="20"/>
      <c r="WSC81" s="20"/>
      <c r="WSD81" s="20"/>
      <c r="WSE81" s="20"/>
      <c r="WSF81" s="20"/>
      <c r="WSG81" s="20"/>
      <c r="WSH81" s="20"/>
      <c r="WSI81" s="20"/>
      <c r="WSJ81" s="20"/>
      <c r="WSK81" s="20"/>
      <c r="WSL81" s="20"/>
      <c r="WSM81" s="20"/>
      <c r="WSN81" s="20"/>
      <c r="WSO81" s="20"/>
      <c r="WSP81" s="20"/>
      <c r="WSQ81" s="20"/>
      <c r="WSR81" s="20"/>
      <c r="WSS81" s="20"/>
      <c r="WST81" s="20"/>
      <c r="WSU81" s="20"/>
      <c r="WSV81" s="20"/>
      <c r="WSW81" s="20"/>
      <c r="WSX81" s="20"/>
      <c r="WSY81" s="20"/>
      <c r="WSZ81" s="20"/>
      <c r="WTA81" s="20"/>
      <c r="WTB81" s="20"/>
      <c r="WTC81" s="20"/>
      <c r="WTD81" s="20"/>
      <c r="WTE81" s="20"/>
      <c r="WTF81" s="20"/>
      <c r="WTG81" s="20"/>
      <c r="WTH81" s="20"/>
      <c r="WTI81" s="20"/>
      <c r="WTJ81" s="20"/>
      <c r="WTK81" s="20"/>
      <c r="WTL81" s="20"/>
      <c r="WTM81" s="20"/>
      <c r="WTN81" s="20"/>
      <c r="WTO81" s="20"/>
      <c r="WTP81" s="20"/>
      <c r="WTQ81" s="20"/>
      <c r="WTR81" s="20"/>
      <c r="WTS81" s="20"/>
      <c r="WTT81" s="20"/>
      <c r="WTU81" s="20"/>
      <c r="WTV81" s="20"/>
      <c r="WTW81" s="20"/>
      <c r="WTX81" s="20"/>
      <c r="WTY81" s="20"/>
      <c r="WTZ81" s="20"/>
      <c r="WUA81" s="20"/>
      <c r="WUB81" s="20"/>
      <c r="WUC81" s="20"/>
      <c r="WUD81" s="20"/>
      <c r="WUE81" s="20"/>
      <c r="WUF81" s="20"/>
      <c r="WUG81" s="20"/>
      <c r="WUH81" s="20"/>
      <c r="WUI81" s="20"/>
      <c r="WUJ81" s="20"/>
      <c r="WUK81" s="20"/>
      <c r="WUL81" s="20"/>
      <c r="WUM81" s="20"/>
      <c r="WUN81" s="20"/>
      <c r="WUO81" s="20"/>
      <c r="WUP81" s="20"/>
      <c r="WUQ81" s="20"/>
      <c r="WUR81" s="20"/>
      <c r="WUS81" s="20"/>
      <c r="WUT81" s="20"/>
      <c r="WUU81" s="20"/>
      <c r="WUV81" s="20"/>
      <c r="WUW81" s="20"/>
      <c r="WUX81" s="20"/>
      <c r="WUY81" s="20"/>
      <c r="WUZ81" s="20"/>
      <c r="WVA81" s="20"/>
      <c r="WVB81" s="20"/>
      <c r="WVC81" s="20"/>
      <c r="WVD81" s="20"/>
      <c r="WVE81" s="20"/>
      <c r="WVF81" s="20"/>
      <c r="WVG81" s="20"/>
      <c r="WVH81" s="20"/>
      <c r="WVI81" s="20"/>
      <c r="WVJ81" s="20"/>
      <c r="WVK81" s="20"/>
      <c r="WVL81" s="20"/>
      <c r="WVM81" s="20"/>
      <c r="WVN81" s="20"/>
      <c r="WVO81" s="20"/>
      <c r="WVP81" s="20"/>
      <c r="WVQ81" s="20"/>
      <c r="WVR81" s="20"/>
      <c r="WVS81" s="20"/>
      <c r="WVT81" s="20"/>
      <c r="WVU81" s="20"/>
      <c r="WVV81" s="20"/>
      <c r="WVW81" s="20"/>
      <c r="WVX81" s="20"/>
      <c r="WVY81" s="20"/>
      <c r="WVZ81" s="20"/>
      <c r="WWA81" s="20"/>
      <c r="WWB81" s="20"/>
      <c r="WWC81" s="20"/>
      <c r="WWD81" s="20"/>
      <c r="WWE81" s="20"/>
      <c r="WWF81" s="20"/>
      <c r="WWG81" s="20"/>
      <c r="WWH81" s="20"/>
      <c r="WWI81" s="20"/>
      <c r="WWJ81" s="20"/>
      <c r="WWK81" s="20"/>
      <c r="WWL81" s="20"/>
      <c r="WWM81" s="20"/>
      <c r="WWN81" s="20"/>
      <c r="WWO81" s="20"/>
      <c r="WWP81" s="20"/>
      <c r="WWQ81" s="20"/>
      <c r="WWR81" s="20"/>
      <c r="WWS81" s="20"/>
      <c r="WWT81" s="20"/>
      <c r="WWU81" s="20"/>
      <c r="WWV81" s="20"/>
      <c r="WWW81" s="20"/>
      <c r="WWX81" s="20"/>
      <c r="WWY81" s="20"/>
      <c r="WWZ81" s="20"/>
      <c r="WXA81" s="20"/>
      <c r="WXB81" s="20"/>
      <c r="WXC81" s="20"/>
      <c r="WXD81" s="20"/>
      <c r="WXE81" s="20"/>
      <c r="WXF81" s="20"/>
      <c r="WXG81" s="20"/>
      <c r="WXH81" s="20"/>
      <c r="WXI81" s="20"/>
      <c r="WXJ81" s="20"/>
      <c r="WXK81" s="20"/>
      <c r="WXL81" s="20"/>
      <c r="WXM81" s="20"/>
      <c r="WXN81" s="20"/>
      <c r="WXO81" s="20"/>
      <c r="WXP81" s="20"/>
      <c r="WXQ81" s="20"/>
      <c r="WXR81" s="20"/>
      <c r="WXS81" s="20"/>
      <c r="WXT81" s="20"/>
      <c r="WXU81" s="20"/>
      <c r="WXV81" s="20"/>
      <c r="WXW81" s="20"/>
      <c r="WXX81" s="20"/>
      <c r="WXY81" s="20"/>
      <c r="WXZ81" s="20"/>
      <c r="WYA81" s="20"/>
      <c r="WYB81" s="20"/>
      <c r="WYC81" s="20"/>
      <c r="WYD81" s="20"/>
      <c r="WYE81" s="20"/>
      <c r="WYF81" s="20"/>
      <c r="WYG81" s="20"/>
      <c r="WYH81" s="20"/>
      <c r="WYI81" s="20"/>
      <c r="WYJ81" s="20"/>
      <c r="WYK81" s="20"/>
      <c r="WYL81" s="20"/>
      <c r="WYM81" s="20"/>
      <c r="WYN81" s="20"/>
      <c r="WYO81" s="20"/>
      <c r="WYP81" s="20"/>
      <c r="WYQ81" s="20"/>
      <c r="WYR81" s="20"/>
      <c r="WYS81" s="20"/>
      <c r="WYT81" s="20"/>
      <c r="WYU81" s="20"/>
      <c r="WYV81" s="20"/>
      <c r="WYW81" s="20"/>
      <c r="WYX81" s="20"/>
      <c r="WYY81" s="20"/>
      <c r="WYZ81" s="20"/>
      <c r="WZA81" s="20"/>
      <c r="WZB81" s="20"/>
      <c r="WZC81" s="20"/>
      <c r="WZD81" s="20"/>
      <c r="WZE81" s="20"/>
      <c r="WZF81" s="20"/>
      <c r="WZG81" s="20"/>
      <c r="WZH81" s="20"/>
      <c r="WZI81" s="20"/>
      <c r="WZJ81" s="20"/>
      <c r="WZK81" s="20"/>
      <c r="WZL81" s="20"/>
      <c r="WZM81" s="20"/>
      <c r="WZN81" s="20"/>
      <c r="WZO81" s="20"/>
      <c r="WZP81" s="20"/>
      <c r="WZQ81" s="20"/>
      <c r="WZR81" s="20"/>
      <c r="WZS81" s="20"/>
      <c r="WZT81" s="20"/>
      <c r="WZU81" s="20"/>
      <c r="WZV81" s="20"/>
      <c r="WZW81" s="20"/>
      <c r="WZX81" s="20"/>
      <c r="WZY81" s="20"/>
      <c r="WZZ81" s="20"/>
      <c r="XAA81" s="20"/>
      <c r="XAB81" s="20"/>
      <c r="XAC81" s="20"/>
      <c r="XAD81" s="20"/>
      <c r="XAE81" s="20"/>
      <c r="XAF81" s="20"/>
      <c r="XAG81" s="20"/>
      <c r="XAH81" s="20"/>
      <c r="XAI81" s="20"/>
      <c r="XAJ81" s="20"/>
      <c r="XAK81" s="20"/>
      <c r="XAL81" s="20"/>
      <c r="XAM81" s="20"/>
      <c r="XAN81" s="20"/>
      <c r="XAO81" s="20"/>
      <c r="XAP81" s="20"/>
      <c r="XAQ81" s="20"/>
      <c r="XAR81" s="20"/>
      <c r="XAS81" s="20"/>
      <c r="XAT81" s="20"/>
      <c r="XAU81" s="20"/>
      <c r="XAV81" s="20"/>
      <c r="XAW81" s="20"/>
      <c r="XAX81" s="20"/>
      <c r="XAY81" s="20"/>
      <c r="XAZ81" s="20"/>
      <c r="XBA81" s="20"/>
      <c r="XBB81" s="20"/>
      <c r="XBC81" s="20"/>
      <c r="XBD81" s="20"/>
      <c r="XBE81" s="20"/>
      <c r="XBF81" s="20"/>
      <c r="XBG81" s="20"/>
      <c r="XBH81" s="20"/>
      <c r="XBI81" s="20"/>
      <c r="XBJ81" s="20"/>
      <c r="XBK81" s="20"/>
      <c r="XBL81" s="20"/>
      <c r="XBM81" s="20"/>
      <c r="XBN81" s="20"/>
      <c r="XBO81" s="20"/>
      <c r="XBP81" s="20"/>
      <c r="XBQ81" s="20"/>
      <c r="XBR81" s="20"/>
      <c r="XBS81" s="20"/>
      <c r="XBT81" s="20"/>
      <c r="XBU81" s="20"/>
      <c r="XBV81" s="20"/>
      <c r="XBW81" s="20"/>
      <c r="XBX81" s="20"/>
      <c r="XBY81" s="20"/>
      <c r="XBZ81" s="20"/>
      <c r="XCA81" s="20"/>
      <c r="XCB81" s="20"/>
      <c r="XCC81" s="20"/>
      <c r="XCD81" s="20"/>
      <c r="XCE81" s="20"/>
      <c r="XCF81" s="20"/>
      <c r="XCG81" s="20"/>
      <c r="XCH81" s="20"/>
      <c r="XCI81" s="20"/>
      <c r="XCJ81" s="20"/>
      <c r="XCK81" s="20"/>
      <c r="XCL81" s="20"/>
      <c r="XCM81" s="20"/>
      <c r="XCN81" s="20"/>
      <c r="XCO81" s="20"/>
      <c r="XCP81" s="20"/>
      <c r="XCQ81" s="20"/>
      <c r="XCR81" s="20"/>
      <c r="XCS81" s="20"/>
      <c r="XCT81" s="20"/>
      <c r="XCU81" s="20"/>
      <c r="XCV81" s="20"/>
      <c r="XCW81" s="20"/>
      <c r="XCX81" s="20"/>
      <c r="XCY81" s="20"/>
      <c r="XCZ81" s="20"/>
      <c r="XDA81" s="20"/>
      <c r="XDB81" s="20"/>
      <c r="XDC81" s="20"/>
      <c r="XDD81" s="20"/>
      <c r="XDE81" s="20"/>
      <c r="XDF81" s="20"/>
      <c r="XDG81" s="20"/>
      <c r="XDH81" s="20"/>
      <c r="XDI81" s="20"/>
      <c r="XDJ81" s="20"/>
      <c r="XDK81" s="20"/>
      <c r="XDL81" s="20"/>
      <c r="XDM81" s="20"/>
      <c r="XDN81" s="20"/>
      <c r="XDO81" s="20"/>
      <c r="XDP81" s="20"/>
      <c r="XDQ81" s="20"/>
      <c r="XDR81" s="20"/>
      <c r="XDS81" s="20"/>
      <c r="XDT81" s="20"/>
      <c r="XDU81" s="20"/>
      <c r="XDV81" s="20"/>
      <c r="XDW81" s="20"/>
      <c r="XDX81" s="20"/>
      <c r="XDY81" s="20"/>
      <c r="XDZ81" s="20"/>
      <c r="XEA81" s="20"/>
      <c r="XEB81" s="20"/>
      <c r="XEC81" s="20"/>
      <c r="XED81" s="20"/>
      <c r="XEE81" s="20"/>
      <c r="XEF81" s="20"/>
      <c r="XEG81" s="20"/>
      <c r="XEH81" s="20"/>
      <c r="XEI81" s="20"/>
      <c r="XEJ81" s="20"/>
      <c r="XEK81" s="20"/>
      <c r="XEL81" s="20"/>
      <c r="XEM81" s="20"/>
      <c r="XEN81" s="20"/>
      <c r="XEO81" s="20"/>
      <c r="XEP81" s="20"/>
      <c r="XEQ81" s="20"/>
      <c r="XER81" s="20"/>
      <c r="XES81" s="20"/>
      <c r="XET81" s="20"/>
      <c r="XEU81" s="20"/>
    </row>
    <row r="82" spans="1:16375" s="4" customFormat="1" ht="47.1" hidden="1" customHeight="1" outlineLevel="1" x14ac:dyDescent="0.25">
      <c r="A82" s="42" t="s">
        <v>60</v>
      </c>
      <c r="B82" s="23" t="s">
        <v>463</v>
      </c>
      <c r="C82" s="42" t="s">
        <v>16</v>
      </c>
      <c r="D82" s="117">
        <v>0.1</v>
      </c>
      <c r="E82" s="118">
        <v>50183</v>
      </c>
      <c r="F82" s="9">
        <f t="shared" si="2"/>
        <v>45164.7</v>
      </c>
      <c r="G82" s="159">
        <v>46091</v>
      </c>
      <c r="H82" s="159">
        <v>46118</v>
      </c>
      <c r="I82" s="159">
        <v>46106</v>
      </c>
      <c r="J82" s="159">
        <v>46118</v>
      </c>
      <c r="K82" s="119" t="s">
        <v>18</v>
      </c>
      <c r="L82" s="142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  <c r="IV82" s="20"/>
      <c r="IW82" s="20"/>
      <c r="IX82" s="20"/>
      <c r="IY82" s="20"/>
      <c r="IZ82" s="20"/>
      <c r="JA82" s="20"/>
      <c r="JB82" s="20"/>
      <c r="JC82" s="20"/>
      <c r="JD82" s="20"/>
      <c r="JE82" s="20"/>
      <c r="JF82" s="20"/>
      <c r="JG82" s="20"/>
      <c r="JH82" s="20"/>
      <c r="JI82" s="20"/>
      <c r="JJ82" s="20"/>
      <c r="JK82" s="20"/>
      <c r="JL82" s="20"/>
      <c r="JM82" s="20"/>
      <c r="JN82" s="20"/>
      <c r="JO82" s="20"/>
      <c r="JP82" s="20"/>
      <c r="JQ82" s="20"/>
      <c r="JR82" s="20"/>
      <c r="JS82" s="20"/>
      <c r="JT82" s="20"/>
      <c r="JU82" s="20"/>
      <c r="JV82" s="20"/>
      <c r="JW82" s="20"/>
      <c r="JX82" s="20"/>
      <c r="JY82" s="20"/>
      <c r="JZ82" s="20"/>
      <c r="KA82" s="20"/>
      <c r="KB82" s="20"/>
      <c r="KC82" s="20"/>
      <c r="KD82" s="20"/>
      <c r="KE82" s="20"/>
      <c r="KF82" s="20"/>
      <c r="KG82" s="20"/>
      <c r="KH82" s="20"/>
      <c r="KI82" s="20"/>
      <c r="KJ82" s="20"/>
      <c r="KK82" s="20"/>
      <c r="KL82" s="20"/>
      <c r="KM82" s="20"/>
      <c r="KN82" s="20"/>
      <c r="KO82" s="20"/>
      <c r="KP82" s="20"/>
      <c r="KQ82" s="20"/>
      <c r="KR82" s="20"/>
      <c r="KS82" s="20"/>
      <c r="KT82" s="20"/>
      <c r="KU82" s="20"/>
      <c r="KV82" s="20"/>
      <c r="KW82" s="20"/>
      <c r="KX82" s="20"/>
      <c r="KY82" s="20"/>
      <c r="KZ82" s="20"/>
      <c r="LA82" s="20"/>
      <c r="LB82" s="20"/>
      <c r="LC82" s="20"/>
      <c r="LD82" s="20"/>
      <c r="LE82" s="20"/>
      <c r="LF82" s="20"/>
      <c r="LG82" s="20"/>
      <c r="LH82" s="20"/>
      <c r="LI82" s="20"/>
      <c r="LJ82" s="20"/>
      <c r="LK82" s="20"/>
      <c r="LL82" s="20"/>
      <c r="LM82" s="20"/>
      <c r="LN82" s="20"/>
      <c r="LO82" s="20"/>
      <c r="LP82" s="20"/>
      <c r="LQ82" s="20"/>
      <c r="LR82" s="20"/>
      <c r="LS82" s="20"/>
      <c r="LT82" s="20"/>
      <c r="LU82" s="20"/>
      <c r="LV82" s="20"/>
      <c r="LW82" s="20"/>
      <c r="LX82" s="20"/>
      <c r="LY82" s="20"/>
      <c r="LZ82" s="20"/>
      <c r="MA82" s="20"/>
      <c r="MB82" s="20"/>
      <c r="MC82" s="20"/>
      <c r="MD82" s="20"/>
      <c r="ME82" s="20"/>
      <c r="MF82" s="20"/>
      <c r="MG82" s="20"/>
      <c r="MH82" s="20"/>
      <c r="MI82" s="20"/>
      <c r="MJ82" s="20"/>
      <c r="MK82" s="20"/>
      <c r="ML82" s="20"/>
      <c r="MM82" s="20"/>
      <c r="MN82" s="20"/>
      <c r="MO82" s="20"/>
      <c r="MP82" s="20"/>
      <c r="MQ82" s="20"/>
      <c r="MR82" s="20"/>
      <c r="MS82" s="20"/>
      <c r="MT82" s="20"/>
      <c r="MU82" s="20"/>
      <c r="MV82" s="20"/>
      <c r="MW82" s="20"/>
      <c r="MX82" s="20"/>
      <c r="MY82" s="20"/>
      <c r="MZ82" s="20"/>
      <c r="NA82" s="20"/>
      <c r="NB82" s="20"/>
      <c r="NC82" s="20"/>
      <c r="ND82" s="20"/>
      <c r="NE82" s="20"/>
      <c r="NF82" s="20"/>
      <c r="NG82" s="20"/>
      <c r="NH82" s="20"/>
      <c r="NI82" s="20"/>
      <c r="NJ82" s="20"/>
      <c r="NK82" s="20"/>
      <c r="NL82" s="20"/>
      <c r="NM82" s="20"/>
      <c r="NN82" s="20"/>
      <c r="NO82" s="20"/>
      <c r="NP82" s="20"/>
      <c r="NQ82" s="20"/>
      <c r="NR82" s="20"/>
      <c r="NS82" s="20"/>
      <c r="NT82" s="20"/>
      <c r="NU82" s="20"/>
      <c r="NV82" s="20"/>
      <c r="NW82" s="20"/>
      <c r="NX82" s="20"/>
      <c r="NY82" s="20"/>
      <c r="NZ82" s="20"/>
      <c r="OA82" s="20"/>
      <c r="OB82" s="20"/>
      <c r="OC82" s="20"/>
      <c r="OD82" s="20"/>
      <c r="OE82" s="20"/>
      <c r="OF82" s="20"/>
      <c r="OG82" s="20"/>
      <c r="OH82" s="20"/>
      <c r="OI82" s="20"/>
      <c r="OJ82" s="20"/>
      <c r="OK82" s="20"/>
      <c r="OL82" s="20"/>
      <c r="OM82" s="20"/>
      <c r="ON82" s="20"/>
      <c r="OO82" s="20"/>
      <c r="OP82" s="20"/>
      <c r="OQ82" s="20"/>
      <c r="OR82" s="20"/>
      <c r="OS82" s="20"/>
      <c r="OT82" s="20"/>
      <c r="OU82" s="20"/>
      <c r="OV82" s="20"/>
      <c r="OW82" s="20"/>
      <c r="OX82" s="20"/>
      <c r="OY82" s="20"/>
      <c r="OZ82" s="20"/>
      <c r="PA82" s="20"/>
      <c r="PB82" s="20"/>
      <c r="PC82" s="20"/>
      <c r="PD82" s="20"/>
      <c r="PE82" s="20"/>
      <c r="PF82" s="20"/>
      <c r="PG82" s="20"/>
      <c r="PH82" s="20"/>
      <c r="PI82" s="20"/>
      <c r="PJ82" s="20"/>
      <c r="PK82" s="20"/>
      <c r="PL82" s="20"/>
      <c r="PM82" s="20"/>
      <c r="PN82" s="20"/>
      <c r="PO82" s="20"/>
      <c r="PP82" s="20"/>
      <c r="PQ82" s="20"/>
      <c r="PR82" s="20"/>
      <c r="PS82" s="20"/>
      <c r="PT82" s="20"/>
      <c r="PU82" s="20"/>
      <c r="PV82" s="20"/>
      <c r="PW82" s="20"/>
      <c r="PX82" s="20"/>
      <c r="PY82" s="20"/>
      <c r="PZ82" s="20"/>
      <c r="QA82" s="20"/>
      <c r="QB82" s="20"/>
      <c r="QC82" s="20"/>
      <c r="QD82" s="20"/>
      <c r="QE82" s="20"/>
      <c r="QF82" s="20"/>
      <c r="QG82" s="20"/>
      <c r="QH82" s="20"/>
      <c r="QI82" s="20"/>
      <c r="QJ82" s="20"/>
      <c r="QK82" s="20"/>
      <c r="QL82" s="20"/>
      <c r="QM82" s="20"/>
      <c r="QN82" s="20"/>
      <c r="QO82" s="20"/>
      <c r="QP82" s="20"/>
      <c r="QQ82" s="20"/>
      <c r="QR82" s="20"/>
      <c r="QS82" s="20"/>
      <c r="QT82" s="20"/>
      <c r="QU82" s="20"/>
      <c r="QV82" s="20"/>
      <c r="QW82" s="20"/>
      <c r="QX82" s="20"/>
      <c r="QY82" s="20"/>
      <c r="QZ82" s="20"/>
      <c r="RA82" s="20"/>
      <c r="RB82" s="20"/>
      <c r="RC82" s="20"/>
      <c r="RD82" s="20"/>
      <c r="RE82" s="20"/>
      <c r="RF82" s="20"/>
      <c r="RG82" s="20"/>
      <c r="RH82" s="20"/>
      <c r="RI82" s="20"/>
      <c r="RJ82" s="20"/>
      <c r="RK82" s="20"/>
      <c r="RL82" s="20"/>
      <c r="RM82" s="20"/>
      <c r="RN82" s="20"/>
      <c r="RO82" s="20"/>
      <c r="RP82" s="20"/>
      <c r="RQ82" s="20"/>
      <c r="RR82" s="20"/>
      <c r="RS82" s="20"/>
      <c r="RT82" s="20"/>
      <c r="RU82" s="20"/>
      <c r="RV82" s="20"/>
      <c r="RW82" s="20"/>
      <c r="RX82" s="20"/>
      <c r="RY82" s="20"/>
      <c r="RZ82" s="20"/>
      <c r="SA82" s="20"/>
      <c r="SB82" s="20"/>
      <c r="SC82" s="20"/>
      <c r="SD82" s="20"/>
      <c r="SE82" s="20"/>
      <c r="SF82" s="20"/>
      <c r="SG82" s="20"/>
      <c r="SH82" s="20"/>
      <c r="SI82" s="20"/>
      <c r="SJ82" s="20"/>
      <c r="SK82" s="20"/>
      <c r="SL82" s="20"/>
      <c r="SM82" s="20"/>
      <c r="SN82" s="20"/>
      <c r="SO82" s="20"/>
      <c r="SP82" s="20"/>
      <c r="SQ82" s="20"/>
      <c r="SR82" s="20"/>
      <c r="SS82" s="20"/>
      <c r="ST82" s="20"/>
      <c r="SU82" s="20"/>
      <c r="SV82" s="20"/>
      <c r="SW82" s="20"/>
      <c r="SX82" s="20"/>
      <c r="SY82" s="20"/>
      <c r="SZ82" s="20"/>
      <c r="TA82" s="20"/>
      <c r="TB82" s="20"/>
      <c r="TC82" s="20"/>
      <c r="TD82" s="20"/>
      <c r="TE82" s="20"/>
      <c r="TF82" s="20"/>
      <c r="TG82" s="20"/>
      <c r="TH82" s="20"/>
      <c r="TI82" s="20"/>
      <c r="TJ82" s="20"/>
      <c r="TK82" s="20"/>
      <c r="TL82" s="20"/>
      <c r="TM82" s="20"/>
      <c r="TN82" s="20"/>
      <c r="TO82" s="20"/>
      <c r="TP82" s="20"/>
      <c r="TQ82" s="20"/>
      <c r="TR82" s="20"/>
      <c r="TS82" s="20"/>
      <c r="TT82" s="20"/>
      <c r="TU82" s="20"/>
      <c r="TV82" s="20"/>
      <c r="TW82" s="20"/>
      <c r="TX82" s="20"/>
      <c r="TY82" s="20"/>
      <c r="TZ82" s="20"/>
      <c r="UA82" s="20"/>
      <c r="UB82" s="20"/>
      <c r="UC82" s="20"/>
      <c r="UD82" s="20"/>
      <c r="UE82" s="20"/>
      <c r="UF82" s="20"/>
      <c r="UG82" s="20"/>
      <c r="UH82" s="20"/>
      <c r="UI82" s="20"/>
      <c r="UJ82" s="20"/>
      <c r="UK82" s="20"/>
      <c r="UL82" s="20"/>
      <c r="UM82" s="20"/>
      <c r="UN82" s="20"/>
      <c r="UO82" s="20"/>
      <c r="UP82" s="20"/>
      <c r="UQ82" s="20"/>
      <c r="UR82" s="20"/>
      <c r="US82" s="20"/>
      <c r="UT82" s="20"/>
      <c r="UU82" s="20"/>
      <c r="UV82" s="20"/>
      <c r="UW82" s="20"/>
      <c r="UX82" s="20"/>
      <c r="UY82" s="20"/>
      <c r="UZ82" s="20"/>
      <c r="VA82" s="20"/>
      <c r="VB82" s="20"/>
      <c r="VC82" s="20"/>
      <c r="VD82" s="20"/>
      <c r="VE82" s="20"/>
      <c r="VF82" s="20"/>
      <c r="VG82" s="20"/>
      <c r="VH82" s="20"/>
      <c r="VI82" s="20"/>
      <c r="VJ82" s="20"/>
      <c r="VK82" s="20"/>
      <c r="VL82" s="20"/>
      <c r="VM82" s="20"/>
      <c r="VN82" s="20"/>
      <c r="VO82" s="20"/>
      <c r="VP82" s="20"/>
      <c r="VQ82" s="20"/>
      <c r="VR82" s="20"/>
      <c r="VS82" s="20"/>
      <c r="VT82" s="20"/>
      <c r="VU82" s="20"/>
      <c r="VV82" s="20"/>
      <c r="VW82" s="20"/>
      <c r="VX82" s="20"/>
      <c r="VY82" s="20"/>
      <c r="VZ82" s="20"/>
      <c r="WA82" s="20"/>
      <c r="WB82" s="20"/>
      <c r="WC82" s="20"/>
      <c r="WD82" s="20"/>
      <c r="WE82" s="20"/>
      <c r="WF82" s="20"/>
      <c r="WG82" s="20"/>
      <c r="WH82" s="20"/>
      <c r="WI82" s="20"/>
      <c r="WJ82" s="20"/>
      <c r="WK82" s="20"/>
      <c r="WL82" s="20"/>
      <c r="WM82" s="20"/>
      <c r="WN82" s="20"/>
      <c r="WO82" s="20"/>
      <c r="WP82" s="20"/>
      <c r="WQ82" s="20"/>
      <c r="WR82" s="20"/>
      <c r="WS82" s="20"/>
      <c r="WT82" s="20"/>
      <c r="WU82" s="20"/>
      <c r="WV82" s="20"/>
      <c r="WW82" s="20"/>
      <c r="WX82" s="20"/>
      <c r="WY82" s="20"/>
      <c r="WZ82" s="20"/>
      <c r="XA82" s="20"/>
      <c r="XB82" s="20"/>
      <c r="XC82" s="20"/>
      <c r="XD82" s="20"/>
      <c r="XE82" s="20"/>
      <c r="XF82" s="20"/>
      <c r="XG82" s="20"/>
      <c r="XH82" s="20"/>
      <c r="XI82" s="20"/>
      <c r="XJ82" s="20"/>
      <c r="XK82" s="20"/>
      <c r="XL82" s="20"/>
      <c r="XM82" s="20"/>
      <c r="XN82" s="20"/>
      <c r="XO82" s="20"/>
      <c r="XP82" s="20"/>
      <c r="XQ82" s="20"/>
      <c r="XR82" s="20"/>
      <c r="XS82" s="20"/>
      <c r="XT82" s="20"/>
      <c r="XU82" s="20"/>
      <c r="XV82" s="20"/>
      <c r="XW82" s="20"/>
      <c r="XX82" s="20"/>
      <c r="XY82" s="20"/>
      <c r="XZ82" s="20"/>
      <c r="YA82" s="20"/>
      <c r="YB82" s="20"/>
      <c r="YC82" s="20"/>
      <c r="YD82" s="20"/>
      <c r="YE82" s="20"/>
      <c r="YF82" s="20"/>
      <c r="YG82" s="20"/>
      <c r="YH82" s="20"/>
      <c r="YI82" s="20"/>
      <c r="YJ82" s="20"/>
      <c r="YK82" s="20"/>
      <c r="YL82" s="20"/>
      <c r="YM82" s="20"/>
      <c r="YN82" s="20"/>
      <c r="YO82" s="20"/>
      <c r="YP82" s="20"/>
      <c r="YQ82" s="20"/>
      <c r="YR82" s="20"/>
      <c r="YS82" s="20"/>
      <c r="YT82" s="20"/>
      <c r="YU82" s="20"/>
      <c r="YV82" s="20"/>
      <c r="YW82" s="20"/>
      <c r="YX82" s="20"/>
      <c r="YY82" s="20"/>
      <c r="YZ82" s="20"/>
      <c r="ZA82" s="20"/>
      <c r="ZB82" s="20"/>
      <c r="ZC82" s="20"/>
      <c r="ZD82" s="20"/>
      <c r="ZE82" s="20"/>
      <c r="ZF82" s="20"/>
      <c r="ZG82" s="20"/>
      <c r="ZH82" s="20"/>
      <c r="ZI82" s="20"/>
      <c r="ZJ82" s="20"/>
      <c r="ZK82" s="20"/>
      <c r="ZL82" s="20"/>
      <c r="ZM82" s="20"/>
      <c r="ZN82" s="20"/>
      <c r="ZO82" s="20"/>
      <c r="ZP82" s="20"/>
      <c r="ZQ82" s="20"/>
      <c r="ZR82" s="20"/>
      <c r="ZS82" s="20"/>
      <c r="ZT82" s="20"/>
      <c r="ZU82" s="20"/>
      <c r="ZV82" s="20"/>
      <c r="ZW82" s="20"/>
      <c r="ZX82" s="20"/>
      <c r="ZY82" s="20"/>
      <c r="ZZ82" s="20"/>
      <c r="AAA82" s="20"/>
      <c r="AAB82" s="20"/>
      <c r="AAC82" s="20"/>
      <c r="AAD82" s="20"/>
      <c r="AAE82" s="20"/>
      <c r="AAF82" s="20"/>
      <c r="AAG82" s="20"/>
      <c r="AAH82" s="20"/>
      <c r="AAI82" s="20"/>
      <c r="AAJ82" s="20"/>
      <c r="AAK82" s="20"/>
      <c r="AAL82" s="20"/>
      <c r="AAM82" s="20"/>
      <c r="AAN82" s="20"/>
      <c r="AAO82" s="20"/>
      <c r="AAP82" s="20"/>
      <c r="AAQ82" s="20"/>
      <c r="AAR82" s="20"/>
      <c r="AAS82" s="20"/>
      <c r="AAT82" s="20"/>
      <c r="AAU82" s="20"/>
      <c r="AAV82" s="20"/>
      <c r="AAW82" s="20"/>
      <c r="AAX82" s="20"/>
      <c r="AAY82" s="20"/>
      <c r="AAZ82" s="20"/>
      <c r="ABA82" s="20"/>
      <c r="ABB82" s="20"/>
      <c r="ABC82" s="20"/>
      <c r="ABD82" s="20"/>
      <c r="ABE82" s="20"/>
      <c r="ABF82" s="20"/>
      <c r="ABG82" s="20"/>
      <c r="ABH82" s="20"/>
      <c r="ABI82" s="20"/>
      <c r="ABJ82" s="20"/>
      <c r="ABK82" s="20"/>
      <c r="ABL82" s="20"/>
      <c r="ABM82" s="20"/>
      <c r="ABN82" s="20"/>
      <c r="ABO82" s="20"/>
      <c r="ABP82" s="20"/>
      <c r="ABQ82" s="20"/>
      <c r="ABR82" s="20"/>
      <c r="ABS82" s="20"/>
      <c r="ABT82" s="20"/>
      <c r="ABU82" s="20"/>
      <c r="ABV82" s="20"/>
      <c r="ABW82" s="20"/>
      <c r="ABX82" s="20"/>
      <c r="ABY82" s="20"/>
      <c r="ABZ82" s="20"/>
      <c r="ACA82" s="20"/>
      <c r="ACB82" s="20"/>
      <c r="ACC82" s="20"/>
      <c r="ACD82" s="20"/>
      <c r="ACE82" s="20"/>
      <c r="ACF82" s="20"/>
      <c r="ACG82" s="20"/>
      <c r="ACH82" s="20"/>
      <c r="ACI82" s="20"/>
      <c r="ACJ82" s="20"/>
      <c r="ACK82" s="20"/>
      <c r="ACL82" s="20"/>
      <c r="ACM82" s="20"/>
      <c r="ACN82" s="20"/>
      <c r="ACO82" s="20"/>
      <c r="ACP82" s="20"/>
      <c r="ACQ82" s="20"/>
      <c r="ACR82" s="20"/>
      <c r="ACS82" s="20"/>
      <c r="ACT82" s="20"/>
      <c r="ACU82" s="20"/>
      <c r="ACV82" s="20"/>
      <c r="ACW82" s="20"/>
      <c r="ACX82" s="20"/>
      <c r="ACY82" s="20"/>
      <c r="ACZ82" s="20"/>
      <c r="ADA82" s="20"/>
      <c r="ADB82" s="20"/>
      <c r="ADC82" s="20"/>
      <c r="ADD82" s="20"/>
      <c r="ADE82" s="20"/>
      <c r="ADF82" s="20"/>
      <c r="ADG82" s="20"/>
      <c r="ADH82" s="20"/>
      <c r="ADI82" s="20"/>
      <c r="ADJ82" s="20"/>
      <c r="ADK82" s="20"/>
      <c r="ADL82" s="20"/>
      <c r="ADM82" s="20"/>
      <c r="ADN82" s="20"/>
      <c r="ADO82" s="20"/>
      <c r="ADP82" s="20"/>
      <c r="ADQ82" s="20"/>
      <c r="ADR82" s="20"/>
      <c r="ADS82" s="20"/>
      <c r="ADT82" s="20"/>
      <c r="ADU82" s="20"/>
      <c r="ADV82" s="20"/>
      <c r="ADW82" s="20"/>
      <c r="ADX82" s="20"/>
      <c r="ADY82" s="20"/>
      <c r="ADZ82" s="20"/>
      <c r="AEA82" s="20"/>
      <c r="AEB82" s="20"/>
      <c r="AEC82" s="20"/>
      <c r="AED82" s="20"/>
      <c r="AEE82" s="20"/>
      <c r="AEF82" s="20"/>
      <c r="AEG82" s="20"/>
      <c r="AEH82" s="20"/>
      <c r="AEI82" s="20"/>
      <c r="AEJ82" s="20"/>
      <c r="AEK82" s="20"/>
      <c r="AEL82" s="20"/>
      <c r="AEM82" s="20"/>
      <c r="AEN82" s="20"/>
      <c r="AEO82" s="20"/>
      <c r="AEP82" s="20"/>
      <c r="AEQ82" s="20"/>
      <c r="AER82" s="20"/>
      <c r="AES82" s="20"/>
      <c r="AET82" s="20"/>
      <c r="AEU82" s="20"/>
      <c r="AEV82" s="20"/>
      <c r="AEW82" s="20"/>
      <c r="AEX82" s="20"/>
      <c r="AEY82" s="20"/>
      <c r="AEZ82" s="20"/>
      <c r="AFA82" s="20"/>
      <c r="AFB82" s="20"/>
      <c r="AFC82" s="20"/>
      <c r="AFD82" s="20"/>
      <c r="AFE82" s="20"/>
      <c r="AFF82" s="20"/>
      <c r="AFG82" s="20"/>
      <c r="AFH82" s="20"/>
      <c r="AFI82" s="20"/>
      <c r="AFJ82" s="20"/>
      <c r="AFK82" s="20"/>
      <c r="AFL82" s="20"/>
      <c r="AFM82" s="20"/>
      <c r="AFN82" s="20"/>
      <c r="AFO82" s="20"/>
      <c r="AFP82" s="20"/>
      <c r="AFQ82" s="20"/>
      <c r="AFR82" s="20"/>
      <c r="AFS82" s="20"/>
      <c r="AFT82" s="20"/>
      <c r="AFU82" s="20"/>
      <c r="AFV82" s="20"/>
      <c r="AFW82" s="20"/>
      <c r="AFX82" s="20"/>
      <c r="AFY82" s="20"/>
      <c r="AFZ82" s="20"/>
      <c r="AGA82" s="20"/>
      <c r="AGB82" s="20"/>
      <c r="AGC82" s="20"/>
      <c r="AGD82" s="20"/>
      <c r="AGE82" s="20"/>
      <c r="AGF82" s="20"/>
      <c r="AGG82" s="20"/>
      <c r="AGH82" s="20"/>
      <c r="AGI82" s="20"/>
      <c r="AGJ82" s="20"/>
      <c r="AGK82" s="20"/>
      <c r="AGL82" s="20"/>
      <c r="AGM82" s="20"/>
      <c r="AGN82" s="20"/>
      <c r="AGO82" s="20"/>
      <c r="AGP82" s="20"/>
      <c r="AGQ82" s="20"/>
      <c r="AGR82" s="20"/>
      <c r="AGS82" s="20"/>
      <c r="AGT82" s="20"/>
      <c r="AGU82" s="20"/>
      <c r="AGV82" s="20"/>
      <c r="AGW82" s="20"/>
      <c r="AGX82" s="20"/>
      <c r="AGY82" s="20"/>
      <c r="AGZ82" s="20"/>
      <c r="AHA82" s="20"/>
      <c r="AHB82" s="20"/>
      <c r="AHC82" s="20"/>
      <c r="AHD82" s="20"/>
      <c r="AHE82" s="20"/>
      <c r="AHF82" s="20"/>
      <c r="AHG82" s="20"/>
      <c r="AHH82" s="20"/>
      <c r="AHI82" s="20"/>
      <c r="AHJ82" s="20"/>
      <c r="AHK82" s="20"/>
      <c r="AHL82" s="20"/>
      <c r="AHM82" s="20"/>
      <c r="AHN82" s="20"/>
      <c r="AHO82" s="20"/>
      <c r="AHP82" s="20"/>
      <c r="AHQ82" s="20"/>
      <c r="AHR82" s="20"/>
      <c r="AHS82" s="20"/>
      <c r="AHT82" s="20"/>
      <c r="AHU82" s="20"/>
      <c r="AHV82" s="20"/>
      <c r="AHW82" s="20"/>
      <c r="AHX82" s="20"/>
      <c r="AHY82" s="20"/>
      <c r="AHZ82" s="20"/>
      <c r="AIA82" s="20"/>
      <c r="AIB82" s="20"/>
      <c r="AIC82" s="20"/>
      <c r="AID82" s="20"/>
      <c r="AIE82" s="20"/>
      <c r="AIF82" s="20"/>
      <c r="AIG82" s="20"/>
      <c r="AIH82" s="20"/>
      <c r="AII82" s="20"/>
      <c r="AIJ82" s="20"/>
      <c r="AIK82" s="20"/>
      <c r="AIL82" s="20"/>
      <c r="AIM82" s="20"/>
      <c r="AIN82" s="20"/>
      <c r="AIO82" s="20"/>
      <c r="AIP82" s="20"/>
      <c r="AIQ82" s="20"/>
      <c r="AIR82" s="20"/>
      <c r="AIS82" s="20"/>
      <c r="AIT82" s="20"/>
      <c r="AIU82" s="20"/>
      <c r="AIV82" s="20"/>
      <c r="AIW82" s="20"/>
      <c r="AIX82" s="20"/>
      <c r="AIY82" s="20"/>
      <c r="AIZ82" s="20"/>
      <c r="AJA82" s="20"/>
      <c r="AJB82" s="20"/>
      <c r="AJC82" s="20"/>
      <c r="AJD82" s="20"/>
      <c r="AJE82" s="20"/>
      <c r="AJF82" s="20"/>
      <c r="AJG82" s="20"/>
      <c r="AJH82" s="20"/>
      <c r="AJI82" s="20"/>
      <c r="AJJ82" s="20"/>
      <c r="AJK82" s="20"/>
      <c r="AJL82" s="20"/>
      <c r="AJM82" s="20"/>
      <c r="AJN82" s="20"/>
      <c r="AJO82" s="20"/>
      <c r="AJP82" s="20"/>
      <c r="AJQ82" s="20"/>
      <c r="AJR82" s="20"/>
      <c r="AJS82" s="20"/>
      <c r="AJT82" s="20"/>
      <c r="AJU82" s="20"/>
      <c r="AJV82" s="20"/>
      <c r="AJW82" s="20"/>
      <c r="AJX82" s="20"/>
      <c r="AJY82" s="20"/>
      <c r="AJZ82" s="20"/>
      <c r="AKA82" s="20"/>
      <c r="AKB82" s="20"/>
      <c r="AKC82" s="20"/>
      <c r="AKD82" s="20"/>
      <c r="AKE82" s="20"/>
      <c r="AKF82" s="20"/>
      <c r="AKG82" s="20"/>
      <c r="AKH82" s="20"/>
      <c r="AKI82" s="20"/>
      <c r="AKJ82" s="20"/>
      <c r="AKK82" s="20"/>
      <c r="AKL82" s="20"/>
      <c r="AKM82" s="20"/>
      <c r="AKN82" s="20"/>
      <c r="AKO82" s="20"/>
      <c r="AKP82" s="20"/>
      <c r="AKQ82" s="20"/>
      <c r="AKR82" s="20"/>
      <c r="AKS82" s="20"/>
      <c r="AKT82" s="20"/>
      <c r="AKU82" s="20"/>
      <c r="AKV82" s="20"/>
      <c r="AKW82" s="20"/>
      <c r="AKX82" s="20"/>
      <c r="AKY82" s="20"/>
      <c r="AKZ82" s="20"/>
      <c r="ALA82" s="20"/>
      <c r="ALB82" s="20"/>
      <c r="ALC82" s="20"/>
      <c r="ALD82" s="20"/>
      <c r="ALE82" s="20"/>
      <c r="ALF82" s="20"/>
      <c r="ALG82" s="20"/>
      <c r="ALH82" s="20"/>
      <c r="ALI82" s="20"/>
      <c r="ALJ82" s="20"/>
      <c r="ALK82" s="20"/>
      <c r="ALL82" s="20"/>
      <c r="ALM82" s="20"/>
      <c r="ALN82" s="20"/>
      <c r="ALO82" s="20"/>
      <c r="ALP82" s="20"/>
      <c r="ALQ82" s="20"/>
      <c r="ALR82" s="20"/>
      <c r="ALS82" s="20"/>
      <c r="ALT82" s="20"/>
      <c r="ALU82" s="20"/>
      <c r="ALV82" s="20"/>
      <c r="ALW82" s="20"/>
      <c r="ALX82" s="20"/>
      <c r="ALY82" s="20"/>
      <c r="ALZ82" s="20"/>
      <c r="AMA82" s="20"/>
      <c r="AMB82" s="20"/>
      <c r="AMC82" s="20"/>
      <c r="AMD82" s="20"/>
      <c r="AME82" s="20"/>
      <c r="AMF82" s="20"/>
      <c r="AMG82" s="20"/>
      <c r="AMH82" s="20"/>
      <c r="AMI82" s="20"/>
      <c r="AMJ82" s="20"/>
      <c r="AMK82" s="20"/>
      <c r="AML82" s="20"/>
      <c r="AMM82" s="20"/>
      <c r="AMN82" s="20"/>
      <c r="AMO82" s="20"/>
      <c r="AMP82" s="20"/>
      <c r="AMQ82" s="20"/>
      <c r="AMR82" s="20"/>
      <c r="AMS82" s="20"/>
      <c r="AMT82" s="20"/>
      <c r="AMU82" s="20"/>
      <c r="AMV82" s="20"/>
      <c r="AMW82" s="20"/>
      <c r="AMX82" s="20"/>
      <c r="AMY82" s="20"/>
      <c r="AMZ82" s="20"/>
      <c r="ANA82" s="20"/>
      <c r="ANB82" s="20"/>
      <c r="ANC82" s="20"/>
      <c r="AND82" s="20"/>
      <c r="ANE82" s="20"/>
      <c r="ANF82" s="20"/>
      <c r="ANG82" s="20"/>
      <c r="ANH82" s="20"/>
      <c r="ANI82" s="20"/>
      <c r="ANJ82" s="20"/>
      <c r="ANK82" s="20"/>
      <c r="ANL82" s="20"/>
      <c r="ANM82" s="20"/>
      <c r="ANN82" s="20"/>
      <c r="ANO82" s="20"/>
      <c r="ANP82" s="20"/>
      <c r="ANQ82" s="20"/>
      <c r="ANR82" s="20"/>
      <c r="ANS82" s="20"/>
      <c r="ANT82" s="20"/>
      <c r="ANU82" s="20"/>
      <c r="ANV82" s="20"/>
      <c r="ANW82" s="20"/>
      <c r="ANX82" s="20"/>
      <c r="ANY82" s="20"/>
      <c r="ANZ82" s="20"/>
      <c r="AOA82" s="20"/>
      <c r="AOB82" s="20"/>
      <c r="AOC82" s="20"/>
      <c r="AOD82" s="20"/>
      <c r="AOE82" s="20"/>
      <c r="AOF82" s="20"/>
      <c r="AOG82" s="20"/>
      <c r="AOH82" s="20"/>
      <c r="AOI82" s="20"/>
      <c r="AOJ82" s="20"/>
      <c r="AOK82" s="20"/>
      <c r="AOL82" s="20"/>
      <c r="AOM82" s="20"/>
      <c r="AON82" s="20"/>
      <c r="AOO82" s="20"/>
      <c r="AOP82" s="20"/>
      <c r="AOQ82" s="20"/>
      <c r="AOR82" s="20"/>
      <c r="AOS82" s="20"/>
      <c r="AOT82" s="20"/>
      <c r="AOU82" s="20"/>
      <c r="AOV82" s="20"/>
      <c r="AOW82" s="20"/>
      <c r="AOX82" s="20"/>
      <c r="AOY82" s="20"/>
      <c r="AOZ82" s="20"/>
      <c r="APA82" s="20"/>
      <c r="APB82" s="20"/>
      <c r="APC82" s="20"/>
      <c r="APD82" s="20"/>
      <c r="APE82" s="20"/>
      <c r="APF82" s="20"/>
      <c r="APG82" s="20"/>
      <c r="APH82" s="20"/>
      <c r="API82" s="20"/>
      <c r="APJ82" s="20"/>
      <c r="APK82" s="20"/>
      <c r="APL82" s="20"/>
      <c r="APM82" s="20"/>
      <c r="APN82" s="20"/>
      <c r="APO82" s="20"/>
      <c r="APP82" s="20"/>
      <c r="APQ82" s="20"/>
      <c r="APR82" s="20"/>
      <c r="APS82" s="20"/>
      <c r="APT82" s="20"/>
      <c r="APU82" s="20"/>
      <c r="APV82" s="20"/>
      <c r="APW82" s="20"/>
      <c r="APX82" s="20"/>
      <c r="APY82" s="20"/>
      <c r="APZ82" s="20"/>
      <c r="AQA82" s="20"/>
      <c r="AQB82" s="20"/>
      <c r="AQC82" s="20"/>
      <c r="AQD82" s="20"/>
      <c r="AQE82" s="20"/>
      <c r="AQF82" s="20"/>
      <c r="AQG82" s="20"/>
      <c r="AQH82" s="20"/>
      <c r="AQI82" s="20"/>
      <c r="AQJ82" s="20"/>
      <c r="AQK82" s="20"/>
      <c r="AQL82" s="20"/>
      <c r="AQM82" s="20"/>
      <c r="AQN82" s="20"/>
      <c r="AQO82" s="20"/>
      <c r="AQP82" s="20"/>
      <c r="AQQ82" s="20"/>
      <c r="AQR82" s="20"/>
      <c r="AQS82" s="20"/>
      <c r="AQT82" s="20"/>
      <c r="AQU82" s="20"/>
      <c r="AQV82" s="20"/>
      <c r="AQW82" s="20"/>
      <c r="AQX82" s="20"/>
      <c r="AQY82" s="20"/>
      <c r="AQZ82" s="20"/>
      <c r="ARA82" s="20"/>
      <c r="ARB82" s="20"/>
      <c r="ARC82" s="20"/>
      <c r="ARD82" s="20"/>
      <c r="ARE82" s="20"/>
      <c r="ARF82" s="20"/>
      <c r="ARG82" s="20"/>
      <c r="ARH82" s="20"/>
      <c r="ARI82" s="20"/>
      <c r="ARJ82" s="20"/>
      <c r="ARK82" s="20"/>
      <c r="ARL82" s="20"/>
      <c r="ARM82" s="20"/>
      <c r="ARN82" s="20"/>
      <c r="ARO82" s="20"/>
      <c r="ARP82" s="20"/>
      <c r="ARQ82" s="20"/>
      <c r="ARR82" s="20"/>
      <c r="ARS82" s="20"/>
      <c r="ART82" s="20"/>
      <c r="ARU82" s="20"/>
      <c r="ARV82" s="20"/>
      <c r="ARW82" s="20"/>
      <c r="ARX82" s="20"/>
      <c r="ARY82" s="20"/>
      <c r="ARZ82" s="20"/>
      <c r="ASA82" s="20"/>
      <c r="ASB82" s="20"/>
      <c r="ASC82" s="20"/>
      <c r="ASD82" s="20"/>
      <c r="ASE82" s="20"/>
      <c r="ASF82" s="20"/>
      <c r="ASG82" s="20"/>
      <c r="ASH82" s="20"/>
      <c r="ASI82" s="20"/>
      <c r="ASJ82" s="20"/>
      <c r="ASK82" s="20"/>
      <c r="ASL82" s="20"/>
      <c r="ASM82" s="20"/>
      <c r="ASN82" s="20"/>
      <c r="ASO82" s="20"/>
      <c r="ASP82" s="20"/>
      <c r="ASQ82" s="20"/>
      <c r="ASR82" s="20"/>
      <c r="ASS82" s="20"/>
      <c r="AST82" s="20"/>
      <c r="ASU82" s="20"/>
      <c r="ASV82" s="20"/>
      <c r="ASW82" s="20"/>
      <c r="ASX82" s="20"/>
      <c r="ASY82" s="20"/>
      <c r="ASZ82" s="20"/>
      <c r="ATA82" s="20"/>
      <c r="ATB82" s="20"/>
      <c r="ATC82" s="20"/>
      <c r="ATD82" s="20"/>
      <c r="ATE82" s="20"/>
      <c r="ATF82" s="20"/>
      <c r="ATG82" s="20"/>
      <c r="ATH82" s="20"/>
      <c r="ATI82" s="20"/>
      <c r="ATJ82" s="20"/>
      <c r="ATK82" s="20"/>
      <c r="ATL82" s="20"/>
      <c r="ATM82" s="20"/>
      <c r="ATN82" s="20"/>
      <c r="ATO82" s="20"/>
      <c r="ATP82" s="20"/>
      <c r="ATQ82" s="20"/>
      <c r="ATR82" s="20"/>
      <c r="ATS82" s="20"/>
      <c r="ATT82" s="20"/>
      <c r="ATU82" s="20"/>
      <c r="ATV82" s="20"/>
      <c r="ATW82" s="20"/>
      <c r="ATX82" s="20"/>
      <c r="ATY82" s="20"/>
      <c r="ATZ82" s="20"/>
      <c r="AUA82" s="20"/>
      <c r="AUB82" s="20"/>
      <c r="AUC82" s="20"/>
      <c r="AUD82" s="20"/>
      <c r="AUE82" s="20"/>
      <c r="AUF82" s="20"/>
      <c r="AUG82" s="20"/>
      <c r="AUH82" s="20"/>
      <c r="AUI82" s="20"/>
      <c r="AUJ82" s="20"/>
      <c r="AUK82" s="20"/>
      <c r="AUL82" s="20"/>
      <c r="AUM82" s="20"/>
      <c r="AUN82" s="20"/>
      <c r="AUO82" s="20"/>
      <c r="AUP82" s="20"/>
      <c r="AUQ82" s="20"/>
      <c r="AUR82" s="20"/>
      <c r="AUS82" s="20"/>
      <c r="AUT82" s="20"/>
      <c r="AUU82" s="20"/>
      <c r="AUV82" s="20"/>
      <c r="AUW82" s="20"/>
      <c r="AUX82" s="20"/>
      <c r="AUY82" s="20"/>
      <c r="AUZ82" s="20"/>
      <c r="AVA82" s="20"/>
      <c r="AVB82" s="20"/>
      <c r="AVC82" s="20"/>
      <c r="AVD82" s="20"/>
      <c r="AVE82" s="20"/>
      <c r="AVF82" s="20"/>
      <c r="AVG82" s="20"/>
      <c r="AVH82" s="20"/>
      <c r="AVI82" s="20"/>
      <c r="AVJ82" s="20"/>
      <c r="AVK82" s="20"/>
      <c r="AVL82" s="20"/>
      <c r="AVM82" s="20"/>
      <c r="AVN82" s="20"/>
      <c r="AVO82" s="20"/>
      <c r="AVP82" s="20"/>
      <c r="AVQ82" s="20"/>
      <c r="AVR82" s="20"/>
      <c r="AVS82" s="20"/>
      <c r="AVT82" s="20"/>
      <c r="AVU82" s="20"/>
      <c r="AVV82" s="20"/>
      <c r="AVW82" s="20"/>
      <c r="AVX82" s="20"/>
      <c r="AVY82" s="20"/>
      <c r="AVZ82" s="20"/>
      <c r="AWA82" s="20"/>
      <c r="AWB82" s="20"/>
      <c r="AWC82" s="20"/>
      <c r="AWD82" s="20"/>
      <c r="AWE82" s="20"/>
      <c r="AWF82" s="20"/>
      <c r="AWG82" s="20"/>
      <c r="AWH82" s="20"/>
      <c r="AWI82" s="20"/>
      <c r="AWJ82" s="20"/>
      <c r="AWK82" s="20"/>
      <c r="AWL82" s="20"/>
      <c r="AWM82" s="20"/>
      <c r="AWN82" s="20"/>
      <c r="AWO82" s="20"/>
      <c r="AWP82" s="20"/>
      <c r="AWQ82" s="20"/>
      <c r="AWR82" s="20"/>
      <c r="AWS82" s="20"/>
      <c r="AWT82" s="20"/>
      <c r="AWU82" s="20"/>
      <c r="AWV82" s="20"/>
      <c r="AWW82" s="20"/>
      <c r="AWX82" s="20"/>
      <c r="AWY82" s="20"/>
      <c r="AWZ82" s="20"/>
      <c r="AXA82" s="20"/>
      <c r="AXB82" s="20"/>
      <c r="AXC82" s="20"/>
      <c r="AXD82" s="20"/>
      <c r="AXE82" s="20"/>
      <c r="AXF82" s="20"/>
      <c r="AXG82" s="20"/>
      <c r="AXH82" s="20"/>
      <c r="AXI82" s="20"/>
      <c r="AXJ82" s="20"/>
      <c r="AXK82" s="20"/>
      <c r="AXL82" s="20"/>
      <c r="AXM82" s="20"/>
      <c r="AXN82" s="20"/>
      <c r="AXO82" s="20"/>
      <c r="AXP82" s="20"/>
      <c r="AXQ82" s="20"/>
      <c r="AXR82" s="20"/>
      <c r="AXS82" s="20"/>
      <c r="AXT82" s="20"/>
      <c r="AXU82" s="20"/>
      <c r="AXV82" s="20"/>
      <c r="AXW82" s="20"/>
      <c r="AXX82" s="20"/>
      <c r="AXY82" s="20"/>
      <c r="AXZ82" s="20"/>
      <c r="AYA82" s="20"/>
      <c r="AYB82" s="20"/>
      <c r="AYC82" s="20"/>
      <c r="AYD82" s="20"/>
      <c r="AYE82" s="20"/>
      <c r="AYF82" s="20"/>
      <c r="AYG82" s="20"/>
      <c r="AYH82" s="20"/>
      <c r="AYI82" s="20"/>
      <c r="AYJ82" s="20"/>
      <c r="AYK82" s="20"/>
      <c r="AYL82" s="20"/>
      <c r="AYM82" s="20"/>
      <c r="AYN82" s="20"/>
      <c r="AYO82" s="20"/>
      <c r="AYP82" s="20"/>
      <c r="AYQ82" s="20"/>
      <c r="AYR82" s="20"/>
      <c r="AYS82" s="20"/>
      <c r="AYT82" s="20"/>
      <c r="AYU82" s="20"/>
      <c r="AYV82" s="20"/>
      <c r="AYW82" s="20"/>
      <c r="AYX82" s="20"/>
      <c r="AYY82" s="20"/>
      <c r="AYZ82" s="20"/>
      <c r="AZA82" s="20"/>
      <c r="AZB82" s="20"/>
      <c r="AZC82" s="20"/>
      <c r="AZD82" s="20"/>
      <c r="AZE82" s="20"/>
      <c r="AZF82" s="20"/>
      <c r="AZG82" s="20"/>
      <c r="AZH82" s="20"/>
      <c r="AZI82" s="20"/>
      <c r="AZJ82" s="20"/>
      <c r="AZK82" s="20"/>
      <c r="AZL82" s="20"/>
      <c r="AZM82" s="20"/>
      <c r="AZN82" s="20"/>
      <c r="AZO82" s="20"/>
      <c r="AZP82" s="20"/>
      <c r="AZQ82" s="20"/>
      <c r="AZR82" s="20"/>
      <c r="AZS82" s="20"/>
      <c r="AZT82" s="20"/>
      <c r="AZU82" s="20"/>
      <c r="AZV82" s="20"/>
      <c r="AZW82" s="20"/>
      <c r="AZX82" s="20"/>
      <c r="AZY82" s="20"/>
      <c r="AZZ82" s="20"/>
      <c r="BAA82" s="20"/>
      <c r="BAB82" s="20"/>
      <c r="BAC82" s="20"/>
      <c r="BAD82" s="20"/>
      <c r="BAE82" s="20"/>
      <c r="BAF82" s="20"/>
      <c r="BAG82" s="20"/>
      <c r="BAH82" s="20"/>
      <c r="BAI82" s="20"/>
      <c r="BAJ82" s="20"/>
      <c r="BAK82" s="20"/>
      <c r="BAL82" s="20"/>
      <c r="BAM82" s="20"/>
      <c r="BAN82" s="20"/>
      <c r="BAO82" s="20"/>
      <c r="BAP82" s="20"/>
      <c r="BAQ82" s="20"/>
      <c r="BAR82" s="20"/>
      <c r="BAS82" s="20"/>
      <c r="BAT82" s="20"/>
      <c r="BAU82" s="20"/>
      <c r="BAV82" s="20"/>
      <c r="BAW82" s="20"/>
      <c r="BAX82" s="20"/>
      <c r="BAY82" s="20"/>
      <c r="BAZ82" s="20"/>
      <c r="BBA82" s="20"/>
      <c r="BBB82" s="20"/>
      <c r="BBC82" s="20"/>
      <c r="BBD82" s="20"/>
      <c r="BBE82" s="20"/>
      <c r="BBF82" s="20"/>
      <c r="BBG82" s="20"/>
      <c r="BBH82" s="20"/>
      <c r="BBI82" s="20"/>
      <c r="BBJ82" s="20"/>
      <c r="BBK82" s="20"/>
      <c r="BBL82" s="20"/>
      <c r="BBM82" s="20"/>
      <c r="BBN82" s="20"/>
      <c r="BBO82" s="20"/>
      <c r="BBP82" s="20"/>
      <c r="BBQ82" s="20"/>
      <c r="BBR82" s="20"/>
      <c r="BBS82" s="20"/>
      <c r="BBT82" s="20"/>
      <c r="BBU82" s="20"/>
      <c r="BBV82" s="20"/>
      <c r="BBW82" s="20"/>
      <c r="BBX82" s="20"/>
      <c r="BBY82" s="20"/>
      <c r="BBZ82" s="20"/>
      <c r="BCA82" s="20"/>
      <c r="BCB82" s="20"/>
      <c r="BCC82" s="20"/>
      <c r="BCD82" s="20"/>
      <c r="BCE82" s="20"/>
      <c r="BCF82" s="20"/>
      <c r="BCG82" s="20"/>
      <c r="BCH82" s="20"/>
      <c r="BCI82" s="20"/>
      <c r="BCJ82" s="20"/>
      <c r="BCK82" s="20"/>
      <c r="BCL82" s="20"/>
      <c r="BCM82" s="20"/>
      <c r="BCN82" s="20"/>
      <c r="BCO82" s="20"/>
      <c r="BCP82" s="20"/>
      <c r="BCQ82" s="20"/>
      <c r="BCR82" s="20"/>
      <c r="BCS82" s="20"/>
      <c r="BCT82" s="20"/>
      <c r="BCU82" s="20"/>
      <c r="BCV82" s="20"/>
      <c r="BCW82" s="20"/>
      <c r="BCX82" s="20"/>
      <c r="BCY82" s="20"/>
      <c r="BCZ82" s="20"/>
      <c r="BDA82" s="20"/>
      <c r="BDB82" s="20"/>
      <c r="BDC82" s="20"/>
      <c r="BDD82" s="20"/>
      <c r="BDE82" s="20"/>
      <c r="BDF82" s="20"/>
      <c r="BDG82" s="20"/>
      <c r="BDH82" s="20"/>
      <c r="BDI82" s="20"/>
      <c r="BDJ82" s="20"/>
      <c r="BDK82" s="20"/>
      <c r="BDL82" s="20"/>
      <c r="BDM82" s="20"/>
      <c r="BDN82" s="20"/>
      <c r="BDO82" s="20"/>
      <c r="BDP82" s="20"/>
      <c r="BDQ82" s="20"/>
      <c r="BDR82" s="20"/>
      <c r="BDS82" s="20"/>
      <c r="BDT82" s="20"/>
      <c r="BDU82" s="20"/>
      <c r="BDV82" s="20"/>
      <c r="BDW82" s="20"/>
      <c r="BDX82" s="20"/>
      <c r="BDY82" s="20"/>
      <c r="BDZ82" s="20"/>
      <c r="BEA82" s="20"/>
      <c r="BEB82" s="20"/>
      <c r="BEC82" s="20"/>
      <c r="BED82" s="20"/>
      <c r="BEE82" s="20"/>
      <c r="BEF82" s="20"/>
      <c r="BEG82" s="20"/>
      <c r="BEH82" s="20"/>
      <c r="BEI82" s="20"/>
      <c r="BEJ82" s="20"/>
      <c r="BEK82" s="20"/>
      <c r="BEL82" s="20"/>
      <c r="BEM82" s="20"/>
      <c r="BEN82" s="20"/>
      <c r="BEO82" s="20"/>
      <c r="BEP82" s="20"/>
      <c r="BEQ82" s="20"/>
      <c r="BER82" s="20"/>
      <c r="BES82" s="20"/>
      <c r="BET82" s="20"/>
      <c r="BEU82" s="20"/>
      <c r="BEV82" s="20"/>
      <c r="BEW82" s="20"/>
      <c r="BEX82" s="20"/>
      <c r="BEY82" s="20"/>
      <c r="BEZ82" s="20"/>
      <c r="BFA82" s="20"/>
      <c r="BFB82" s="20"/>
      <c r="BFC82" s="20"/>
      <c r="BFD82" s="20"/>
      <c r="BFE82" s="20"/>
      <c r="BFF82" s="20"/>
      <c r="BFG82" s="20"/>
      <c r="BFH82" s="20"/>
      <c r="BFI82" s="20"/>
      <c r="BFJ82" s="20"/>
      <c r="BFK82" s="20"/>
      <c r="BFL82" s="20"/>
      <c r="BFM82" s="20"/>
      <c r="BFN82" s="20"/>
      <c r="BFO82" s="20"/>
      <c r="BFP82" s="20"/>
      <c r="BFQ82" s="20"/>
      <c r="BFR82" s="20"/>
      <c r="BFS82" s="20"/>
      <c r="BFT82" s="20"/>
      <c r="BFU82" s="20"/>
      <c r="BFV82" s="20"/>
      <c r="BFW82" s="20"/>
      <c r="BFX82" s="20"/>
      <c r="BFY82" s="20"/>
      <c r="BFZ82" s="20"/>
      <c r="BGA82" s="20"/>
      <c r="BGB82" s="20"/>
      <c r="BGC82" s="20"/>
      <c r="BGD82" s="20"/>
      <c r="BGE82" s="20"/>
      <c r="BGF82" s="20"/>
      <c r="BGG82" s="20"/>
      <c r="BGH82" s="20"/>
      <c r="BGI82" s="20"/>
      <c r="BGJ82" s="20"/>
      <c r="BGK82" s="20"/>
      <c r="BGL82" s="20"/>
      <c r="BGM82" s="20"/>
      <c r="BGN82" s="20"/>
      <c r="BGO82" s="20"/>
      <c r="BGP82" s="20"/>
      <c r="BGQ82" s="20"/>
      <c r="BGR82" s="20"/>
      <c r="BGS82" s="20"/>
      <c r="BGT82" s="20"/>
      <c r="BGU82" s="20"/>
      <c r="BGV82" s="20"/>
      <c r="BGW82" s="20"/>
      <c r="BGX82" s="20"/>
      <c r="BGY82" s="20"/>
      <c r="BGZ82" s="20"/>
      <c r="BHA82" s="20"/>
      <c r="BHB82" s="20"/>
      <c r="BHC82" s="20"/>
      <c r="BHD82" s="20"/>
      <c r="BHE82" s="20"/>
      <c r="BHF82" s="20"/>
      <c r="BHG82" s="20"/>
      <c r="BHH82" s="20"/>
      <c r="BHI82" s="20"/>
      <c r="BHJ82" s="20"/>
      <c r="BHK82" s="20"/>
      <c r="BHL82" s="20"/>
      <c r="BHM82" s="20"/>
      <c r="BHN82" s="20"/>
      <c r="BHO82" s="20"/>
      <c r="BHP82" s="20"/>
      <c r="BHQ82" s="20"/>
      <c r="BHR82" s="20"/>
      <c r="BHS82" s="20"/>
      <c r="BHT82" s="20"/>
      <c r="BHU82" s="20"/>
      <c r="BHV82" s="20"/>
      <c r="BHW82" s="20"/>
      <c r="BHX82" s="20"/>
      <c r="BHY82" s="20"/>
      <c r="BHZ82" s="20"/>
      <c r="BIA82" s="20"/>
      <c r="BIB82" s="20"/>
      <c r="BIC82" s="20"/>
      <c r="BID82" s="20"/>
      <c r="BIE82" s="20"/>
      <c r="BIF82" s="20"/>
      <c r="BIG82" s="20"/>
      <c r="BIH82" s="20"/>
      <c r="BII82" s="20"/>
      <c r="BIJ82" s="20"/>
      <c r="BIK82" s="20"/>
      <c r="BIL82" s="20"/>
      <c r="BIM82" s="20"/>
      <c r="BIN82" s="20"/>
      <c r="BIO82" s="20"/>
      <c r="BIP82" s="20"/>
      <c r="BIQ82" s="20"/>
      <c r="BIR82" s="20"/>
      <c r="BIS82" s="20"/>
      <c r="BIT82" s="20"/>
      <c r="BIU82" s="20"/>
      <c r="BIV82" s="20"/>
      <c r="BIW82" s="20"/>
      <c r="BIX82" s="20"/>
      <c r="BIY82" s="20"/>
      <c r="BIZ82" s="20"/>
      <c r="BJA82" s="20"/>
      <c r="BJB82" s="20"/>
      <c r="BJC82" s="20"/>
      <c r="BJD82" s="20"/>
      <c r="BJE82" s="20"/>
      <c r="BJF82" s="20"/>
      <c r="BJG82" s="20"/>
      <c r="BJH82" s="20"/>
      <c r="BJI82" s="20"/>
      <c r="BJJ82" s="20"/>
      <c r="BJK82" s="20"/>
      <c r="BJL82" s="20"/>
      <c r="BJM82" s="20"/>
      <c r="BJN82" s="20"/>
      <c r="BJO82" s="20"/>
      <c r="BJP82" s="20"/>
      <c r="BJQ82" s="20"/>
      <c r="BJR82" s="20"/>
      <c r="BJS82" s="20"/>
      <c r="BJT82" s="20"/>
      <c r="BJU82" s="20"/>
      <c r="BJV82" s="20"/>
      <c r="BJW82" s="20"/>
      <c r="BJX82" s="20"/>
      <c r="BJY82" s="20"/>
      <c r="BJZ82" s="20"/>
      <c r="BKA82" s="20"/>
      <c r="BKB82" s="20"/>
      <c r="BKC82" s="20"/>
      <c r="BKD82" s="20"/>
      <c r="BKE82" s="20"/>
      <c r="BKF82" s="20"/>
      <c r="BKG82" s="20"/>
      <c r="BKH82" s="20"/>
      <c r="BKI82" s="20"/>
      <c r="BKJ82" s="20"/>
      <c r="BKK82" s="20"/>
      <c r="BKL82" s="20"/>
      <c r="BKM82" s="20"/>
      <c r="BKN82" s="20"/>
      <c r="BKO82" s="20"/>
      <c r="BKP82" s="20"/>
      <c r="BKQ82" s="20"/>
      <c r="BKR82" s="20"/>
      <c r="BKS82" s="20"/>
      <c r="BKT82" s="20"/>
      <c r="BKU82" s="20"/>
      <c r="BKV82" s="20"/>
      <c r="BKW82" s="20"/>
      <c r="BKX82" s="20"/>
      <c r="BKY82" s="20"/>
      <c r="BKZ82" s="20"/>
      <c r="BLA82" s="20"/>
      <c r="BLB82" s="20"/>
      <c r="BLC82" s="20"/>
      <c r="BLD82" s="20"/>
      <c r="BLE82" s="20"/>
      <c r="BLF82" s="20"/>
      <c r="BLG82" s="20"/>
      <c r="BLH82" s="20"/>
      <c r="BLI82" s="20"/>
      <c r="BLJ82" s="20"/>
      <c r="BLK82" s="20"/>
      <c r="BLL82" s="20"/>
      <c r="BLM82" s="20"/>
      <c r="BLN82" s="20"/>
      <c r="BLO82" s="20"/>
      <c r="BLP82" s="20"/>
      <c r="BLQ82" s="20"/>
      <c r="BLR82" s="20"/>
      <c r="BLS82" s="20"/>
      <c r="BLT82" s="20"/>
      <c r="BLU82" s="20"/>
      <c r="BLV82" s="20"/>
      <c r="BLW82" s="20"/>
      <c r="BLX82" s="20"/>
      <c r="BLY82" s="20"/>
      <c r="BLZ82" s="20"/>
      <c r="BMA82" s="20"/>
      <c r="BMB82" s="20"/>
      <c r="BMC82" s="20"/>
      <c r="BMD82" s="20"/>
      <c r="BME82" s="20"/>
      <c r="BMF82" s="20"/>
      <c r="BMG82" s="20"/>
      <c r="BMH82" s="20"/>
      <c r="BMI82" s="20"/>
      <c r="BMJ82" s="20"/>
      <c r="BMK82" s="20"/>
      <c r="BML82" s="20"/>
      <c r="BMM82" s="20"/>
      <c r="BMN82" s="20"/>
      <c r="BMO82" s="20"/>
      <c r="BMP82" s="20"/>
      <c r="BMQ82" s="20"/>
      <c r="BMR82" s="20"/>
      <c r="BMS82" s="20"/>
      <c r="BMT82" s="20"/>
      <c r="BMU82" s="20"/>
      <c r="BMV82" s="20"/>
      <c r="BMW82" s="20"/>
      <c r="BMX82" s="20"/>
      <c r="BMY82" s="20"/>
      <c r="BMZ82" s="20"/>
      <c r="BNA82" s="20"/>
      <c r="BNB82" s="20"/>
      <c r="BNC82" s="20"/>
      <c r="BND82" s="20"/>
      <c r="BNE82" s="20"/>
      <c r="BNF82" s="20"/>
      <c r="BNG82" s="20"/>
      <c r="BNH82" s="20"/>
      <c r="BNI82" s="20"/>
      <c r="BNJ82" s="20"/>
      <c r="BNK82" s="20"/>
      <c r="BNL82" s="20"/>
      <c r="BNM82" s="20"/>
      <c r="BNN82" s="20"/>
      <c r="BNO82" s="20"/>
      <c r="BNP82" s="20"/>
      <c r="BNQ82" s="20"/>
      <c r="BNR82" s="20"/>
      <c r="BNS82" s="20"/>
      <c r="BNT82" s="20"/>
      <c r="BNU82" s="20"/>
      <c r="BNV82" s="20"/>
      <c r="BNW82" s="20"/>
      <c r="BNX82" s="20"/>
      <c r="BNY82" s="20"/>
      <c r="BNZ82" s="20"/>
      <c r="BOA82" s="20"/>
      <c r="BOB82" s="20"/>
      <c r="BOC82" s="20"/>
      <c r="BOD82" s="20"/>
      <c r="BOE82" s="20"/>
      <c r="BOF82" s="20"/>
      <c r="BOG82" s="20"/>
      <c r="BOH82" s="20"/>
      <c r="BOI82" s="20"/>
      <c r="BOJ82" s="20"/>
      <c r="BOK82" s="20"/>
      <c r="BOL82" s="20"/>
      <c r="BOM82" s="20"/>
      <c r="BON82" s="20"/>
      <c r="BOO82" s="20"/>
      <c r="BOP82" s="20"/>
      <c r="BOQ82" s="20"/>
      <c r="BOR82" s="20"/>
      <c r="BOS82" s="20"/>
      <c r="BOT82" s="20"/>
      <c r="BOU82" s="20"/>
      <c r="BOV82" s="20"/>
      <c r="BOW82" s="20"/>
      <c r="BOX82" s="20"/>
      <c r="BOY82" s="20"/>
      <c r="BOZ82" s="20"/>
      <c r="BPA82" s="20"/>
      <c r="BPB82" s="20"/>
      <c r="BPC82" s="20"/>
      <c r="BPD82" s="20"/>
      <c r="BPE82" s="20"/>
      <c r="BPF82" s="20"/>
      <c r="BPG82" s="20"/>
      <c r="BPH82" s="20"/>
      <c r="BPI82" s="20"/>
      <c r="BPJ82" s="20"/>
      <c r="BPK82" s="20"/>
      <c r="BPL82" s="20"/>
      <c r="BPM82" s="20"/>
      <c r="BPN82" s="20"/>
      <c r="BPO82" s="20"/>
      <c r="BPP82" s="20"/>
      <c r="BPQ82" s="20"/>
      <c r="BPR82" s="20"/>
      <c r="BPS82" s="20"/>
      <c r="BPT82" s="20"/>
      <c r="BPU82" s="20"/>
      <c r="BPV82" s="20"/>
      <c r="BPW82" s="20"/>
      <c r="BPX82" s="20"/>
      <c r="BPY82" s="20"/>
      <c r="BPZ82" s="20"/>
      <c r="BQA82" s="20"/>
      <c r="BQB82" s="20"/>
      <c r="BQC82" s="20"/>
      <c r="BQD82" s="20"/>
      <c r="BQE82" s="20"/>
      <c r="BQF82" s="20"/>
      <c r="BQG82" s="20"/>
      <c r="BQH82" s="20"/>
      <c r="BQI82" s="20"/>
      <c r="BQJ82" s="20"/>
      <c r="BQK82" s="20"/>
      <c r="BQL82" s="20"/>
      <c r="BQM82" s="20"/>
      <c r="BQN82" s="20"/>
      <c r="BQO82" s="20"/>
      <c r="BQP82" s="20"/>
      <c r="BQQ82" s="20"/>
      <c r="BQR82" s="20"/>
      <c r="BQS82" s="20"/>
      <c r="BQT82" s="20"/>
      <c r="BQU82" s="20"/>
      <c r="BQV82" s="20"/>
      <c r="BQW82" s="20"/>
      <c r="BQX82" s="20"/>
      <c r="BQY82" s="20"/>
      <c r="BQZ82" s="20"/>
      <c r="BRA82" s="20"/>
      <c r="BRB82" s="20"/>
      <c r="BRC82" s="20"/>
      <c r="BRD82" s="20"/>
      <c r="BRE82" s="20"/>
      <c r="BRF82" s="20"/>
      <c r="BRG82" s="20"/>
      <c r="BRH82" s="20"/>
      <c r="BRI82" s="20"/>
      <c r="BRJ82" s="20"/>
      <c r="BRK82" s="20"/>
      <c r="BRL82" s="20"/>
      <c r="BRM82" s="20"/>
      <c r="BRN82" s="20"/>
      <c r="BRO82" s="20"/>
      <c r="BRP82" s="20"/>
      <c r="BRQ82" s="20"/>
      <c r="BRR82" s="20"/>
      <c r="BRS82" s="20"/>
      <c r="BRT82" s="20"/>
      <c r="BRU82" s="20"/>
      <c r="BRV82" s="20"/>
      <c r="BRW82" s="20"/>
      <c r="BRX82" s="20"/>
      <c r="BRY82" s="20"/>
      <c r="BRZ82" s="20"/>
      <c r="BSA82" s="20"/>
      <c r="BSB82" s="20"/>
      <c r="BSC82" s="20"/>
      <c r="BSD82" s="20"/>
      <c r="BSE82" s="20"/>
      <c r="BSF82" s="20"/>
      <c r="BSG82" s="20"/>
      <c r="BSH82" s="20"/>
      <c r="BSI82" s="20"/>
      <c r="BSJ82" s="20"/>
      <c r="BSK82" s="20"/>
      <c r="BSL82" s="20"/>
      <c r="BSM82" s="20"/>
      <c r="BSN82" s="20"/>
      <c r="BSO82" s="20"/>
      <c r="BSP82" s="20"/>
      <c r="BSQ82" s="20"/>
      <c r="BSR82" s="20"/>
      <c r="BSS82" s="20"/>
      <c r="BST82" s="20"/>
      <c r="BSU82" s="20"/>
      <c r="BSV82" s="20"/>
      <c r="BSW82" s="20"/>
      <c r="BSX82" s="20"/>
      <c r="BSY82" s="20"/>
      <c r="BSZ82" s="20"/>
      <c r="BTA82" s="20"/>
      <c r="BTB82" s="20"/>
      <c r="BTC82" s="20"/>
      <c r="BTD82" s="20"/>
      <c r="BTE82" s="20"/>
      <c r="BTF82" s="20"/>
      <c r="BTG82" s="20"/>
      <c r="BTH82" s="20"/>
      <c r="BTI82" s="20"/>
      <c r="BTJ82" s="20"/>
      <c r="BTK82" s="20"/>
      <c r="BTL82" s="20"/>
      <c r="BTM82" s="20"/>
      <c r="BTN82" s="20"/>
      <c r="BTO82" s="20"/>
      <c r="BTP82" s="20"/>
      <c r="BTQ82" s="20"/>
      <c r="BTR82" s="20"/>
      <c r="BTS82" s="20"/>
      <c r="BTT82" s="20"/>
      <c r="BTU82" s="20"/>
      <c r="BTV82" s="20"/>
      <c r="BTW82" s="20"/>
      <c r="BTX82" s="20"/>
      <c r="BTY82" s="20"/>
      <c r="BTZ82" s="20"/>
      <c r="BUA82" s="20"/>
      <c r="BUB82" s="20"/>
      <c r="BUC82" s="20"/>
      <c r="BUD82" s="20"/>
      <c r="BUE82" s="20"/>
      <c r="BUF82" s="20"/>
      <c r="BUG82" s="20"/>
      <c r="BUH82" s="20"/>
      <c r="BUI82" s="20"/>
      <c r="BUJ82" s="20"/>
      <c r="BUK82" s="20"/>
      <c r="BUL82" s="20"/>
      <c r="BUM82" s="20"/>
      <c r="BUN82" s="20"/>
      <c r="BUO82" s="20"/>
      <c r="BUP82" s="20"/>
      <c r="BUQ82" s="20"/>
      <c r="BUR82" s="20"/>
      <c r="BUS82" s="20"/>
      <c r="BUT82" s="20"/>
      <c r="BUU82" s="20"/>
      <c r="BUV82" s="20"/>
      <c r="BUW82" s="20"/>
      <c r="BUX82" s="20"/>
      <c r="BUY82" s="20"/>
      <c r="BUZ82" s="20"/>
      <c r="BVA82" s="20"/>
      <c r="BVB82" s="20"/>
      <c r="BVC82" s="20"/>
      <c r="BVD82" s="20"/>
      <c r="BVE82" s="20"/>
      <c r="BVF82" s="20"/>
      <c r="BVG82" s="20"/>
      <c r="BVH82" s="20"/>
      <c r="BVI82" s="20"/>
      <c r="BVJ82" s="20"/>
      <c r="BVK82" s="20"/>
      <c r="BVL82" s="20"/>
      <c r="BVM82" s="20"/>
      <c r="BVN82" s="20"/>
      <c r="BVO82" s="20"/>
      <c r="BVP82" s="20"/>
      <c r="BVQ82" s="20"/>
      <c r="BVR82" s="20"/>
      <c r="BVS82" s="20"/>
      <c r="BVT82" s="20"/>
      <c r="BVU82" s="20"/>
      <c r="BVV82" s="20"/>
      <c r="BVW82" s="20"/>
      <c r="BVX82" s="20"/>
      <c r="BVY82" s="20"/>
      <c r="BVZ82" s="20"/>
      <c r="BWA82" s="20"/>
      <c r="BWB82" s="20"/>
      <c r="BWC82" s="20"/>
      <c r="BWD82" s="20"/>
      <c r="BWE82" s="20"/>
      <c r="BWF82" s="20"/>
      <c r="BWG82" s="20"/>
      <c r="BWH82" s="20"/>
      <c r="BWI82" s="20"/>
      <c r="BWJ82" s="20"/>
      <c r="BWK82" s="20"/>
      <c r="BWL82" s="20"/>
      <c r="BWM82" s="20"/>
      <c r="BWN82" s="20"/>
      <c r="BWO82" s="20"/>
      <c r="BWP82" s="20"/>
      <c r="BWQ82" s="20"/>
      <c r="BWR82" s="20"/>
      <c r="BWS82" s="20"/>
      <c r="BWT82" s="20"/>
      <c r="BWU82" s="20"/>
      <c r="BWV82" s="20"/>
      <c r="BWW82" s="20"/>
      <c r="BWX82" s="20"/>
      <c r="BWY82" s="20"/>
      <c r="BWZ82" s="20"/>
      <c r="BXA82" s="20"/>
      <c r="BXB82" s="20"/>
      <c r="BXC82" s="20"/>
      <c r="BXD82" s="20"/>
      <c r="BXE82" s="20"/>
      <c r="BXF82" s="20"/>
      <c r="BXG82" s="20"/>
      <c r="BXH82" s="20"/>
      <c r="BXI82" s="20"/>
      <c r="BXJ82" s="20"/>
      <c r="BXK82" s="20"/>
      <c r="BXL82" s="20"/>
      <c r="BXM82" s="20"/>
      <c r="BXN82" s="20"/>
      <c r="BXO82" s="20"/>
      <c r="BXP82" s="20"/>
      <c r="BXQ82" s="20"/>
      <c r="BXR82" s="20"/>
      <c r="BXS82" s="20"/>
      <c r="BXT82" s="20"/>
      <c r="BXU82" s="20"/>
      <c r="BXV82" s="20"/>
      <c r="BXW82" s="20"/>
      <c r="BXX82" s="20"/>
      <c r="BXY82" s="20"/>
      <c r="BXZ82" s="20"/>
      <c r="BYA82" s="20"/>
      <c r="BYB82" s="20"/>
      <c r="BYC82" s="20"/>
      <c r="BYD82" s="20"/>
      <c r="BYE82" s="20"/>
      <c r="BYF82" s="20"/>
      <c r="BYG82" s="20"/>
      <c r="BYH82" s="20"/>
      <c r="BYI82" s="20"/>
      <c r="BYJ82" s="20"/>
      <c r="BYK82" s="20"/>
      <c r="BYL82" s="20"/>
      <c r="BYM82" s="20"/>
      <c r="BYN82" s="20"/>
      <c r="BYO82" s="20"/>
      <c r="BYP82" s="20"/>
      <c r="BYQ82" s="20"/>
      <c r="BYR82" s="20"/>
      <c r="BYS82" s="20"/>
      <c r="BYT82" s="20"/>
      <c r="BYU82" s="20"/>
      <c r="BYV82" s="20"/>
      <c r="BYW82" s="20"/>
      <c r="BYX82" s="20"/>
      <c r="BYY82" s="20"/>
      <c r="BYZ82" s="20"/>
      <c r="BZA82" s="20"/>
      <c r="BZB82" s="20"/>
      <c r="BZC82" s="20"/>
      <c r="BZD82" s="20"/>
      <c r="BZE82" s="20"/>
      <c r="BZF82" s="20"/>
      <c r="BZG82" s="20"/>
      <c r="BZH82" s="20"/>
      <c r="BZI82" s="20"/>
      <c r="BZJ82" s="20"/>
      <c r="BZK82" s="20"/>
      <c r="BZL82" s="20"/>
      <c r="BZM82" s="20"/>
      <c r="BZN82" s="20"/>
      <c r="BZO82" s="20"/>
      <c r="BZP82" s="20"/>
      <c r="BZQ82" s="20"/>
      <c r="BZR82" s="20"/>
      <c r="BZS82" s="20"/>
      <c r="BZT82" s="20"/>
      <c r="BZU82" s="20"/>
      <c r="BZV82" s="20"/>
      <c r="BZW82" s="20"/>
      <c r="BZX82" s="20"/>
      <c r="BZY82" s="20"/>
      <c r="BZZ82" s="20"/>
      <c r="CAA82" s="20"/>
      <c r="CAB82" s="20"/>
      <c r="CAC82" s="20"/>
      <c r="CAD82" s="20"/>
      <c r="CAE82" s="20"/>
      <c r="CAF82" s="20"/>
      <c r="CAG82" s="20"/>
      <c r="CAH82" s="20"/>
      <c r="CAI82" s="20"/>
      <c r="CAJ82" s="20"/>
      <c r="CAK82" s="20"/>
      <c r="CAL82" s="20"/>
      <c r="CAM82" s="20"/>
      <c r="CAN82" s="20"/>
      <c r="CAO82" s="20"/>
      <c r="CAP82" s="20"/>
      <c r="CAQ82" s="20"/>
      <c r="CAR82" s="20"/>
      <c r="CAS82" s="20"/>
      <c r="CAT82" s="20"/>
      <c r="CAU82" s="20"/>
      <c r="CAV82" s="20"/>
      <c r="CAW82" s="20"/>
      <c r="CAX82" s="20"/>
      <c r="CAY82" s="20"/>
      <c r="CAZ82" s="20"/>
      <c r="CBA82" s="20"/>
      <c r="CBB82" s="20"/>
      <c r="CBC82" s="20"/>
      <c r="CBD82" s="20"/>
      <c r="CBE82" s="20"/>
      <c r="CBF82" s="20"/>
      <c r="CBG82" s="20"/>
      <c r="CBH82" s="20"/>
      <c r="CBI82" s="20"/>
      <c r="CBJ82" s="20"/>
      <c r="CBK82" s="20"/>
      <c r="CBL82" s="20"/>
      <c r="CBM82" s="20"/>
      <c r="CBN82" s="20"/>
      <c r="CBO82" s="20"/>
      <c r="CBP82" s="20"/>
      <c r="CBQ82" s="20"/>
      <c r="CBR82" s="20"/>
      <c r="CBS82" s="20"/>
      <c r="CBT82" s="20"/>
      <c r="CBU82" s="20"/>
      <c r="CBV82" s="20"/>
      <c r="CBW82" s="20"/>
      <c r="CBX82" s="20"/>
      <c r="CBY82" s="20"/>
      <c r="CBZ82" s="20"/>
      <c r="CCA82" s="20"/>
      <c r="CCB82" s="20"/>
      <c r="CCC82" s="20"/>
      <c r="CCD82" s="20"/>
      <c r="CCE82" s="20"/>
      <c r="CCF82" s="20"/>
      <c r="CCG82" s="20"/>
      <c r="CCH82" s="20"/>
      <c r="CCI82" s="20"/>
      <c r="CCJ82" s="20"/>
      <c r="CCK82" s="20"/>
      <c r="CCL82" s="20"/>
      <c r="CCM82" s="20"/>
      <c r="CCN82" s="20"/>
      <c r="CCO82" s="20"/>
      <c r="CCP82" s="20"/>
      <c r="CCQ82" s="20"/>
      <c r="CCR82" s="20"/>
      <c r="CCS82" s="20"/>
      <c r="CCT82" s="20"/>
      <c r="CCU82" s="20"/>
      <c r="CCV82" s="20"/>
      <c r="CCW82" s="20"/>
      <c r="CCX82" s="20"/>
      <c r="CCY82" s="20"/>
      <c r="CCZ82" s="20"/>
      <c r="CDA82" s="20"/>
      <c r="CDB82" s="20"/>
      <c r="CDC82" s="20"/>
      <c r="CDD82" s="20"/>
      <c r="CDE82" s="20"/>
      <c r="CDF82" s="20"/>
      <c r="CDG82" s="20"/>
      <c r="CDH82" s="20"/>
      <c r="CDI82" s="20"/>
      <c r="CDJ82" s="20"/>
      <c r="CDK82" s="20"/>
      <c r="CDL82" s="20"/>
      <c r="CDM82" s="20"/>
      <c r="CDN82" s="20"/>
      <c r="CDO82" s="20"/>
      <c r="CDP82" s="20"/>
      <c r="CDQ82" s="20"/>
      <c r="CDR82" s="20"/>
      <c r="CDS82" s="20"/>
      <c r="CDT82" s="20"/>
      <c r="CDU82" s="20"/>
      <c r="CDV82" s="20"/>
      <c r="CDW82" s="20"/>
      <c r="CDX82" s="20"/>
      <c r="CDY82" s="20"/>
      <c r="CDZ82" s="20"/>
      <c r="CEA82" s="20"/>
      <c r="CEB82" s="20"/>
      <c r="CEC82" s="20"/>
      <c r="CED82" s="20"/>
      <c r="CEE82" s="20"/>
      <c r="CEF82" s="20"/>
      <c r="CEG82" s="20"/>
      <c r="CEH82" s="20"/>
      <c r="CEI82" s="20"/>
      <c r="CEJ82" s="20"/>
      <c r="CEK82" s="20"/>
      <c r="CEL82" s="20"/>
      <c r="CEM82" s="20"/>
      <c r="CEN82" s="20"/>
      <c r="CEO82" s="20"/>
      <c r="CEP82" s="20"/>
      <c r="CEQ82" s="20"/>
      <c r="CER82" s="20"/>
      <c r="CES82" s="20"/>
      <c r="CET82" s="20"/>
      <c r="CEU82" s="20"/>
      <c r="CEV82" s="20"/>
      <c r="CEW82" s="20"/>
      <c r="CEX82" s="20"/>
      <c r="CEY82" s="20"/>
      <c r="CEZ82" s="20"/>
      <c r="CFA82" s="20"/>
      <c r="CFB82" s="20"/>
      <c r="CFC82" s="20"/>
      <c r="CFD82" s="20"/>
      <c r="CFE82" s="20"/>
      <c r="CFF82" s="20"/>
      <c r="CFG82" s="20"/>
      <c r="CFH82" s="20"/>
      <c r="CFI82" s="20"/>
      <c r="CFJ82" s="20"/>
      <c r="CFK82" s="20"/>
      <c r="CFL82" s="20"/>
      <c r="CFM82" s="20"/>
      <c r="CFN82" s="20"/>
      <c r="CFO82" s="20"/>
      <c r="CFP82" s="20"/>
      <c r="CFQ82" s="20"/>
      <c r="CFR82" s="20"/>
      <c r="CFS82" s="20"/>
      <c r="CFT82" s="20"/>
      <c r="CFU82" s="20"/>
      <c r="CFV82" s="20"/>
      <c r="CFW82" s="20"/>
      <c r="CFX82" s="20"/>
      <c r="CFY82" s="20"/>
      <c r="CFZ82" s="20"/>
      <c r="CGA82" s="20"/>
      <c r="CGB82" s="20"/>
      <c r="CGC82" s="20"/>
      <c r="CGD82" s="20"/>
      <c r="CGE82" s="20"/>
      <c r="CGF82" s="20"/>
      <c r="CGG82" s="20"/>
      <c r="CGH82" s="20"/>
      <c r="CGI82" s="20"/>
      <c r="CGJ82" s="20"/>
      <c r="CGK82" s="20"/>
      <c r="CGL82" s="20"/>
      <c r="CGM82" s="20"/>
      <c r="CGN82" s="20"/>
      <c r="CGO82" s="20"/>
      <c r="CGP82" s="20"/>
      <c r="CGQ82" s="20"/>
      <c r="CGR82" s="20"/>
      <c r="CGS82" s="20"/>
      <c r="CGT82" s="20"/>
      <c r="CGU82" s="20"/>
      <c r="CGV82" s="20"/>
      <c r="CGW82" s="20"/>
      <c r="CGX82" s="20"/>
      <c r="CGY82" s="20"/>
      <c r="CGZ82" s="20"/>
      <c r="CHA82" s="20"/>
      <c r="CHB82" s="20"/>
      <c r="CHC82" s="20"/>
      <c r="CHD82" s="20"/>
      <c r="CHE82" s="20"/>
      <c r="CHF82" s="20"/>
      <c r="CHG82" s="20"/>
      <c r="CHH82" s="20"/>
      <c r="CHI82" s="20"/>
      <c r="CHJ82" s="20"/>
      <c r="CHK82" s="20"/>
      <c r="CHL82" s="20"/>
      <c r="CHM82" s="20"/>
      <c r="CHN82" s="20"/>
      <c r="CHO82" s="20"/>
      <c r="CHP82" s="20"/>
      <c r="CHQ82" s="20"/>
      <c r="CHR82" s="20"/>
      <c r="CHS82" s="20"/>
      <c r="CHT82" s="20"/>
      <c r="CHU82" s="20"/>
      <c r="CHV82" s="20"/>
      <c r="CHW82" s="20"/>
      <c r="CHX82" s="20"/>
      <c r="CHY82" s="20"/>
      <c r="CHZ82" s="20"/>
      <c r="CIA82" s="20"/>
      <c r="CIB82" s="20"/>
      <c r="CIC82" s="20"/>
      <c r="CID82" s="20"/>
      <c r="CIE82" s="20"/>
      <c r="CIF82" s="20"/>
      <c r="CIG82" s="20"/>
      <c r="CIH82" s="20"/>
      <c r="CII82" s="20"/>
      <c r="CIJ82" s="20"/>
      <c r="CIK82" s="20"/>
      <c r="CIL82" s="20"/>
      <c r="CIM82" s="20"/>
      <c r="CIN82" s="20"/>
      <c r="CIO82" s="20"/>
      <c r="CIP82" s="20"/>
      <c r="CIQ82" s="20"/>
      <c r="CIR82" s="20"/>
      <c r="CIS82" s="20"/>
      <c r="CIT82" s="20"/>
      <c r="CIU82" s="20"/>
      <c r="CIV82" s="20"/>
      <c r="CIW82" s="20"/>
      <c r="CIX82" s="20"/>
      <c r="CIY82" s="20"/>
      <c r="CIZ82" s="20"/>
      <c r="CJA82" s="20"/>
      <c r="CJB82" s="20"/>
      <c r="CJC82" s="20"/>
      <c r="CJD82" s="20"/>
      <c r="CJE82" s="20"/>
      <c r="CJF82" s="20"/>
      <c r="CJG82" s="20"/>
      <c r="CJH82" s="20"/>
      <c r="CJI82" s="20"/>
      <c r="CJJ82" s="20"/>
      <c r="CJK82" s="20"/>
      <c r="CJL82" s="20"/>
      <c r="CJM82" s="20"/>
      <c r="CJN82" s="20"/>
      <c r="CJO82" s="20"/>
      <c r="CJP82" s="20"/>
      <c r="CJQ82" s="20"/>
      <c r="CJR82" s="20"/>
      <c r="CJS82" s="20"/>
      <c r="CJT82" s="20"/>
      <c r="CJU82" s="20"/>
      <c r="CJV82" s="20"/>
      <c r="CJW82" s="20"/>
      <c r="CJX82" s="20"/>
      <c r="CJY82" s="20"/>
      <c r="CJZ82" s="20"/>
      <c r="CKA82" s="20"/>
      <c r="CKB82" s="20"/>
      <c r="CKC82" s="20"/>
      <c r="CKD82" s="20"/>
      <c r="CKE82" s="20"/>
      <c r="CKF82" s="20"/>
      <c r="CKG82" s="20"/>
      <c r="CKH82" s="20"/>
      <c r="CKI82" s="20"/>
      <c r="CKJ82" s="20"/>
      <c r="CKK82" s="20"/>
      <c r="CKL82" s="20"/>
      <c r="CKM82" s="20"/>
      <c r="CKN82" s="20"/>
      <c r="CKO82" s="20"/>
      <c r="CKP82" s="20"/>
      <c r="CKQ82" s="20"/>
      <c r="CKR82" s="20"/>
      <c r="CKS82" s="20"/>
      <c r="CKT82" s="20"/>
      <c r="CKU82" s="20"/>
      <c r="CKV82" s="20"/>
      <c r="CKW82" s="20"/>
      <c r="CKX82" s="20"/>
      <c r="CKY82" s="20"/>
      <c r="CKZ82" s="20"/>
      <c r="CLA82" s="20"/>
      <c r="CLB82" s="20"/>
      <c r="CLC82" s="20"/>
      <c r="CLD82" s="20"/>
      <c r="CLE82" s="20"/>
      <c r="CLF82" s="20"/>
      <c r="CLG82" s="20"/>
      <c r="CLH82" s="20"/>
      <c r="CLI82" s="20"/>
      <c r="CLJ82" s="20"/>
      <c r="CLK82" s="20"/>
      <c r="CLL82" s="20"/>
      <c r="CLM82" s="20"/>
      <c r="CLN82" s="20"/>
      <c r="CLO82" s="20"/>
      <c r="CLP82" s="20"/>
      <c r="CLQ82" s="20"/>
      <c r="CLR82" s="20"/>
      <c r="CLS82" s="20"/>
      <c r="CLT82" s="20"/>
      <c r="CLU82" s="20"/>
      <c r="CLV82" s="20"/>
      <c r="CLW82" s="20"/>
      <c r="CLX82" s="20"/>
      <c r="CLY82" s="20"/>
      <c r="CLZ82" s="20"/>
      <c r="CMA82" s="20"/>
      <c r="CMB82" s="20"/>
      <c r="CMC82" s="20"/>
      <c r="CMD82" s="20"/>
      <c r="CME82" s="20"/>
      <c r="CMF82" s="20"/>
      <c r="CMG82" s="20"/>
      <c r="CMH82" s="20"/>
      <c r="CMI82" s="20"/>
      <c r="CMJ82" s="20"/>
      <c r="CMK82" s="20"/>
      <c r="CML82" s="20"/>
      <c r="CMM82" s="20"/>
      <c r="CMN82" s="20"/>
      <c r="CMO82" s="20"/>
      <c r="CMP82" s="20"/>
      <c r="CMQ82" s="20"/>
      <c r="CMR82" s="20"/>
      <c r="CMS82" s="20"/>
      <c r="CMT82" s="20"/>
      <c r="CMU82" s="20"/>
      <c r="CMV82" s="20"/>
      <c r="CMW82" s="20"/>
      <c r="CMX82" s="20"/>
      <c r="CMY82" s="20"/>
      <c r="CMZ82" s="20"/>
      <c r="CNA82" s="20"/>
      <c r="CNB82" s="20"/>
      <c r="CNC82" s="20"/>
      <c r="CND82" s="20"/>
      <c r="CNE82" s="20"/>
      <c r="CNF82" s="20"/>
      <c r="CNG82" s="20"/>
      <c r="CNH82" s="20"/>
      <c r="CNI82" s="20"/>
      <c r="CNJ82" s="20"/>
      <c r="CNK82" s="20"/>
      <c r="CNL82" s="20"/>
      <c r="CNM82" s="20"/>
      <c r="CNN82" s="20"/>
      <c r="CNO82" s="20"/>
      <c r="CNP82" s="20"/>
      <c r="CNQ82" s="20"/>
      <c r="CNR82" s="20"/>
      <c r="CNS82" s="20"/>
      <c r="CNT82" s="20"/>
      <c r="CNU82" s="20"/>
      <c r="CNV82" s="20"/>
      <c r="CNW82" s="20"/>
      <c r="CNX82" s="20"/>
      <c r="CNY82" s="20"/>
      <c r="CNZ82" s="20"/>
      <c r="COA82" s="20"/>
      <c r="COB82" s="20"/>
      <c r="COC82" s="20"/>
      <c r="COD82" s="20"/>
      <c r="COE82" s="20"/>
      <c r="COF82" s="20"/>
      <c r="COG82" s="20"/>
      <c r="COH82" s="20"/>
      <c r="COI82" s="20"/>
      <c r="COJ82" s="20"/>
      <c r="COK82" s="20"/>
      <c r="COL82" s="20"/>
      <c r="COM82" s="20"/>
      <c r="CON82" s="20"/>
      <c r="COO82" s="20"/>
      <c r="COP82" s="20"/>
      <c r="COQ82" s="20"/>
      <c r="COR82" s="20"/>
      <c r="COS82" s="20"/>
      <c r="COT82" s="20"/>
      <c r="COU82" s="20"/>
      <c r="COV82" s="20"/>
      <c r="COW82" s="20"/>
      <c r="COX82" s="20"/>
      <c r="COY82" s="20"/>
      <c r="COZ82" s="20"/>
      <c r="CPA82" s="20"/>
      <c r="CPB82" s="20"/>
      <c r="CPC82" s="20"/>
      <c r="CPD82" s="20"/>
      <c r="CPE82" s="20"/>
      <c r="CPF82" s="20"/>
      <c r="CPG82" s="20"/>
      <c r="CPH82" s="20"/>
      <c r="CPI82" s="20"/>
      <c r="CPJ82" s="20"/>
      <c r="CPK82" s="20"/>
      <c r="CPL82" s="20"/>
      <c r="CPM82" s="20"/>
      <c r="CPN82" s="20"/>
      <c r="CPO82" s="20"/>
      <c r="CPP82" s="20"/>
      <c r="CPQ82" s="20"/>
      <c r="CPR82" s="20"/>
      <c r="CPS82" s="20"/>
      <c r="CPT82" s="20"/>
      <c r="CPU82" s="20"/>
      <c r="CPV82" s="20"/>
      <c r="CPW82" s="20"/>
      <c r="CPX82" s="20"/>
      <c r="CPY82" s="20"/>
      <c r="CPZ82" s="20"/>
      <c r="CQA82" s="20"/>
      <c r="CQB82" s="20"/>
      <c r="CQC82" s="20"/>
      <c r="CQD82" s="20"/>
      <c r="CQE82" s="20"/>
      <c r="CQF82" s="20"/>
      <c r="CQG82" s="20"/>
      <c r="CQH82" s="20"/>
      <c r="CQI82" s="20"/>
      <c r="CQJ82" s="20"/>
      <c r="CQK82" s="20"/>
      <c r="CQL82" s="20"/>
      <c r="CQM82" s="20"/>
      <c r="CQN82" s="20"/>
      <c r="CQO82" s="20"/>
      <c r="CQP82" s="20"/>
      <c r="CQQ82" s="20"/>
      <c r="CQR82" s="20"/>
      <c r="CQS82" s="20"/>
      <c r="CQT82" s="20"/>
      <c r="CQU82" s="20"/>
      <c r="CQV82" s="20"/>
      <c r="CQW82" s="20"/>
      <c r="CQX82" s="20"/>
      <c r="CQY82" s="20"/>
      <c r="CQZ82" s="20"/>
      <c r="CRA82" s="20"/>
      <c r="CRB82" s="20"/>
      <c r="CRC82" s="20"/>
      <c r="CRD82" s="20"/>
      <c r="CRE82" s="20"/>
      <c r="CRF82" s="20"/>
      <c r="CRG82" s="20"/>
      <c r="CRH82" s="20"/>
      <c r="CRI82" s="20"/>
      <c r="CRJ82" s="20"/>
      <c r="CRK82" s="20"/>
      <c r="CRL82" s="20"/>
      <c r="CRM82" s="20"/>
      <c r="CRN82" s="20"/>
      <c r="CRO82" s="20"/>
      <c r="CRP82" s="20"/>
      <c r="CRQ82" s="20"/>
      <c r="CRR82" s="20"/>
      <c r="CRS82" s="20"/>
      <c r="CRT82" s="20"/>
      <c r="CRU82" s="20"/>
      <c r="CRV82" s="20"/>
      <c r="CRW82" s="20"/>
      <c r="CRX82" s="20"/>
      <c r="CRY82" s="20"/>
      <c r="CRZ82" s="20"/>
      <c r="CSA82" s="20"/>
      <c r="CSB82" s="20"/>
      <c r="CSC82" s="20"/>
      <c r="CSD82" s="20"/>
      <c r="CSE82" s="20"/>
      <c r="CSF82" s="20"/>
      <c r="CSG82" s="20"/>
      <c r="CSH82" s="20"/>
      <c r="CSI82" s="20"/>
      <c r="CSJ82" s="20"/>
      <c r="CSK82" s="20"/>
      <c r="CSL82" s="20"/>
      <c r="CSM82" s="20"/>
      <c r="CSN82" s="20"/>
      <c r="CSO82" s="20"/>
      <c r="CSP82" s="20"/>
      <c r="CSQ82" s="20"/>
      <c r="CSR82" s="20"/>
      <c r="CSS82" s="20"/>
      <c r="CST82" s="20"/>
      <c r="CSU82" s="20"/>
      <c r="CSV82" s="20"/>
      <c r="CSW82" s="20"/>
      <c r="CSX82" s="20"/>
      <c r="CSY82" s="20"/>
      <c r="CSZ82" s="20"/>
      <c r="CTA82" s="20"/>
      <c r="CTB82" s="20"/>
      <c r="CTC82" s="20"/>
      <c r="CTD82" s="20"/>
      <c r="CTE82" s="20"/>
      <c r="CTF82" s="20"/>
      <c r="CTG82" s="20"/>
      <c r="CTH82" s="20"/>
      <c r="CTI82" s="20"/>
      <c r="CTJ82" s="20"/>
      <c r="CTK82" s="20"/>
      <c r="CTL82" s="20"/>
      <c r="CTM82" s="20"/>
      <c r="CTN82" s="20"/>
      <c r="CTO82" s="20"/>
      <c r="CTP82" s="20"/>
      <c r="CTQ82" s="20"/>
      <c r="CTR82" s="20"/>
      <c r="CTS82" s="20"/>
      <c r="CTT82" s="20"/>
      <c r="CTU82" s="20"/>
      <c r="CTV82" s="20"/>
      <c r="CTW82" s="20"/>
      <c r="CTX82" s="20"/>
      <c r="CTY82" s="20"/>
      <c r="CTZ82" s="20"/>
      <c r="CUA82" s="20"/>
      <c r="CUB82" s="20"/>
      <c r="CUC82" s="20"/>
      <c r="CUD82" s="20"/>
      <c r="CUE82" s="20"/>
      <c r="CUF82" s="20"/>
      <c r="CUG82" s="20"/>
      <c r="CUH82" s="20"/>
      <c r="CUI82" s="20"/>
      <c r="CUJ82" s="20"/>
      <c r="CUK82" s="20"/>
      <c r="CUL82" s="20"/>
      <c r="CUM82" s="20"/>
      <c r="CUN82" s="20"/>
      <c r="CUO82" s="20"/>
      <c r="CUP82" s="20"/>
      <c r="CUQ82" s="20"/>
      <c r="CUR82" s="20"/>
      <c r="CUS82" s="20"/>
      <c r="CUT82" s="20"/>
      <c r="CUU82" s="20"/>
      <c r="CUV82" s="20"/>
      <c r="CUW82" s="20"/>
      <c r="CUX82" s="20"/>
      <c r="CUY82" s="20"/>
      <c r="CUZ82" s="20"/>
      <c r="CVA82" s="20"/>
      <c r="CVB82" s="20"/>
      <c r="CVC82" s="20"/>
      <c r="CVD82" s="20"/>
      <c r="CVE82" s="20"/>
      <c r="CVF82" s="20"/>
      <c r="CVG82" s="20"/>
      <c r="CVH82" s="20"/>
      <c r="CVI82" s="20"/>
      <c r="CVJ82" s="20"/>
      <c r="CVK82" s="20"/>
      <c r="CVL82" s="20"/>
      <c r="CVM82" s="20"/>
      <c r="CVN82" s="20"/>
      <c r="CVO82" s="20"/>
      <c r="CVP82" s="20"/>
      <c r="CVQ82" s="20"/>
      <c r="CVR82" s="20"/>
      <c r="CVS82" s="20"/>
      <c r="CVT82" s="20"/>
      <c r="CVU82" s="20"/>
      <c r="CVV82" s="20"/>
      <c r="CVW82" s="20"/>
      <c r="CVX82" s="20"/>
      <c r="CVY82" s="20"/>
      <c r="CVZ82" s="20"/>
      <c r="CWA82" s="20"/>
      <c r="CWB82" s="20"/>
      <c r="CWC82" s="20"/>
      <c r="CWD82" s="20"/>
      <c r="CWE82" s="20"/>
      <c r="CWF82" s="20"/>
      <c r="CWG82" s="20"/>
      <c r="CWH82" s="20"/>
      <c r="CWI82" s="20"/>
      <c r="CWJ82" s="20"/>
      <c r="CWK82" s="20"/>
      <c r="CWL82" s="20"/>
      <c r="CWM82" s="20"/>
      <c r="CWN82" s="20"/>
      <c r="CWO82" s="20"/>
      <c r="CWP82" s="20"/>
      <c r="CWQ82" s="20"/>
      <c r="CWR82" s="20"/>
      <c r="CWS82" s="20"/>
      <c r="CWT82" s="20"/>
      <c r="CWU82" s="20"/>
      <c r="CWV82" s="20"/>
      <c r="CWW82" s="20"/>
      <c r="CWX82" s="20"/>
      <c r="CWY82" s="20"/>
      <c r="CWZ82" s="20"/>
      <c r="CXA82" s="20"/>
      <c r="CXB82" s="20"/>
      <c r="CXC82" s="20"/>
      <c r="CXD82" s="20"/>
      <c r="CXE82" s="20"/>
      <c r="CXF82" s="20"/>
      <c r="CXG82" s="20"/>
      <c r="CXH82" s="20"/>
      <c r="CXI82" s="20"/>
      <c r="CXJ82" s="20"/>
      <c r="CXK82" s="20"/>
      <c r="CXL82" s="20"/>
      <c r="CXM82" s="20"/>
      <c r="CXN82" s="20"/>
      <c r="CXO82" s="20"/>
      <c r="CXP82" s="20"/>
      <c r="CXQ82" s="20"/>
      <c r="CXR82" s="20"/>
      <c r="CXS82" s="20"/>
      <c r="CXT82" s="20"/>
      <c r="CXU82" s="20"/>
      <c r="CXV82" s="20"/>
      <c r="CXW82" s="20"/>
      <c r="CXX82" s="20"/>
      <c r="CXY82" s="20"/>
      <c r="CXZ82" s="20"/>
      <c r="CYA82" s="20"/>
      <c r="CYB82" s="20"/>
      <c r="CYC82" s="20"/>
      <c r="CYD82" s="20"/>
      <c r="CYE82" s="20"/>
      <c r="CYF82" s="20"/>
      <c r="CYG82" s="20"/>
      <c r="CYH82" s="20"/>
      <c r="CYI82" s="20"/>
      <c r="CYJ82" s="20"/>
      <c r="CYK82" s="20"/>
      <c r="CYL82" s="20"/>
      <c r="CYM82" s="20"/>
      <c r="CYN82" s="20"/>
      <c r="CYO82" s="20"/>
      <c r="CYP82" s="20"/>
      <c r="CYQ82" s="20"/>
      <c r="CYR82" s="20"/>
      <c r="CYS82" s="20"/>
      <c r="CYT82" s="20"/>
      <c r="CYU82" s="20"/>
      <c r="CYV82" s="20"/>
      <c r="CYW82" s="20"/>
      <c r="CYX82" s="20"/>
      <c r="CYY82" s="20"/>
      <c r="CYZ82" s="20"/>
      <c r="CZA82" s="20"/>
      <c r="CZB82" s="20"/>
      <c r="CZC82" s="20"/>
      <c r="CZD82" s="20"/>
      <c r="CZE82" s="20"/>
      <c r="CZF82" s="20"/>
      <c r="CZG82" s="20"/>
      <c r="CZH82" s="20"/>
      <c r="CZI82" s="20"/>
      <c r="CZJ82" s="20"/>
      <c r="CZK82" s="20"/>
      <c r="CZL82" s="20"/>
      <c r="CZM82" s="20"/>
      <c r="CZN82" s="20"/>
      <c r="CZO82" s="20"/>
      <c r="CZP82" s="20"/>
      <c r="CZQ82" s="20"/>
      <c r="CZR82" s="20"/>
      <c r="CZS82" s="20"/>
      <c r="CZT82" s="20"/>
      <c r="CZU82" s="20"/>
      <c r="CZV82" s="20"/>
      <c r="CZW82" s="20"/>
      <c r="CZX82" s="20"/>
      <c r="CZY82" s="20"/>
      <c r="CZZ82" s="20"/>
      <c r="DAA82" s="20"/>
      <c r="DAB82" s="20"/>
      <c r="DAC82" s="20"/>
      <c r="DAD82" s="20"/>
      <c r="DAE82" s="20"/>
      <c r="DAF82" s="20"/>
      <c r="DAG82" s="20"/>
      <c r="DAH82" s="20"/>
      <c r="DAI82" s="20"/>
      <c r="DAJ82" s="20"/>
      <c r="DAK82" s="20"/>
      <c r="DAL82" s="20"/>
      <c r="DAM82" s="20"/>
      <c r="DAN82" s="20"/>
      <c r="DAO82" s="20"/>
      <c r="DAP82" s="20"/>
      <c r="DAQ82" s="20"/>
      <c r="DAR82" s="20"/>
      <c r="DAS82" s="20"/>
      <c r="DAT82" s="20"/>
      <c r="DAU82" s="20"/>
      <c r="DAV82" s="20"/>
      <c r="DAW82" s="20"/>
      <c r="DAX82" s="20"/>
      <c r="DAY82" s="20"/>
      <c r="DAZ82" s="20"/>
      <c r="DBA82" s="20"/>
      <c r="DBB82" s="20"/>
      <c r="DBC82" s="20"/>
      <c r="DBD82" s="20"/>
      <c r="DBE82" s="20"/>
      <c r="DBF82" s="20"/>
      <c r="DBG82" s="20"/>
      <c r="DBH82" s="20"/>
      <c r="DBI82" s="20"/>
      <c r="DBJ82" s="20"/>
      <c r="DBK82" s="20"/>
      <c r="DBL82" s="20"/>
      <c r="DBM82" s="20"/>
      <c r="DBN82" s="20"/>
      <c r="DBO82" s="20"/>
      <c r="DBP82" s="20"/>
      <c r="DBQ82" s="20"/>
      <c r="DBR82" s="20"/>
      <c r="DBS82" s="20"/>
      <c r="DBT82" s="20"/>
      <c r="DBU82" s="20"/>
      <c r="DBV82" s="20"/>
      <c r="DBW82" s="20"/>
      <c r="DBX82" s="20"/>
      <c r="DBY82" s="20"/>
      <c r="DBZ82" s="20"/>
      <c r="DCA82" s="20"/>
      <c r="DCB82" s="20"/>
      <c r="DCC82" s="20"/>
      <c r="DCD82" s="20"/>
      <c r="DCE82" s="20"/>
      <c r="DCF82" s="20"/>
      <c r="DCG82" s="20"/>
      <c r="DCH82" s="20"/>
      <c r="DCI82" s="20"/>
      <c r="DCJ82" s="20"/>
      <c r="DCK82" s="20"/>
      <c r="DCL82" s="20"/>
      <c r="DCM82" s="20"/>
      <c r="DCN82" s="20"/>
      <c r="DCO82" s="20"/>
      <c r="DCP82" s="20"/>
      <c r="DCQ82" s="20"/>
      <c r="DCR82" s="20"/>
      <c r="DCS82" s="20"/>
      <c r="DCT82" s="20"/>
      <c r="DCU82" s="20"/>
      <c r="DCV82" s="20"/>
      <c r="DCW82" s="20"/>
      <c r="DCX82" s="20"/>
      <c r="DCY82" s="20"/>
      <c r="DCZ82" s="20"/>
      <c r="DDA82" s="20"/>
      <c r="DDB82" s="20"/>
      <c r="DDC82" s="20"/>
      <c r="DDD82" s="20"/>
      <c r="DDE82" s="20"/>
      <c r="DDF82" s="20"/>
      <c r="DDG82" s="20"/>
      <c r="DDH82" s="20"/>
      <c r="DDI82" s="20"/>
      <c r="DDJ82" s="20"/>
      <c r="DDK82" s="20"/>
      <c r="DDL82" s="20"/>
      <c r="DDM82" s="20"/>
      <c r="DDN82" s="20"/>
      <c r="DDO82" s="20"/>
      <c r="DDP82" s="20"/>
      <c r="DDQ82" s="20"/>
      <c r="DDR82" s="20"/>
      <c r="DDS82" s="20"/>
      <c r="DDT82" s="20"/>
      <c r="DDU82" s="20"/>
      <c r="DDV82" s="20"/>
      <c r="DDW82" s="20"/>
      <c r="DDX82" s="20"/>
      <c r="DDY82" s="20"/>
      <c r="DDZ82" s="20"/>
      <c r="DEA82" s="20"/>
      <c r="DEB82" s="20"/>
      <c r="DEC82" s="20"/>
      <c r="DED82" s="20"/>
      <c r="DEE82" s="20"/>
      <c r="DEF82" s="20"/>
      <c r="DEG82" s="20"/>
      <c r="DEH82" s="20"/>
      <c r="DEI82" s="20"/>
      <c r="DEJ82" s="20"/>
      <c r="DEK82" s="20"/>
      <c r="DEL82" s="20"/>
      <c r="DEM82" s="20"/>
      <c r="DEN82" s="20"/>
      <c r="DEO82" s="20"/>
      <c r="DEP82" s="20"/>
      <c r="DEQ82" s="20"/>
      <c r="DER82" s="20"/>
      <c r="DES82" s="20"/>
      <c r="DET82" s="20"/>
      <c r="DEU82" s="20"/>
      <c r="DEV82" s="20"/>
      <c r="DEW82" s="20"/>
      <c r="DEX82" s="20"/>
      <c r="DEY82" s="20"/>
      <c r="DEZ82" s="20"/>
      <c r="DFA82" s="20"/>
      <c r="DFB82" s="20"/>
      <c r="DFC82" s="20"/>
      <c r="DFD82" s="20"/>
      <c r="DFE82" s="20"/>
      <c r="DFF82" s="20"/>
      <c r="DFG82" s="20"/>
      <c r="DFH82" s="20"/>
      <c r="DFI82" s="20"/>
      <c r="DFJ82" s="20"/>
      <c r="DFK82" s="20"/>
      <c r="DFL82" s="20"/>
      <c r="DFM82" s="20"/>
      <c r="DFN82" s="20"/>
      <c r="DFO82" s="20"/>
      <c r="DFP82" s="20"/>
      <c r="DFQ82" s="20"/>
      <c r="DFR82" s="20"/>
      <c r="DFS82" s="20"/>
      <c r="DFT82" s="20"/>
      <c r="DFU82" s="20"/>
      <c r="DFV82" s="20"/>
      <c r="DFW82" s="20"/>
      <c r="DFX82" s="20"/>
      <c r="DFY82" s="20"/>
      <c r="DFZ82" s="20"/>
      <c r="DGA82" s="20"/>
      <c r="DGB82" s="20"/>
      <c r="DGC82" s="20"/>
      <c r="DGD82" s="20"/>
      <c r="DGE82" s="20"/>
      <c r="DGF82" s="20"/>
      <c r="DGG82" s="20"/>
      <c r="DGH82" s="20"/>
      <c r="DGI82" s="20"/>
      <c r="DGJ82" s="20"/>
      <c r="DGK82" s="20"/>
      <c r="DGL82" s="20"/>
      <c r="DGM82" s="20"/>
      <c r="DGN82" s="20"/>
      <c r="DGO82" s="20"/>
      <c r="DGP82" s="20"/>
      <c r="DGQ82" s="20"/>
      <c r="DGR82" s="20"/>
      <c r="DGS82" s="20"/>
      <c r="DGT82" s="20"/>
      <c r="DGU82" s="20"/>
      <c r="DGV82" s="20"/>
      <c r="DGW82" s="20"/>
      <c r="DGX82" s="20"/>
      <c r="DGY82" s="20"/>
      <c r="DGZ82" s="20"/>
      <c r="DHA82" s="20"/>
      <c r="DHB82" s="20"/>
      <c r="DHC82" s="20"/>
      <c r="DHD82" s="20"/>
      <c r="DHE82" s="20"/>
      <c r="DHF82" s="20"/>
      <c r="DHG82" s="20"/>
      <c r="DHH82" s="20"/>
      <c r="DHI82" s="20"/>
      <c r="DHJ82" s="20"/>
      <c r="DHK82" s="20"/>
      <c r="DHL82" s="20"/>
      <c r="DHM82" s="20"/>
      <c r="DHN82" s="20"/>
      <c r="DHO82" s="20"/>
      <c r="DHP82" s="20"/>
      <c r="DHQ82" s="20"/>
      <c r="DHR82" s="20"/>
      <c r="DHS82" s="20"/>
      <c r="DHT82" s="20"/>
      <c r="DHU82" s="20"/>
      <c r="DHV82" s="20"/>
      <c r="DHW82" s="20"/>
      <c r="DHX82" s="20"/>
      <c r="DHY82" s="20"/>
      <c r="DHZ82" s="20"/>
      <c r="DIA82" s="20"/>
      <c r="DIB82" s="20"/>
      <c r="DIC82" s="20"/>
      <c r="DID82" s="20"/>
      <c r="DIE82" s="20"/>
      <c r="DIF82" s="20"/>
      <c r="DIG82" s="20"/>
      <c r="DIH82" s="20"/>
      <c r="DII82" s="20"/>
      <c r="DIJ82" s="20"/>
      <c r="DIK82" s="20"/>
      <c r="DIL82" s="20"/>
      <c r="DIM82" s="20"/>
      <c r="DIN82" s="20"/>
      <c r="DIO82" s="20"/>
      <c r="DIP82" s="20"/>
      <c r="DIQ82" s="20"/>
      <c r="DIR82" s="20"/>
      <c r="DIS82" s="20"/>
      <c r="DIT82" s="20"/>
      <c r="DIU82" s="20"/>
      <c r="DIV82" s="20"/>
      <c r="DIW82" s="20"/>
      <c r="DIX82" s="20"/>
      <c r="DIY82" s="20"/>
      <c r="DIZ82" s="20"/>
      <c r="DJA82" s="20"/>
      <c r="DJB82" s="20"/>
      <c r="DJC82" s="20"/>
      <c r="DJD82" s="20"/>
      <c r="DJE82" s="20"/>
      <c r="DJF82" s="20"/>
      <c r="DJG82" s="20"/>
      <c r="DJH82" s="20"/>
      <c r="DJI82" s="20"/>
      <c r="DJJ82" s="20"/>
      <c r="DJK82" s="20"/>
      <c r="DJL82" s="20"/>
      <c r="DJM82" s="20"/>
      <c r="DJN82" s="20"/>
      <c r="DJO82" s="20"/>
      <c r="DJP82" s="20"/>
      <c r="DJQ82" s="20"/>
      <c r="DJR82" s="20"/>
      <c r="DJS82" s="20"/>
      <c r="DJT82" s="20"/>
      <c r="DJU82" s="20"/>
      <c r="DJV82" s="20"/>
      <c r="DJW82" s="20"/>
      <c r="DJX82" s="20"/>
      <c r="DJY82" s="20"/>
      <c r="DJZ82" s="20"/>
      <c r="DKA82" s="20"/>
      <c r="DKB82" s="20"/>
      <c r="DKC82" s="20"/>
      <c r="DKD82" s="20"/>
      <c r="DKE82" s="20"/>
      <c r="DKF82" s="20"/>
      <c r="DKG82" s="20"/>
      <c r="DKH82" s="20"/>
      <c r="DKI82" s="20"/>
      <c r="DKJ82" s="20"/>
      <c r="DKK82" s="20"/>
      <c r="DKL82" s="20"/>
      <c r="DKM82" s="20"/>
      <c r="DKN82" s="20"/>
      <c r="DKO82" s="20"/>
      <c r="DKP82" s="20"/>
      <c r="DKQ82" s="20"/>
      <c r="DKR82" s="20"/>
      <c r="DKS82" s="20"/>
      <c r="DKT82" s="20"/>
      <c r="DKU82" s="20"/>
      <c r="DKV82" s="20"/>
      <c r="DKW82" s="20"/>
      <c r="DKX82" s="20"/>
      <c r="DKY82" s="20"/>
      <c r="DKZ82" s="20"/>
      <c r="DLA82" s="20"/>
      <c r="DLB82" s="20"/>
      <c r="DLC82" s="20"/>
      <c r="DLD82" s="20"/>
      <c r="DLE82" s="20"/>
      <c r="DLF82" s="20"/>
      <c r="DLG82" s="20"/>
      <c r="DLH82" s="20"/>
      <c r="DLI82" s="20"/>
      <c r="DLJ82" s="20"/>
      <c r="DLK82" s="20"/>
      <c r="DLL82" s="20"/>
      <c r="DLM82" s="20"/>
      <c r="DLN82" s="20"/>
      <c r="DLO82" s="20"/>
      <c r="DLP82" s="20"/>
      <c r="DLQ82" s="20"/>
      <c r="DLR82" s="20"/>
      <c r="DLS82" s="20"/>
      <c r="DLT82" s="20"/>
      <c r="DLU82" s="20"/>
      <c r="DLV82" s="20"/>
      <c r="DLW82" s="20"/>
      <c r="DLX82" s="20"/>
      <c r="DLY82" s="20"/>
      <c r="DLZ82" s="20"/>
      <c r="DMA82" s="20"/>
      <c r="DMB82" s="20"/>
      <c r="DMC82" s="20"/>
      <c r="DMD82" s="20"/>
      <c r="DME82" s="20"/>
      <c r="DMF82" s="20"/>
      <c r="DMG82" s="20"/>
      <c r="DMH82" s="20"/>
      <c r="DMI82" s="20"/>
      <c r="DMJ82" s="20"/>
      <c r="DMK82" s="20"/>
      <c r="DML82" s="20"/>
      <c r="DMM82" s="20"/>
      <c r="DMN82" s="20"/>
      <c r="DMO82" s="20"/>
      <c r="DMP82" s="20"/>
      <c r="DMQ82" s="20"/>
      <c r="DMR82" s="20"/>
      <c r="DMS82" s="20"/>
      <c r="DMT82" s="20"/>
      <c r="DMU82" s="20"/>
      <c r="DMV82" s="20"/>
      <c r="DMW82" s="20"/>
      <c r="DMX82" s="20"/>
      <c r="DMY82" s="20"/>
      <c r="DMZ82" s="20"/>
      <c r="DNA82" s="20"/>
      <c r="DNB82" s="20"/>
      <c r="DNC82" s="20"/>
      <c r="DND82" s="20"/>
      <c r="DNE82" s="20"/>
      <c r="DNF82" s="20"/>
      <c r="DNG82" s="20"/>
      <c r="DNH82" s="20"/>
      <c r="DNI82" s="20"/>
      <c r="DNJ82" s="20"/>
      <c r="DNK82" s="20"/>
      <c r="DNL82" s="20"/>
      <c r="DNM82" s="20"/>
      <c r="DNN82" s="20"/>
      <c r="DNO82" s="20"/>
      <c r="DNP82" s="20"/>
      <c r="DNQ82" s="20"/>
      <c r="DNR82" s="20"/>
      <c r="DNS82" s="20"/>
      <c r="DNT82" s="20"/>
      <c r="DNU82" s="20"/>
      <c r="DNV82" s="20"/>
      <c r="DNW82" s="20"/>
      <c r="DNX82" s="20"/>
      <c r="DNY82" s="20"/>
      <c r="DNZ82" s="20"/>
      <c r="DOA82" s="20"/>
      <c r="DOB82" s="20"/>
      <c r="DOC82" s="20"/>
      <c r="DOD82" s="20"/>
      <c r="DOE82" s="20"/>
      <c r="DOF82" s="20"/>
      <c r="DOG82" s="20"/>
      <c r="DOH82" s="20"/>
      <c r="DOI82" s="20"/>
      <c r="DOJ82" s="20"/>
      <c r="DOK82" s="20"/>
      <c r="DOL82" s="20"/>
      <c r="DOM82" s="20"/>
      <c r="DON82" s="20"/>
      <c r="DOO82" s="20"/>
      <c r="DOP82" s="20"/>
      <c r="DOQ82" s="20"/>
      <c r="DOR82" s="20"/>
      <c r="DOS82" s="20"/>
      <c r="DOT82" s="20"/>
      <c r="DOU82" s="20"/>
      <c r="DOV82" s="20"/>
      <c r="DOW82" s="20"/>
      <c r="DOX82" s="20"/>
      <c r="DOY82" s="20"/>
      <c r="DOZ82" s="20"/>
      <c r="DPA82" s="20"/>
      <c r="DPB82" s="20"/>
      <c r="DPC82" s="20"/>
      <c r="DPD82" s="20"/>
      <c r="DPE82" s="20"/>
      <c r="DPF82" s="20"/>
      <c r="DPG82" s="20"/>
      <c r="DPH82" s="20"/>
      <c r="DPI82" s="20"/>
      <c r="DPJ82" s="20"/>
      <c r="DPK82" s="20"/>
      <c r="DPL82" s="20"/>
      <c r="DPM82" s="20"/>
      <c r="DPN82" s="20"/>
      <c r="DPO82" s="20"/>
      <c r="DPP82" s="20"/>
      <c r="DPQ82" s="20"/>
      <c r="DPR82" s="20"/>
      <c r="DPS82" s="20"/>
      <c r="DPT82" s="20"/>
      <c r="DPU82" s="20"/>
      <c r="DPV82" s="20"/>
      <c r="DPW82" s="20"/>
      <c r="DPX82" s="20"/>
      <c r="DPY82" s="20"/>
      <c r="DPZ82" s="20"/>
      <c r="DQA82" s="20"/>
      <c r="DQB82" s="20"/>
      <c r="DQC82" s="20"/>
      <c r="DQD82" s="20"/>
      <c r="DQE82" s="20"/>
      <c r="DQF82" s="20"/>
      <c r="DQG82" s="20"/>
      <c r="DQH82" s="20"/>
      <c r="DQI82" s="20"/>
      <c r="DQJ82" s="20"/>
      <c r="DQK82" s="20"/>
      <c r="DQL82" s="20"/>
      <c r="DQM82" s="20"/>
      <c r="DQN82" s="20"/>
      <c r="DQO82" s="20"/>
      <c r="DQP82" s="20"/>
      <c r="DQQ82" s="20"/>
      <c r="DQR82" s="20"/>
      <c r="DQS82" s="20"/>
      <c r="DQT82" s="20"/>
      <c r="DQU82" s="20"/>
      <c r="DQV82" s="20"/>
      <c r="DQW82" s="20"/>
      <c r="DQX82" s="20"/>
      <c r="DQY82" s="20"/>
      <c r="DQZ82" s="20"/>
      <c r="DRA82" s="20"/>
      <c r="DRB82" s="20"/>
      <c r="DRC82" s="20"/>
      <c r="DRD82" s="20"/>
      <c r="DRE82" s="20"/>
      <c r="DRF82" s="20"/>
      <c r="DRG82" s="20"/>
      <c r="DRH82" s="20"/>
      <c r="DRI82" s="20"/>
      <c r="DRJ82" s="20"/>
      <c r="DRK82" s="20"/>
      <c r="DRL82" s="20"/>
      <c r="DRM82" s="20"/>
      <c r="DRN82" s="20"/>
      <c r="DRO82" s="20"/>
      <c r="DRP82" s="20"/>
      <c r="DRQ82" s="20"/>
      <c r="DRR82" s="20"/>
      <c r="DRS82" s="20"/>
      <c r="DRT82" s="20"/>
      <c r="DRU82" s="20"/>
      <c r="DRV82" s="20"/>
      <c r="DRW82" s="20"/>
      <c r="DRX82" s="20"/>
      <c r="DRY82" s="20"/>
      <c r="DRZ82" s="20"/>
      <c r="DSA82" s="20"/>
      <c r="DSB82" s="20"/>
      <c r="DSC82" s="20"/>
      <c r="DSD82" s="20"/>
      <c r="DSE82" s="20"/>
      <c r="DSF82" s="20"/>
      <c r="DSG82" s="20"/>
      <c r="DSH82" s="20"/>
      <c r="DSI82" s="20"/>
      <c r="DSJ82" s="20"/>
      <c r="DSK82" s="20"/>
      <c r="DSL82" s="20"/>
      <c r="DSM82" s="20"/>
      <c r="DSN82" s="20"/>
      <c r="DSO82" s="20"/>
      <c r="DSP82" s="20"/>
      <c r="DSQ82" s="20"/>
      <c r="DSR82" s="20"/>
      <c r="DSS82" s="20"/>
      <c r="DST82" s="20"/>
      <c r="DSU82" s="20"/>
      <c r="DSV82" s="20"/>
      <c r="DSW82" s="20"/>
      <c r="DSX82" s="20"/>
      <c r="DSY82" s="20"/>
      <c r="DSZ82" s="20"/>
      <c r="DTA82" s="20"/>
      <c r="DTB82" s="20"/>
      <c r="DTC82" s="20"/>
      <c r="DTD82" s="20"/>
      <c r="DTE82" s="20"/>
      <c r="DTF82" s="20"/>
      <c r="DTG82" s="20"/>
      <c r="DTH82" s="20"/>
      <c r="DTI82" s="20"/>
      <c r="DTJ82" s="20"/>
      <c r="DTK82" s="20"/>
      <c r="DTL82" s="20"/>
      <c r="DTM82" s="20"/>
      <c r="DTN82" s="20"/>
      <c r="DTO82" s="20"/>
      <c r="DTP82" s="20"/>
      <c r="DTQ82" s="20"/>
      <c r="DTR82" s="20"/>
      <c r="DTS82" s="20"/>
      <c r="DTT82" s="20"/>
      <c r="DTU82" s="20"/>
      <c r="DTV82" s="20"/>
      <c r="DTW82" s="20"/>
      <c r="DTX82" s="20"/>
      <c r="DTY82" s="20"/>
      <c r="DTZ82" s="20"/>
      <c r="DUA82" s="20"/>
      <c r="DUB82" s="20"/>
      <c r="DUC82" s="20"/>
      <c r="DUD82" s="20"/>
      <c r="DUE82" s="20"/>
      <c r="DUF82" s="20"/>
      <c r="DUG82" s="20"/>
      <c r="DUH82" s="20"/>
      <c r="DUI82" s="20"/>
      <c r="DUJ82" s="20"/>
      <c r="DUK82" s="20"/>
      <c r="DUL82" s="20"/>
      <c r="DUM82" s="20"/>
      <c r="DUN82" s="20"/>
      <c r="DUO82" s="20"/>
      <c r="DUP82" s="20"/>
      <c r="DUQ82" s="20"/>
      <c r="DUR82" s="20"/>
      <c r="DUS82" s="20"/>
      <c r="DUT82" s="20"/>
      <c r="DUU82" s="20"/>
      <c r="DUV82" s="20"/>
      <c r="DUW82" s="20"/>
      <c r="DUX82" s="20"/>
      <c r="DUY82" s="20"/>
      <c r="DUZ82" s="20"/>
      <c r="DVA82" s="20"/>
      <c r="DVB82" s="20"/>
      <c r="DVC82" s="20"/>
      <c r="DVD82" s="20"/>
      <c r="DVE82" s="20"/>
      <c r="DVF82" s="20"/>
      <c r="DVG82" s="20"/>
      <c r="DVH82" s="20"/>
      <c r="DVI82" s="20"/>
      <c r="DVJ82" s="20"/>
      <c r="DVK82" s="20"/>
      <c r="DVL82" s="20"/>
      <c r="DVM82" s="20"/>
      <c r="DVN82" s="20"/>
      <c r="DVO82" s="20"/>
      <c r="DVP82" s="20"/>
      <c r="DVQ82" s="20"/>
      <c r="DVR82" s="20"/>
      <c r="DVS82" s="20"/>
      <c r="DVT82" s="20"/>
      <c r="DVU82" s="20"/>
      <c r="DVV82" s="20"/>
      <c r="DVW82" s="20"/>
      <c r="DVX82" s="20"/>
      <c r="DVY82" s="20"/>
      <c r="DVZ82" s="20"/>
      <c r="DWA82" s="20"/>
      <c r="DWB82" s="20"/>
      <c r="DWC82" s="20"/>
      <c r="DWD82" s="20"/>
      <c r="DWE82" s="20"/>
      <c r="DWF82" s="20"/>
      <c r="DWG82" s="20"/>
      <c r="DWH82" s="20"/>
      <c r="DWI82" s="20"/>
      <c r="DWJ82" s="20"/>
      <c r="DWK82" s="20"/>
      <c r="DWL82" s="20"/>
      <c r="DWM82" s="20"/>
      <c r="DWN82" s="20"/>
      <c r="DWO82" s="20"/>
      <c r="DWP82" s="20"/>
      <c r="DWQ82" s="20"/>
      <c r="DWR82" s="20"/>
      <c r="DWS82" s="20"/>
      <c r="DWT82" s="20"/>
      <c r="DWU82" s="20"/>
      <c r="DWV82" s="20"/>
      <c r="DWW82" s="20"/>
      <c r="DWX82" s="20"/>
      <c r="DWY82" s="20"/>
      <c r="DWZ82" s="20"/>
      <c r="DXA82" s="20"/>
      <c r="DXB82" s="20"/>
      <c r="DXC82" s="20"/>
      <c r="DXD82" s="20"/>
      <c r="DXE82" s="20"/>
      <c r="DXF82" s="20"/>
      <c r="DXG82" s="20"/>
      <c r="DXH82" s="20"/>
      <c r="DXI82" s="20"/>
      <c r="DXJ82" s="20"/>
      <c r="DXK82" s="20"/>
      <c r="DXL82" s="20"/>
      <c r="DXM82" s="20"/>
      <c r="DXN82" s="20"/>
      <c r="DXO82" s="20"/>
      <c r="DXP82" s="20"/>
      <c r="DXQ82" s="20"/>
      <c r="DXR82" s="20"/>
      <c r="DXS82" s="20"/>
      <c r="DXT82" s="20"/>
      <c r="DXU82" s="20"/>
      <c r="DXV82" s="20"/>
      <c r="DXW82" s="20"/>
      <c r="DXX82" s="20"/>
      <c r="DXY82" s="20"/>
      <c r="DXZ82" s="20"/>
      <c r="DYA82" s="20"/>
      <c r="DYB82" s="20"/>
      <c r="DYC82" s="20"/>
      <c r="DYD82" s="20"/>
      <c r="DYE82" s="20"/>
      <c r="DYF82" s="20"/>
      <c r="DYG82" s="20"/>
      <c r="DYH82" s="20"/>
      <c r="DYI82" s="20"/>
      <c r="DYJ82" s="20"/>
      <c r="DYK82" s="20"/>
      <c r="DYL82" s="20"/>
      <c r="DYM82" s="20"/>
      <c r="DYN82" s="20"/>
      <c r="DYO82" s="20"/>
      <c r="DYP82" s="20"/>
      <c r="DYQ82" s="20"/>
      <c r="DYR82" s="20"/>
      <c r="DYS82" s="20"/>
      <c r="DYT82" s="20"/>
      <c r="DYU82" s="20"/>
      <c r="DYV82" s="20"/>
      <c r="DYW82" s="20"/>
      <c r="DYX82" s="20"/>
      <c r="DYY82" s="20"/>
      <c r="DYZ82" s="20"/>
      <c r="DZA82" s="20"/>
      <c r="DZB82" s="20"/>
      <c r="DZC82" s="20"/>
      <c r="DZD82" s="20"/>
      <c r="DZE82" s="20"/>
      <c r="DZF82" s="20"/>
      <c r="DZG82" s="20"/>
      <c r="DZH82" s="20"/>
      <c r="DZI82" s="20"/>
      <c r="DZJ82" s="20"/>
      <c r="DZK82" s="20"/>
      <c r="DZL82" s="20"/>
      <c r="DZM82" s="20"/>
      <c r="DZN82" s="20"/>
      <c r="DZO82" s="20"/>
      <c r="DZP82" s="20"/>
      <c r="DZQ82" s="20"/>
      <c r="DZR82" s="20"/>
      <c r="DZS82" s="20"/>
      <c r="DZT82" s="20"/>
      <c r="DZU82" s="20"/>
      <c r="DZV82" s="20"/>
      <c r="DZW82" s="20"/>
      <c r="DZX82" s="20"/>
      <c r="DZY82" s="20"/>
      <c r="DZZ82" s="20"/>
      <c r="EAA82" s="20"/>
      <c r="EAB82" s="20"/>
      <c r="EAC82" s="20"/>
      <c r="EAD82" s="20"/>
      <c r="EAE82" s="20"/>
      <c r="EAF82" s="20"/>
      <c r="EAG82" s="20"/>
      <c r="EAH82" s="20"/>
      <c r="EAI82" s="20"/>
      <c r="EAJ82" s="20"/>
      <c r="EAK82" s="20"/>
      <c r="EAL82" s="20"/>
      <c r="EAM82" s="20"/>
      <c r="EAN82" s="20"/>
      <c r="EAO82" s="20"/>
      <c r="EAP82" s="20"/>
      <c r="EAQ82" s="20"/>
      <c r="EAR82" s="20"/>
      <c r="EAS82" s="20"/>
      <c r="EAT82" s="20"/>
      <c r="EAU82" s="20"/>
      <c r="EAV82" s="20"/>
      <c r="EAW82" s="20"/>
      <c r="EAX82" s="20"/>
      <c r="EAY82" s="20"/>
      <c r="EAZ82" s="20"/>
      <c r="EBA82" s="20"/>
      <c r="EBB82" s="20"/>
      <c r="EBC82" s="20"/>
      <c r="EBD82" s="20"/>
      <c r="EBE82" s="20"/>
      <c r="EBF82" s="20"/>
      <c r="EBG82" s="20"/>
      <c r="EBH82" s="20"/>
      <c r="EBI82" s="20"/>
      <c r="EBJ82" s="20"/>
      <c r="EBK82" s="20"/>
      <c r="EBL82" s="20"/>
      <c r="EBM82" s="20"/>
      <c r="EBN82" s="20"/>
      <c r="EBO82" s="20"/>
      <c r="EBP82" s="20"/>
      <c r="EBQ82" s="20"/>
      <c r="EBR82" s="20"/>
      <c r="EBS82" s="20"/>
      <c r="EBT82" s="20"/>
      <c r="EBU82" s="20"/>
      <c r="EBV82" s="20"/>
      <c r="EBW82" s="20"/>
      <c r="EBX82" s="20"/>
      <c r="EBY82" s="20"/>
      <c r="EBZ82" s="20"/>
      <c r="ECA82" s="20"/>
      <c r="ECB82" s="20"/>
      <c r="ECC82" s="20"/>
      <c r="ECD82" s="20"/>
      <c r="ECE82" s="20"/>
      <c r="ECF82" s="20"/>
      <c r="ECG82" s="20"/>
      <c r="ECH82" s="20"/>
      <c r="ECI82" s="20"/>
      <c r="ECJ82" s="20"/>
      <c r="ECK82" s="20"/>
      <c r="ECL82" s="20"/>
      <c r="ECM82" s="20"/>
      <c r="ECN82" s="20"/>
      <c r="ECO82" s="20"/>
      <c r="ECP82" s="20"/>
      <c r="ECQ82" s="20"/>
      <c r="ECR82" s="20"/>
      <c r="ECS82" s="20"/>
      <c r="ECT82" s="20"/>
      <c r="ECU82" s="20"/>
      <c r="ECV82" s="20"/>
      <c r="ECW82" s="20"/>
      <c r="ECX82" s="20"/>
      <c r="ECY82" s="20"/>
      <c r="ECZ82" s="20"/>
      <c r="EDA82" s="20"/>
      <c r="EDB82" s="20"/>
      <c r="EDC82" s="20"/>
      <c r="EDD82" s="20"/>
      <c r="EDE82" s="20"/>
      <c r="EDF82" s="20"/>
      <c r="EDG82" s="20"/>
      <c r="EDH82" s="20"/>
      <c r="EDI82" s="20"/>
      <c r="EDJ82" s="20"/>
      <c r="EDK82" s="20"/>
      <c r="EDL82" s="20"/>
      <c r="EDM82" s="20"/>
      <c r="EDN82" s="20"/>
      <c r="EDO82" s="20"/>
      <c r="EDP82" s="20"/>
      <c r="EDQ82" s="20"/>
      <c r="EDR82" s="20"/>
      <c r="EDS82" s="20"/>
      <c r="EDT82" s="20"/>
      <c r="EDU82" s="20"/>
      <c r="EDV82" s="20"/>
      <c r="EDW82" s="20"/>
      <c r="EDX82" s="20"/>
      <c r="EDY82" s="20"/>
      <c r="EDZ82" s="20"/>
      <c r="EEA82" s="20"/>
      <c r="EEB82" s="20"/>
      <c r="EEC82" s="20"/>
      <c r="EED82" s="20"/>
      <c r="EEE82" s="20"/>
      <c r="EEF82" s="20"/>
      <c r="EEG82" s="20"/>
      <c r="EEH82" s="20"/>
      <c r="EEI82" s="20"/>
      <c r="EEJ82" s="20"/>
      <c r="EEK82" s="20"/>
      <c r="EEL82" s="20"/>
      <c r="EEM82" s="20"/>
      <c r="EEN82" s="20"/>
      <c r="EEO82" s="20"/>
      <c r="EEP82" s="20"/>
      <c r="EEQ82" s="20"/>
      <c r="EER82" s="20"/>
      <c r="EES82" s="20"/>
      <c r="EET82" s="20"/>
      <c r="EEU82" s="20"/>
      <c r="EEV82" s="20"/>
      <c r="EEW82" s="20"/>
      <c r="EEX82" s="20"/>
      <c r="EEY82" s="20"/>
      <c r="EEZ82" s="20"/>
      <c r="EFA82" s="20"/>
      <c r="EFB82" s="20"/>
      <c r="EFC82" s="20"/>
      <c r="EFD82" s="20"/>
      <c r="EFE82" s="20"/>
      <c r="EFF82" s="20"/>
      <c r="EFG82" s="20"/>
      <c r="EFH82" s="20"/>
      <c r="EFI82" s="20"/>
      <c r="EFJ82" s="20"/>
      <c r="EFK82" s="20"/>
      <c r="EFL82" s="20"/>
      <c r="EFM82" s="20"/>
      <c r="EFN82" s="20"/>
      <c r="EFO82" s="20"/>
      <c r="EFP82" s="20"/>
      <c r="EFQ82" s="20"/>
      <c r="EFR82" s="20"/>
      <c r="EFS82" s="20"/>
      <c r="EFT82" s="20"/>
      <c r="EFU82" s="20"/>
      <c r="EFV82" s="20"/>
      <c r="EFW82" s="20"/>
      <c r="EFX82" s="20"/>
      <c r="EFY82" s="20"/>
      <c r="EFZ82" s="20"/>
      <c r="EGA82" s="20"/>
      <c r="EGB82" s="20"/>
      <c r="EGC82" s="20"/>
      <c r="EGD82" s="20"/>
      <c r="EGE82" s="20"/>
      <c r="EGF82" s="20"/>
      <c r="EGG82" s="20"/>
      <c r="EGH82" s="20"/>
      <c r="EGI82" s="20"/>
      <c r="EGJ82" s="20"/>
      <c r="EGK82" s="20"/>
      <c r="EGL82" s="20"/>
      <c r="EGM82" s="20"/>
      <c r="EGN82" s="20"/>
      <c r="EGO82" s="20"/>
      <c r="EGP82" s="20"/>
      <c r="EGQ82" s="20"/>
      <c r="EGR82" s="20"/>
      <c r="EGS82" s="20"/>
      <c r="EGT82" s="20"/>
      <c r="EGU82" s="20"/>
      <c r="EGV82" s="20"/>
      <c r="EGW82" s="20"/>
      <c r="EGX82" s="20"/>
      <c r="EGY82" s="20"/>
      <c r="EGZ82" s="20"/>
      <c r="EHA82" s="20"/>
      <c r="EHB82" s="20"/>
      <c r="EHC82" s="20"/>
      <c r="EHD82" s="20"/>
      <c r="EHE82" s="20"/>
      <c r="EHF82" s="20"/>
      <c r="EHG82" s="20"/>
      <c r="EHH82" s="20"/>
      <c r="EHI82" s="20"/>
      <c r="EHJ82" s="20"/>
      <c r="EHK82" s="20"/>
      <c r="EHL82" s="20"/>
      <c r="EHM82" s="20"/>
      <c r="EHN82" s="20"/>
      <c r="EHO82" s="20"/>
      <c r="EHP82" s="20"/>
      <c r="EHQ82" s="20"/>
      <c r="EHR82" s="20"/>
      <c r="EHS82" s="20"/>
      <c r="EHT82" s="20"/>
      <c r="EHU82" s="20"/>
      <c r="EHV82" s="20"/>
      <c r="EHW82" s="20"/>
      <c r="EHX82" s="20"/>
      <c r="EHY82" s="20"/>
      <c r="EHZ82" s="20"/>
      <c r="EIA82" s="20"/>
      <c r="EIB82" s="20"/>
      <c r="EIC82" s="20"/>
      <c r="EID82" s="20"/>
      <c r="EIE82" s="20"/>
      <c r="EIF82" s="20"/>
      <c r="EIG82" s="20"/>
      <c r="EIH82" s="20"/>
      <c r="EII82" s="20"/>
      <c r="EIJ82" s="20"/>
      <c r="EIK82" s="20"/>
      <c r="EIL82" s="20"/>
      <c r="EIM82" s="20"/>
      <c r="EIN82" s="20"/>
      <c r="EIO82" s="20"/>
      <c r="EIP82" s="20"/>
      <c r="EIQ82" s="20"/>
      <c r="EIR82" s="20"/>
      <c r="EIS82" s="20"/>
      <c r="EIT82" s="20"/>
      <c r="EIU82" s="20"/>
      <c r="EIV82" s="20"/>
      <c r="EIW82" s="20"/>
      <c r="EIX82" s="20"/>
      <c r="EIY82" s="20"/>
      <c r="EIZ82" s="20"/>
      <c r="EJA82" s="20"/>
      <c r="EJB82" s="20"/>
      <c r="EJC82" s="20"/>
      <c r="EJD82" s="20"/>
      <c r="EJE82" s="20"/>
      <c r="EJF82" s="20"/>
      <c r="EJG82" s="20"/>
      <c r="EJH82" s="20"/>
      <c r="EJI82" s="20"/>
      <c r="EJJ82" s="20"/>
      <c r="EJK82" s="20"/>
      <c r="EJL82" s="20"/>
      <c r="EJM82" s="20"/>
      <c r="EJN82" s="20"/>
      <c r="EJO82" s="20"/>
      <c r="EJP82" s="20"/>
      <c r="EJQ82" s="20"/>
      <c r="EJR82" s="20"/>
      <c r="EJS82" s="20"/>
      <c r="EJT82" s="20"/>
      <c r="EJU82" s="20"/>
      <c r="EJV82" s="20"/>
      <c r="EJW82" s="20"/>
      <c r="EJX82" s="20"/>
      <c r="EJY82" s="20"/>
      <c r="EJZ82" s="20"/>
      <c r="EKA82" s="20"/>
      <c r="EKB82" s="20"/>
      <c r="EKC82" s="20"/>
      <c r="EKD82" s="20"/>
      <c r="EKE82" s="20"/>
      <c r="EKF82" s="20"/>
      <c r="EKG82" s="20"/>
      <c r="EKH82" s="20"/>
      <c r="EKI82" s="20"/>
      <c r="EKJ82" s="20"/>
      <c r="EKK82" s="20"/>
      <c r="EKL82" s="20"/>
      <c r="EKM82" s="20"/>
      <c r="EKN82" s="20"/>
      <c r="EKO82" s="20"/>
      <c r="EKP82" s="20"/>
      <c r="EKQ82" s="20"/>
      <c r="EKR82" s="20"/>
      <c r="EKS82" s="20"/>
      <c r="EKT82" s="20"/>
      <c r="EKU82" s="20"/>
      <c r="EKV82" s="20"/>
      <c r="EKW82" s="20"/>
      <c r="EKX82" s="20"/>
      <c r="EKY82" s="20"/>
      <c r="EKZ82" s="20"/>
      <c r="ELA82" s="20"/>
      <c r="ELB82" s="20"/>
      <c r="ELC82" s="20"/>
      <c r="ELD82" s="20"/>
      <c r="ELE82" s="20"/>
      <c r="ELF82" s="20"/>
      <c r="ELG82" s="20"/>
      <c r="ELH82" s="20"/>
      <c r="ELI82" s="20"/>
      <c r="ELJ82" s="20"/>
      <c r="ELK82" s="20"/>
      <c r="ELL82" s="20"/>
      <c r="ELM82" s="20"/>
      <c r="ELN82" s="20"/>
      <c r="ELO82" s="20"/>
      <c r="ELP82" s="20"/>
      <c r="ELQ82" s="20"/>
      <c r="ELR82" s="20"/>
      <c r="ELS82" s="20"/>
      <c r="ELT82" s="20"/>
      <c r="ELU82" s="20"/>
      <c r="ELV82" s="20"/>
      <c r="ELW82" s="20"/>
      <c r="ELX82" s="20"/>
      <c r="ELY82" s="20"/>
      <c r="ELZ82" s="20"/>
      <c r="EMA82" s="20"/>
      <c r="EMB82" s="20"/>
      <c r="EMC82" s="20"/>
      <c r="EMD82" s="20"/>
      <c r="EME82" s="20"/>
      <c r="EMF82" s="20"/>
      <c r="EMG82" s="20"/>
      <c r="EMH82" s="20"/>
      <c r="EMI82" s="20"/>
      <c r="EMJ82" s="20"/>
      <c r="EMK82" s="20"/>
      <c r="EML82" s="20"/>
      <c r="EMM82" s="20"/>
      <c r="EMN82" s="20"/>
      <c r="EMO82" s="20"/>
      <c r="EMP82" s="20"/>
      <c r="EMQ82" s="20"/>
      <c r="EMR82" s="20"/>
      <c r="EMS82" s="20"/>
      <c r="EMT82" s="20"/>
      <c r="EMU82" s="20"/>
      <c r="EMV82" s="20"/>
      <c r="EMW82" s="20"/>
      <c r="EMX82" s="20"/>
      <c r="EMY82" s="20"/>
      <c r="EMZ82" s="20"/>
      <c r="ENA82" s="20"/>
      <c r="ENB82" s="20"/>
      <c r="ENC82" s="20"/>
      <c r="END82" s="20"/>
      <c r="ENE82" s="20"/>
      <c r="ENF82" s="20"/>
      <c r="ENG82" s="20"/>
      <c r="ENH82" s="20"/>
      <c r="ENI82" s="20"/>
      <c r="ENJ82" s="20"/>
      <c r="ENK82" s="20"/>
      <c r="ENL82" s="20"/>
      <c r="ENM82" s="20"/>
      <c r="ENN82" s="20"/>
      <c r="ENO82" s="20"/>
      <c r="ENP82" s="20"/>
      <c r="ENQ82" s="20"/>
      <c r="ENR82" s="20"/>
      <c r="ENS82" s="20"/>
      <c r="ENT82" s="20"/>
      <c r="ENU82" s="20"/>
      <c r="ENV82" s="20"/>
      <c r="ENW82" s="20"/>
      <c r="ENX82" s="20"/>
      <c r="ENY82" s="20"/>
      <c r="ENZ82" s="20"/>
      <c r="EOA82" s="20"/>
      <c r="EOB82" s="20"/>
      <c r="EOC82" s="20"/>
      <c r="EOD82" s="20"/>
      <c r="EOE82" s="20"/>
      <c r="EOF82" s="20"/>
      <c r="EOG82" s="20"/>
      <c r="EOH82" s="20"/>
      <c r="EOI82" s="20"/>
      <c r="EOJ82" s="20"/>
      <c r="EOK82" s="20"/>
      <c r="EOL82" s="20"/>
      <c r="EOM82" s="20"/>
      <c r="EON82" s="20"/>
      <c r="EOO82" s="20"/>
      <c r="EOP82" s="20"/>
      <c r="EOQ82" s="20"/>
      <c r="EOR82" s="20"/>
      <c r="EOS82" s="20"/>
      <c r="EOT82" s="20"/>
      <c r="EOU82" s="20"/>
      <c r="EOV82" s="20"/>
      <c r="EOW82" s="20"/>
      <c r="EOX82" s="20"/>
      <c r="EOY82" s="20"/>
      <c r="EOZ82" s="20"/>
      <c r="EPA82" s="20"/>
      <c r="EPB82" s="20"/>
      <c r="EPC82" s="20"/>
      <c r="EPD82" s="20"/>
      <c r="EPE82" s="20"/>
      <c r="EPF82" s="20"/>
      <c r="EPG82" s="20"/>
      <c r="EPH82" s="20"/>
      <c r="EPI82" s="20"/>
      <c r="EPJ82" s="20"/>
      <c r="EPK82" s="20"/>
      <c r="EPL82" s="20"/>
      <c r="EPM82" s="20"/>
      <c r="EPN82" s="20"/>
      <c r="EPO82" s="20"/>
      <c r="EPP82" s="20"/>
      <c r="EPQ82" s="20"/>
      <c r="EPR82" s="20"/>
      <c r="EPS82" s="20"/>
      <c r="EPT82" s="20"/>
      <c r="EPU82" s="20"/>
      <c r="EPV82" s="20"/>
      <c r="EPW82" s="20"/>
      <c r="EPX82" s="20"/>
      <c r="EPY82" s="20"/>
      <c r="EPZ82" s="20"/>
      <c r="EQA82" s="20"/>
      <c r="EQB82" s="20"/>
      <c r="EQC82" s="20"/>
      <c r="EQD82" s="20"/>
      <c r="EQE82" s="20"/>
      <c r="EQF82" s="20"/>
      <c r="EQG82" s="20"/>
      <c r="EQH82" s="20"/>
      <c r="EQI82" s="20"/>
      <c r="EQJ82" s="20"/>
      <c r="EQK82" s="20"/>
      <c r="EQL82" s="20"/>
      <c r="EQM82" s="20"/>
      <c r="EQN82" s="20"/>
      <c r="EQO82" s="20"/>
      <c r="EQP82" s="20"/>
      <c r="EQQ82" s="20"/>
      <c r="EQR82" s="20"/>
      <c r="EQS82" s="20"/>
      <c r="EQT82" s="20"/>
      <c r="EQU82" s="20"/>
      <c r="EQV82" s="20"/>
      <c r="EQW82" s="20"/>
      <c r="EQX82" s="20"/>
      <c r="EQY82" s="20"/>
      <c r="EQZ82" s="20"/>
      <c r="ERA82" s="20"/>
      <c r="ERB82" s="20"/>
      <c r="ERC82" s="20"/>
      <c r="ERD82" s="20"/>
      <c r="ERE82" s="20"/>
      <c r="ERF82" s="20"/>
      <c r="ERG82" s="20"/>
      <c r="ERH82" s="20"/>
      <c r="ERI82" s="20"/>
      <c r="ERJ82" s="20"/>
      <c r="ERK82" s="20"/>
      <c r="ERL82" s="20"/>
      <c r="ERM82" s="20"/>
      <c r="ERN82" s="20"/>
      <c r="ERO82" s="20"/>
      <c r="ERP82" s="20"/>
      <c r="ERQ82" s="20"/>
      <c r="ERR82" s="20"/>
      <c r="ERS82" s="20"/>
      <c r="ERT82" s="20"/>
      <c r="ERU82" s="20"/>
      <c r="ERV82" s="20"/>
      <c r="ERW82" s="20"/>
      <c r="ERX82" s="20"/>
      <c r="ERY82" s="20"/>
      <c r="ERZ82" s="20"/>
      <c r="ESA82" s="20"/>
      <c r="ESB82" s="20"/>
      <c r="ESC82" s="20"/>
      <c r="ESD82" s="20"/>
      <c r="ESE82" s="20"/>
      <c r="ESF82" s="20"/>
      <c r="ESG82" s="20"/>
      <c r="ESH82" s="20"/>
      <c r="ESI82" s="20"/>
      <c r="ESJ82" s="20"/>
      <c r="ESK82" s="20"/>
      <c r="ESL82" s="20"/>
      <c r="ESM82" s="20"/>
      <c r="ESN82" s="20"/>
      <c r="ESO82" s="20"/>
      <c r="ESP82" s="20"/>
      <c r="ESQ82" s="20"/>
      <c r="ESR82" s="20"/>
      <c r="ESS82" s="20"/>
      <c r="EST82" s="20"/>
      <c r="ESU82" s="20"/>
      <c r="ESV82" s="20"/>
      <c r="ESW82" s="20"/>
      <c r="ESX82" s="20"/>
      <c r="ESY82" s="20"/>
      <c r="ESZ82" s="20"/>
      <c r="ETA82" s="20"/>
      <c r="ETB82" s="20"/>
      <c r="ETC82" s="20"/>
      <c r="ETD82" s="20"/>
      <c r="ETE82" s="20"/>
      <c r="ETF82" s="20"/>
      <c r="ETG82" s="20"/>
      <c r="ETH82" s="20"/>
      <c r="ETI82" s="20"/>
      <c r="ETJ82" s="20"/>
      <c r="ETK82" s="20"/>
      <c r="ETL82" s="20"/>
      <c r="ETM82" s="20"/>
      <c r="ETN82" s="20"/>
      <c r="ETO82" s="20"/>
      <c r="ETP82" s="20"/>
      <c r="ETQ82" s="20"/>
      <c r="ETR82" s="20"/>
      <c r="ETS82" s="20"/>
      <c r="ETT82" s="20"/>
      <c r="ETU82" s="20"/>
      <c r="ETV82" s="20"/>
      <c r="ETW82" s="20"/>
      <c r="ETX82" s="20"/>
      <c r="ETY82" s="20"/>
      <c r="ETZ82" s="20"/>
      <c r="EUA82" s="20"/>
      <c r="EUB82" s="20"/>
      <c r="EUC82" s="20"/>
      <c r="EUD82" s="20"/>
      <c r="EUE82" s="20"/>
      <c r="EUF82" s="20"/>
      <c r="EUG82" s="20"/>
      <c r="EUH82" s="20"/>
      <c r="EUI82" s="20"/>
      <c r="EUJ82" s="20"/>
      <c r="EUK82" s="20"/>
      <c r="EUL82" s="20"/>
      <c r="EUM82" s="20"/>
      <c r="EUN82" s="20"/>
      <c r="EUO82" s="20"/>
      <c r="EUP82" s="20"/>
      <c r="EUQ82" s="20"/>
      <c r="EUR82" s="20"/>
      <c r="EUS82" s="20"/>
      <c r="EUT82" s="20"/>
      <c r="EUU82" s="20"/>
      <c r="EUV82" s="20"/>
      <c r="EUW82" s="20"/>
      <c r="EUX82" s="20"/>
      <c r="EUY82" s="20"/>
      <c r="EUZ82" s="20"/>
      <c r="EVA82" s="20"/>
      <c r="EVB82" s="20"/>
      <c r="EVC82" s="20"/>
      <c r="EVD82" s="20"/>
      <c r="EVE82" s="20"/>
      <c r="EVF82" s="20"/>
      <c r="EVG82" s="20"/>
      <c r="EVH82" s="20"/>
      <c r="EVI82" s="20"/>
      <c r="EVJ82" s="20"/>
      <c r="EVK82" s="20"/>
      <c r="EVL82" s="20"/>
      <c r="EVM82" s="20"/>
      <c r="EVN82" s="20"/>
      <c r="EVO82" s="20"/>
      <c r="EVP82" s="20"/>
      <c r="EVQ82" s="20"/>
      <c r="EVR82" s="20"/>
      <c r="EVS82" s="20"/>
      <c r="EVT82" s="20"/>
      <c r="EVU82" s="20"/>
      <c r="EVV82" s="20"/>
      <c r="EVW82" s="20"/>
      <c r="EVX82" s="20"/>
      <c r="EVY82" s="20"/>
      <c r="EVZ82" s="20"/>
      <c r="EWA82" s="20"/>
      <c r="EWB82" s="20"/>
      <c r="EWC82" s="20"/>
      <c r="EWD82" s="20"/>
      <c r="EWE82" s="20"/>
      <c r="EWF82" s="20"/>
      <c r="EWG82" s="20"/>
      <c r="EWH82" s="20"/>
      <c r="EWI82" s="20"/>
      <c r="EWJ82" s="20"/>
      <c r="EWK82" s="20"/>
      <c r="EWL82" s="20"/>
      <c r="EWM82" s="20"/>
      <c r="EWN82" s="20"/>
      <c r="EWO82" s="20"/>
      <c r="EWP82" s="20"/>
      <c r="EWQ82" s="20"/>
      <c r="EWR82" s="20"/>
      <c r="EWS82" s="20"/>
      <c r="EWT82" s="20"/>
      <c r="EWU82" s="20"/>
      <c r="EWV82" s="20"/>
      <c r="EWW82" s="20"/>
      <c r="EWX82" s="20"/>
      <c r="EWY82" s="20"/>
      <c r="EWZ82" s="20"/>
      <c r="EXA82" s="20"/>
      <c r="EXB82" s="20"/>
      <c r="EXC82" s="20"/>
      <c r="EXD82" s="20"/>
      <c r="EXE82" s="20"/>
      <c r="EXF82" s="20"/>
      <c r="EXG82" s="20"/>
      <c r="EXH82" s="20"/>
      <c r="EXI82" s="20"/>
      <c r="EXJ82" s="20"/>
      <c r="EXK82" s="20"/>
      <c r="EXL82" s="20"/>
      <c r="EXM82" s="20"/>
      <c r="EXN82" s="20"/>
      <c r="EXO82" s="20"/>
      <c r="EXP82" s="20"/>
      <c r="EXQ82" s="20"/>
      <c r="EXR82" s="20"/>
      <c r="EXS82" s="20"/>
      <c r="EXT82" s="20"/>
      <c r="EXU82" s="20"/>
      <c r="EXV82" s="20"/>
      <c r="EXW82" s="20"/>
      <c r="EXX82" s="20"/>
      <c r="EXY82" s="20"/>
      <c r="EXZ82" s="20"/>
      <c r="EYA82" s="20"/>
      <c r="EYB82" s="20"/>
      <c r="EYC82" s="20"/>
      <c r="EYD82" s="20"/>
      <c r="EYE82" s="20"/>
      <c r="EYF82" s="20"/>
      <c r="EYG82" s="20"/>
      <c r="EYH82" s="20"/>
      <c r="EYI82" s="20"/>
      <c r="EYJ82" s="20"/>
      <c r="EYK82" s="20"/>
      <c r="EYL82" s="20"/>
      <c r="EYM82" s="20"/>
      <c r="EYN82" s="20"/>
      <c r="EYO82" s="20"/>
      <c r="EYP82" s="20"/>
      <c r="EYQ82" s="20"/>
      <c r="EYR82" s="20"/>
      <c r="EYS82" s="20"/>
      <c r="EYT82" s="20"/>
      <c r="EYU82" s="20"/>
      <c r="EYV82" s="20"/>
      <c r="EYW82" s="20"/>
      <c r="EYX82" s="20"/>
      <c r="EYY82" s="20"/>
      <c r="EYZ82" s="20"/>
      <c r="EZA82" s="20"/>
      <c r="EZB82" s="20"/>
      <c r="EZC82" s="20"/>
      <c r="EZD82" s="20"/>
      <c r="EZE82" s="20"/>
      <c r="EZF82" s="20"/>
      <c r="EZG82" s="20"/>
      <c r="EZH82" s="20"/>
      <c r="EZI82" s="20"/>
      <c r="EZJ82" s="20"/>
      <c r="EZK82" s="20"/>
      <c r="EZL82" s="20"/>
      <c r="EZM82" s="20"/>
      <c r="EZN82" s="20"/>
      <c r="EZO82" s="20"/>
      <c r="EZP82" s="20"/>
      <c r="EZQ82" s="20"/>
      <c r="EZR82" s="20"/>
      <c r="EZS82" s="20"/>
      <c r="EZT82" s="20"/>
      <c r="EZU82" s="20"/>
      <c r="EZV82" s="20"/>
      <c r="EZW82" s="20"/>
      <c r="EZX82" s="20"/>
      <c r="EZY82" s="20"/>
      <c r="EZZ82" s="20"/>
      <c r="FAA82" s="20"/>
      <c r="FAB82" s="20"/>
      <c r="FAC82" s="20"/>
      <c r="FAD82" s="20"/>
      <c r="FAE82" s="20"/>
      <c r="FAF82" s="20"/>
      <c r="FAG82" s="20"/>
      <c r="FAH82" s="20"/>
      <c r="FAI82" s="20"/>
      <c r="FAJ82" s="20"/>
      <c r="FAK82" s="20"/>
      <c r="FAL82" s="20"/>
      <c r="FAM82" s="20"/>
      <c r="FAN82" s="20"/>
      <c r="FAO82" s="20"/>
      <c r="FAP82" s="20"/>
      <c r="FAQ82" s="20"/>
      <c r="FAR82" s="20"/>
      <c r="FAS82" s="20"/>
      <c r="FAT82" s="20"/>
      <c r="FAU82" s="20"/>
      <c r="FAV82" s="20"/>
      <c r="FAW82" s="20"/>
      <c r="FAX82" s="20"/>
      <c r="FAY82" s="20"/>
      <c r="FAZ82" s="20"/>
      <c r="FBA82" s="20"/>
      <c r="FBB82" s="20"/>
      <c r="FBC82" s="20"/>
      <c r="FBD82" s="20"/>
      <c r="FBE82" s="20"/>
      <c r="FBF82" s="20"/>
      <c r="FBG82" s="20"/>
      <c r="FBH82" s="20"/>
      <c r="FBI82" s="20"/>
      <c r="FBJ82" s="20"/>
      <c r="FBK82" s="20"/>
      <c r="FBL82" s="20"/>
      <c r="FBM82" s="20"/>
      <c r="FBN82" s="20"/>
      <c r="FBO82" s="20"/>
      <c r="FBP82" s="20"/>
      <c r="FBQ82" s="20"/>
      <c r="FBR82" s="20"/>
      <c r="FBS82" s="20"/>
      <c r="FBT82" s="20"/>
      <c r="FBU82" s="20"/>
      <c r="FBV82" s="20"/>
      <c r="FBW82" s="20"/>
      <c r="FBX82" s="20"/>
      <c r="FBY82" s="20"/>
      <c r="FBZ82" s="20"/>
      <c r="FCA82" s="20"/>
      <c r="FCB82" s="20"/>
      <c r="FCC82" s="20"/>
      <c r="FCD82" s="20"/>
      <c r="FCE82" s="20"/>
      <c r="FCF82" s="20"/>
      <c r="FCG82" s="20"/>
      <c r="FCH82" s="20"/>
      <c r="FCI82" s="20"/>
      <c r="FCJ82" s="20"/>
      <c r="FCK82" s="20"/>
      <c r="FCL82" s="20"/>
      <c r="FCM82" s="20"/>
      <c r="FCN82" s="20"/>
      <c r="FCO82" s="20"/>
      <c r="FCP82" s="20"/>
      <c r="FCQ82" s="20"/>
      <c r="FCR82" s="20"/>
      <c r="FCS82" s="20"/>
      <c r="FCT82" s="20"/>
      <c r="FCU82" s="20"/>
      <c r="FCV82" s="20"/>
      <c r="FCW82" s="20"/>
      <c r="FCX82" s="20"/>
      <c r="FCY82" s="20"/>
      <c r="FCZ82" s="20"/>
      <c r="FDA82" s="20"/>
      <c r="FDB82" s="20"/>
      <c r="FDC82" s="20"/>
      <c r="FDD82" s="20"/>
      <c r="FDE82" s="20"/>
      <c r="FDF82" s="20"/>
      <c r="FDG82" s="20"/>
      <c r="FDH82" s="20"/>
      <c r="FDI82" s="20"/>
      <c r="FDJ82" s="20"/>
      <c r="FDK82" s="20"/>
      <c r="FDL82" s="20"/>
      <c r="FDM82" s="20"/>
      <c r="FDN82" s="20"/>
      <c r="FDO82" s="20"/>
      <c r="FDP82" s="20"/>
      <c r="FDQ82" s="20"/>
      <c r="FDR82" s="20"/>
      <c r="FDS82" s="20"/>
      <c r="FDT82" s="20"/>
      <c r="FDU82" s="20"/>
      <c r="FDV82" s="20"/>
      <c r="FDW82" s="20"/>
      <c r="FDX82" s="20"/>
      <c r="FDY82" s="20"/>
      <c r="FDZ82" s="20"/>
      <c r="FEA82" s="20"/>
      <c r="FEB82" s="20"/>
      <c r="FEC82" s="20"/>
      <c r="FED82" s="20"/>
      <c r="FEE82" s="20"/>
      <c r="FEF82" s="20"/>
      <c r="FEG82" s="20"/>
      <c r="FEH82" s="20"/>
      <c r="FEI82" s="20"/>
      <c r="FEJ82" s="20"/>
      <c r="FEK82" s="20"/>
      <c r="FEL82" s="20"/>
      <c r="FEM82" s="20"/>
      <c r="FEN82" s="20"/>
      <c r="FEO82" s="20"/>
      <c r="FEP82" s="20"/>
      <c r="FEQ82" s="20"/>
      <c r="FER82" s="20"/>
      <c r="FES82" s="20"/>
      <c r="FET82" s="20"/>
      <c r="FEU82" s="20"/>
      <c r="FEV82" s="20"/>
      <c r="FEW82" s="20"/>
      <c r="FEX82" s="20"/>
      <c r="FEY82" s="20"/>
      <c r="FEZ82" s="20"/>
      <c r="FFA82" s="20"/>
      <c r="FFB82" s="20"/>
      <c r="FFC82" s="20"/>
      <c r="FFD82" s="20"/>
      <c r="FFE82" s="20"/>
      <c r="FFF82" s="20"/>
      <c r="FFG82" s="20"/>
      <c r="FFH82" s="20"/>
      <c r="FFI82" s="20"/>
      <c r="FFJ82" s="20"/>
      <c r="FFK82" s="20"/>
      <c r="FFL82" s="20"/>
      <c r="FFM82" s="20"/>
      <c r="FFN82" s="20"/>
      <c r="FFO82" s="20"/>
      <c r="FFP82" s="20"/>
      <c r="FFQ82" s="20"/>
      <c r="FFR82" s="20"/>
      <c r="FFS82" s="20"/>
      <c r="FFT82" s="20"/>
      <c r="FFU82" s="20"/>
      <c r="FFV82" s="20"/>
      <c r="FFW82" s="20"/>
      <c r="FFX82" s="20"/>
      <c r="FFY82" s="20"/>
      <c r="FFZ82" s="20"/>
      <c r="FGA82" s="20"/>
      <c r="FGB82" s="20"/>
      <c r="FGC82" s="20"/>
      <c r="FGD82" s="20"/>
      <c r="FGE82" s="20"/>
      <c r="FGF82" s="20"/>
      <c r="FGG82" s="20"/>
      <c r="FGH82" s="20"/>
      <c r="FGI82" s="20"/>
      <c r="FGJ82" s="20"/>
      <c r="FGK82" s="20"/>
      <c r="FGL82" s="20"/>
      <c r="FGM82" s="20"/>
      <c r="FGN82" s="20"/>
      <c r="FGO82" s="20"/>
      <c r="FGP82" s="20"/>
      <c r="FGQ82" s="20"/>
      <c r="FGR82" s="20"/>
      <c r="FGS82" s="20"/>
      <c r="FGT82" s="20"/>
      <c r="FGU82" s="20"/>
      <c r="FGV82" s="20"/>
      <c r="FGW82" s="20"/>
      <c r="FGX82" s="20"/>
      <c r="FGY82" s="20"/>
      <c r="FGZ82" s="20"/>
      <c r="FHA82" s="20"/>
      <c r="FHB82" s="20"/>
      <c r="FHC82" s="20"/>
      <c r="FHD82" s="20"/>
      <c r="FHE82" s="20"/>
      <c r="FHF82" s="20"/>
      <c r="FHG82" s="20"/>
      <c r="FHH82" s="20"/>
      <c r="FHI82" s="20"/>
      <c r="FHJ82" s="20"/>
      <c r="FHK82" s="20"/>
      <c r="FHL82" s="20"/>
      <c r="FHM82" s="20"/>
      <c r="FHN82" s="20"/>
      <c r="FHO82" s="20"/>
      <c r="FHP82" s="20"/>
      <c r="FHQ82" s="20"/>
      <c r="FHR82" s="20"/>
      <c r="FHS82" s="20"/>
      <c r="FHT82" s="20"/>
      <c r="FHU82" s="20"/>
      <c r="FHV82" s="20"/>
      <c r="FHW82" s="20"/>
      <c r="FHX82" s="20"/>
      <c r="FHY82" s="20"/>
      <c r="FHZ82" s="20"/>
      <c r="FIA82" s="20"/>
      <c r="FIB82" s="20"/>
      <c r="FIC82" s="20"/>
      <c r="FID82" s="20"/>
      <c r="FIE82" s="20"/>
      <c r="FIF82" s="20"/>
      <c r="FIG82" s="20"/>
      <c r="FIH82" s="20"/>
      <c r="FII82" s="20"/>
      <c r="FIJ82" s="20"/>
      <c r="FIK82" s="20"/>
      <c r="FIL82" s="20"/>
      <c r="FIM82" s="20"/>
      <c r="FIN82" s="20"/>
      <c r="FIO82" s="20"/>
      <c r="FIP82" s="20"/>
      <c r="FIQ82" s="20"/>
      <c r="FIR82" s="20"/>
      <c r="FIS82" s="20"/>
      <c r="FIT82" s="20"/>
      <c r="FIU82" s="20"/>
      <c r="FIV82" s="20"/>
      <c r="FIW82" s="20"/>
      <c r="FIX82" s="20"/>
      <c r="FIY82" s="20"/>
      <c r="FIZ82" s="20"/>
      <c r="FJA82" s="20"/>
      <c r="FJB82" s="20"/>
      <c r="FJC82" s="20"/>
      <c r="FJD82" s="20"/>
      <c r="FJE82" s="20"/>
      <c r="FJF82" s="20"/>
      <c r="FJG82" s="20"/>
      <c r="FJH82" s="20"/>
      <c r="FJI82" s="20"/>
      <c r="FJJ82" s="20"/>
      <c r="FJK82" s="20"/>
      <c r="FJL82" s="20"/>
      <c r="FJM82" s="20"/>
      <c r="FJN82" s="20"/>
      <c r="FJO82" s="20"/>
      <c r="FJP82" s="20"/>
      <c r="FJQ82" s="20"/>
      <c r="FJR82" s="20"/>
      <c r="FJS82" s="20"/>
      <c r="FJT82" s="20"/>
      <c r="FJU82" s="20"/>
      <c r="FJV82" s="20"/>
      <c r="FJW82" s="20"/>
      <c r="FJX82" s="20"/>
      <c r="FJY82" s="20"/>
      <c r="FJZ82" s="20"/>
      <c r="FKA82" s="20"/>
      <c r="FKB82" s="20"/>
      <c r="FKC82" s="20"/>
      <c r="FKD82" s="20"/>
      <c r="FKE82" s="20"/>
      <c r="FKF82" s="20"/>
      <c r="FKG82" s="20"/>
      <c r="FKH82" s="20"/>
      <c r="FKI82" s="20"/>
      <c r="FKJ82" s="20"/>
      <c r="FKK82" s="20"/>
      <c r="FKL82" s="20"/>
      <c r="FKM82" s="20"/>
      <c r="FKN82" s="20"/>
      <c r="FKO82" s="20"/>
      <c r="FKP82" s="20"/>
      <c r="FKQ82" s="20"/>
      <c r="FKR82" s="20"/>
      <c r="FKS82" s="20"/>
      <c r="FKT82" s="20"/>
      <c r="FKU82" s="20"/>
      <c r="FKV82" s="20"/>
      <c r="FKW82" s="20"/>
      <c r="FKX82" s="20"/>
      <c r="FKY82" s="20"/>
      <c r="FKZ82" s="20"/>
      <c r="FLA82" s="20"/>
      <c r="FLB82" s="20"/>
      <c r="FLC82" s="20"/>
      <c r="FLD82" s="20"/>
      <c r="FLE82" s="20"/>
      <c r="FLF82" s="20"/>
      <c r="FLG82" s="20"/>
      <c r="FLH82" s="20"/>
      <c r="FLI82" s="20"/>
      <c r="FLJ82" s="20"/>
      <c r="FLK82" s="20"/>
      <c r="FLL82" s="20"/>
      <c r="FLM82" s="20"/>
      <c r="FLN82" s="20"/>
      <c r="FLO82" s="20"/>
      <c r="FLP82" s="20"/>
      <c r="FLQ82" s="20"/>
      <c r="FLR82" s="20"/>
      <c r="FLS82" s="20"/>
      <c r="FLT82" s="20"/>
      <c r="FLU82" s="20"/>
      <c r="FLV82" s="20"/>
      <c r="FLW82" s="20"/>
      <c r="FLX82" s="20"/>
      <c r="FLY82" s="20"/>
      <c r="FLZ82" s="20"/>
      <c r="FMA82" s="20"/>
      <c r="FMB82" s="20"/>
      <c r="FMC82" s="20"/>
      <c r="FMD82" s="20"/>
      <c r="FME82" s="20"/>
      <c r="FMF82" s="20"/>
      <c r="FMG82" s="20"/>
      <c r="FMH82" s="20"/>
      <c r="FMI82" s="20"/>
      <c r="FMJ82" s="20"/>
      <c r="FMK82" s="20"/>
      <c r="FML82" s="20"/>
      <c r="FMM82" s="20"/>
      <c r="FMN82" s="20"/>
      <c r="FMO82" s="20"/>
      <c r="FMP82" s="20"/>
      <c r="FMQ82" s="20"/>
      <c r="FMR82" s="20"/>
      <c r="FMS82" s="20"/>
      <c r="FMT82" s="20"/>
      <c r="FMU82" s="20"/>
      <c r="FMV82" s="20"/>
      <c r="FMW82" s="20"/>
      <c r="FMX82" s="20"/>
      <c r="FMY82" s="20"/>
      <c r="FMZ82" s="20"/>
      <c r="FNA82" s="20"/>
      <c r="FNB82" s="20"/>
      <c r="FNC82" s="20"/>
      <c r="FND82" s="20"/>
      <c r="FNE82" s="20"/>
      <c r="FNF82" s="20"/>
      <c r="FNG82" s="20"/>
      <c r="FNH82" s="20"/>
      <c r="FNI82" s="20"/>
      <c r="FNJ82" s="20"/>
      <c r="FNK82" s="20"/>
      <c r="FNL82" s="20"/>
      <c r="FNM82" s="20"/>
      <c r="FNN82" s="20"/>
      <c r="FNO82" s="20"/>
      <c r="FNP82" s="20"/>
      <c r="FNQ82" s="20"/>
      <c r="FNR82" s="20"/>
      <c r="FNS82" s="20"/>
      <c r="FNT82" s="20"/>
      <c r="FNU82" s="20"/>
      <c r="FNV82" s="20"/>
      <c r="FNW82" s="20"/>
      <c r="FNX82" s="20"/>
      <c r="FNY82" s="20"/>
      <c r="FNZ82" s="20"/>
      <c r="FOA82" s="20"/>
      <c r="FOB82" s="20"/>
      <c r="FOC82" s="20"/>
      <c r="FOD82" s="20"/>
      <c r="FOE82" s="20"/>
      <c r="FOF82" s="20"/>
      <c r="FOG82" s="20"/>
      <c r="FOH82" s="20"/>
      <c r="FOI82" s="20"/>
      <c r="FOJ82" s="20"/>
      <c r="FOK82" s="20"/>
      <c r="FOL82" s="20"/>
      <c r="FOM82" s="20"/>
      <c r="FON82" s="20"/>
      <c r="FOO82" s="20"/>
      <c r="FOP82" s="20"/>
      <c r="FOQ82" s="20"/>
      <c r="FOR82" s="20"/>
      <c r="FOS82" s="20"/>
      <c r="FOT82" s="20"/>
      <c r="FOU82" s="20"/>
      <c r="FOV82" s="20"/>
      <c r="FOW82" s="20"/>
      <c r="FOX82" s="20"/>
      <c r="FOY82" s="20"/>
      <c r="FOZ82" s="20"/>
      <c r="FPA82" s="20"/>
      <c r="FPB82" s="20"/>
      <c r="FPC82" s="20"/>
      <c r="FPD82" s="20"/>
      <c r="FPE82" s="20"/>
      <c r="FPF82" s="20"/>
      <c r="FPG82" s="20"/>
      <c r="FPH82" s="20"/>
      <c r="FPI82" s="20"/>
      <c r="FPJ82" s="20"/>
      <c r="FPK82" s="20"/>
      <c r="FPL82" s="20"/>
      <c r="FPM82" s="20"/>
      <c r="FPN82" s="20"/>
      <c r="FPO82" s="20"/>
      <c r="FPP82" s="20"/>
      <c r="FPQ82" s="20"/>
      <c r="FPR82" s="20"/>
      <c r="FPS82" s="20"/>
      <c r="FPT82" s="20"/>
      <c r="FPU82" s="20"/>
      <c r="FPV82" s="20"/>
      <c r="FPW82" s="20"/>
      <c r="FPX82" s="20"/>
      <c r="FPY82" s="20"/>
      <c r="FPZ82" s="20"/>
      <c r="FQA82" s="20"/>
      <c r="FQB82" s="20"/>
      <c r="FQC82" s="20"/>
      <c r="FQD82" s="20"/>
      <c r="FQE82" s="20"/>
      <c r="FQF82" s="20"/>
      <c r="FQG82" s="20"/>
      <c r="FQH82" s="20"/>
      <c r="FQI82" s="20"/>
      <c r="FQJ82" s="20"/>
      <c r="FQK82" s="20"/>
      <c r="FQL82" s="20"/>
      <c r="FQM82" s="20"/>
      <c r="FQN82" s="20"/>
      <c r="FQO82" s="20"/>
      <c r="FQP82" s="20"/>
      <c r="FQQ82" s="20"/>
      <c r="FQR82" s="20"/>
      <c r="FQS82" s="20"/>
      <c r="FQT82" s="20"/>
      <c r="FQU82" s="20"/>
      <c r="FQV82" s="20"/>
      <c r="FQW82" s="20"/>
      <c r="FQX82" s="20"/>
      <c r="FQY82" s="20"/>
      <c r="FQZ82" s="20"/>
      <c r="FRA82" s="20"/>
      <c r="FRB82" s="20"/>
      <c r="FRC82" s="20"/>
      <c r="FRD82" s="20"/>
      <c r="FRE82" s="20"/>
      <c r="FRF82" s="20"/>
      <c r="FRG82" s="20"/>
      <c r="FRH82" s="20"/>
      <c r="FRI82" s="20"/>
      <c r="FRJ82" s="20"/>
      <c r="FRK82" s="20"/>
      <c r="FRL82" s="20"/>
      <c r="FRM82" s="20"/>
      <c r="FRN82" s="20"/>
      <c r="FRO82" s="20"/>
      <c r="FRP82" s="20"/>
      <c r="FRQ82" s="20"/>
      <c r="FRR82" s="20"/>
      <c r="FRS82" s="20"/>
      <c r="FRT82" s="20"/>
      <c r="FRU82" s="20"/>
      <c r="FRV82" s="20"/>
      <c r="FRW82" s="20"/>
      <c r="FRX82" s="20"/>
      <c r="FRY82" s="20"/>
      <c r="FRZ82" s="20"/>
      <c r="FSA82" s="20"/>
      <c r="FSB82" s="20"/>
      <c r="FSC82" s="20"/>
      <c r="FSD82" s="20"/>
      <c r="FSE82" s="20"/>
      <c r="FSF82" s="20"/>
      <c r="FSG82" s="20"/>
      <c r="FSH82" s="20"/>
      <c r="FSI82" s="20"/>
      <c r="FSJ82" s="20"/>
      <c r="FSK82" s="20"/>
      <c r="FSL82" s="20"/>
      <c r="FSM82" s="20"/>
      <c r="FSN82" s="20"/>
      <c r="FSO82" s="20"/>
      <c r="FSP82" s="20"/>
      <c r="FSQ82" s="20"/>
      <c r="FSR82" s="20"/>
      <c r="FSS82" s="20"/>
      <c r="FST82" s="20"/>
      <c r="FSU82" s="20"/>
      <c r="FSV82" s="20"/>
      <c r="FSW82" s="20"/>
      <c r="FSX82" s="20"/>
      <c r="FSY82" s="20"/>
      <c r="FSZ82" s="20"/>
      <c r="FTA82" s="20"/>
      <c r="FTB82" s="20"/>
      <c r="FTC82" s="20"/>
      <c r="FTD82" s="20"/>
      <c r="FTE82" s="20"/>
      <c r="FTF82" s="20"/>
      <c r="FTG82" s="20"/>
      <c r="FTH82" s="20"/>
      <c r="FTI82" s="20"/>
      <c r="FTJ82" s="20"/>
      <c r="FTK82" s="20"/>
      <c r="FTL82" s="20"/>
      <c r="FTM82" s="20"/>
      <c r="FTN82" s="20"/>
      <c r="FTO82" s="20"/>
      <c r="FTP82" s="20"/>
      <c r="FTQ82" s="20"/>
      <c r="FTR82" s="20"/>
      <c r="FTS82" s="20"/>
      <c r="FTT82" s="20"/>
      <c r="FTU82" s="20"/>
      <c r="FTV82" s="20"/>
      <c r="FTW82" s="20"/>
      <c r="FTX82" s="20"/>
      <c r="FTY82" s="20"/>
      <c r="FTZ82" s="20"/>
      <c r="FUA82" s="20"/>
      <c r="FUB82" s="20"/>
      <c r="FUC82" s="20"/>
      <c r="FUD82" s="20"/>
      <c r="FUE82" s="20"/>
      <c r="FUF82" s="20"/>
      <c r="FUG82" s="20"/>
      <c r="FUH82" s="20"/>
      <c r="FUI82" s="20"/>
      <c r="FUJ82" s="20"/>
      <c r="FUK82" s="20"/>
      <c r="FUL82" s="20"/>
      <c r="FUM82" s="20"/>
      <c r="FUN82" s="20"/>
      <c r="FUO82" s="20"/>
      <c r="FUP82" s="20"/>
      <c r="FUQ82" s="20"/>
      <c r="FUR82" s="20"/>
      <c r="FUS82" s="20"/>
      <c r="FUT82" s="20"/>
      <c r="FUU82" s="20"/>
      <c r="FUV82" s="20"/>
      <c r="FUW82" s="20"/>
      <c r="FUX82" s="20"/>
      <c r="FUY82" s="20"/>
      <c r="FUZ82" s="20"/>
      <c r="FVA82" s="20"/>
      <c r="FVB82" s="20"/>
      <c r="FVC82" s="20"/>
      <c r="FVD82" s="20"/>
      <c r="FVE82" s="20"/>
      <c r="FVF82" s="20"/>
      <c r="FVG82" s="20"/>
      <c r="FVH82" s="20"/>
      <c r="FVI82" s="20"/>
      <c r="FVJ82" s="20"/>
      <c r="FVK82" s="20"/>
      <c r="FVL82" s="20"/>
      <c r="FVM82" s="20"/>
      <c r="FVN82" s="20"/>
      <c r="FVO82" s="20"/>
      <c r="FVP82" s="20"/>
      <c r="FVQ82" s="20"/>
      <c r="FVR82" s="20"/>
      <c r="FVS82" s="20"/>
      <c r="FVT82" s="20"/>
      <c r="FVU82" s="20"/>
      <c r="FVV82" s="20"/>
      <c r="FVW82" s="20"/>
      <c r="FVX82" s="20"/>
      <c r="FVY82" s="20"/>
      <c r="FVZ82" s="20"/>
      <c r="FWA82" s="20"/>
      <c r="FWB82" s="20"/>
      <c r="FWC82" s="20"/>
      <c r="FWD82" s="20"/>
      <c r="FWE82" s="20"/>
      <c r="FWF82" s="20"/>
      <c r="FWG82" s="20"/>
      <c r="FWH82" s="20"/>
      <c r="FWI82" s="20"/>
      <c r="FWJ82" s="20"/>
      <c r="FWK82" s="20"/>
      <c r="FWL82" s="20"/>
      <c r="FWM82" s="20"/>
      <c r="FWN82" s="20"/>
      <c r="FWO82" s="20"/>
      <c r="FWP82" s="20"/>
      <c r="FWQ82" s="20"/>
      <c r="FWR82" s="20"/>
      <c r="FWS82" s="20"/>
      <c r="FWT82" s="20"/>
      <c r="FWU82" s="20"/>
      <c r="FWV82" s="20"/>
      <c r="FWW82" s="20"/>
      <c r="FWX82" s="20"/>
      <c r="FWY82" s="20"/>
      <c r="FWZ82" s="20"/>
      <c r="FXA82" s="20"/>
      <c r="FXB82" s="20"/>
      <c r="FXC82" s="20"/>
      <c r="FXD82" s="20"/>
      <c r="FXE82" s="20"/>
      <c r="FXF82" s="20"/>
      <c r="FXG82" s="20"/>
      <c r="FXH82" s="20"/>
      <c r="FXI82" s="20"/>
      <c r="FXJ82" s="20"/>
      <c r="FXK82" s="20"/>
      <c r="FXL82" s="20"/>
      <c r="FXM82" s="20"/>
      <c r="FXN82" s="20"/>
      <c r="FXO82" s="20"/>
      <c r="FXP82" s="20"/>
      <c r="FXQ82" s="20"/>
      <c r="FXR82" s="20"/>
      <c r="FXS82" s="20"/>
      <c r="FXT82" s="20"/>
      <c r="FXU82" s="20"/>
      <c r="FXV82" s="20"/>
      <c r="FXW82" s="20"/>
      <c r="FXX82" s="20"/>
      <c r="FXY82" s="20"/>
      <c r="FXZ82" s="20"/>
      <c r="FYA82" s="20"/>
      <c r="FYB82" s="20"/>
      <c r="FYC82" s="20"/>
      <c r="FYD82" s="20"/>
      <c r="FYE82" s="20"/>
      <c r="FYF82" s="20"/>
      <c r="FYG82" s="20"/>
      <c r="FYH82" s="20"/>
      <c r="FYI82" s="20"/>
      <c r="FYJ82" s="20"/>
      <c r="FYK82" s="20"/>
      <c r="FYL82" s="20"/>
      <c r="FYM82" s="20"/>
      <c r="FYN82" s="20"/>
      <c r="FYO82" s="20"/>
      <c r="FYP82" s="20"/>
      <c r="FYQ82" s="20"/>
      <c r="FYR82" s="20"/>
      <c r="FYS82" s="20"/>
      <c r="FYT82" s="20"/>
      <c r="FYU82" s="20"/>
      <c r="FYV82" s="20"/>
      <c r="FYW82" s="20"/>
      <c r="FYX82" s="20"/>
      <c r="FYY82" s="20"/>
      <c r="FYZ82" s="20"/>
      <c r="FZA82" s="20"/>
      <c r="FZB82" s="20"/>
      <c r="FZC82" s="20"/>
      <c r="FZD82" s="20"/>
      <c r="FZE82" s="20"/>
      <c r="FZF82" s="20"/>
      <c r="FZG82" s="20"/>
      <c r="FZH82" s="20"/>
      <c r="FZI82" s="20"/>
      <c r="FZJ82" s="20"/>
      <c r="FZK82" s="20"/>
      <c r="FZL82" s="20"/>
      <c r="FZM82" s="20"/>
      <c r="FZN82" s="20"/>
      <c r="FZO82" s="20"/>
      <c r="FZP82" s="20"/>
      <c r="FZQ82" s="20"/>
      <c r="FZR82" s="20"/>
      <c r="FZS82" s="20"/>
      <c r="FZT82" s="20"/>
      <c r="FZU82" s="20"/>
      <c r="FZV82" s="20"/>
      <c r="FZW82" s="20"/>
      <c r="FZX82" s="20"/>
      <c r="FZY82" s="20"/>
      <c r="FZZ82" s="20"/>
      <c r="GAA82" s="20"/>
      <c r="GAB82" s="20"/>
      <c r="GAC82" s="20"/>
      <c r="GAD82" s="20"/>
      <c r="GAE82" s="20"/>
      <c r="GAF82" s="20"/>
      <c r="GAG82" s="20"/>
      <c r="GAH82" s="20"/>
      <c r="GAI82" s="20"/>
      <c r="GAJ82" s="20"/>
      <c r="GAK82" s="20"/>
      <c r="GAL82" s="20"/>
      <c r="GAM82" s="20"/>
      <c r="GAN82" s="20"/>
      <c r="GAO82" s="20"/>
      <c r="GAP82" s="20"/>
      <c r="GAQ82" s="20"/>
      <c r="GAR82" s="20"/>
      <c r="GAS82" s="20"/>
      <c r="GAT82" s="20"/>
      <c r="GAU82" s="20"/>
      <c r="GAV82" s="20"/>
      <c r="GAW82" s="20"/>
      <c r="GAX82" s="20"/>
      <c r="GAY82" s="20"/>
      <c r="GAZ82" s="20"/>
      <c r="GBA82" s="20"/>
      <c r="GBB82" s="20"/>
      <c r="GBC82" s="20"/>
      <c r="GBD82" s="20"/>
      <c r="GBE82" s="20"/>
      <c r="GBF82" s="20"/>
      <c r="GBG82" s="20"/>
      <c r="GBH82" s="20"/>
      <c r="GBI82" s="20"/>
      <c r="GBJ82" s="20"/>
      <c r="GBK82" s="20"/>
      <c r="GBL82" s="20"/>
      <c r="GBM82" s="20"/>
      <c r="GBN82" s="20"/>
      <c r="GBO82" s="20"/>
      <c r="GBP82" s="20"/>
      <c r="GBQ82" s="20"/>
      <c r="GBR82" s="20"/>
      <c r="GBS82" s="20"/>
      <c r="GBT82" s="20"/>
      <c r="GBU82" s="20"/>
      <c r="GBV82" s="20"/>
      <c r="GBW82" s="20"/>
      <c r="GBX82" s="20"/>
      <c r="GBY82" s="20"/>
      <c r="GBZ82" s="20"/>
      <c r="GCA82" s="20"/>
      <c r="GCB82" s="20"/>
      <c r="GCC82" s="20"/>
      <c r="GCD82" s="20"/>
      <c r="GCE82" s="20"/>
      <c r="GCF82" s="20"/>
      <c r="GCG82" s="20"/>
      <c r="GCH82" s="20"/>
      <c r="GCI82" s="20"/>
      <c r="GCJ82" s="20"/>
      <c r="GCK82" s="20"/>
      <c r="GCL82" s="20"/>
      <c r="GCM82" s="20"/>
      <c r="GCN82" s="20"/>
      <c r="GCO82" s="20"/>
      <c r="GCP82" s="20"/>
      <c r="GCQ82" s="20"/>
      <c r="GCR82" s="20"/>
      <c r="GCS82" s="20"/>
      <c r="GCT82" s="20"/>
      <c r="GCU82" s="20"/>
      <c r="GCV82" s="20"/>
      <c r="GCW82" s="20"/>
      <c r="GCX82" s="20"/>
      <c r="GCY82" s="20"/>
      <c r="GCZ82" s="20"/>
      <c r="GDA82" s="20"/>
      <c r="GDB82" s="20"/>
      <c r="GDC82" s="20"/>
      <c r="GDD82" s="20"/>
      <c r="GDE82" s="20"/>
      <c r="GDF82" s="20"/>
      <c r="GDG82" s="20"/>
      <c r="GDH82" s="20"/>
      <c r="GDI82" s="20"/>
      <c r="GDJ82" s="20"/>
      <c r="GDK82" s="20"/>
      <c r="GDL82" s="20"/>
      <c r="GDM82" s="20"/>
      <c r="GDN82" s="20"/>
      <c r="GDO82" s="20"/>
      <c r="GDP82" s="20"/>
      <c r="GDQ82" s="20"/>
      <c r="GDR82" s="20"/>
      <c r="GDS82" s="20"/>
      <c r="GDT82" s="20"/>
      <c r="GDU82" s="20"/>
      <c r="GDV82" s="20"/>
      <c r="GDW82" s="20"/>
      <c r="GDX82" s="20"/>
      <c r="GDY82" s="20"/>
      <c r="GDZ82" s="20"/>
      <c r="GEA82" s="20"/>
      <c r="GEB82" s="20"/>
      <c r="GEC82" s="20"/>
      <c r="GED82" s="20"/>
      <c r="GEE82" s="20"/>
      <c r="GEF82" s="20"/>
      <c r="GEG82" s="20"/>
      <c r="GEH82" s="20"/>
      <c r="GEI82" s="20"/>
      <c r="GEJ82" s="20"/>
      <c r="GEK82" s="20"/>
      <c r="GEL82" s="20"/>
      <c r="GEM82" s="20"/>
      <c r="GEN82" s="20"/>
      <c r="GEO82" s="20"/>
      <c r="GEP82" s="20"/>
      <c r="GEQ82" s="20"/>
      <c r="GER82" s="20"/>
      <c r="GES82" s="20"/>
      <c r="GET82" s="20"/>
      <c r="GEU82" s="20"/>
      <c r="GEV82" s="20"/>
      <c r="GEW82" s="20"/>
      <c r="GEX82" s="20"/>
      <c r="GEY82" s="20"/>
      <c r="GEZ82" s="20"/>
      <c r="GFA82" s="20"/>
      <c r="GFB82" s="20"/>
      <c r="GFC82" s="20"/>
      <c r="GFD82" s="20"/>
      <c r="GFE82" s="20"/>
      <c r="GFF82" s="20"/>
      <c r="GFG82" s="20"/>
      <c r="GFH82" s="20"/>
      <c r="GFI82" s="20"/>
      <c r="GFJ82" s="20"/>
      <c r="GFK82" s="20"/>
      <c r="GFL82" s="20"/>
      <c r="GFM82" s="20"/>
      <c r="GFN82" s="20"/>
      <c r="GFO82" s="20"/>
      <c r="GFP82" s="20"/>
      <c r="GFQ82" s="20"/>
      <c r="GFR82" s="20"/>
      <c r="GFS82" s="20"/>
      <c r="GFT82" s="20"/>
      <c r="GFU82" s="20"/>
      <c r="GFV82" s="20"/>
      <c r="GFW82" s="20"/>
      <c r="GFX82" s="20"/>
      <c r="GFY82" s="20"/>
      <c r="GFZ82" s="20"/>
      <c r="GGA82" s="20"/>
      <c r="GGB82" s="20"/>
      <c r="GGC82" s="20"/>
      <c r="GGD82" s="20"/>
      <c r="GGE82" s="20"/>
      <c r="GGF82" s="20"/>
      <c r="GGG82" s="20"/>
      <c r="GGH82" s="20"/>
      <c r="GGI82" s="20"/>
      <c r="GGJ82" s="20"/>
      <c r="GGK82" s="20"/>
      <c r="GGL82" s="20"/>
      <c r="GGM82" s="20"/>
      <c r="GGN82" s="20"/>
      <c r="GGO82" s="20"/>
      <c r="GGP82" s="20"/>
      <c r="GGQ82" s="20"/>
      <c r="GGR82" s="20"/>
      <c r="GGS82" s="20"/>
      <c r="GGT82" s="20"/>
      <c r="GGU82" s="20"/>
      <c r="GGV82" s="20"/>
      <c r="GGW82" s="20"/>
      <c r="GGX82" s="20"/>
      <c r="GGY82" s="20"/>
      <c r="GGZ82" s="20"/>
      <c r="GHA82" s="20"/>
      <c r="GHB82" s="20"/>
      <c r="GHC82" s="20"/>
      <c r="GHD82" s="20"/>
      <c r="GHE82" s="20"/>
      <c r="GHF82" s="20"/>
      <c r="GHG82" s="20"/>
      <c r="GHH82" s="20"/>
      <c r="GHI82" s="20"/>
      <c r="GHJ82" s="20"/>
      <c r="GHK82" s="20"/>
      <c r="GHL82" s="20"/>
      <c r="GHM82" s="20"/>
      <c r="GHN82" s="20"/>
      <c r="GHO82" s="20"/>
      <c r="GHP82" s="20"/>
      <c r="GHQ82" s="20"/>
      <c r="GHR82" s="20"/>
      <c r="GHS82" s="20"/>
      <c r="GHT82" s="20"/>
      <c r="GHU82" s="20"/>
      <c r="GHV82" s="20"/>
      <c r="GHW82" s="20"/>
      <c r="GHX82" s="20"/>
      <c r="GHY82" s="20"/>
      <c r="GHZ82" s="20"/>
      <c r="GIA82" s="20"/>
      <c r="GIB82" s="20"/>
      <c r="GIC82" s="20"/>
      <c r="GID82" s="20"/>
      <c r="GIE82" s="20"/>
      <c r="GIF82" s="20"/>
      <c r="GIG82" s="20"/>
      <c r="GIH82" s="20"/>
      <c r="GII82" s="20"/>
      <c r="GIJ82" s="20"/>
      <c r="GIK82" s="20"/>
      <c r="GIL82" s="20"/>
      <c r="GIM82" s="20"/>
      <c r="GIN82" s="20"/>
      <c r="GIO82" s="20"/>
      <c r="GIP82" s="20"/>
      <c r="GIQ82" s="20"/>
      <c r="GIR82" s="20"/>
      <c r="GIS82" s="20"/>
      <c r="GIT82" s="20"/>
      <c r="GIU82" s="20"/>
      <c r="GIV82" s="20"/>
      <c r="GIW82" s="20"/>
      <c r="GIX82" s="20"/>
      <c r="GIY82" s="20"/>
      <c r="GIZ82" s="20"/>
      <c r="GJA82" s="20"/>
      <c r="GJB82" s="20"/>
      <c r="GJC82" s="20"/>
      <c r="GJD82" s="20"/>
      <c r="GJE82" s="20"/>
      <c r="GJF82" s="20"/>
      <c r="GJG82" s="20"/>
      <c r="GJH82" s="20"/>
      <c r="GJI82" s="20"/>
      <c r="GJJ82" s="20"/>
      <c r="GJK82" s="20"/>
      <c r="GJL82" s="20"/>
      <c r="GJM82" s="20"/>
      <c r="GJN82" s="20"/>
      <c r="GJO82" s="20"/>
      <c r="GJP82" s="20"/>
      <c r="GJQ82" s="20"/>
      <c r="GJR82" s="20"/>
      <c r="GJS82" s="20"/>
      <c r="GJT82" s="20"/>
      <c r="GJU82" s="20"/>
      <c r="GJV82" s="20"/>
      <c r="GJW82" s="20"/>
      <c r="GJX82" s="20"/>
      <c r="GJY82" s="20"/>
      <c r="GJZ82" s="20"/>
      <c r="GKA82" s="20"/>
      <c r="GKB82" s="20"/>
      <c r="GKC82" s="20"/>
      <c r="GKD82" s="20"/>
      <c r="GKE82" s="20"/>
      <c r="GKF82" s="20"/>
      <c r="GKG82" s="20"/>
      <c r="GKH82" s="20"/>
      <c r="GKI82" s="20"/>
      <c r="GKJ82" s="20"/>
      <c r="GKK82" s="20"/>
      <c r="GKL82" s="20"/>
      <c r="GKM82" s="20"/>
      <c r="GKN82" s="20"/>
      <c r="GKO82" s="20"/>
      <c r="GKP82" s="20"/>
      <c r="GKQ82" s="20"/>
      <c r="GKR82" s="20"/>
      <c r="GKS82" s="20"/>
      <c r="GKT82" s="20"/>
      <c r="GKU82" s="20"/>
      <c r="GKV82" s="20"/>
      <c r="GKW82" s="20"/>
      <c r="GKX82" s="20"/>
      <c r="GKY82" s="20"/>
      <c r="GKZ82" s="20"/>
      <c r="GLA82" s="20"/>
      <c r="GLB82" s="20"/>
      <c r="GLC82" s="20"/>
      <c r="GLD82" s="20"/>
      <c r="GLE82" s="20"/>
      <c r="GLF82" s="20"/>
      <c r="GLG82" s="20"/>
      <c r="GLH82" s="20"/>
      <c r="GLI82" s="20"/>
      <c r="GLJ82" s="20"/>
      <c r="GLK82" s="20"/>
      <c r="GLL82" s="20"/>
      <c r="GLM82" s="20"/>
      <c r="GLN82" s="20"/>
      <c r="GLO82" s="20"/>
      <c r="GLP82" s="20"/>
      <c r="GLQ82" s="20"/>
      <c r="GLR82" s="20"/>
      <c r="GLS82" s="20"/>
      <c r="GLT82" s="20"/>
      <c r="GLU82" s="20"/>
      <c r="GLV82" s="20"/>
      <c r="GLW82" s="20"/>
      <c r="GLX82" s="20"/>
      <c r="GLY82" s="20"/>
      <c r="GLZ82" s="20"/>
      <c r="GMA82" s="20"/>
      <c r="GMB82" s="20"/>
      <c r="GMC82" s="20"/>
      <c r="GMD82" s="20"/>
      <c r="GME82" s="20"/>
      <c r="GMF82" s="20"/>
      <c r="GMG82" s="20"/>
      <c r="GMH82" s="20"/>
      <c r="GMI82" s="20"/>
      <c r="GMJ82" s="20"/>
      <c r="GMK82" s="20"/>
      <c r="GML82" s="20"/>
      <c r="GMM82" s="20"/>
      <c r="GMN82" s="20"/>
      <c r="GMO82" s="20"/>
      <c r="GMP82" s="20"/>
      <c r="GMQ82" s="20"/>
      <c r="GMR82" s="20"/>
      <c r="GMS82" s="20"/>
      <c r="GMT82" s="20"/>
      <c r="GMU82" s="20"/>
      <c r="GMV82" s="20"/>
      <c r="GMW82" s="20"/>
      <c r="GMX82" s="20"/>
      <c r="GMY82" s="20"/>
      <c r="GMZ82" s="20"/>
      <c r="GNA82" s="20"/>
      <c r="GNB82" s="20"/>
      <c r="GNC82" s="20"/>
      <c r="GND82" s="20"/>
      <c r="GNE82" s="20"/>
      <c r="GNF82" s="20"/>
      <c r="GNG82" s="20"/>
      <c r="GNH82" s="20"/>
      <c r="GNI82" s="20"/>
      <c r="GNJ82" s="20"/>
      <c r="GNK82" s="20"/>
      <c r="GNL82" s="20"/>
      <c r="GNM82" s="20"/>
      <c r="GNN82" s="20"/>
      <c r="GNO82" s="20"/>
      <c r="GNP82" s="20"/>
      <c r="GNQ82" s="20"/>
      <c r="GNR82" s="20"/>
      <c r="GNS82" s="20"/>
      <c r="GNT82" s="20"/>
      <c r="GNU82" s="20"/>
      <c r="GNV82" s="20"/>
      <c r="GNW82" s="20"/>
      <c r="GNX82" s="20"/>
      <c r="GNY82" s="20"/>
      <c r="GNZ82" s="20"/>
      <c r="GOA82" s="20"/>
      <c r="GOB82" s="20"/>
      <c r="GOC82" s="20"/>
      <c r="GOD82" s="20"/>
      <c r="GOE82" s="20"/>
      <c r="GOF82" s="20"/>
      <c r="GOG82" s="20"/>
      <c r="GOH82" s="20"/>
      <c r="GOI82" s="20"/>
      <c r="GOJ82" s="20"/>
      <c r="GOK82" s="20"/>
      <c r="GOL82" s="20"/>
      <c r="GOM82" s="20"/>
      <c r="GON82" s="20"/>
      <c r="GOO82" s="20"/>
      <c r="GOP82" s="20"/>
      <c r="GOQ82" s="20"/>
      <c r="GOR82" s="20"/>
      <c r="GOS82" s="20"/>
      <c r="GOT82" s="20"/>
      <c r="GOU82" s="20"/>
      <c r="GOV82" s="20"/>
      <c r="GOW82" s="20"/>
      <c r="GOX82" s="20"/>
      <c r="GOY82" s="20"/>
      <c r="GOZ82" s="20"/>
      <c r="GPA82" s="20"/>
      <c r="GPB82" s="20"/>
      <c r="GPC82" s="20"/>
      <c r="GPD82" s="20"/>
      <c r="GPE82" s="20"/>
      <c r="GPF82" s="20"/>
      <c r="GPG82" s="20"/>
      <c r="GPH82" s="20"/>
      <c r="GPI82" s="20"/>
      <c r="GPJ82" s="20"/>
      <c r="GPK82" s="20"/>
      <c r="GPL82" s="20"/>
      <c r="GPM82" s="20"/>
      <c r="GPN82" s="20"/>
      <c r="GPO82" s="20"/>
      <c r="GPP82" s="20"/>
      <c r="GPQ82" s="20"/>
      <c r="GPR82" s="20"/>
      <c r="GPS82" s="20"/>
      <c r="GPT82" s="20"/>
      <c r="GPU82" s="20"/>
      <c r="GPV82" s="20"/>
      <c r="GPW82" s="20"/>
      <c r="GPX82" s="20"/>
      <c r="GPY82" s="20"/>
      <c r="GPZ82" s="20"/>
      <c r="GQA82" s="20"/>
      <c r="GQB82" s="20"/>
      <c r="GQC82" s="20"/>
      <c r="GQD82" s="20"/>
      <c r="GQE82" s="20"/>
      <c r="GQF82" s="20"/>
      <c r="GQG82" s="20"/>
      <c r="GQH82" s="20"/>
      <c r="GQI82" s="20"/>
      <c r="GQJ82" s="20"/>
      <c r="GQK82" s="20"/>
      <c r="GQL82" s="20"/>
      <c r="GQM82" s="20"/>
      <c r="GQN82" s="20"/>
      <c r="GQO82" s="20"/>
      <c r="GQP82" s="20"/>
      <c r="GQQ82" s="20"/>
      <c r="GQR82" s="20"/>
      <c r="GQS82" s="20"/>
      <c r="GQT82" s="20"/>
      <c r="GQU82" s="20"/>
      <c r="GQV82" s="20"/>
      <c r="GQW82" s="20"/>
      <c r="GQX82" s="20"/>
      <c r="GQY82" s="20"/>
      <c r="GQZ82" s="20"/>
      <c r="GRA82" s="20"/>
      <c r="GRB82" s="20"/>
      <c r="GRC82" s="20"/>
      <c r="GRD82" s="20"/>
      <c r="GRE82" s="20"/>
      <c r="GRF82" s="20"/>
      <c r="GRG82" s="20"/>
      <c r="GRH82" s="20"/>
      <c r="GRI82" s="20"/>
      <c r="GRJ82" s="20"/>
      <c r="GRK82" s="20"/>
      <c r="GRL82" s="20"/>
      <c r="GRM82" s="20"/>
      <c r="GRN82" s="20"/>
      <c r="GRO82" s="20"/>
      <c r="GRP82" s="20"/>
      <c r="GRQ82" s="20"/>
      <c r="GRR82" s="20"/>
      <c r="GRS82" s="20"/>
      <c r="GRT82" s="20"/>
      <c r="GRU82" s="20"/>
      <c r="GRV82" s="20"/>
      <c r="GRW82" s="20"/>
      <c r="GRX82" s="20"/>
      <c r="GRY82" s="20"/>
      <c r="GRZ82" s="20"/>
      <c r="GSA82" s="20"/>
      <c r="GSB82" s="20"/>
      <c r="GSC82" s="20"/>
      <c r="GSD82" s="20"/>
      <c r="GSE82" s="20"/>
      <c r="GSF82" s="20"/>
      <c r="GSG82" s="20"/>
      <c r="GSH82" s="20"/>
      <c r="GSI82" s="20"/>
      <c r="GSJ82" s="20"/>
      <c r="GSK82" s="20"/>
      <c r="GSL82" s="20"/>
      <c r="GSM82" s="20"/>
      <c r="GSN82" s="20"/>
      <c r="GSO82" s="20"/>
      <c r="GSP82" s="20"/>
      <c r="GSQ82" s="20"/>
      <c r="GSR82" s="20"/>
      <c r="GSS82" s="20"/>
      <c r="GST82" s="20"/>
      <c r="GSU82" s="20"/>
      <c r="GSV82" s="20"/>
      <c r="GSW82" s="20"/>
      <c r="GSX82" s="20"/>
      <c r="GSY82" s="20"/>
      <c r="GSZ82" s="20"/>
      <c r="GTA82" s="20"/>
      <c r="GTB82" s="20"/>
      <c r="GTC82" s="20"/>
      <c r="GTD82" s="20"/>
      <c r="GTE82" s="20"/>
      <c r="GTF82" s="20"/>
      <c r="GTG82" s="20"/>
      <c r="GTH82" s="20"/>
      <c r="GTI82" s="20"/>
      <c r="GTJ82" s="20"/>
      <c r="GTK82" s="20"/>
      <c r="GTL82" s="20"/>
      <c r="GTM82" s="20"/>
      <c r="GTN82" s="20"/>
      <c r="GTO82" s="20"/>
      <c r="GTP82" s="20"/>
      <c r="GTQ82" s="20"/>
      <c r="GTR82" s="20"/>
      <c r="GTS82" s="20"/>
      <c r="GTT82" s="20"/>
      <c r="GTU82" s="20"/>
      <c r="GTV82" s="20"/>
      <c r="GTW82" s="20"/>
      <c r="GTX82" s="20"/>
      <c r="GTY82" s="20"/>
      <c r="GTZ82" s="20"/>
      <c r="GUA82" s="20"/>
      <c r="GUB82" s="20"/>
      <c r="GUC82" s="20"/>
      <c r="GUD82" s="20"/>
      <c r="GUE82" s="20"/>
      <c r="GUF82" s="20"/>
      <c r="GUG82" s="20"/>
      <c r="GUH82" s="20"/>
      <c r="GUI82" s="20"/>
      <c r="GUJ82" s="20"/>
      <c r="GUK82" s="20"/>
      <c r="GUL82" s="20"/>
      <c r="GUM82" s="20"/>
      <c r="GUN82" s="20"/>
      <c r="GUO82" s="20"/>
      <c r="GUP82" s="20"/>
      <c r="GUQ82" s="20"/>
      <c r="GUR82" s="20"/>
      <c r="GUS82" s="20"/>
      <c r="GUT82" s="20"/>
      <c r="GUU82" s="20"/>
      <c r="GUV82" s="20"/>
      <c r="GUW82" s="20"/>
      <c r="GUX82" s="20"/>
      <c r="GUY82" s="20"/>
      <c r="GUZ82" s="20"/>
      <c r="GVA82" s="20"/>
      <c r="GVB82" s="20"/>
      <c r="GVC82" s="20"/>
      <c r="GVD82" s="20"/>
      <c r="GVE82" s="20"/>
      <c r="GVF82" s="20"/>
      <c r="GVG82" s="20"/>
      <c r="GVH82" s="20"/>
      <c r="GVI82" s="20"/>
      <c r="GVJ82" s="20"/>
      <c r="GVK82" s="20"/>
      <c r="GVL82" s="20"/>
      <c r="GVM82" s="20"/>
      <c r="GVN82" s="20"/>
      <c r="GVO82" s="20"/>
      <c r="GVP82" s="20"/>
      <c r="GVQ82" s="20"/>
      <c r="GVR82" s="20"/>
      <c r="GVS82" s="20"/>
      <c r="GVT82" s="20"/>
      <c r="GVU82" s="20"/>
      <c r="GVV82" s="20"/>
      <c r="GVW82" s="20"/>
      <c r="GVX82" s="20"/>
      <c r="GVY82" s="20"/>
      <c r="GVZ82" s="20"/>
      <c r="GWA82" s="20"/>
      <c r="GWB82" s="20"/>
      <c r="GWC82" s="20"/>
      <c r="GWD82" s="20"/>
      <c r="GWE82" s="20"/>
      <c r="GWF82" s="20"/>
      <c r="GWG82" s="20"/>
      <c r="GWH82" s="20"/>
      <c r="GWI82" s="20"/>
      <c r="GWJ82" s="20"/>
      <c r="GWK82" s="20"/>
      <c r="GWL82" s="20"/>
      <c r="GWM82" s="20"/>
      <c r="GWN82" s="20"/>
      <c r="GWO82" s="20"/>
      <c r="GWP82" s="20"/>
      <c r="GWQ82" s="20"/>
      <c r="GWR82" s="20"/>
      <c r="GWS82" s="20"/>
      <c r="GWT82" s="20"/>
      <c r="GWU82" s="20"/>
      <c r="GWV82" s="20"/>
      <c r="GWW82" s="20"/>
      <c r="GWX82" s="20"/>
      <c r="GWY82" s="20"/>
      <c r="GWZ82" s="20"/>
      <c r="GXA82" s="20"/>
      <c r="GXB82" s="20"/>
      <c r="GXC82" s="20"/>
      <c r="GXD82" s="20"/>
      <c r="GXE82" s="20"/>
      <c r="GXF82" s="20"/>
      <c r="GXG82" s="20"/>
      <c r="GXH82" s="20"/>
      <c r="GXI82" s="20"/>
      <c r="GXJ82" s="20"/>
      <c r="GXK82" s="20"/>
      <c r="GXL82" s="20"/>
      <c r="GXM82" s="20"/>
      <c r="GXN82" s="20"/>
      <c r="GXO82" s="20"/>
      <c r="GXP82" s="20"/>
      <c r="GXQ82" s="20"/>
      <c r="GXR82" s="20"/>
      <c r="GXS82" s="20"/>
      <c r="GXT82" s="20"/>
      <c r="GXU82" s="20"/>
      <c r="GXV82" s="20"/>
      <c r="GXW82" s="20"/>
      <c r="GXX82" s="20"/>
      <c r="GXY82" s="20"/>
      <c r="GXZ82" s="20"/>
      <c r="GYA82" s="20"/>
      <c r="GYB82" s="20"/>
      <c r="GYC82" s="20"/>
      <c r="GYD82" s="20"/>
      <c r="GYE82" s="20"/>
      <c r="GYF82" s="20"/>
      <c r="GYG82" s="20"/>
      <c r="GYH82" s="20"/>
      <c r="GYI82" s="20"/>
      <c r="GYJ82" s="20"/>
      <c r="GYK82" s="20"/>
      <c r="GYL82" s="20"/>
      <c r="GYM82" s="20"/>
      <c r="GYN82" s="20"/>
      <c r="GYO82" s="20"/>
      <c r="GYP82" s="20"/>
      <c r="GYQ82" s="20"/>
      <c r="GYR82" s="20"/>
      <c r="GYS82" s="20"/>
      <c r="GYT82" s="20"/>
      <c r="GYU82" s="20"/>
      <c r="GYV82" s="20"/>
      <c r="GYW82" s="20"/>
      <c r="GYX82" s="20"/>
      <c r="GYY82" s="20"/>
      <c r="GYZ82" s="20"/>
      <c r="GZA82" s="20"/>
      <c r="GZB82" s="20"/>
      <c r="GZC82" s="20"/>
      <c r="GZD82" s="20"/>
      <c r="GZE82" s="20"/>
      <c r="GZF82" s="20"/>
      <c r="GZG82" s="20"/>
      <c r="GZH82" s="20"/>
      <c r="GZI82" s="20"/>
      <c r="GZJ82" s="20"/>
      <c r="GZK82" s="20"/>
      <c r="GZL82" s="20"/>
      <c r="GZM82" s="20"/>
      <c r="GZN82" s="20"/>
      <c r="GZO82" s="20"/>
      <c r="GZP82" s="20"/>
      <c r="GZQ82" s="20"/>
      <c r="GZR82" s="20"/>
      <c r="GZS82" s="20"/>
      <c r="GZT82" s="20"/>
      <c r="GZU82" s="20"/>
      <c r="GZV82" s="20"/>
      <c r="GZW82" s="20"/>
      <c r="GZX82" s="20"/>
      <c r="GZY82" s="20"/>
      <c r="GZZ82" s="20"/>
      <c r="HAA82" s="20"/>
      <c r="HAB82" s="20"/>
      <c r="HAC82" s="20"/>
      <c r="HAD82" s="20"/>
      <c r="HAE82" s="20"/>
      <c r="HAF82" s="20"/>
      <c r="HAG82" s="20"/>
      <c r="HAH82" s="20"/>
      <c r="HAI82" s="20"/>
      <c r="HAJ82" s="20"/>
      <c r="HAK82" s="20"/>
      <c r="HAL82" s="20"/>
      <c r="HAM82" s="20"/>
      <c r="HAN82" s="20"/>
      <c r="HAO82" s="20"/>
      <c r="HAP82" s="20"/>
      <c r="HAQ82" s="20"/>
      <c r="HAR82" s="20"/>
      <c r="HAS82" s="20"/>
      <c r="HAT82" s="20"/>
      <c r="HAU82" s="20"/>
      <c r="HAV82" s="20"/>
      <c r="HAW82" s="20"/>
      <c r="HAX82" s="20"/>
      <c r="HAY82" s="20"/>
      <c r="HAZ82" s="20"/>
      <c r="HBA82" s="20"/>
      <c r="HBB82" s="20"/>
      <c r="HBC82" s="20"/>
      <c r="HBD82" s="20"/>
      <c r="HBE82" s="20"/>
      <c r="HBF82" s="20"/>
      <c r="HBG82" s="20"/>
      <c r="HBH82" s="20"/>
      <c r="HBI82" s="20"/>
      <c r="HBJ82" s="20"/>
      <c r="HBK82" s="20"/>
      <c r="HBL82" s="20"/>
      <c r="HBM82" s="20"/>
      <c r="HBN82" s="20"/>
      <c r="HBO82" s="20"/>
      <c r="HBP82" s="20"/>
      <c r="HBQ82" s="20"/>
      <c r="HBR82" s="20"/>
      <c r="HBS82" s="20"/>
      <c r="HBT82" s="20"/>
      <c r="HBU82" s="20"/>
      <c r="HBV82" s="20"/>
      <c r="HBW82" s="20"/>
      <c r="HBX82" s="20"/>
      <c r="HBY82" s="20"/>
      <c r="HBZ82" s="20"/>
      <c r="HCA82" s="20"/>
      <c r="HCB82" s="20"/>
      <c r="HCC82" s="20"/>
      <c r="HCD82" s="20"/>
      <c r="HCE82" s="20"/>
      <c r="HCF82" s="20"/>
      <c r="HCG82" s="20"/>
      <c r="HCH82" s="20"/>
      <c r="HCI82" s="20"/>
      <c r="HCJ82" s="20"/>
      <c r="HCK82" s="20"/>
      <c r="HCL82" s="20"/>
      <c r="HCM82" s="20"/>
      <c r="HCN82" s="20"/>
      <c r="HCO82" s="20"/>
      <c r="HCP82" s="20"/>
      <c r="HCQ82" s="20"/>
      <c r="HCR82" s="20"/>
      <c r="HCS82" s="20"/>
      <c r="HCT82" s="20"/>
      <c r="HCU82" s="20"/>
      <c r="HCV82" s="20"/>
      <c r="HCW82" s="20"/>
      <c r="HCX82" s="20"/>
      <c r="HCY82" s="20"/>
      <c r="HCZ82" s="20"/>
      <c r="HDA82" s="20"/>
      <c r="HDB82" s="20"/>
      <c r="HDC82" s="20"/>
      <c r="HDD82" s="20"/>
      <c r="HDE82" s="20"/>
      <c r="HDF82" s="20"/>
      <c r="HDG82" s="20"/>
      <c r="HDH82" s="20"/>
      <c r="HDI82" s="20"/>
      <c r="HDJ82" s="20"/>
      <c r="HDK82" s="20"/>
      <c r="HDL82" s="20"/>
      <c r="HDM82" s="20"/>
      <c r="HDN82" s="20"/>
      <c r="HDO82" s="20"/>
      <c r="HDP82" s="20"/>
      <c r="HDQ82" s="20"/>
      <c r="HDR82" s="20"/>
      <c r="HDS82" s="20"/>
      <c r="HDT82" s="20"/>
      <c r="HDU82" s="20"/>
      <c r="HDV82" s="20"/>
      <c r="HDW82" s="20"/>
      <c r="HDX82" s="20"/>
      <c r="HDY82" s="20"/>
      <c r="HDZ82" s="20"/>
      <c r="HEA82" s="20"/>
      <c r="HEB82" s="20"/>
      <c r="HEC82" s="20"/>
      <c r="HED82" s="20"/>
      <c r="HEE82" s="20"/>
      <c r="HEF82" s="20"/>
      <c r="HEG82" s="20"/>
      <c r="HEH82" s="20"/>
      <c r="HEI82" s="20"/>
      <c r="HEJ82" s="20"/>
      <c r="HEK82" s="20"/>
      <c r="HEL82" s="20"/>
      <c r="HEM82" s="20"/>
      <c r="HEN82" s="20"/>
      <c r="HEO82" s="20"/>
      <c r="HEP82" s="20"/>
      <c r="HEQ82" s="20"/>
      <c r="HER82" s="20"/>
      <c r="HES82" s="20"/>
      <c r="HET82" s="20"/>
      <c r="HEU82" s="20"/>
      <c r="HEV82" s="20"/>
      <c r="HEW82" s="20"/>
      <c r="HEX82" s="20"/>
      <c r="HEY82" s="20"/>
      <c r="HEZ82" s="20"/>
      <c r="HFA82" s="20"/>
      <c r="HFB82" s="20"/>
      <c r="HFC82" s="20"/>
      <c r="HFD82" s="20"/>
      <c r="HFE82" s="20"/>
      <c r="HFF82" s="20"/>
      <c r="HFG82" s="20"/>
      <c r="HFH82" s="20"/>
      <c r="HFI82" s="20"/>
      <c r="HFJ82" s="20"/>
      <c r="HFK82" s="20"/>
      <c r="HFL82" s="20"/>
      <c r="HFM82" s="20"/>
      <c r="HFN82" s="20"/>
      <c r="HFO82" s="20"/>
      <c r="HFP82" s="20"/>
      <c r="HFQ82" s="20"/>
      <c r="HFR82" s="20"/>
      <c r="HFS82" s="20"/>
      <c r="HFT82" s="20"/>
      <c r="HFU82" s="20"/>
      <c r="HFV82" s="20"/>
      <c r="HFW82" s="20"/>
      <c r="HFX82" s="20"/>
      <c r="HFY82" s="20"/>
      <c r="HFZ82" s="20"/>
      <c r="HGA82" s="20"/>
      <c r="HGB82" s="20"/>
      <c r="HGC82" s="20"/>
      <c r="HGD82" s="20"/>
      <c r="HGE82" s="20"/>
      <c r="HGF82" s="20"/>
      <c r="HGG82" s="20"/>
      <c r="HGH82" s="20"/>
      <c r="HGI82" s="20"/>
      <c r="HGJ82" s="20"/>
      <c r="HGK82" s="20"/>
      <c r="HGL82" s="20"/>
      <c r="HGM82" s="20"/>
      <c r="HGN82" s="20"/>
      <c r="HGO82" s="20"/>
      <c r="HGP82" s="20"/>
      <c r="HGQ82" s="20"/>
      <c r="HGR82" s="20"/>
      <c r="HGS82" s="20"/>
      <c r="HGT82" s="20"/>
      <c r="HGU82" s="20"/>
      <c r="HGV82" s="20"/>
      <c r="HGW82" s="20"/>
      <c r="HGX82" s="20"/>
      <c r="HGY82" s="20"/>
      <c r="HGZ82" s="20"/>
      <c r="HHA82" s="20"/>
      <c r="HHB82" s="20"/>
      <c r="HHC82" s="20"/>
      <c r="HHD82" s="20"/>
      <c r="HHE82" s="20"/>
      <c r="HHF82" s="20"/>
      <c r="HHG82" s="20"/>
      <c r="HHH82" s="20"/>
      <c r="HHI82" s="20"/>
      <c r="HHJ82" s="20"/>
      <c r="HHK82" s="20"/>
      <c r="HHL82" s="20"/>
      <c r="HHM82" s="20"/>
      <c r="HHN82" s="20"/>
      <c r="HHO82" s="20"/>
      <c r="HHP82" s="20"/>
      <c r="HHQ82" s="20"/>
      <c r="HHR82" s="20"/>
      <c r="HHS82" s="20"/>
      <c r="HHT82" s="20"/>
      <c r="HHU82" s="20"/>
      <c r="HHV82" s="20"/>
      <c r="HHW82" s="20"/>
      <c r="HHX82" s="20"/>
      <c r="HHY82" s="20"/>
      <c r="HHZ82" s="20"/>
      <c r="HIA82" s="20"/>
      <c r="HIB82" s="20"/>
      <c r="HIC82" s="20"/>
      <c r="HID82" s="20"/>
      <c r="HIE82" s="20"/>
      <c r="HIF82" s="20"/>
      <c r="HIG82" s="20"/>
      <c r="HIH82" s="20"/>
      <c r="HII82" s="20"/>
      <c r="HIJ82" s="20"/>
      <c r="HIK82" s="20"/>
      <c r="HIL82" s="20"/>
      <c r="HIM82" s="20"/>
      <c r="HIN82" s="20"/>
      <c r="HIO82" s="20"/>
      <c r="HIP82" s="20"/>
      <c r="HIQ82" s="20"/>
      <c r="HIR82" s="20"/>
      <c r="HIS82" s="20"/>
      <c r="HIT82" s="20"/>
      <c r="HIU82" s="20"/>
      <c r="HIV82" s="20"/>
      <c r="HIW82" s="20"/>
      <c r="HIX82" s="20"/>
      <c r="HIY82" s="20"/>
      <c r="HIZ82" s="20"/>
      <c r="HJA82" s="20"/>
      <c r="HJB82" s="20"/>
      <c r="HJC82" s="20"/>
      <c r="HJD82" s="20"/>
      <c r="HJE82" s="20"/>
      <c r="HJF82" s="20"/>
      <c r="HJG82" s="20"/>
      <c r="HJH82" s="20"/>
      <c r="HJI82" s="20"/>
      <c r="HJJ82" s="20"/>
      <c r="HJK82" s="20"/>
      <c r="HJL82" s="20"/>
      <c r="HJM82" s="20"/>
      <c r="HJN82" s="20"/>
      <c r="HJO82" s="20"/>
      <c r="HJP82" s="20"/>
      <c r="HJQ82" s="20"/>
      <c r="HJR82" s="20"/>
      <c r="HJS82" s="20"/>
      <c r="HJT82" s="20"/>
      <c r="HJU82" s="20"/>
      <c r="HJV82" s="20"/>
      <c r="HJW82" s="20"/>
      <c r="HJX82" s="20"/>
      <c r="HJY82" s="20"/>
      <c r="HJZ82" s="20"/>
      <c r="HKA82" s="20"/>
      <c r="HKB82" s="20"/>
      <c r="HKC82" s="20"/>
      <c r="HKD82" s="20"/>
      <c r="HKE82" s="20"/>
      <c r="HKF82" s="20"/>
      <c r="HKG82" s="20"/>
      <c r="HKH82" s="20"/>
      <c r="HKI82" s="20"/>
      <c r="HKJ82" s="20"/>
      <c r="HKK82" s="20"/>
      <c r="HKL82" s="20"/>
      <c r="HKM82" s="20"/>
      <c r="HKN82" s="20"/>
      <c r="HKO82" s="20"/>
      <c r="HKP82" s="20"/>
      <c r="HKQ82" s="20"/>
      <c r="HKR82" s="20"/>
      <c r="HKS82" s="20"/>
      <c r="HKT82" s="20"/>
      <c r="HKU82" s="20"/>
      <c r="HKV82" s="20"/>
      <c r="HKW82" s="20"/>
      <c r="HKX82" s="20"/>
      <c r="HKY82" s="20"/>
      <c r="HKZ82" s="20"/>
      <c r="HLA82" s="20"/>
      <c r="HLB82" s="20"/>
      <c r="HLC82" s="20"/>
      <c r="HLD82" s="20"/>
      <c r="HLE82" s="20"/>
      <c r="HLF82" s="20"/>
      <c r="HLG82" s="20"/>
      <c r="HLH82" s="20"/>
      <c r="HLI82" s="20"/>
      <c r="HLJ82" s="20"/>
      <c r="HLK82" s="20"/>
      <c r="HLL82" s="20"/>
      <c r="HLM82" s="20"/>
      <c r="HLN82" s="20"/>
      <c r="HLO82" s="20"/>
      <c r="HLP82" s="20"/>
      <c r="HLQ82" s="20"/>
      <c r="HLR82" s="20"/>
      <c r="HLS82" s="20"/>
      <c r="HLT82" s="20"/>
      <c r="HLU82" s="20"/>
      <c r="HLV82" s="20"/>
      <c r="HLW82" s="20"/>
      <c r="HLX82" s="20"/>
      <c r="HLY82" s="20"/>
      <c r="HLZ82" s="20"/>
      <c r="HMA82" s="20"/>
      <c r="HMB82" s="20"/>
      <c r="HMC82" s="20"/>
      <c r="HMD82" s="20"/>
      <c r="HME82" s="20"/>
      <c r="HMF82" s="20"/>
      <c r="HMG82" s="20"/>
      <c r="HMH82" s="20"/>
      <c r="HMI82" s="20"/>
      <c r="HMJ82" s="20"/>
      <c r="HMK82" s="20"/>
      <c r="HML82" s="20"/>
      <c r="HMM82" s="20"/>
      <c r="HMN82" s="20"/>
      <c r="HMO82" s="20"/>
      <c r="HMP82" s="20"/>
      <c r="HMQ82" s="20"/>
      <c r="HMR82" s="20"/>
      <c r="HMS82" s="20"/>
      <c r="HMT82" s="20"/>
      <c r="HMU82" s="20"/>
      <c r="HMV82" s="20"/>
      <c r="HMW82" s="20"/>
      <c r="HMX82" s="20"/>
      <c r="HMY82" s="20"/>
      <c r="HMZ82" s="20"/>
      <c r="HNA82" s="20"/>
      <c r="HNB82" s="20"/>
      <c r="HNC82" s="20"/>
      <c r="HND82" s="20"/>
      <c r="HNE82" s="20"/>
      <c r="HNF82" s="20"/>
      <c r="HNG82" s="20"/>
      <c r="HNH82" s="20"/>
      <c r="HNI82" s="20"/>
      <c r="HNJ82" s="20"/>
      <c r="HNK82" s="20"/>
      <c r="HNL82" s="20"/>
      <c r="HNM82" s="20"/>
      <c r="HNN82" s="20"/>
      <c r="HNO82" s="20"/>
      <c r="HNP82" s="20"/>
      <c r="HNQ82" s="20"/>
      <c r="HNR82" s="20"/>
      <c r="HNS82" s="20"/>
      <c r="HNT82" s="20"/>
      <c r="HNU82" s="20"/>
      <c r="HNV82" s="20"/>
      <c r="HNW82" s="20"/>
      <c r="HNX82" s="20"/>
      <c r="HNY82" s="20"/>
      <c r="HNZ82" s="20"/>
      <c r="HOA82" s="20"/>
      <c r="HOB82" s="20"/>
      <c r="HOC82" s="20"/>
      <c r="HOD82" s="20"/>
      <c r="HOE82" s="20"/>
      <c r="HOF82" s="20"/>
      <c r="HOG82" s="20"/>
      <c r="HOH82" s="20"/>
      <c r="HOI82" s="20"/>
      <c r="HOJ82" s="20"/>
      <c r="HOK82" s="20"/>
      <c r="HOL82" s="20"/>
      <c r="HOM82" s="20"/>
      <c r="HON82" s="20"/>
      <c r="HOO82" s="20"/>
      <c r="HOP82" s="20"/>
      <c r="HOQ82" s="20"/>
      <c r="HOR82" s="20"/>
      <c r="HOS82" s="20"/>
      <c r="HOT82" s="20"/>
      <c r="HOU82" s="20"/>
      <c r="HOV82" s="20"/>
      <c r="HOW82" s="20"/>
      <c r="HOX82" s="20"/>
      <c r="HOY82" s="20"/>
      <c r="HOZ82" s="20"/>
      <c r="HPA82" s="20"/>
      <c r="HPB82" s="20"/>
      <c r="HPC82" s="20"/>
      <c r="HPD82" s="20"/>
      <c r="HPE82" s="20"/>
      <c r="HPF82" s="20"/>
      <c r="HPG82" s="20"/>
      <c r="HPH82" s="20"/>
      <c r="HPI82" s="20"/>
      <c r="HPJ82" s="20"/>
      <c r="HPK82" s="20"/>
      <c r="HPL82" s="20"/>
      <c r="HPM82" s="20"/>
      <c r="HPN82" s="20"/>
      <c r="HPO82" s="20"/>
      <c r="HPP82" s="20"/>
      <c r="HPQ82" s="20"/>
      <c r="HPR82" s="20"/>
      <c r="HPS82" s="20"/>
      <c r="HPT82" s="20"/>
      <c r="HPU82" s="20"/>
      <c r="HPV82" s="20"/>
      <c r="HPW82" s="20"/>
      <c r="HPX82" s="20"/>
      <c r="HPY82" s="20"/>
      <c r="HPZ82" s="20"/>
      <c r="HQA82" s="20"/>
      <c r="HQB82" s="20"/>
      <c r="HQC82" s="20"/>
      <c r="HQD82" s="20"/>
      <c r="HQE82" s="20"/>
      <c r="HQF82" s="20"/>
      <c r="HQG82" s="20"/>
      <c r="HQH82" s="20"/>
      <c r="HQI82" s="20"/>
      <c r="HQJ82" s="20"/>
      <c r="HQK82" s="20"/>
      <c r="HQL82" s="20"/>
      <c r="HQM82" s="20"/>
      <c r="HQN82" s="20"/>
      <c r="HQO82" s="20"/>
      <c r="HQP82" s="20"/>
      <c r="HQQ82" s="20"/>
      <c r="HQR82" s="20"/>
      <c r="HQS82" s="20"/>
      <c r="HQT82" s="20"/>
      <c r="HQU82" s="20"/>
      <c r="HQV82" s="20"/>
      <c r="HQW82" s="20"/>
      <c r="HQX82" s="20"/>
      <c r="HQY82" s="20"/>
      <c r="HQZ82" s="20"/>
      <c r="HRA82" s="20"/>
      <c r="HRB82" s="20"/>
      <c r="HRC82" s="20"/>
      <c r="HRD82" s="20"/>
      <c r="HRE82" s="20"/>
      <c r="HRF82" s="20"/>
      <c r="HRG82" s="20"/>
      <c r="HRH82" s="20"/>
      <c r="HRI82" s="20"/>
      <c r="HRJ82" s="20"/>
      <c r="HRK82" s="20"/>
      <c r="HRL82" s="20"/>
      <c r="HRM82" s="20"/>
      <c r="HRN82" s="20"/>
      <c r="HRO82" s="20"/>
      <c r="HRP82" s="20"/>
      <c r="HRQ82" s="20"/>
      <c r="HRR82" s="20"/>
      <c r="HRS82" s="20"/>
      <c r="HRT82" s="20"/>
      <c r="HRU82" s="20"/>
      <c r="HRV82" s="20"/>
      <c r="HRW82" s="20"/>
      <c r="HRX82" s="20"/>
      <c r="HRY82" s="20"/>
      <c r="HRZ82" s="20"/>
      <c r="HSA82" s="20"/>
      <c r="HSB82" s="20"/>
      <c r="HSC82" s="20"/>
      <c r="HSD82" s="20"/>
      <c r="HSE82" s="20"/>
      <c r="HSF82" s="20"/>
      <c r="HSG82" s="20"/>
      <c r="HSH82" s="20"/>
      <c r="HSI82" s="20"/>
      <c r="HSJ82" s="20"/>
      <c r="HSK82" s="20"/>
      <c r="HSL82" s="20"/>
      <c r="HSM82" s="20"/>
      <c r="HSN82" s="20"/>
      <c r="HSO82" s="20"/>
      <c r="HSP82" s="20"/>
      <c r="HSQ82" s="20"/>
      <c r="HSR82" s="20"/>
      <c r="HSS82" s="20"/>
      <c r="HST82" s="20"/>
      <c r="HSU82" s="20"/>
      <c r="HSV82" s="20"/>
      <c r="HSW82" s="20"/>
      <c r="HSX82" s="20"/>
      <c r="HSY82" s="20"/>
      <c r="HSZ82" s="20"/>
      <c r="HTA82" s="20"/>
      <c r="HTB82" s="20"/>
      <c r="HTC82" s="20"/>
      <c r="HTD82" s="20"/>
      <c r="HTE82" s="20"/>
      <c r="HTF82" s="20"/>
      <c r="HTG82" s="20"/>
      <c r="HTH82" s="20"/>
      <c r="HTI82" s="20"/>
      <c r="HTJ82" s="20"/>
      <c r="HTK82" s="20"/>
      <c r="HTL82" s="20"/>
      <c r="HTM82" s="20"/>
      <c r="HTN82" s="20"/>
      <c r="HTO82" s="20"/>
      <c r="HTP82" s="20"/>
      <c r="HTQ82" s="20"/>
      <c r="HTR82" s="20"/>
      <c r="HTS82" s="20"/>
      <c r="HTT82" s="20"/>
      <c r="HTU82" s="20"/>
      <c r="HTV82" s="20"/>
      <c r="HTW82" s="20"/>
      <c r="HTX82" s="20"/>
      <c r="HTY82" s="20"/>
      <c r="HTZ82" s="20"/>
      <c r="HUA82" s="20"/>
      <c r="HUB82" s="20"/>
      <c r="HUC82" s="20"/>
      <c r="HUD82" s="20"/>
      <c r="HUE82" s="20"/>
      <c r="HUF82" s="20"/>
      <c r="HUG82" s="20"/>
      <c r="HUH82" s="20"/>
      <c r="HUI82" s="20"/>
      <c r="HUJ82" s="20"/>
      <c r="HUK82" s="20"/>
      <c r="HUL82" s="20"/>
      <c r="HUM82" s="20"/>
      <c r="HUN82" s="20"/>
      <c r="HUO82" s="20"/>
      <c r="HUP82" s="20"/>
      <c r="HUQ82" s="20"/>
      <c r="HUR82" s="20"/>
      <c r="HUS82" s="20"/>
      <c r="HUT82" s="20"/>
      <c r="HUU82" s="20"/>
      <c r="HUV82" s="20"/>
      <c r="HUW82" s="20"/>
      <c r="HUX82" s="20"/>
      <c r="HUY82" s="20"/>
      <c r="HUZ82" s="20"/>
      <c r="HVA82" s="20"/>
      <c r="HVB82" s="20"/>
      <c r="HVC82" s="20"/>
      <c r="HVD82" s="20"/>
      <c r="HVE82" s="20"/>
      <c r="HVF82" s="20"/>
      <c r="HVG82" s="20"/>
      <c r="HVH82" s="20"/>
      <c r="HVI82" s="20"/>
      <c r="HVJ82" s="20"/>
      <c r="HVK82" s="20"/>
      <c r="HVL82" s="20"/>
      <c r="HVM82" s="20"/>
      <c r="HVN82" s="20"/>
      <c r="HVO82" s="20"/>
      <c r="HVP82" s="20"/>
      <c r="HVQ82" s="20"/>
      <c r="HVR82" s="20"/>
      <c r="HVS82" s="20"/>
      <c r="HVT82" s="20"/>
      <c r="HVU82" s="20"/>
      <c r="HVV82" s="20"/>
      <c r="HVW82" s="20"/>
      <c r="HVX82" s="20"/>
      <c r="HVY82" s="20"/>
      <c r="HVZ82" s="20"/>
      <c r="HWA82" s="20"/>
      <c r="HWB82" s="20"/>
      <c r="HWC82" s="20"/>
      <c r="HWD82" s="20"/>
      <c r="HWE82" s="20"/>
      <c r="HWF82" s="20"/>
      <c r="HWG82" s="20"/>
      <c r="HWH82" s="20"/>
      <c r="HWI82" s="20"/>
      <c r="HWJ82" s="20"/>
      <c r="HWK82" s="20"/>
      <c r="HWL82" s="20"/>
      <c r="HWM82" s="20"/>
      <c r="HWN82" s="20"/>
      <c r="HWO82" s="20"/>
      <c r="HWP82" s="20"/>
      <c r="HWQ82" s="20"/>
      <c r="HWR82" s="20"/>
      <c r="HWS82" s="20"/>
      <c r="HWT82" s="20"/>
      <c r="HWU82" s="20"/>
      <c r="HWV82" s="20"/>
      <c r="HWW82" s="20"/>
      <c r="HWX82" s="20"/>
      <c r="HWY82" s="20"/>
      <c r="HWZ82" s="20"/>
      <c r="HXA82" s="20"/>
      <c r="HXB82" s="20"/>
      <c r="HXC82" s="20"/>
      <c r="HXD82" s="20"/>
      <c r="HXE82" s="20"/>
      <c r="HXF82" s="20"/>
      <c r="HXG82" s="20"/>
      <c r="HXH82" s="20"/>
      <c r="HXI82" s="20"/>
      <c r="HXJ82" s="20"/>
      <c r="HXK82" s="20"/>
      <c r="HXL82" s="20"/>
      <c r="HXM82" s="20"/>
      <c r="HXN82" s="20"/>
      <c r="HXO82" s="20"/>
      <c r="HXP82" s="20"/>
      <c r="HXQ82" s="20"/>
      <c r="HXR82" s="20"/>
      <c r="HXS82" s="20"/>
      <c r="HXT82" s="20"/>
      <c r="HXU82" s="20"/>
      <c r="HXV82" s="20"/>
      <c r="HXW82" s="20"/>
      <c r="HXX82" s="20"/>
      <c r="HXY82" s="20"/>
      <c r="HXZ82" s="20"/>
      <c r="HYA82" s="20"/>
      <c r="HYB82" s="20"/>
      <c r="HYC82" s="20"/>
      <c r="HYD82" s="20"/>
      <c r="HYE82" s="20"/>
      <c r="HYF82" s="20"/>
      <c r="HYG82" s="20"/>
      <c r="HYH82" s="20"/>
      <c r="HYI82" s="20"/>
      <c r="HYJ82" s="20"/>
      <c r="HYK82" s="20"/>
      <c r="HYL82" s="20"/>
      <c r="HYM82" s="20"/>
      <c r="HYN82" s="20"/>
      <c r="HYO82" s="20"/>
      <c r="HYP82" s="20"/>
      <c r="HYQ82" s="20"/>
      <c r="HYR82" s="20"/>
      <c r="HYS82" s="20"/>
      <c r="HYT82" s="20"/>
      <c r="HYU82" s="20"/>
      <c r="HYV82" s="20"/>
      <c r="HYW82" s="20"/>
      <c r="HYX82" s="20"/>
      <c r="HYY82" s="20"/>
      <c r="HYZ82" s="20"/>
      <c r="HZA82" s="20"/>
      <c r="HZB82" s="20"/>
      <c r="HZC82" s="20"/>
      <c r="HZD82" s="20"/>
      <c r="HZE82" s="20"/>
      <c r="HZF82" s="20"/>
      <c r="HZG82" s="20"/>
      <c r="HZH82" s="20"/>
      <c r="HZI82" s="20"/>
      <c r="HZJ82" s="20"/>
      <c r="HZK82" s="20"/>
      <c r="HZL82" s="20"/>
      <c r="HZM82" s="20"/>
      <c r="HZN82" s="20"/>
      <c r="HZO82" s="20"/>
      <c r="HZP82" s="20"/>
      <c r="HZQ82" s="20"/>
      <c r="HZR82" s="20"/>
      <c r="HZS82" s="20"/>
      <c r="HZT82" s="20"/>
      <c r="HZU82" s="20"/>
      <c r="HZV82" s="20"/>
      <c r="HZW82" s="20"/>
      <c r="HZX82" s="20"/>
      <c r="HZY82" s="20"/>
      <c r="HZZ82" s="20"/>
      <c r="IAA82" s="20"/>
      <c r="IAB82" s="20"/>
      <c r="IAC82" s="20"/>
      <c r="IAD82" s="20"/>
      <c r="IAE82" s="20"/>
      <c r="IAF82" s="20"/>
      <c r="IAG82" s="20"/>
      <c r="IAH82" s="20"/>
      <c r="IAI82" s="20"/>
      <c r="IAJ82" s="20"/>
      <c r="IAK82" s="20"/>
      <c r="IAL82" s="20"/>
      <c r="IAM82" s="20"/>
      <c r="IAN82" s="20"/>
      <c r="IAO82" s="20"/>
      <c r="IAP82" s="20"/>
      <c r="IAQ82" s="20"/>
      <c r="IAR82" s="20"/>
      <c r="IAS82" s="20"/>
      <c r="IAT82" s="20"/>
      <c r="IAU82" s="20"/>
      <c r="IAV82" s="20"/>
      <c r="IAW82" s="20"/>
      <c r="IAX82" s="20"/>
      <c r="IAY82" s="20"/>
      <c r="IAZ82" s="20"/>
      <c r="IBA82" s="20"/>
      <c r="IBB82" s="20"/>
      <c r="IBC82" s="20"/>
      <c r="IBD82" s="20"/>
      <c r="IBE82" s="20"/>
      <c r="IBF82" s="20"/>
      <c r="IBG82" s="20"/>
      <c r="IBH82" s="20"/>
      <c r="IBI82" s="20"/>
      <c r="IBJ82" s="20"/>
      <c r="IBK82" s="20"/>
      <c r="IBL82" s="20"/>
      <c r="IBM82" s="20"/>
      <c r="IBN82" s="20"/>
      <c r="IBO82" s="20"/>
      <c r="IBP82" s="20"/>
      <c r="IBQ82" s="20"/>
      <c r="IBR82" s="20"/>
      <c r="IBS82" s="20"/>
      <c r="IBT82" s="20"/>
      <c r="IBU82" s="20"/>
      <c r="IBV82" s="20"/>
      <c r="IBW82" s="20"/>
      <c r="IBX82" s="20"/>
      <c r="IBY82" s="20"/>
      <c r="IBZ82" s="20"/>
      <c r="ICA82" s="20"/>
      <c r="ICB82" s="20"/>
      <c r="ICC82" s="20"/>
      <c r="ICD82" s="20"/>
      <c r="ICE82" s="20"/>
      <c r="ICF82" s="20"/>
      <c r="ICG82" s="20"/>
      <c r="ICH82" s="20"/>
      <c r="ICI82" s="20"/>
      <c r="ICJ82" s="20"/>
      <c r="ICK82" s="20"/>
      <c r="ICL82" s="20"/>
      <c r="ICM82" s="20"/>
      <c r="ICN82" s="20"/>
      <c r="ICO82" s="20"/>
      <c r="ICP82" s="20"/>
      <c r="ICQ82" s="20"/>
      <c r="ICR82" s="20"/>
      <c r="ICS82" s="20"/>
      <c r="ICT82" s="20"/>
      <c r="ICU82" s="20"/>
      <c r="ICV82" s="20"/>
      <c r="ICW82" s="20"/>
      <c r="ICX82" s="20"/>
      <c r="ICY82" s="20"/>
      <c r="ICZ82" s="20"/>
      <c r="IDA82" s="20"/>
      <c r="IDB82" s="20"/>
      <c r="IDC82" s="20"/>
      <c r="IDD82" s="20"/>
      <c r="IDE82" s="20"/>
      <c r="IDF82" s="20"/>
      <c r="IDG82" s="20"/>
      <c r="IDH82" s="20"/>
      <c r="IDI82" s="20"/>
      <c r="IDJ82" s="20"/>
      <c r="IDK82" s="20"/>
      <c r="IDL82" s="20"/>
      <c r="IDM82" s="20"/>
      <c r="IDN82" s="20"/>
      <c r="IDO82" s="20"/>
      <c r="IDP82" s="20"/>
      <c r="IDQ82" s="20"/>
      <c r="IDR82" s="20"/>
      <c r="IDS82" s="20"/>
      <c r="IDT82" s="20"/>
      <c r="IDU82" s="20"/>
      <c r="IDV82" s="20"/>
      <c r="IDW82" s="20"/>
      <c r="IDX82" s="20"/>
      <c r="IDY82" s="20"/>
      <c r="IDZ82" s="20"/>
      <c r="IEA82" s="20"/>
      <c r="IEB82" s="20"/>
      <c r="IEC82" s="20"/>
      <c r="IED82" s="20"/>
      <c r="IEE82" s="20"/>
      <c r="IEF82" s="20"/>
      <c r="IEG82" s="20"/>
      <c r="IEH82" s="20"/>
      <c r="IEI82" s="20"/>
      <c r="IEJ82" s="20"/>
      <c r="IEK82" s="20"/>
      <c r="IEL82" s="20"/>
      <c r="IEM82" s="20"/>
      <c r="IEN82" s="20"/>
      <c r="IEO82" s="20"/>
      <c r="IEP82" s="20"/>
      <c r="IEQ82" s="20"/>
      <c r="IER82" s="20"/>
      <c r="IES82" s="20"/>
      <c r="IET82" s="20"/>
      <c r="IEU82" s="20"/>
      <c r="IEV82" s="20"/>
      <c r="IEW82" s="20"/>
      <c r="IEX82" s="20"/>
      <c r="IEY82" s="20"/>
      <c r="IEZ82" s="20"/>
      <c r="IFA82" s="20"/>
      <c r="IFB82" s="20"/>
      <c r="IFC82" s="20"/>
      <c r="IFD82" s="20"/>
      <c r="IFE82" s="20"/>
      <c r="IFF82" s="20"/>
      <c r="IFG82" s="20"/>
      <c r="IFH82" s="20"/>
      <c r="IFI82" s="20"/>
      <c r="IFJ82" s="20"/>
      <c r="IFK82" s="20"/>
      <c r="IFL82" s="20"/>
      <c r="IFM82" s="20"/>
      <c r="IFN82" s="20"/>
      <c r="IFO82" s="20"/>
      <c r="IFP82" s="20"/>
      <c r="IFQ82" s="20"/>
      <c r="IFR82" s="20"/>
      <c r="IFS82" s="20"/>
      <c r="IFT82" s="20"/>
      <c r="IFU82" s="20"/>
      <c r="IFV82" s="20"/>
      <c r="IFW82" s="20"/>
      <c r="IFX82" s="20"/>
      <c r="IFY82" s="20"/>
      <c r="IFZ82" s="20"/>
      <c r="IGA82" s="20"/>
      <c r="IGB82" s="20"/>
      <c r="IGC82" s="20"/>
      <c r="IGD82" s="20"/>
      <c r="IGE82" s="20"/>
      <c r="IGF82" s="20"/>
      <c r="IGG82" s="20"/>
      <c r="IGH82" s="20"/>
      <c r="IGI82" s="20"/>
      <c r="IGJ82" s="20"/>
      <c r="IGK82" s="20"/>
      <c r="IGL82" s="20"/>
      <c r="IGM82" s="20"/>
      <c r="IGN82" s="20"/>
      <c r="IGO82" s="20"/>
      <c r="IGP82" s="20"/>
      <c r="IGQ82" s="20"/>
      <c r="IGR82" s="20"/>
      <c r="IGS82" s="20"/>
      <c r="IGT82" s="20"/>
      <c r="IGU82" s="20"/>
      <c r="IGV82" s="20"/>
      <c r="IGW82" s="20"/>
      <c r="IGX82" s="20"/>
      <c r="IGY82" s="20"/>
      <c r="IGZ82" s="20"/>
      <c r="IHA82" s="20"/>
      <c r="IHB82" s="20"/>
      <c r="IHC82" s="20"/>
      <c r="IHD82" s="20"/>
      <c r="IHE82" s="20"/>
      <c r="IHF82" s="20"/>
      <c r="IHG82" s="20"/>
      <c r="IHH82" s="20"/>
      <c r="IHI82" s="20"/>
      <c r="IHJ82" s="20"/>
      <c r="IHK82" s="20"/>
      <c r="IHL82" s="20"/>
      <c r="IHM82" s="20"/>
      <c r="IHN82" s="20"/>
      <c r="IHO82" s="20"/>
      <c r="IHP82" s="20"/>
      <c r="IHQ82" s="20"/>
      <c r="IHR82" s="20"/>
      <c r="IHS82" s="20"/>
      <c r="IHT82" s="20"/>
      <c r="IHU82" s="20"/>
      <c r="IHV82" s="20"/>
      <c r="IHW82" s="20"/>
      <c r="IHX82" s="20"/>
      <c r="IHY82" s="20"/>
      <c r="IHZ82" s="20"/>
      <c r="IIA82" s="20"/>
      <c r="IIB82" s="20"/>
      <c r="IIC82" s="20"/>
      <c r="IID82" s="20"/>
      <c r="IIE82" s="20"/>
      <c r="IIF82" s="20"/>
      <c r="IIG82" s="20"/>
      <c r="IIH82" s="20"/>
      <c r="III82" s="20"/>
      <c r="IIJ82" s="20"/>
      <c r="IIK82" s="20"/>
      <c r="IIL82" s="20"/>
      <c r="IIM82" s="20"/>
      <c r="IIN82" s="20"/>
      <c r="IIO82" s="20"/>
      <c r="IIP82" s="20"/>
      <c r="IIQ82" s="20"/>
      <c r="IIR82" s="20"/>
      <c r="IIS82" s="20"/>
      <c r="IIT82" s="20"/>
      <c r="IIU82" s="20"/>
      <c r="IIV82" s="20"/>
      <c r="IIW82" s="20"/>
      <c r="IIX82" s="20"/>
      <c r="IIY82" s="20"/>
      <c r="IIZ82" s="20"/>
      <c r="IJA82" s="20"/>
      <c r="IJB82" s="20"/>
      <c r="IJC82" s="20"/>
      <c r="IJD82" s="20"/>
      <c r="IJE82" s="20"/>
      <c r="IJF82" s="20"/>
      <c r="IJG82" s="20"/>
      <c r="IJH82" s="20"/>
      <c r="IJI82" s="20"/>
      <c r="IJJ82" s="20"/>
      <c r="IJK82" s="20"/>
      <c r="IJL82" s="20"/>
      <c r="IJM82" s="20"/>
      <c r="IJN82" s="20"/>
      <c r="IJO82" s="20"/>
      <c r="IJP82" s="20"/>
      <c r="IJQ82" s="20"/>
      <c r="IJR82" s="20"/>
      <c r="IJS82" s="20"/>
      <c r="IJT82" s="20"/>
      <c r="IJU82" s="20"/>
      <c r="IJV82" s="20"/>
      <c r="IJW82" s="20"/>
      <c r="IJX82" s="20"/>
      <c r="IJY82" s="20"/>
      <c r="IJZ82" s="20"/>
      <c r="IKA82" s="20"/>
      <c r="IKB82" s="20"/>
      <c r="IKC82" s="20"/>
      <c r="IKD82" s="20"/>
      <c r="IKE82" s="20"/>
      <c r="IKF82" s="20"/>
      <c r="IKG82" s="20"/>
      <c r="IKH82" s="20"/>
      <c r="IKI82" s="20"/>
      <c r="IKJ82" s="20"/>
      <c r="IKK82" s="20"/>
      <c r="IKL82" s="20"/>
      <c r="IKM82" s="20"/>
      <c r="IKN82" s="20"/>
      <c r="IKO82" s="20"/>
      <c r="IKP82" s="20"/>
      <c r="IKQ82" s="20"/>
      <c r="IKR82" s="20"/>
      <c r="IKS82" s="20"/>
      <c r="IKT82" s="20"/>
      <c r="IKU82" s="20"/>
      <c r="IKV82" s="20"/>
      <c r="IKW82" s="20"/>
      <c r="IKX82" s="20"/>
      <c r="IKY82" s="20"/>
      <c r="IKZ82" s="20"/>
      <c r="ILA82" s="20"/>
      <c r="ILB82" s="20"/>
      <c r="ILC82" s="20"/>
      <c r="ILD82" s="20"/>
      <c r="ILE82" s="20"/>
      <c r="ILF82" s="20"/>
      <c r="ILG82" s="20"/>
      <c r="ILH82" s="20"/>
      <c r="ILI82" s="20"/>
      <c r="ILJ82" s="20"/>
      <c r="ILK82" s="20"/>
      <c r="ILL82" s="20"/>
      <c r="ILM82" s="20"/>
      <c r="ILN82" s="20"/>
      <c r="ILO82" s="20"/>
      <c r="ILP82" s="20"/>
      <c r="ILQ82" s="20"/>
      <c r="ILR82" s="20"/>
      <c r="ILS82" s="20"/>
      <c r="ILT82" s="20"/>
      <c r="ILU82" s="20"/>
      <c r="ILV82" s="20"/>
      <c r="ILW82" s="20"/>
      <c r="ILX82" s="20"/>
      <c r="ILY82" s="20"/>
      <c r="ILZ82" s="20"/>
      <c r="IMA82" s="20"/>
      <c r="IMB82" s="20"/>
      <c r="IMC82" s="20"/>
      <c r="IMD82" s="20"/>
      <c r="IME82" s="20"/>
      <c r="IMF82" s="20"/>
      <c r="IMG82" s="20"/>
      <c r="IMH82" s="20"/>
      <c r="IMI82" s="20"/>
      <c r="IMJ82" s="20"/>
      <c r="IMK82" s="20"/>
      <c r="IML82" s="20"/>
      <c r="IMM82" s="20"/>
      <c r="IMN82" s="20"/>
      <c r="IMO82" s="20"/>
      <c r="IMP82" s="20"/>
      <c r="IMQ82" s="20"/>
      <c r="IMR82" s="20"/>
      <c r="IMS82" s="20"/>
      <c r="IMT82" s="20"/>
      <c r="IMU82" s="20"/>
      <c r="IMV82" s="20"/>
      <c r="IMW82" s="20"/>
      <c r="IMX82" s="20"/>
      <c r="IMY82" s="20"/>
      <c r="IMZ82" s="20"/>
      <c r="INA82" s="20"/>
      <c r="INB82" s="20"/>
      <c r="INC82" s="20"/>
      <c r="IND82" s="20"/>
      <c r="INE82" s="20"/>
      <c r="INF82" s="20"/>
      <c r="ING82" s="20"/>
      <c r="INH82" s="20"/>
      <c r="INI82" s="20"/>
      <c r="INJ82" s="20"/>
      <c r="INK82" s="20"/>
      <c r="INL82" s="20"/>
      <c r="INM82" s="20"/>
      <c r="INN82" s="20"/>
      <c r="INO82" s="20"/>
      <c r="INP82" s="20"/>
      <c r="INQ82" s="20"/>
      <c r="INR82" s="20"/>
      <c r="INS82" s="20"/>
      <c r="INT82" s="20"/>
      <c r="INU82" s="20"/>
      <c r="INV82" s="20"/>
      <c r="INW82" s="20"/>
      <c r="INX82" s="20"/>
      <c r="INY82" s="20"/>
      <c r="INZ82" s="20"/>
      <c r="IOA82" s="20"/>
      <c r="IOB82" s="20"/>
      <c r="IOC82" s="20"/>
      <c r="IOD82" s="20"/>
      <c r="IOE82" s="20"/>
      <c r="IOF82" s="20"/>
      <c r="IOG82" s="20"/>
      <c r="IOH82" s="20"/>
      <c r="IOI82" s="20"/>
      <c r="IOJ82" s="20"/>
      <c r="IOK82" s="20"/>
      <c r="IOL82" s="20"/>
      <c r="IOM82" s="20"/>
      <c r="ION82" s="20"/>
      <c r="IOO82" s="20"/>
      <c r="IOP82" s="20"/>
      <c r="IOQ82" s="20"/>
      <c r="IOR82" s="20"/>
      <c r="IOS82" s="20"/>
      <c r="IOT82" s="20"/>
      <c r="IOU82" s="20"/>
      <c r="IOV82" s="20"/>
      <c r="IOW82" s="20"/>
      <c r="IOX82" s="20"/>
      <c r="IOY82" s="20"/>
      <c r="IOZ82" s="20"/>
      <c r="IPA82" s="20"/>
      <c r="IPB82" s="20"/>
      <c r="IPC82" s="20"/>
      <c r="IPD82" s="20"/>
      <c r="IPE82" s="20"/>
      <c r="IPF82" s="20"/>
      <c r="IPG82" s="20"/>
      <c r="IPH82" s="20"/>
      <c r="IPI82" s="20"/>
      <c r="IPJ82" s="20"/>
      <c r="IPK82" s="20"/>
      <c r="IPL82" s="20"/>
      <c r="IPM82" s="20"/>
      <c r="IPN82" s="20"/>
      <c r="IPO82" s="20"/>
      <c r="IPP82" s="20"/>
      <c r="IPQ82" s="20"/>
      <c r="IPR82" s="20"/>
      <c r="IPS82" s="20"/>
      <c r="IPT82" s="20"/>
      <c r="IPU82" s="20"/>
      <c r="IPV82" s="20"/>
      <c r="IPW82" s="20"/>
      <c r="IPX82" s="20"/>
      <c r="IPY82" s="20"/>
      <c r="IPZ82" s="20"/>
      <c r="IQA82" s="20"/>
      <c r="IQB82" s="20"/>
      <c r="IQC82" s="20"/>
      <c r="IQD82" s="20"/>
      <c r="IQE82" s="20"/>
      <c r="IQF82" s="20"/>
      <c r="IQG82" s="20"/>
      <c r="IQH82" s="20"/>
      <c r="IQI82" s="20"/>
      <c r="IQJ82" s="20"/>
      <c r="IQK82" s="20"/>
      <c r="IQL82" s="20"/>
      <c r="IQM82" s="20"/>
      <c r="IQN82" s="20"/>
      <c r="IQO82" s="20"/>
      <c r="IQP82" s="20"/>
      <c r="IQQ82" s="20"/>
      <c r="IQR82" s="20"/>
      <c r="IQS82" s="20"/>
      <c r="IQT82" s="20"/>
      <c r="IQU82" s="20"/>
      <c r="IQV82" s="20"/>
      <c r="IQW82" s="20"/>
      <c r="IQX82" s="20"/>
      <c r="IQY82" s="20"/>
      <c r="IQZ82" s="20"/>
      <c r="IRA82" s="20"/>
      <c r="IRB82" s="20"/>
      <c r="IRC82" s="20"/>
      <c r="IRD82" s="20"/>
      <c r="IRE82" s="20"/>
      <c r="IRF82" s="20"/>
      <c r="IRG82" s="20"/>
      <c r="IRH82" s="20"/>
      <c r="IRI82" s="20"/>
      <c r="IRJ82" s="20"/>
      <c r="IRK82" s="20"/>
      <c r="IRL82" s="20"/>
      <c r="IRM82" s="20"/>
      <c r="IRN82" s="20"/>
      <c r="IRO82" s="20"/>
      <c r="IRP82" s="20"/>
      <c r="IRQ82" s="20"/>
      <c r="IRR82" s="20"/>
      <c r="IRS82" s="20"/>
      <c r="IRT82" s="20"/>
      <c r="IRU82" s="20"/>
      <c r="IRV82" s="20"/>
      <c r="IRW82" s="20"/>
      <c r="IRX82" s="20"/>
      <c r="IRY82" s="20"/>
      <c r="IRZ82" s="20"/>
      <c r="ISA82" s="20"/>
      <c r="ISB82" s="20"/>
      <c r="ISC82" s="20"/>
      <c r="ISD82" s="20"/>
      <c r="ISE82" s="20"/>
      <c r="ISF82" s="20"/>
      <c r="ISG82" s="20"/>
      <c r="ISH82" s="20"/>
      <c r="ISI82" s="20"/>
      <c r="ISJ82" s="20"/>
      <c r="ISK82" s="20"/>
      <c r="ISL82" s="20"/>
      <c r="ISM82" s="20"/>
      <c r="ISN82" s="20"/>
      <c r="ISO82" s="20"/>
      <c r="ISP82" s="20"/>
      <c r="ISQ82" s="20"/>
      <c r="ISR82" s="20"/>
      <c r="ISS82" s="20"/>
      <c r="IST82" s="20"/>
      <c r="ISU82" s="20"/>
      <c r="ISV82" s="20"/>
      <c r="ISW82" s="20"/>
      <c r="ISX82" s="20"/>
      <c r="ISY82" s="20"/>
      <c r="ISZ82" s="20"/>
      <c r="ITA82" s="20"/>
      <c r="ITB82" s="20"/>
      <c r="ITC82" s="20"/>
      <c r="ITD82" s="20"/>
      <c r="ITE82" s="20"/>
      <c r="ITF82" s="20"/>
      <c r="ITG82" s="20"/>
      <c r="ITH82" s="20"/>
      <c r="ITI82" s="20"/>
      <c r="ITJ82" s="20"/>
      <c r="ITK82" s="20"/>
      <c r="ITL82" s="20"/>
      <c r="ITM82" s="20"/>
      <c r="ITN82" s="20"/>
      <c r="ITO82" s="20"/>
      <c r="ITP82" s="20"/>
      <c r="ITQ82" s="20"/>
      <c r="ITR82" s="20"/>
      <c r="ITS82" s="20"/>
      <c r="ITT82" s="20"/>
      <c r="ITU82" s="20"/>
      <c r="ITV82" s="20"/>
      <c r="ITW82" s="20"/>
      <c r="ITX82" s="20"/>
      <c r="ITY82" s="20"/>
      <c r="ITZ82" s="20"/>
      <c r="IUA82" s="20"/>
      <c r="IUB82" s="20"/>
      <c r="IUC82" s="20"/>
      <c r="IUD82" s="20"/>
      <c r="IUE82" s="20"/>
      <c r="IUF82" s="20"/>
      <c r="IUG82" s="20"/>
      <c r="IUH82" s="20"/>
      <c r="IUI82" s="20"/>
      <c r="IUJ82" s="20"/>
      <c r="IUK82" s="20"/>
      <c r="IUL82" s="20"/>
      <c r="IUM82" s="20"/>
      <c r="IUN82" s="20"/>
      <c r="IUO82" s="20"/>
      <c r="IUP82" s="20"/>
      <c r="IUQ82" s="20"/>
      <c r="IUR82" s="20"/>
      <c r="IUS82" s="20"/>
      <c r="IUT82" s="20"/>
      <c r="IUU82" s="20"/>
      <c r="IUV82" s="20"/>
      <c r="IUW82" s="20"/>
      <c r="IUX82" s="20"/>
      <c r="IUY82" s="20"/>
      <c r="IUZ82" s="20"/>
      <c r="IVA82" s="20"/>
      <c r="IVB82" s="20"/>
      <c r="IVC82" s="20"/>
      <c r="IVD82" s="20"/>
      <c r="IVE82" s="20"/>
      <c r="IVF82" s="20"/>
      <c r="IVG82" s="20"/>
      <c r="IVH82" s="20"/>
      <c r="IVI82" s="20"/>
      <c r="IVJ82" s="20"/>
      <c r="IVK82" s="20"/>
      <c r="IVL82" s="20"/>
      <c r="IVM82" s="20"/>
      <c r="IVN82" s="20"/>
      <c r="IVO82" s="20"/>
      <c r="IVP82" s="20"/>
      <c r="IVQ82" s="20"/>
      <c r="IVR82" s="20"/>
      <c r="IVS82" s="20"/>
      <c r="IVT82" s="20"/>
      <c r="IVU82" s="20"/>
      <c r="IVV82" s="20"/>
      <c r="IVW82" s="20"/>
      <c r="IVX82" s="20"/>
      <c r="IVY82" s="20"/>
      <c r="IVZ82" s="20"/>
      <c r="IWA82" s="20"/>
      <c r="IWB82" s="20"/>
      <c r="IWC82" s="20"/>
      <c r="IWD82" s="20"/>
      <c r="IWE82" s="20"/>
      <c r="IWF82" s="20"/>
      <c r="IWG82" s="20"/>
      <c r="IWH82" s="20"/>
      <c r="IWI82" s="20"/>
      <c r="IWJ82" s="20"/>
      <c r="IWK82" s="20"/>
      <c r="IWL82" s="20"/>
      <c r="IWM82" s="20"/>
      <c r="IWN82" s="20"/>
      <c r="IWO82" s="20"/>
      <c r="IWP82" s="20"/>
      <c r="IWQ82" s="20"/>
      <c r="IWR82" s="20"/>
      <c r="IWS82" s="20"/>
      <c r="IWT82" s="20"/>
      <c r="IWU82" s="20"/>
      <c r="IWV82" s="20"/>
      <c r="IWW82" s="20"/>
      <c r="IWX82" s="20"/>
      <c r="IWY82" s="20"/>
      <c r="IWZ82" s="20"/>
      <c r="IXA82" s="20"/>
      <c r="IXB82" s="20"/>
      <c r="IXC82" s="20"/>
      <c r="IXD82" s="20"/>
      <c r="IXE82" s="20"/>
      <c r="IXF82" s="20"/>
      <c r="IXG82" s="20"/>
      <c r="IXH82" s="20"/>
      <c r="IXI82" s="20"/>
      <c r="IXJ82" s="20"/>
      <c r="IXK82" s="20"/>
      <c r="IXL82" s="20"/>
      <c r="IXM82" s="20"/>
      <c r="IXN82" s="20"/>
      <c r="IXO82" s="20"/>
      <c r="IXP82" s="20"/>
      <c r="IXQ82" s="20"/>
      <c r="IXR82" s="20"/>
      <c r="IXS82" s="20"/>
      <c r="IXT82" s="20"/>
      <c r="IXU82" s="20"/>
      <c r="IXV82" s="20"/>
      <c r="IXW82" s="20"/>
      <c r="IXX82" s="20"/>
      <c r="IXY82" s="20"/>
      <c r="IXZ82" s="20"/>
      <c r="IYA82" s="20"/>
      <c r="IYB82" s="20"/>
      <c r="IYC82" s="20"/>
      <c r="IYD82" s="20"/>
      <c r="IYE82" s="20"/>
      <c r="IYF82" s="20"/>
      <c r="IYG82" s="20"/>
      <c r="IYH82" s="20"/>
      <c r="IYI82" s="20"/>
      <c r="IYJ82" s="20"/>
      <c r="IYK82" s="20"/>
      <c r="IYL82" s="20"/>
      <c r="IYM82" s="20"/>
      <c r="IYN82" s="20"/>
      <c r="IYO82" s="20"/>
      <c r="IYP82" s="20"/>
      <c r="IYQ82" s="20"/>
      <c r="IYR82" s="20"/>
      <c r="IYS82" s="20"/>
      <c r="IYT82" s="20"/>
      <c r="IYU82" s="20"/>
      <c r="IYV82" s="20"/>
      <c r="IYW82" s="20"/>
      <c r="IYX82" s="20"/>
      <c r="IYY82" s="20"/>
      <c r="IYZ82" s="20"/>
      <c r="IZA82" s="20"/>
      <c r="IZB82" s="20"/>
      <c r="IZC82" s="20"/>
      <c r="IZD82" s="20"/>
      <c r="IZE82" s="20"/>
      <c r="IZF82" s="20"/>
      <c r="IZG82" s="20"/>
      <c r="IZH82" s="20"/>
      <c r="IZI82" s="20"/>
      <c r="IZJ82" s="20"/>
      <c r="IZK82" s="20"/>
      <c r="IZL82" s="20"/>
      <c r="IZM82" s="20"/>
      <c r="IZN82" s="20"/>
      <c r="IZO82" s="20"/>
      <c r="IZP82" s="20"/>
      <c r="IZQ82" s="20"/>
      <c r="IZR82" s="20"/>
      <c r="IZS82" s="20"/>
      <c r="IZT82" s="20"/>
      <c r="IZU82" s="20"/>
      <c r="IZV82" s="20"/>
      <c r="IZW82" s="20"/>
      <c r="IZX82" s="20"/>
      <c r="IZY82" s="20"/>
      <c r="IZZ82" s="20"/>
      <c r="JAA82" s="20"/>
      <c r="JAB82" s="20"/>
      <c r="JAC82" s="20"/>
      <c r="JAD82" s="20"/>
      <c r="JAE82" s="20"/>
      <c r="JAF82" s="20"/>
      <c r="JAG82" s="20"/>
      <c r="JAH82" s="20"/>
      <c r="JAI82" s="20"/>
      <c r="JAJ82" s="20"/>
      <c r="JAK82" s="20"/>
      <c r="JAL82" s="20"/>
      <c r="JAM82" s="20"/>
      <c r="JAN82" s="20"/>
      <c r="JAO82" s="20"/>
      <c r="JAP82" s="20"/>
      <c r="JAQ82" s="20"/>
      <c r="JAR82" s="20"/>
      <c r="JAS82" s="20"/>
      <c r="JAT82" s="20"/>
      <c r="JAU82" s="20"/>
      <c r="JAV82" s="20"/>
      <c r="JAW82" s="20"/>
      <c r="JAX82" s="20"/>
      <c r="JAY82" s="20"/>
      <c r="JAZ82" s="20"/>
      <c r="JBA82" s="20"/>
      <c r="JBB82" s="20"/>
      <c r="JBC82" s="20"/>
      <c r="JBD82" s="20"/>
      <c r="JBE82" s="20"/>
      <c r="JBF82" s="20"/>
      <c r="JBG82" s="20"/>
      <c r="JBH82" s="20"/>
      <c r="JBI82" s="20"/>
      <c r="JBJ82" s="20"/>
      <c r="JBK82" s="20"/>
      <c r="JBL82" s="20"/>
      <c r="JBM82" s="20"/>
      <c r="JBN82" s="20"/>
      <c r="JBO82" s="20"/>
      <c r="JBP82" s="20"/>
      <c r="JBQ82" s="20"/>
      <c r="JBR82" s="20"/>
      <c r="JBS82" s="20"/>
      <c r="JBT82" s="20"/>
      <c r="JBU82" s="20"/>
      <c r="JBV82" s="20"/>
      <c r="JBW82" s="20"/>
      <c r="JBX82" s="20"/>
      <c r="JBY82" s="20"/>
      <c r="JBZ82" s="20"/>
      <c r="JCA82" s="20"/>
      <c r="JCB82" s="20"/>
      <c r="JCC82" s="20"/>
      <c r="JCD82" s="20"/>
      <c r="JCE82" s="20"/>
      <c r="JCF82" s="20"/>
      <c r="JCG82" s="20"/>
      <c r="JCH82" s="20"/>
      <c r="JCI82" s="20"/>
      <c r="JCJ82" s="20"/>
      <c r="JCK82" s="20"/>
      <c r="JCL82" s="20"/>
      <c r="JCM82" s="20"/>
      <c r="JCN82" s="20"/>
      <c r="JCO82" s="20"/>
      <c r="JCP82" s="20"/>
      <c r="JCQ82" s="20"/>
      <c r="JCR82" s="20"/>
      <c r="JCS82" s="20"/>
      <c r="JCT82" s="20"/>
      <c r="JCU82" s="20"/>
      <c r="JCV82" s="20"/>
      <c r="JCW82" s="20"/>
      <c r="JCX82" s="20"/>
      <c r="JCY82" s="20"/>
      <c r="JCZ82" s="20"/>
      <c r="JDA82" s="20"/>
      <c r="JDB82" s="20"/>
      <c r="JDC82" s="20"/>
      <c r="JDD82" s="20"/>
      <c r="JDE82" s="20"/>
      <c r="JDF82" s="20"/>
      <c r="JDG82" s="20"/>
      <c r="JDH82" s="20"/>
      <c r="JDI82" s="20"/>
      <c r="JDJ82" s="20"/>
      <c r="JDK82" s="20"/>
      <c r="JDL82" s="20"/>
      <c r="JDM82" s="20"/>
      <c r="JDN82" s="20"/>
      <c r="JDO82" s="20"/>
      <c r="JDP82" s="20"/>
      <c r="JDQ82" s="20"/>
      <c r="JDR82" s="20"/>
      <c r="JDS82" s="20"/>
      <c r="JDT82" s="20"/>
      <c r="JDU82" s="20"/>
      <c r="JDV82" s="20"/>
      <c r="JDW82" s="20"/>
      <c r="JDX82" s="20"/>
      <c r="JDY82" s="20"/>
      <c r="JDZ82" s="20"/>
      <c r="JEA82" s="20"/>
      <c r="JEB82" s="20"/>
      <c r="JEC82" s="20"/>
      <c r="JED82" s="20"/>
      <c r="JEE82" s="20"/>
      <c r="JEF82" s="20"/>
      <c r="JEG82" s="20"/>
      <c r="JEH82" s="20"/>
      <c r="JEI82" s="20"/>
      <c r="JEJ82" s="20"/>
      <c r="JEK82" s="20"/>
      <c r="JEL82" s="20"/>
      <c r="JEM82" s="20"/>
      <c r="JEN82" s="20"/>
      <c r="JEO82" s="20"/>
      <c r="JEP82" s="20"/>
      <c r="JEQ82" s="20"/>
      <c r="JER82" s="20"/>
      <c r="JES82" s="20"/>
      <c r="JET82" s="20"/>
      <c r="JEU82" s="20"/>
      <c r="JEV82" s="20"/>
      <c r="JEW82" s="20"/>
      <c r="JEX82" s="20"/>
      <c r="JEY82" s="20"/>
      <c r="JEZ82" s="20"/>
      <c r="JFA82" s="20"/>
      <c r="JFB82" s="20"/>
      <c r="JFC82" s="20"/>
      <c r="JFD82" s="20"/>
      <c r="JFE82" s="20"/>
      <c r="JFF82" s="20"/>
      <c r="JFG82" s="20"/>
      <c r="JFH82" s="20"/>
      <c r="JFI82" s="20"/>
      <c r="JFJ82" s="20"/>
      <c r="JFK82" s="20"/>
      <c r="JFL82" s="20"/>
      <c r="JFM82" s="20"/>
      <c r="JFN82" s="20"/>
      <c r="JFO82" s="20"/>
      <c r="JFP82" s="20"/>
      <c r="JFQ82" s="20"/>
      <c r="JFR82" s="20"/>
      <c r="JFS82" s="20"/>
      <c r="JFT82" s="20"/>
      <c r="JFU82" s="20"/>
      <c r="JFV82" s="20"/>
      <c r="JFW82" s="20"/>
      <c r="JFX82" s="20"/>
      <c r="JFY82" s="20"/>
      <c r="JFZ82" s="20"/>
      <c r="JGA82" s="20"/>
      <c r="JGB82" s="20"/>
      <c r="JGC82" s="20"/>
      <c r="JGD82" s="20"/>
      <c r="JGE82" s="20"/>
      <c r="JGF82" s="20"/>
      <c r="JGG82" s="20"/>
      <c r="JGH82" s="20"/>
      <c r="JGI82" s="20"/>
      <c r="JGJ82" s="20"/>
      <c r="JGK82" s="20"/>
      <c r="JGL82" s="20"/>
      <c r="JGM82" s="20"/>
      <c r="JGN82" s="20"/>
      <c r="JGO82" s="20"/>
      <c r="JGP82" s="20"/>
      <c r="JGQ82" s="20"/>
      <c r="JGR82" s="20"/>
      <c r="JGS82" s="20"/>
      <c r="JGT82" s="20"/>
      <c r="JGU82" s="20"/>
      <c r="JGV82" s="20"/>
      <c r="JGW82" s="20"/>
      <c r="JGX82" s="20"/>
      <c r="JGY82" s="20"/>
      <c r="JGZ82" s="20"/>
      <c r="JHA82" s="20"/>
      <c r="JHB82" s="20"/>
      <c r="JHC82" s="20"/>
      <c r="JHD82" s="20"/>
      <c r="JHE82" s="20"/>
      <c r="JHF82" s="20"/>
      <c r="JHG82" s="20"/>
      <c r="JHH82" s="20"/>
      <c r="JHI82" s="20"/>
      <c r="JHJ82" s="20"/>
      <c r="JHK82" s="20"/>
      <c r="JHL82" s="20"/>
      <c r="JHM82" s="20"/>
      <c r="JHN82" s="20"/>
      <c r="JHO82" s="20"/>
      <c r="JHP82" s="20"/>
      <c r="JHQ82" s="20"/>
      <c r="JHR82" s="20"/>
      <c r="JHS82" s="20"/>
      <c r="JHT82" s="20"/>
      <c r="JHU82" s="20"/>
      <c r="JHV82" s="20"/>
      <c r="JHW82" s="20"/>
      <c r="JHX82" s="20"/>
      <c r="JHY82" s="20"/>
      <c r="JHZ82" s="20"/>
      <c r="JIA82" s="20"/>
      <c r="JIB82" s="20"/>
      <c r="JIC82" s="20"/>
      <c r="JID82" s="20"/>
      <c r="JIE82" s="20"/>
      <c r="JIF82" s="20"/>
      <c r="JIG82" s="20"/>
      <c r="JIH82" s="20"/>
      <c r="JII82" s="20"/>
      <c r="JIJ82" s="20"/>
      <c r="JIK82" s="20"/>
      <c r="JIL82" s="20"/>
      <c r="JIM82" s="20"/>
      <c r="JIN82" s="20"/>
      <c r="JIO82" s="20"/>
      <c r="JIP82" s="20"/>
      <c r="JIQ82" s="20"/>
      <c r="JIR82" s="20"/>
      <c r="JIS82" s="20"/>
      <c r="JIT82" s="20"/>
      <c r="JIU82" s="20"/>
      <c r="JIV82" s="20"/>
      <c r="JIW82" s="20"/>
      <c r="JIX82" s="20"/>
      <c r="JIY82" s="20"/>
      <c r="JIZ82" s="20"/>
      <c r="JJA82" s="20"/>
      <c r="JJB82" s="20"/>
      <c r="JJC82" s="20"/>
      <c r="JJD82" s="20"/>
      <c r="JJE82" s="20"/>
      <c r="JJF82" s="20"/>
      <c r="JJG82" s="20"/>
      <c r="JJH82" s="20"/>
      <c r="JJI82" s="20"/>
      <c r="JJJ82" s="20"/>
      <c r="JJK82" s="20"/>
      <c r="JJL82" s="20"/>
      <c r="JJM82" s="20"/>
      <c r="JJN82" s="20"/>
      <c r="JJO82" s="20"/>
      <c r="JJP82" s="20"/>
      <c r="JJQ82" s="20"/>
      <c r="JJR82" s="20"/>
      <c r="JJS82" s="20"/>
      <c r="JJT82" s="20"/>
      <c r="JJU82" s="20"/>
      <c r="JJV82" s="20"/>
      <c r="JJW82" s="20"/>
      <c r="JJX82" s="20"/>
      <c r="JJY82" s="20"/>
      <c r="JJZ82" s="20"/>
      <c r="JKA82" s="20"/>
      <c r="JKB82" s="20"/>
      <c r="JKC82" s="20"/>
      <c r="JKD82" s="20"/>
      <c r="JKE82" s="20"/>
      <c r="JKF82" s="20"/>
      <c r="JKG82" s="20"/>
      <c r="JKH82" s="20"/>
      <c r="JKI82" s="20"/>
      <c r="JKJ82" s="20"/>
      <c r="JKK82" s="20"/>
      <c r="JKL82" s="20"/>
      <c r="JKM82" s="20"/>
      <c r="JKN82" s="20"/>
      <c r="JKO82" s="20"/>
      <c r="JKP82" s="20"/>
      <c r="JKQ82" s="20"/>
      <c r="JKR82" s="20"/>
      <c r="JKS82" s="20"/>
      <c r="JKT82" s="20"/>
      <c r="JKU82" s="20"/>
      <c r="JKV82" s="20"/>
      <c r="JKW82" s="20"/>
      <c r="JKX82" s="20"/>
      <c r="JKY82" s="20"/>
      <c r="JKZ82" s="20"/>
      <c r="JLA82" s="20"/>
      <c r="JLB82" s="20"/>
      <c r="JLC82" s="20"/>
      <c r="JLD82" s="20"/>
      <c r="JLE82" s="20"/>
      <c r="JLF82" s="20"/>
      <c r="JLG82" s="20"/>
      <c r="JLH82" s="20"/>
      <c r="JLI82" s="20"/>
      <c r="JLJ82" s="20"/>
      <c r="JLK82" s="20"/>
      <c r="JLL82" s="20"/>
      <c r="JLM82" s="20"/>
      <c r="JLN82" s="20"/>
      <c r="JLO82" s="20"/>
      <c r="JLP82" s="20"/>
      <c r="JLQ82" s="20"/>
      <c r="JLR82" s="20"/>
      <c r="JLS82" s="20"/>
      <c r="JLT82" s="20"/>
      <c r="JLU82" s="20"/>
      <c r="JLV82" s="20"/>
      <c r="JLW82" s="20"/>
      <c r="JLX82" s="20"/>
      <c r="JLY82" s="20"/>
      <c r="JLZ82" s="20"/>
      <c r="JMA82" s="20"/>
      <c r="JMB82" s="20"/>
      <c r="JMC82" s="20"/>
      <c r="JMD82" s="20"/>
      <c r="JME82" s="20"/>
      <c r="JMF82" s="20"/>
      <c r="JMG82" s="20"/>
      <c r="JMH82" s="20"/>
      <c r="JMI82" s="20"/>
      <c r="JMJ82" s="20"/>
      <c r="JMK82" s="20"/>
      <c r="JML82" s="20"/>
      <c r="JMM82" s="20"/>
      <c r="JMN82" s="20"/>
      <c r="JMO82" s="20"/>
      <c r="JMP82" s="20"/>
      <c r="JMQ82" s="20"/>
      <c r="JMR82" s="20"/>
      <c r="JMS82" s="20"/>
      <c r="JMT82" s="20"/>
      <c r="JMU82" s="20"/>
      <c r="JMV82" s="20"/>
      <c r="JMW82" s="20"/>
      <c r="JMX82" s="20"/>
      <c r="JMY82" s="20"/>
      <c r="JMZ82" s="20"/>
      <c r="JNA82" s="20"/>
      <c r="JNB82" s="20"/>
      <c r="JNC82" s="20"/>
      <c r="JND82" s="20"/>
      <c r="JNE82" s="20"/>
      <c r="JNF82" s="20"/>
      <c r="JNG82" s="20"/>
      <c r="JNH82" s="20"/>
      <c r="JNI82" s="20"/>
      <c r="JNJ82" s="20"/>
      <c r="JNK82" s="20"/>
      <c r="JNL82" s="20"/>
      <c r="JNM82" s="20"/>
      <c r="JNN82" s="20"/>
      <c r="JNO82" s="20"/>
      <c r="JNP82" s="20"/>
      <c r="JNQ82" s="20"/>
      <c r="JNR82" s="20"/>
      <c r="JNS82" s="20"/>
      <c r="JNT82" s="20"/>
      <c r="JNU82" s="20"/>
      <c r="JNV82" s="20"/>
      <c r="JNW82" s="20"/>
      <c r="JNX82" s="20"/>
      <c r="JNY82" s="20"/>
      <c r="JNZ82" s="20"/>
      <c r="JOA82" s="20"/>
      <c r="JOB82" s="20"/>
      <c r="JOC82" s="20"/>
      <c r="JOD82" s="20"/>
      <c r="JOE82" s="20"/>
      <c r="JOF82" s="20"/>
      <c r="JOG82" s="20"/>
      <c r="JOH82" s="20"/>
      <c r="JOI82" s="20"/>
      <c r="JOJ82" s="20"/>
      <c r="JOK82" s="20"/>
      <c r="JOL82" s="20"/>
      <c r="JOM82" s="20"/>
      <c r="JON82" s="20"/>
      <c r="JOO82" s="20"/>
      <c r="JOP82" s="20"/>
      <c r="JOQ82" s="20"/>
      <c r="JOR82" s="20"/>
      <c r="JOS82" s="20"/>
      <c r="JOT82" s="20"/>
      <c r="JOU82" s="20"/>
      <c r="JOV82" s="20"/>
      <c r="JOW82" s="20"/>
      <c r="JOX82" s="20"/>
      <c r="JOY82" s="20"/>
      <c r="JOZ82" s="20"/>
      <c r="JPA82" s="20"/>
      <c r="JPB82" s="20"/>
      <c r="JPC82" s="20"/>
      <c r="JPD82" s="20"/>
      <c r="JPE82" s="20"/>
      <c r="JPF82" s="20"/>
      <c r="JPG82" s="20"/>
      <c r="JPH82" s="20"/>
      <c r="JPI82" s="20"/>
      <c r="JPJ82" s="20"/>
      <c r="JPK82" s="20"/>
      <c r="JPL82" s="20"/>
      <c r="JPM82" s="20"/>
      <c r="JPN82" s="20"/>
      <c r="JPO82" s="20"/>
      <c r="JPP82" s="20"/>
      <c r="JPQ82" s="20"/>
      <c r="JPR82" s="20"/>
      <c r="JPS82" s="20"/>
      <c r="JPT82" s="20"/>
      <c r="JPU82" s="20"/>
      <c r="JPV82" s="20"/>
      <c r="JPW82" s="20"/>
      <c r="JPX82" s="20"/>
      <c r="JPY82" s="20"/>
      <c r="JPZ82" s="20"/>
      <c r="JQA82" s="20"/>
      <c r="JQB82" s="20"/>
      <c r="JQC82" s="20"/>
      <c r="JQD82" s="20"/>
      <c r="JQE82" s="20"/>
      <c r="JQF82" s="20"/>
      <c r="JQG82" s="20"/>
      <c r="JQH82" s="20"/>
      <c r="JQI82" s="20"/>
      <c r="JQJ82" s="20"/>
      <c r="JQK82" s="20"/>
      <c r="JQL82" s="20"/>
      <c r="JQM82" s="20"/>
      <c r="JQN82" s="20"/>
      <c r="JQO82" s="20"/>
      <c r="JQP82" s="20"/>
      <c r="JQQ82" s="20"/>
      <c r="JQR82" s="20"/>
      <c r="JQS82" s="20"/>
      <c r="JQT82" s="20"/>
      <c r="JQU82" s="20"/>
      <c r="JQV82" s="20"/>
      <c r="JQW82" s="20"/>
      <c r="JQX82" s="20"/>
      <c r="JQY82" s="20"/>
      <c r="JQZ82" s="20"/>
      <c r="JRA82" s="20"/>
      <c r="JRB82" s="20"/>
      <c r="JRC82" s="20"/>
      <c r="JRD82" s="20"/>
      <c r="JRE82" s="20"/>
      <c r="JRF82" s="20"/>
      <c r="JRG82" s="20"/>
      <c r="JRH82" s="20"/>
      <c r="JRI82" s="20"/>
      <c r="JRJ82" s="20"/>
      <c r="JRK82" s="20"/>
      <c r="JRL82" s="20"/>
      <c r="JRM82" s="20"/>
      <c r="JRN82" s="20"/>
      <c r="JRO82" s="20"/>
      <c r="JRP82" s="20"/>
      <c r="JRQ82" s="20"/>
      <c r="JRR82" s="20"/>
      <c r="JRS82" s="20"/>
      <c r="JRT82" s="20"/>
      <c r="JRU82" s="20"/>
      <c r="JRV82" s="20"/>
      <c r="JRW82" s="20"/>
      <c r="JRX82" s="20"/>
      <c r="JRY82" s="20"/>
      <c r="JRZ82" s="20"/>
      <c r="JSA82" s="20"/>
      <c r="JSB82" s="20"/>
      <c r="JSC82" s="20"/>
      <c r="JSD82" s="20"/>
      <c r="JSE82" s="20"/>
      <c r="JSF82" s="20"/>
      <c r="JSG82" s="20"/>
      <c r="JSH82" s="20"/>
      <c r="JSI82" s="20"/>
      <c r="JSJ82" s="20"/>
      <c r="JSK82" s="20"/>
      <c r="JSL82" s="20"/>
      <c r="JSM82" s="20"/>
      <c r="JSN82" s="20"/>
      <c r="JSO82" s="20"/>
      <c r="JSP82" s="20"/>
      <c r="JSQ82" s="20"/>
      <c r="JSR82" s="20"/>
      <c r="JSS82" s="20"/>
      <c r="JST82" s="20"/>
      <c r="JSU82" s="20"/>
      <c r="JSV82" s="20"/>
      <c r="JSW82" s="20"/>
      <c r="JSX82" s="20"/>
      <c r="JSY82" s="20"/>
      <c r="JSZ82" s="20"/>
      <c r="JTA82" s="20"/>
      <c r="JTB82" s="20"/>
      <c r="JTC82" s="20"/>
      <c r="JTD82" s="20"/>
      <c r="JTE82" s="20"/>
      <c r="JTF82" s="20"/>
      <c r="JTG82" s="20"/>
      <c r="JTH82" s="20"/>
      <c r="JTI82" s="20"/>
      <c r="JTJ82" s="20"/>
      <c r="JTK82" s="20"/>
      <c r="JTL82" s="20"/>
      <c r="JTM82" s="20"/>
      <c r="JTN82" s="20"/>
      <c r="JTO82" s="20"/>
      <c r="JTP82" s="20"/>
      <c r="JTQ82" s="20"/>
      <c r="JTR82" s="20"/>
      <c r="JTS82" s="20"/>
      <c r="JTT82" s="20"/>
      <c r="JTU82" s="20"/>
      <c r="JTV82" s="20"/>
      <c r="JTW82" s="20"/>
      <c r="JTX82" s="20"/>
      <c r="JTY82" s="20"/>
      <c r="JTZ82" s="20"/>
      <c r="JUA82" s="20"/>
      <c r="JUB82" s="20"/>
      <c r="JUC82" s="20"/>
      <c r="JUD82" s="20"/>
      <c r="JUE82" s="20"/>
      <c r="JUF82" s="20"/>
      <c r="JUG82" s="20"/>
      <c r="JUH82" s="20"/>
      <c r="JUI82" s="20"/>
      <c r="JUJ82" s="20"/>
      <c r="JUK82" s="20"/>
      <c r="JUL82" s="20"/>
      <c r="JUM82" s="20"/>
      <c r="JUN82" s="20"/>
      <c r="JUO82" s="20"/>
      <c r="JUP82" s="20"/>
      <c r="JUQ82" s="20"/>
      <c r="JUR82" s="20"/>
      <c r="JUS82" s="20"/>
      <c r="JUT82" s="20"/>
      <c r="JUU82" s="20"/>
      <c r="JUV82" s="20"/>
      <c r="JUW82" s="20"/>
      <c r="JUX82" s="20"/>
      <c r="JUY82" s="20"/>
      <c r="JUZ82" s="20"/>
      <c r="JVA82" s="20"/>
      <c r="JVB82" s="20"/>
      <c r="JVC82" s="20"/>
      <c r="JVD82" s="20"/>
      <c r="JVE82" s="20"/>
      <c r="JVF82" s="20"/>
      <c r="JVG82" s="20"/>
      <c r="JVH82" s="20"/>
      <c r="JVI82" s="20"/>
      <c r="JVJ82" s="20"/>
      <c r="JVK82" s="20"/>
      <c r="JVL82" s="20"/>
      <c r="JVM82" s="20"/>
      <c r="JVN82" s="20"/>
      <c r="JVO82" s="20"/>
      <c r="JVP82" s="20"/>
      <c r="JVQ82" s="20"/>
      <c r="JVR82" s="20"/>
      <c r="JVS82" s="20"/>
      <c r="JVT82" s="20"/>
      <c r="JVU82" s="20"/>
      <c r="JVV82" s="20"/>
      <c r="JVW82" s="20"/>
      <c r="JVX82" s="20"/>
      <c r="JVY82" s="20"/>
      <c r="JVZ82" s="20"/>
      <c r="JWA82" s="20"/>
      <c r="JWB82" s="20"/>
      <c r="JWC82" s="20"/>
      <c r="JWD82" s="20"/>
      <c r="JWE82" s="20"/>
      <c r="JWF82" s="20"/>
      <c r="JWG82" s="20"/>
      <c r="JWH82" s="20"/>
      <c r="JWI82" s="20"/>
      <c r="JWJ82" s="20"/>
      <c r="JWK82" s="20"/>
      <c r="JWL82" s="20"/>
      <c r="JWM82" s="20"/>
      <c r="JWN82" s="20"/>
      <c r="JWO82" s="20"/>
      <c r="JWP82" s="20"/>
      <c r="JWQ82" s="20"/>
      <c r="JWR82" s="20"/>
      <c r="JWS82" s="20"/>
      <c r="JWT82" s="20"/>
      <c r="JWU82" s="20"/>
      <c r="JWV82" s="20"/>
      <c r="JWW82" s="20"/>
      <c r="JWX82" s="20"/>
      <c r="JWY82" s="20"/>
      <c r="JWZ82" s="20"/>
      <c r="JXA82" s="20"/>
      <c r="JXB82" s="20"/>
      <c r="JXC82" s="20"/>
      <c r="JXD82" s="20"/>
      <c r="JXE82" s="20"/>
      <c r="JXF82" s="20"/>
      <c r="JXG82" s="20"/>
      <c r="JXH82" s="20"/>
      <c r="JXI82" s="20"/>
      <c r="JXJ82" s="20"/>
      <c r="JXK82" s="20"/>
      <c r="JXL82" s="20"/>
      <c r="JXM82" s="20"/>
      <c r="JXN82" s="20"/>
      <c r="JXO82" s="20"/>
      <c r="JXP82" s="20"/>
      <c r="JXQ82" s="20"/>
      <c r="JXR82" s="20"/>
      <c r="JXS82" s="20"/>
      <c r="JXT82" s="20"/>
      <c r="JXU82" s="20"/>
      <c r="JXV82" s="20"/>
      <c r="JXW82" s="20"/>
      <c r="JXX82" s="20"/>
      <c r="JXY82" s="20"/>
      <c r="JXZ82" s="20"/>
      <c r="JYA82" s="20"/>
      <c r="JYB82" s="20"/>
      <c r="JYC82" s="20"/>
      <c r="JYD82" s="20"/>
      <c r="JYE82" s="20"/>
      <c r="JYF82" s="20"/>
      <c r="JYG82" s="20"/>
      <c r="JYH82" s="20"/>
      <c r="JYI82" s="20"/>
      <c r="JYJ82" s="20"/>
      <c r="JYK82" s="20"/>
      <c r="JYL82" s="20"/>
      <c r="JYM82" s="20"/>
      <c r="JYN82" s="20"/>
      <c r="JYO82" s="20"/>
      <c r="JYP82" s="20"/>
      <c r="JYQ82" s="20"/>
      <c r="JYR82" s="20"/>
      <c r="JYS82" s="20"/>
      <c r="JYT82" s="20"/>
      <c r="JYU82" s="20"/>
      <c r="JYV82" s="20"/>
      <c r="JYW82" s="20"/>
      <c r="JYX82" s="20"/>
      <c r="JYY82" s="20"/>
      <c r="JYZ82" s="20"/>
      <c r="JZA82" s="20"/>
      <c r="JZB82" s="20"/>
      <c r="JZC82" s="20"/>
      <c r="JZD82" s="20"/>
      <c r="JZE82" s="20"/>
      <c r="JZF82" s="20"/>
      <c r="JZG82" s="20"/>
      <c r="JZH82" s="20"/>
      <c r="JZI82" s="20"/>
      <c r="JZJ82" s="20"/>
      <c r="JZK82" s="20"/>
      <c r="JZL82" s="20"/>
      <c r="JZM82" s="20"/>
      <c r="JZN82" s="20"/>
      <c r="JZO82" s="20"/>
      <c r="JZP82" s="20"/>
      <c r="JZQ82" s="20"/>
      <c r="JZR82" s="20"/>
      <c r="JZS82" s="20"/>
      <c r="JZT82" s="20"/>
      <c r="JZU82" s="20"/>
      <c r="JZV82" s="20"/>
      <c r="JZW82" s="20"/>
      <c r="JZX82" s="20"/>
      <c r="JZY82" s="20"/>
      <c r="JZZ82" s="20"/>
      <c r="KAA82" s="20"/>
      <c r="KAB82" s="20"/>
      <c r="KAC82" s="20"/>
      <c r="KAD82" s="20"/>
      <c r="KAE82" s="20"/>
      <c r="KAF82" s="20"/>
      <c r="KAG82" s="20"/>
      <c r="KAH82" s="20"/>
      <c r="KAI82" s="20"/>
      <c r="KAJ82" s="20"/>
      <c r="KAK82" s="20"/>
      <c r="KAL82" s="20"/>
      <c r="KAM82" s="20"/>
      <c r="KAN82" s="20"/>
      <c r="KAO82" s="20"/>
      <c r="KAP82" s="20"/>
      <c r="KAQ82" s="20"/>
      <c r="KAR82" s="20"/>
      <c r="KAS82" s="20"/>
      <c r="KAT82" s="20"/>
      <c r="KAU82" s="20"/>
      <c r="KAV82" s="20"/>
      <c r="KAW82" s="20"/>
      <c r="KAX82" s="20"/>
      <c r="KAY82" s="20"/>
      <c r="KAZ82" s="20"/>
      <c r="KBA82" s="20"/>
      <c r="KBB82" s="20"/>
      <c r="KBC82" s="20"/>
      <c r="KBD82" s="20"/>
      <c r="KBE82" s="20"/>
      <c r="KBF82" s="20"/>
      <c r="KBG82" s="20"/>
      <c r="KBH82" s="20"/>
      <c r="KBI82" s="20"/>
      <c r="KBJ82" s="20"/>
      <c r="KBK82" s="20"/>
      <c r="KBL82" s="20"/>
      <c r="KBM82" s="20"/>
      <c r="KBN82" s="20"/>
      <c r="KBO82" s="20"/>
      <c r="KBP82" s="20"/>
      <c r="KBQ82" s="20"/>
      <c r="KBR82" s="20"/>
      <c r="KBS82" s="20"/>
      <c r="KBT82" s="20"/>
      <c r="KBU82" s="20"/>
      <c r="KBV82" s="20"/>
      <c r="KBW82" s="20"/>
      <c r="KBX82" s="20"/>
      <c r="KBY82" s="20"/>
      <c r="KBZ82" s="20"/>
      <c r="KCA82" s="20"/>
      <c r="KCB82" s="20"/>
      <c r="KCC82" s="20"/>
      <c r="KCD82" s="20"/>
      <c r="KCE82" s="20"/>
      <c r="KCF82" s="20"/>
      <c r="KCG82" s="20"/>
      <c r="KCH82" s="20"/>
      <c r="KCI82" s="20"/>
      <c r="KCJ82" s="20"/>
      <c r="KCK82" s="20"/>
      <c r="KCL82" s="20"/>
      <c r="KCM82" s="20"/>
      <c r="KCN82" s="20"/>
      <c r="KCO82" s="20"/>
      <c r="KCP82" s="20"/>
      <c r="KCQ82" s="20"/>
      <c r="KCR82" s="20"/>
      <c r="KCS82" s="20"/>
      <c r="KCT82" s="20"/>
      <c r="KCU82" s="20"/>
      <c r="KCV82" s="20"/>
      <c r="KCW82" s="20"/>
      <c r="KCX82" s="20"/>
      <c r="KCY82" s="20"/>
      <c r="KCZ82" s="20"/>
      <c r="KDA82" s="20"/>
      <c r="KDB82" s="20"/>
      <c r="KDC82" s="20"/>
      <c r="KDD82" s="20"/>
      <c r="KDE82" s="20"/>
      <c r="KDF82" s="20"/>
      <c r="KDG82" s="20"/>
      <c r="KDH82" s="20"/>
      <c r="KDI82" s="20"/>
      <c r="KDJ82" s="20"/>
      <c r="KDK82" s="20"/>
      <c r="KDL82" s="20"/>
      <c r="KDM82" s="20"/>
      <c r="KDN82" s="20"/>
      <c r="KDO82" s="20"/>
      <c r="KDP82" s="20"/>
      <c r="KDQ82" s="20"/>
      <c r="KDR82" s="20"/>
      <c r="KDS82" s="20"/>
      <c r="KDT82" s="20"/>
      <c r="KDU82" s="20"/>
      <c r="KDV82" s="20"/>
      <c r="KDW82" s="20"/>
      <c r="KDX82" s="20"/>
      <c r="KDY82" s="20"/>
      <c r="KDZ82" s="20"/>
      <c r="KEA82" s="20"/>
      <c r="KEB82" s="20"/>
      <c r="KEC82" s="20"/>
      <c r="KED82" s="20"/>
      <c r="KEE82" s="20"/>
      <c r="KEF82" s="20"/>
      <c r="KEG82" s="20"/>
      <c r="KEH82" s="20"/>
      <c r="KEI82" s="20"/>
      <c r="KEJ82" s="20"/>
      <c r="KEK82" s="20"/>
      <c r="KEL82" s="20"/>
      <c r="KEM82" s="20"/>
      <c r="KEN82" s="20"/>
      <c r="KEO82" s="20"/>
      <c r="KEP82" s="20"/>
      <c r="KEQ82" s="20"/>
      <c r="KER82" s="20"/>
      <c r="KES82" s="20"/>
      <c r="KET82" s="20"/>
      <c r="KEU82" s="20"/>
      <c r="KEV82" s="20"/>
      <c r="KEW82" s="20"/>
      <c r="KEX82" s="20"/>
      <c r="KEY82" s="20"/>
      <c r="KEZ82" s="20"/>
      <c r="KFA82" s="20"/>
      <c r="KFB82" s="20"/>
      <c r="KFC82" s="20"/>
      <c r="KFD82" s="20"/>
      <c r="KFE82" s="20"/>
      <c r="KFF82" s="20"/>
      <c r="KFG82" s="20"/>
      <c r="KFH82" s="20"/>
      <c r="KFI82" s="20"/>
      <c r="KFJ82" s="20"/>
      <c r="KFK82" s="20"/>
      <c r="KFL82" s="20"/>
      <c r="KFM82" s="20"/>
      <c r="KFN82" s="20"/>
      <c r="KFO82" s="20"/>
      <c r="KFP82" s="20"/>
      <c r="KFQ82" s="20"/>
      <c r="KFR82" s="20"/>
      <c r="KFS82" s="20"/>
      <c r="KFT82" s="20"/>
      <c r="KFU82" s="20"/>
      <c r="KFV82" s="20"/>
      <c r="KFW82" s="20"/>
      <c r="KFX82" s="20"/>
      <c r="KFY82" s="20"/>
      <c r="KFZ82" s="20"/>
      <c r="KGA82" s="20"/>
      <c r="KGB82" s="20"/>
      <c r="KGC82" s="20"/>
      <c r="KGD82" s="20"/>
      <c r="KGE82" s="20"/>
      <c r="KGF82" s="20"/>
      <c r="KGG82" s="20"/>
      <c r="KGH82" s="20"/>
      <c r="KGI82" s="20"/>
      <c r="KGJ82" s="20"/>
      <c r="KGK82" s="20"/>
      <c r="KGL82" s="20"/>
      <c r="KGM82" s="20"/>
      <c r="KGN82" s="20"/>
      <c r="KGO82" s="20"/>
      <c r="KGP82" s="20"/>
      <c r="KGQ82" s="20"/>
      <c r="KGR82" s="20"/>
      <c r="KGS82" s="20"/>
      <c r="KGT82" s="20"/>
      <c r="KGU82" s="20"/>
      <c r="KGV82" s="20"/>
      <c r="KGW82" s="20"/>
      <c r="KGX82" s="20"/>
      <c r="KGY82" s="20"/>
      <c r="KGZ82" s="20"/>
      <c r="KHA82" s="20"/>
      <c r="KHB82" s="20"/>
      <c r="KHC82" s="20"/>
      <c r="KHD82" s="20"/>
      <c r="KHE82" s="20"/>
      <c r="KHF82" s="20"/>
      <c r="KHG82" s="20"/>
      <c r="KHH82" s="20"/>
      <c r="KHI82" s="20"/>
      <c r="KHJ82" s="20"/>
      <c r="KHK82" s="20"/>
      <c r="KHL82" s="20"/>
      <c r="KHM82" s="20"/>
      <c r="KHN82" s="20"/>
      <c r="KHO82" s="20"/>
      <c r="KHP82" s="20"/>
      <c r="KHQ82" s="20"/>
      <c r="KHR82" s="20"/>
      <c r="KHS82" s="20"/>
      <c r="KHT82" s="20"/>
      <c r="KHU82" s="20"/>
      <c r="KHV82" s="20"/>
      <c r="KHW82" s="20"/>
      <c r="KHX82" s="20"/>
      <c r="KHY82" s="20"/>
      <c r="KHZ82" s="20"/>
      <c r="KIA82" s="20"/>
      <c r="KIB82" s="20"/>
      <c r="KIC82" s="20"/>
      <c r="KID82" s="20"/>
      <c r="KIE82" s="20"/>
      <c r="KIF82" s="20"/>
      <c r="KIG82" s="20"/>
      <c r="KIH82" s="20"/>
      <c r="KII82" s="20"/>
      <c r="KIJ82" s="20"/>
      <c r="KIK82" s="20"/>
      <c r="KIL82" s="20"/>
      <c r="KIM82" s="20"/>
      <c r="KIN82" s="20"/>
      <c r="KIO82" s="20"/>
      <c r="KIP82" s="20"/>
      <c r="KIQ82" s="20"/>
      <c r="KIR82" s="20"/>
      <c r="KIS82" s="20"/>
      <c r="KIT82" s="20"/>
      <c r="KIU82" s="20"/>
      <c r="KIV82" s="20"/>
      <c r="KIW82" s="20"/>
      <c r="KIX82" s="20"/>
      <c r="KIY82" s="20"/>
      <c r="KIZ82" s="20"/>
      <c r="KJA82" s="20"/>
      <c r="KJB82" s="20"/>
      <c r="KJC82" s="20"/>
      <c r="KJD82" s="20"/>
      <c r="KJE82" s="20"/>
      <c r="KJF82" s="20"/>
      <c r="KJG82" s="20"/>
      <c r="KJH82" s="20"/>
      <c r="KJI82" s="20"/>
      <c r="KJJ82" s="20"/>
      <c r="KJK82" s="20"/>
      <c r="KJL82" s="20"/>
      <c r="KJM82" s="20"/>
      <c r="KJN82" s="20"/>
      <c r="KJO82" s="20"/>
      <c r="KJP82" s="20"/>
      <c r="KJQ82" s="20"/>
      <c r="KJR82" s="20"/>
      <c r="KJS82" s="20"/>
      <c r="KJT82" s="20"/>
      <c r="KJU82" s="20"/>
      <c r="KJV82" s="20"/>
      <c r="KJW82" s="20"/>
      <c r="KJX82" s="20"/>
      <c r="KJY82" s="20"/>
      <c r="KJZ82" s="20"/>
      <c r="KKA82" s="20"/>
      <c r="KKB82" s="20"/>
      <c r="KKC82" s="20"/>
      <c r="KKD82" s="20"/>
      <c r="KKE82" s="20"/>
      <c r="KKF82" s="20"/>
      <c r="KKG82" s="20"/>
      <c r="KKH82" s="20"/>
      <c r="KKI82" s="20"/>
      <c r="KKJ82" s="20"/>
      <c r="KKK82" s="20"/>
      <c r="KKL82" s="20"/>
      <c r="KKM82" s="20"/>
      <c r="KKN82" s="20"/>
      <c r="KKO82" s="20"/>
      <c r="KKP82" s="20"/>
      <c r="KKQ82" s="20"/>
      <c r="KKR82" s="20"/>
      <c r="KKS82" s="20"/>
      <c r="KKT82" s="20"/>
      <c r="KKU82" s="20"/>
      <c r="KKV82" s="20"/>
      <c r="KKW82" s="20"/>
      <c r="KKX82" s="20"/>
      <c r="KKY82" s="20"/>
      <c r="KKZ82" s="20"/>
      <c r="KLA82" s="20"/>
      <c r="KLB82" s="20"/>
      <c r="KLC82" s="20"/>
      <c r="KLD82" s="20"/>
      <c r="KLE82" s="20"/>
      <c r="KLF82" s="20"/>
      <c r="KLG82" s="20"/>
      <c r="KLH82" s="20"/>
      <c r="KLI82" s="20"/>
      <c r="KLJ82" s="20"/>
      <c r="KLK82" s="20"/>
      <c r="KLL82" s="20"/>
      <c r="KLM82" s="20"/>
      <c r="KLN82" s="20"/>
      <c r="KLO82" s="20"/>
      <c r="KLP82" s="20"/>
      <c r="KLQ82" s="20"/>
      <c r="KLR82" s="20"/>
      <c r="KLS82" s="20"/>
      <c r="KLT82" s="20"/>
      <c r="KLU82" s="20"/>
      <c r="KLV82" s="20"/>
      <c r="KLW82" s="20"/>
      <c r="KLX82" s="20"/>
      <c r="KLY82" s="20"/>
      <c r="KLZ82" s="20"/>
      <c r="KMA82" s="20"/>
      <c r="KMB82" s="20"/>
      <c r="KMC82" s="20"/>
      <c r="KMD82" s="20"/>
      <c r="KME82" s="20"/>
      <c r="KMF82" s="20"/>
      <c r="KMG82" s="20"/>
      <c r="KMH82" s="20"/>
      <c r="KMI82" s="20"/>
      <c r="KMJ82" s="20"/>
      <c r="KMK82" s="20"/>
      <c r="KML82" s="20"/>
      <c r="KMM82" s="20"/>
      <c r="KMN82" s="20"/>
      <c r="KMO82" s="20"/>
      <c r="KMP82" s="20"/>
      <c r="KMQ82" s="20"/>
      <c r="KMR82" s="20"/>
      <c r="KMS82" s="20"/>
      <c r="KMT82" s="20"/>
      <c r="KMU82" s="20"/>
      <c r="KMV82" s="20"/>
      <c r="KMW82" s="20"/>
      <c r="KMX82" s="20"/>
      <c r="KMY82" s="20"/>
      <c r="KMZ82" s="20"/>
      <c r="KNA82" s="20"/>
      <c r="KNB82" s="20"/>
      <c r="KNC82" s="20"/>
      <c r="KND82" s="20"/>
      <c r="KNE82" s="20"/>
      <c r="KNF82" s="20"/>
      <c r="KNG82" s="20"/>
      <c r="KNH82" s="20"/>
      <c r="KNI82" s="20"/>
      <c r="KNJ82" s="20"/>
      <c r="KNK82" s="20"/>
      <c r="KNL82" s="20"/>
      <c r="KNM82" s="20"/>
      <c r="KNN82" s="20"/>
      <c r="KNO82" s="20"/>
      <c r="KNP82" s="20"/>
      <c r="KNQ82" s="20"/>
      <c r="KNR82" s="20"/>
      <c r="KNS82" s="20"/>
      <c r="KNT82" s="20"/>
      <c r="KNU82" s="20"/>
      <c r="KNV82" s="20"/>
      <c r="KNW82" s="20"/>
      <c r="KNX82" s="20"/>
      <c r="KNY82" s="20"/>
      <c r="KNZ82" s="20"/>
      <c r="KOA82" s="20"/>
      <c r="KOB82" s="20"/>
      <c r="KOC82" s="20"/>
      <c r="KOD82" s="20"/>
      <c r="KOE82" s="20"/>
      <c r="KOF82" s="20"/>
      <c r="KOG82" s="20"/>
      <c r="KOH82" s="20"/>
      <c r="KOI82" s="20"/>
      <c r="KOJ82" s="20"/>
      <c r="KOK82" s="20"/>
      <c r="KOL82" s="20"/>
      <c r="KOM82" s="20"/>
      <c r="KON82" s="20"/>
      <c r="KOO82" s="20"/>
      <c r="KOP82" s="20"/>
      <c r="KOQ82" s="20"/>
      <c r="KOR82" s="20"/>
      <c r="KOS82" s="20"/>
      <c r="KOT82" s="20"/>
      <c r="KOU82" s="20"/>
      <c r="KOV82" s="20"/>
      <c r="KOW82" s="20"/>
      <c r="KOX82" s="20"/>
      <c r="KOY82" s="20"/>
      <c r="KOZ82" s="20"/>
      <c r="KPA82" s="20"/>
      <c r="KPB82" s="20"/>
      <c r="KPC82" s="20"/>
      <c r="KPD82" s="20"/>
      <c r="KPE82" s="20"/>
      <c r="KPF82" s="20"/>
      <c r="KPG82" s="20"/>
      <c r="KPH82" s="20"/>
      <c r="KPI82" s="20"/>
      <c r="KPJ82" s="20"/>
      <c r="KPK82" s="20"/>
      <c r="KPL82" s="20"/>
      <c r="KPM82" s="20"/>
      <c r="KPN82" s="20"/>
      <c r="KPO82" s="20"/>
      <c r="KPP82" s="20"/>
      <c r="KPQ82" s="20"/>
      <c r="KPR82" s="20"/>
      <c r="KPS82" s="20"/>
      <c r="KPT82" s="20"/>
      <c r="KPU82" s="20"/>
      <c r="KPV82" s="20"/>
      <c r="KPW82" s="20"/>
      <c r="KPX82" s="20"/>
      <c r="KPY82" s="20"/>
      <c r="KPZ82" s="20"/>
      <c r="KQA82" s="20"/>
      <c r="KQB82" s="20"/>
      <c r="KQC82" s="20"/>
      <c r="KQD82" s="20"/>
      <c r="KQE82" s="20"/>
      <c r="KQF82" s="20"/>
      <c r="KQG82" s="20"/>
      <c r="KQH82" s="20"/>
      <c r="KQI82" s="20"/>
      <c r="KQJ82" s="20"/>
      <c r="KQK82" s="20"/>
      <c r="KQL82" s="20"/>
      <c r="KQM82" s="20"/>
      <c r="KQN82" s="20"/>
      <c r="KQO82" s="20"/>
      <c r="KQP82" s="20"/>
      <c r="KQQ82" s="20"/>
      <c r="KQR82" s="20"/>
      <c r="KQS82" s="20"/>
      <c r="KQT82" s="20"/>
      <c r="KQU82" s="20"/>
      <c r="KQV82" s="20"/>
      <c r="KQW82" s="20"/>
      <c r="KQX82" s="20"/>
      <c r="KQY82" s="20"/>
      <c r="KQZ82" s="20"/>
      <c r="KRA82" s="20"/>
      <c r="KRB82" s="20"/>
      <c r="KRC82" s="20"/>
      <c r="KRD82" s="20"/>
      <c r="KRE82" s="20"/>
      <c r="KRF82" s="20"/>
      <c r="KRG82" s="20"/>
      <c r="KRH82" s="20"/>
      <c r="KRI82" s="20"/>
      <c r="KRJ82" s="20"/>
      <c r="KRK82" s="20"/>
      <c r="KRL82" s="20"/>
      <c r="KRM82" s="20"/>
      <c r="KRN82" s="20"/>
      <c r="KRO82" s="20"/>
      <c r="KRP82" s="20"/>
      <c r="KRQ82" s="20"/>
      <c r="KRR82" s="20"/>
      <c r="KRS82" s="20"/>
      <c r="KRT82" s="20"/>
      <c r="KRU82" s="20"/>
      <c r="KRV82" s="20"/>
      <c r="KRW82" s="20"/>
      <c r="KRX82" s="20"/>
      <c r="KRY82" s="20"/>
      <c r="KRZ82" s="20"/>
      <c r="KSA82" s="20"/>
      <c r="KSB82" s="20"/>
      <c r="KSC82" s="20"/>
      <c r="KSD82" s="20"/>
      <c r="KSE82" s="20"/>
      <c r="KSF82" s="20"/>
      <c r="KSG82" s="20"/>
      <c r="KSH82" s="20"/>
      <c r="KSI82" s="20"/>
      <c r="KSJ82" s="20"/>
      <c r="KSK82" s="20"/>
      <c r="KSL82" s="20"/>
      <c r="KSM82" s="20"/>
      <c r="KSN82" s="20"/>
      <c r="KSO82" s="20"/>
      <c r="KSP82" s="20"/>
      <c r="KSQ82" s="20"/>
      <c r="KSR82" s="20"/>
      <c r="KSS82" s="20"/>
      <c r="KST82" s="20"/>
      <c r="KSU82" s="20"/>
      <c r="KSV82" s="20"/>
      <c r="KSW82" s="20"/>
      <c r="KSX82" s="20"/>
      <c r="KSY82" s="20"/>
      <c r="KSZ82" s="20"/>
      <c r="KTA82" s="20"/>
      <c r="KTB82" s="20"/>
      <c r="KTC82" s="20"/>
      <c r="KTD82" s="20"/>
      <c r="KTE82" s="20"/>
      <c r="KTF82" s="20"/>
      <c r="KTG82" s="20"/>
      <c r="KTH82" s="20"/>
      <c r="KTI82" s="20"/>
      <c r="KTJ82" s="20"/>
      <c r="KTK82" s="20"/>
      <c r="KTL82" s="20"/>
      <c r="KTM82" s="20"/>
      <c r="KTN82" s="20"/>
      <c r="KTO82" s="20"/>
      <c r="KTP82" s="20"/>
      <c r="KTQ82" s="20"/>
      <c r="KTR82" s="20"/>
      <c r="KTS82" s="20"/>
      <c r="KTT82" s="20"/>
      <c r="KTU82" s="20"/>
      <c r="KTV82" s="20"/>
      <c r="KTW82" s="20"/>
      <c r="KTX82" s="20"/>
      <c r="KTY82" s="20"/>
      <c r="KTZ82" s="20"/>
      <c r="KUA82" s="20"/>
      <c r="KUB82" s="20"/>
      <c r="KUC82" s="20"/>
      <c r="KUD82" s="20"/>
      <c r="KUE82" s="20"/>
      <c r="KUF82" s="20"/>
      <c r="KUG82" s="20"/>
      <c r="KUH82" s="20"/>
      <c r="KUI82" s="20"/>
      <c r="KUJ82" s="20"/>
      <c r="KUK82" s="20"/>
      <c r="KUL82" s="20"/>
      <c r="KUM82" s="20"/>
      <c r="KUN82" s="20"/>
      <c r="KUO82" s="20"/>
      <c r="KUP82" s="20"/>
      <c r="KUQ82" s="20"/>
      <c r="KUR82" s="20"/>
      <c r="KUS82" s="20"/>
      <c r="KUT82" s="20"/>
      <c r="KUU82" s="20"/>
      <c r="KUV82" s="20"/>
      <c r="KUW82" s="20"/>
      <c r="KUX82" s="20"/>
      <c r="KUY82" s="20"/>
      <c r="KUZ82" s="20"/>
      <c r="KVA82" s="20"/>
      <c r="KVB82" s="20"/>
      <c r="KVC82" s="20"/>
      <c r="KVD82" s="20"/>
      <c r="KVE82" s="20"/>
      <c r="KVF82" s="20"/>
      <c r="KVG82" s="20"/>
      <c r="KVH82" s="20"/>
      <c r="KVI82" s="20"/>
      <c r="KVJ82" s="20"/>
      <c r="KVK82" s="20"/>
      <c r="KVL82" s="20"/>
      <c r="KVM82" s="20"/>
      <c r="KVN82" s="20"/>
      <c r="KVO82" s="20"/>
      <c r="KVP82" s="20"/>
      <c r="KVQ82" s="20"/>
      <c r="KVR82" s="20"/>
      <c r="KVS82" s="20"/>
      <c r="KVT82" s="20"/>
      <c r="KVU82" s="20"/>
      <c r="KVV82" s="20"/>
      <c r="KVW82" s="20"/>
      <c r="KVX82" s="20"/>
      <c r="KVY82" s="20"/>
      <c r="KVZ82" s="20"/>
      <c r="KWA82" s="20"/>
      <c r="KWB82" s="20"/>
      <c r="KWC82" s="20"/>
      <c r="KWD82" s="20"/>
      <c r="KWE82" s="20"/>
      <c r="KWF82" s="20"/>
      <c r="KWG82" s="20"/>
      <c r="KWH82" s="20"/>
      <c r="KWI82" s="20"/>
      <c r="KWJ82" s="20"/>
      <c r="KWK82" s="20"/>
      <c r="KWL82" s="20"/>
      <c r="KWM82" s="20"/>
      <c r="KWN82" s="20"/>
      <c r="KWO82" s="20"/>
      <c r="KWP82" s="20"/>
      <c r="KWQ82" s="20"/>
      <c r="KWR82" s="20"/>
      <c r="KWS82" s="20"/>
      <c r="KWT82" s="20"/>
      <c r="KWU82" s="20"/>
      <c r="KWV82" s="20"/>
      <c r="KWW82" s="20"/>
      <c r="KWX82" s="20"/>
      <c r="KWY82" s="20"/>
      <c r="KWZ82" s="20"/>
      <c r="KXA82" s="20"/>
      <c r="KXB82" s="20"/>
      <c r="KXC82" s="20"/>
      <c r="KXD82" s="20"/>
      <c r="KXE82" s="20"/>
      <c r="KXF82" s="20"/>
      <c r="KXG82" s="20"/>
      <c r="KXH82" s="20"/>
      <c r="KXI82" s="20"/>
      <c r="KXJ82" s="20"/>
      <c r="KXK82" s="20"/>
      <c r="KXL82" s="20"/>
      <c r="KXM82" s="20"/>
      <c r="KXN82" s="20"/>
      <c r="KXO82" s="20"/>
      <c r="KXP82" s="20"/>
      <c r="KXQ82" s="20"/>
      <c r="KXR82" s="20"/>
      <c r="KXS82" s="20"/>
      <c r="KXT82" s="20"/>
      <c r="KXU82" s="20"/>
      <c r="KXV82" s="20"/>
      <c r="KXW82" s="20"/>
      <c r="KXX82" s="20"/>
      <c r="KXY82" s="20"/>
      <c r="KXZ82" s="20"/>
      <c r="KYA82" s="20"/>
      <c r="KYB82" s="20"/>
      <c r="KYC82" s="20"/>
      <c r="KYD82" s="20"/>
      <c r="KYE82" s="20"/>
      <c r="KYF82" s="20"/>
      <c r="KYG82" s="20"/>
      <c r="KYH82" s="20"/>
      <c r="KYI82" s="20"/>
      <c r="KYJ82" s="20"/>
      <c r="KYK82" s="20"/>
      <c r="KYL82" s="20"/>
      <c r="KYM82" s="20"/>
      <c r="KYN82" s="20"/>
      <c r="KYO82" s="20"/>
      <c r="KYP82" s="20"/>
      <c r="KYQ82" s="20"/>
      <c r="KYR82" s="20"/>
      <c r="KYS82" s="20"/>
      <c r="KYT82" s="20"/>
      <c r="KYU82" s="20"/>
      <c r="KYV82" s="20"/>
      <c r="KYW82" s="20"/>
      <c r="KYX82" s="20"/>
      <c r="KYY82" s="20"/>
      <c r="KYZ82" s="20"/>
      <c r="KZA82" s="20"/>
      <c r="KZB82" s="20"/>
      <c r="KZC82" s="20"/>
      <c r="KZD82" s="20"/>
      <c r="KZE82" s="20"/>
      <c r="KZF82" s="20"/>
      <c r="KZG82" s="20"/>
      <c r="KZH82" s="20"/>
      <c r="KZI82" s="20"/>
      <c r="KZJ82" s="20"/>
      <c r="KZK82" s="20"/>
      <c r="KZL82" s="20"/>
      <c r="KZM82" s="20"/>
      <c r="KZN82" s="20"/>
      <c r="KZO82" s="20"/>
      <c r="KZP82" s="20"/>
      <c r="KZQ82" s="20"/>
      <c r="KZR82" s="20"/>
      <c r="KZS82" s="20"/>
      <c r="KZT82" s="20"/>
      <c r="KZU82" s="20"/>
      <c r="KZV82" s="20"/>
      <c r="KZW82" s="20"/>
      <c r="KZX82" s="20"/>
      <c r="KZY82" s="20"/>
      <c r="KZZ82" s="20"/>
      <c r="LAA82" s="20"/>
      <c r="LAB82" s="20"/>
      <c r="LAC82" s="20"/>
      <c r="LAD82" s="20"/>
      <c r="LAE82" s="20"/>
      <c r="LAF82" s="20"/>
      <c r="LAG82" s="20"/>
      <c r="LAH82" s="20"/>
      <c r="LAI82" s="20"/>
      <c r="LAJ82" s="20"/>
      <c r="LAK82" s="20"/>
      <c r="LAL82" s="20"/>
      <c r="LAM82" s="20"/>
      <c r="LAN82" s="20"/>
      <c r="LAO82" s="20"/>
      <c r="LAP82" s="20"/>
      <c r="LAQ82" s="20"/>
      <c r="LAR82" s="20"/>
      <c r="LAS82" s="20"/>
      <c r="LAT82" s="20"/>
      <c r="LAU82" s="20"/>
      <c r="LAV82" s="20"/>
      <c r="LAW82" s="20"/>
      <c r="LAX82" s="20"/>
      <c r="LAY82" s="20"/>
      <c r="LAZ82" s="20"/>
      <c r="LBA82" s="20"/>
      <c r="LBB82" s="20"/>
      <c r="LBC82" s="20"/>
      <c r="LBD82" s="20"/>
      <c r="LBE82" s="20"/>
      <c r="LBF82" s="20"/>
      <c r="LBG82" s="20"/>
      <c r="LBH82" s="20"/>
      <c r="LBI82" s="20"/>
      <c r="LBJ82" s="20"/>
      <c r="LBK82" s="20"/>
      <c r="LBL82" s="20"/>
      <c r="LBM82" s="20"/>
      <c r="LBN82" s="20"/>
      <c r="LBO82" s="20"/>
      <c r="LBP82" s="20"/>
      <c r="LBQ82" s="20"/>
      <c r="LBR82" s="20"/>
      <c r="LBS82" s="20"/>
      <c r="LBT82" s="20"/>
      <c r="LBU82" s="20"/>
      <c r="LBV82" s="20"/>
      <c r="LBW82" s="20"/>
      <c r="LBX82" s="20"/>
      <c r="LBY82" s="20"/>
      <c r="LBZ82" s="20"/>
      <c r="LCA82" s="20"/>
      <c r="LCB82" s="20"/>
      <c r="LCC82" s="20"/>
      <c r="LCD82" s="20"/>
      <c r="LCE82" s="20"/>
      <c r="LCF82" s="20"/>
      <c r="LCG82" s="20"/>
      <c r="LCH82" s="20"/>
      <c r="LCI82" s="20"/>
      <c r="LCJ82" s="20"/>
      <c r="LCK82" s="20"/>
      <c r="LCL82" s="20"/>
      <c r="LCM82" s="20"/>
      <c r="LCN82" s="20"/>
      <c r="LCO82" s="20"/>
      <c r="LCP82" s="20"/>
      <c r="LCQ82" s="20"/>
      <c r="LCR82" s="20"/>
      <c r="LCS82" s="20"/>
      <c r="LCT82" s="20"/>
      <c r="LCU82" s="20"/>
      <c r="LCV82" s="20"/>
      <c r="LCW82" s="20"/>
      <c r="LCX82" s="20"/>
      <c r="LCY82" s="20"/>
      <c r="LCZ82" s="20"/>
      <c r="LDA82" s="20"/>
      <c r="LDB82" s="20"/>
      <c r="LDC82" s="20"/>
      <c r="LDD82" s="20"/>
      <c r="LDE82" s="20"/>
      <c r="LDF82" s="20"/>
      <c r="LDG82" s="20"/>
      <c r="LDH82" s="20"/>
      <c r="LDI82" s="20"/>
      <c r="LDJ82" s="20"/>
      <c r="LDK82" s="20"/>
      <c r="LDL82" s="20"/>
      <c r="LDM82" s="20"/>
      <c r="LDN82" s="20"/>
      <c r="LDO82" s="20"/>
      <c r="LDP82" s="20"/>
      <c r="LDQ82" s="20"/>
      <c r="LDR82" s="20"/>
      <c r="LDS82" s="20"/>
      <c r="LDT82" s="20"/>
      <c r="LDU82" s="20"/>
      <c r="LDV82" s="20"/>
      <c r="LDW82" s="20"/>
      <c r="LDX82" s="20"/>
      <c r="LDY82" s="20"/>
      <c r="LDZ82" s="20"/>
      <c r="LEA82" s="20"/>
      <c r="LEB82" s="20"/>
      <c r="LEC82" s="20"/>
      <c r="LED82" s="20"/>
      <c r="LEE82" s="20"/>
      <c r="LEF82" s="20"/>
      <c r="LEG82" s="20"/>
      <c r="LEH82" s="20"/>
      <c r="LEI82" s="20"/>
      <c r="LEJ82" s="20"/>
      <c r="LEK82" s="20"/>
      <c r="LEL82" s="20"/>
      <c r="LEM82" s="20"/>
      <c r="LEN82" s="20"/>
      <c r="LEO82" s="20"/>
      <c r="LEP82" s="20"/>
      <c r="LEQ82" s="20"/>
      <c r="LER82" s="20"/>
      <c r="LES82" s="20"/>
      <c r="LET82" s="20"/>
      <c r="LEU82" s="20"/>
      <c r="LEV82" s="20"/>
      <c r="LEW82" s="20"/>
      <c r="LEX82" s="20"/>
      <c r="LEY82" s="20"/>
      <c r="LEZ82" s="20"/>
      <c r="LFA82" s="20"/>
      <c r="LFB82" s="20"/>
      <c r="LFC82" s="20"/>
      <c r="LFD82" s="20"/>
      <c r="LFE82" s="20"/>
      <c r="LFF82" s="20"/>
      <c r="LFG82" s="20"/>
      <c r="LFH82" s="20"/>
      <c r="LFI82" s="20"/>
      <c r="LFJ82" s="20"/>
      <c r="LFK82" s="20"/>
      <c r="LFL82" s="20"/>
      <c r="LFM82" s="20"/>
      <c r="LFN82" s="20"/>
      <c r="LFO82" s="20"/>
      <c r="LFP82" s="20"/>
      <c r="LFQ82" s="20"/>
      <c r="LFR82" s="20"/>
      <c r="LFS82" s="20"/>
      <c r="LFT82" s="20"/>
      <c r="LFU82" s="20"/>
      <c r="LFV82" s="20"/>
      <c r="LFW82" s="20"/>
      <c r="LFX82" s="20"/>
      <c r="LFY82" s="20"/>
      <c r="LFZ82" s="20"/>
      <c r="LGA82" s="20"/>
      <c r="LGB82" s="20"/>
      <c r="LGC82" s="20"/>
      <c r="LGD82" s="20"/>
      <c r="LGE82" s="20"/>
      <c r="LGF82" s="20"/>
      <c r="LGG82" s="20"/>
      <c r="LGH82" s="20"/>
      <c r="LGI82" s="20"/>
      <c r="LGJ82" s="20"/>
      <c r="LGK82" s="20"/>
      <c r="LGL82" s="20"/>
      <c r="LGM82" s="20"/>
      <c r="LGN82" s="20"/>
      <c r="LGO82" s="20"/>
      <c r="LGP82" s="20"/>
      <c r="LGQ82" s="20"/>
      <c r="LGR82" s="20"/>
      <c r="LGS82" s="20"/>
      <c r="LGT82" s="20"/>
      <c r="LGU82" s="20"/>
      <c r="LGV82" s="20"/>
      <c r="LGW82" s="20"/>
      <c r="LGX82" s="20"/>
      <c r="LGY82" s="20"/>
      <c r="LGZ82" s="20"/>
      <c r="LHA82" s="20"/>
      <c r="LHB82" s="20"/>
      <c r="LHC82" s="20"/>
      <c r="LHD82" s="20"/>
      <c r="LHE82" s="20"/>
      <c r="LHF82" s="20"/>
      <c r="LHG82" s="20"/>
      <c r="LHH82" s="20"/>
      <c r="LHI82" s="20"/>
      <c r="LHJ82" s="20"/>
      <c r="LHK82" s="20"/>
      <c r="LHL82" s="20"/>
      <c r="LHM82" s="20"/>
      <c r="LHN82" s="20"/>
      <c r="LHO82" s="20"/>
      <c r="LHP82" s="20"/>
      <c r="LHQ82" s="20"/>
      <c r="LHR82" s="20"/>
      <c r="LHS82" s="20"/>
      <c r="LHT82" s="20"/>
      <c r="LHU82" s="20"/>
      <c r="LHV82" s="20"/>
      <c r="LHW82" s="20"/>
      <c r="LHX82" s="20"/>
      <c r="LHY82" s="20"/>
      <c r="LHZ82" s="20"/>
      <c r="LIA82" s="20"/>
      <c r="LIB82" s="20"/>
      <c r="LIC82" s="20"/>
      <c r="LID82" s="20"/>
      <c r="LIE82" s="20"/>
      <c r="LIF82" s="20"/>
      <c r="LIG82" s="20"/>
      <c r="LIH82" s="20"/>
      <c r="LII82" s="20"/>
      <c r="LIJ82" s="20"/>
      <c r="LIK82" s="20"/>
      <c r="LIL82" s="20"/>
      <c r="LIM82" s="20"/>
      <c r="LIN82" s="20"/>
      <c r="LIO82" s="20"/>
      <c r="LIP82" s="20"/>
      <c r="LIQ82" s="20"/>
      <c r="LIR82" s="20"/>
      <c r="LIS82" s="20"/>
      <c r="LIT82" s="20"/>
      <c r="LIU82" s="20"/>
      <c r="LIV82" s="20"/>
      <c r="LIW82" s="20"/>
      <c r="LIX82" s="20"/>
      <c r="LIY82" s="20"/>
      <c r="LIZ82" s="20"/>
      <c r="LJA82" s="20"/>
      <c r="LJB82" s="20"/>
      <c r="LJC82" s="20"/>
      <c r="LJD82" s="20"/>
      <c r="LJE82" s="20"/>
      <c r="LJF82" s="20"/>
      <c r="LJG82" s="20"/>
      <c r="LJH82" s="20"/>
      <c r="LJI82" s="20"/>
      <c r="LJJ82" s="20"/>
      <c r="LJK82" s="20"/>
      <c r="LJL82" s="20"/>
      <c r="LJM82" s="20"/>
      <c r="LJN82" s="20"/>
      <c r="LJO82" s="20"/>
      <c r="LJP82" s="20"/>
      <c r="LJQ82" s="20"/>
      <c r="LJR82" s="20"/>
      <c r="LJS82" s="20"/>
      <c r="LJT82" s="20"/>
      <c r="LJU82" s="20"/>
      <c r="LJV82" s="20"/>
      <c r="LJW82" s="20"/>
      <c r="LJX82" s="20"/>
      <c r="LJY82" s="20"/>
      <c r="LJZ82" s="20"/>
      <c r="LKA82" s="20"/>
      <c r="LKB82" s="20"/>
      <c r="LKC82" s="20"/>
      <c r="LKD82" s="20"/>
      <c r="LKE82" s="20"/>
      <c r="LKF82" s="20"/>
      <c r="LKG82" s="20"/>
      <c r="LKH82" s="20"/>
      <c r="LKI82" s="20"/>
      <c r="LKJ82" s="20"/>
      <c r="LKK82" s="20"/>
      <c r="LKL82" s="20"/>
      <c r="LKM82" s="20"/>
      <c r="LKN82" s="20"/>
      <c r="LKO82" s="20"/>
      <c r="LKP82" s="20"/>
      <c r="LKQ82" s="20"/>
      <c r="LKR82" s="20"/>
      <c r="LKS82" s="20"/>
      <c r="LKT82" s="20"/>
      <c r="LKU82" s="20"/>
      <c r="LKV82" s="20"/>
      <c r="LKW82" s="20"/>
      <c r="LKX82" s="20"/>
      <c r="LKY82" s="20"/>
      <c r="LKZ82" s="20"/>
      <c r="LLA82" s="20"/>
      <c r="LLB82" s="20"/>
      <c r="LLC82" s="20"/>
      <c r="LLD82" s="20"/>
      <c r="LLE82" s="20"/>
      <c r="LLF82" s="20"/>
      <c r="LLG82" s="20"/>
      <c r="LLH82" s="20"/>
      <c r="LLI82" s="20"/>
      <c r="LLJ82" s="20"/>
      <c r="LLK82" s="20"/>
      <c r="LLL82" s="20"/>
      <c r="LLM82" s="20"/>
      <c r="LLN82" s="20"/>
      <c r="LLO82" s="20"/>
      <c r="LLP82" s="20"/>
      <c r="LLQ82" s="20"/>
      <c r="LLR82" s="20"/>
      <c r="LLS82" s="20"/>
      <c r="LLT82" s="20"/>
      <c r="LLU82" s="20"/>
      <c r="LLV82" s="20"/>
      <c r="LLW82" s="20"/>
      <c r="LLX82" s="20"/>
      <c r="LLY82" s="20"/>
      <c r="LLZ82" s="20"/>
      <c r="LMA82" s="20"/>
      <c r="LMB82" s="20"/>
      <c r="LMC82" s="20"/>
      <c r="LMD82" s="20"/>
      <c r="LME82" s="20"/>
      <c r="LMF82" s="20"/>
      <c r="LMG82" s="20"/>
      <c r="LMH82" s="20"/>
      <c r="LMI82" s="20"/>
      <c r="LMJ82" s="20"/>
      <c r="LMK82" s="20"/>
      <c r="LML82" s="20"/>
      <c r="LMM82" s="20"/>
      <c r="LMN82" s="20"/>
      <c r="LMO82" s="20"/>
      <c r="LMP82" s="20"/>
      <c r="LMQ82" s="20"/>
      <c r="LMR82" s="20"/>
      <c r="LMS82" s="20"/>
      <c r="LMT82" s="20"/>
      <c r="LMU82" s="20"/>
      <c r="LMV82" s="20"/>
      <c r="LMW82" s="20"/>
      <c r="LMX82" s="20"/>
      <c r="LMY82" s="20"/>
      <c r="LMZ82" s="20"/>
      <c r="LNA82" s="20"/>
      <c r="LNB82" s="20"/>
      <c r="LNC82" s="20"/>
      <c r="LND82" s="20"/>
      <c r="LNE82" s="20"/>
      <c r="LNF82" s="20"/>
      <c r="LNG82" s="20"/>
      <c r="LNH82" s="20"/>
      <c r="LNI82" s="20"/>
      <c r="LNJ82" s="20"/>
      <c r="LNK82" s="20"/>
      <c r="LNL82" s="20"/>
      <c r="LNM82" s="20"/>
      <c r="LNN82" s="20"/>
      <c r="LNO82" s="20"/>
      <c r="LNP82" s="20"/>
      <c r="LNQ82" s="20"/>
      <c r="LNR82" s="20"/>
      <c r="LNS82" s="20"/>
      <c r="LNT82" s="20"/>
      <c r="LNU82" s="20"/>
      <c r="LNV82" s="20"/>
      <c r="LNW82" s="20"/>
      <c r="LNX82" s="20"/>
      <c r="LNY82" s="20"/>
      <c r="LNZ82" s="20"/>
      <c r="LOA82" s="20"/>
      <c r="LOB82" s="20"/>
      <c r="LOC82" s="20"/>
      <c r="LOD82" s="20"/>
      <c r="LOE82" s="20"/>
      <c r="LOF82" s="20"/>
      <c r="LOG82" s="20"/>
      <c r="LOH82" s="20"/>
      <c r="LOI82" s="20"/>
      <c r="LOJ82" s="20"/>
      <c r="LOK82" s="20"/>
      <c r="LOL82" s="20"/>
      <c r="LOM82" s="20"/>
      <c r="LON82" s="20"/>
      <c r="LOO82" s="20"/>
      <c r="LOP82" s="20"/>
      <c r="LOQ82" s="20"/>
      <c r="LOR82" s="20"/>
      <c r="LOS82" s="20"/>
      <c r="LOT82" s="20"/>
      <c r="LOU82" s="20"/>
      <c r="LOV82" s="20"/>
      <c r="LOW82" s="20"/>
      <c r="LOX82" s="20"/>
      <c r="LOY82" s="20"/>
      <c r="LOZ82" s="20"/>
      <c r="LPA82" s="20"/>
      <c r="LPB82" s="20"/>
      <c r="LPC82" s="20"/>
      <c r="LPD82" s="20"/>
      <c r="LPE82" s="20"/>
      <c r="LPF82" s="20"/>
      <c r="LPG82" s="20"/>
      <c r="LPH82" s="20"/>
      <c r="LPI82" s="20"/>
      <c r="LPJ82" s="20"/>
      <c r="LPK82" s="20"/>
      <c r="LPL82" s="20"/>
      <c r="LPM82" s="20"/>
      <c r="LPN82" s="20"/>
      <c r="LPO82" s="20"/>
      <c r="LPP82" s="20"/>
      <c r="LPQ82" s="20"/>
      <c r="LPR82" s="20"/>
      <c r="LPS82" s="20"/>
      <c r="LPT82" s="20"/>
      <c r="LPU82" s="20"/>
      <c r="LPV82" s="20"/>
      <c r="LPW82" s="20"/>
      <c r="LPX82" s="20"/>
      <c r="LPY82" s="20"/>
      <c r="LPZ82" s="20"/>
      <c r="LQA82" s="20"/>
      <c r="LQB82" s="20"/>
      <c r="LQC82" s="20"/>
      <c r="LQD82" s="20"/>
      <c r="LQE82" s="20"/>
      <c r="LQF82" s="20"/>
      <c r="LQG82" s="20"/>
      <c r="LQH82" s="20"/>
      <c r="LQI82" s="20"/>
      <c r="LQJ82" s="20"/>
      <c r="LQK82" s="20"/>
      <c r="LQL82" s="20"/>
      <c r="LQM82" s="20"/>
      <c r="LQN82" s="20"/>
      <c r="LQO82" s="20"/>
      <c r="LQP82" s="20"/>
      <c r="LQQ82" s="20"/>
      <c r="LQR82" s="20"/>
      <c r="LQS82" s="20"/>
      <c r="LQT82" s="20"/>
      <c r="LQU82" s="20"/>
      <c r="LQV82" s="20"/>
      <c r="LQW82" s="20"/>
      <c r="LQX82" s="20"/>
      <c r="LQY82" s="20"/>
      <c r="LQZ82" s="20"/>
      <c r="LRA82" s="20"/>
      <c r="LRB82" s="20"/>
      <c r="LRC82" s="20"/>
      <c r="LRD82" s="20"/>
      <c r="LRE82" s="20"/>
      <c r="LRF82" s="20"/>
      <c r="LRG82" s="20"/>
      <c r="LRH82" s="20"/>
      <c r="LRI82" s="20"/>
      <c r="LRJ82" s="20"/>
      <c r="LRK82" s="20"/>
      <c r="LRL82" s="20"/>
      <c r="LRM82" s="20"/>
      <c r="LRN82" s="20"/>
      <c r="LRO82" s="20"/>
      <c r="LRP82" s="20"/>
      <c r="LRQ82" s="20"/>
      <c r="LRR82" s="20"/>
      <c r="LRS82" s="20"/>
      <c r="LRT82" s="20"/>
      <c r="LRU82" s="20"/>
      <c r="LRV82" s="20"/>
      <c r="LRW82" s="20"/>
      <c r="LRX82" s="20"/>
      <c r="LRY82" s="20"/>
      <c r="LRZ82" s="20"/>
      <c r="LSA82" s="20"/>
      <c r="LSB82" s="20"/>
      <c r="LSC82" s="20"/>
      <c r="LSD82" s="20"/>
      <c r="LSE82" s="20"/>
      <c r="LSF82" s="20"/>
      <c r="LSG82" s="20"/>
      <c r="LSH82" s="20"/>
      <c r="LSI82" s="20"/>
      <c r="LSJ82" s="20"/>
      <c r="LSK82" s="20"/>
      <c r="LSL82" s="20"/>
      <c r="LSM82" s="20"/>
      <c r="LSN82" s="20"/>
      <c r="LSO82" s="20"/>
      <c r="LSP82" s="20"/>
      <c r="LSQ82" s="20"/>
      <c r="LSR82" s="20"/>
      <c r="LSS82" s="20"/>
      <c r="LST82" s="20"/>
      <c r="LSU82" s="20"/>
      <c r="LSV82" s="20"/>
      <c r="LSW82" s="20"/>
      <c r="LSX82" s="20"/>
      <c r="LSY82" s="20"/>
      <c r="LSZ82" s="20"/>
      <c r="LTA82" s="20"/>
      <c r="LTB82" s="20"/>
      <c r="LTC82" s="20"/>
      <c r="LTD82" s="20"/>
      <c r="LTE82" s="20"/>
      <c r="LTF82" s="20"/>
      <c r="LTG82" s="20"/>
      <c r="LTH82" s="20"/>
      <c r="LTI82" s="20"/>
      <c r="LTJ82" s="20"/>
      <c r="LTK82" s="20"/>
      <c r="LTL82" s="20"/>
      <c r="LTM82" s="20"/>
      <c r="LTN82" s="20"/>
      <c r="LTO82" s="20"/>
      <c r="LTP82" s="20"/>
      <c r="LTQ82" s="20"/>
      <c r="LTR82" s="20"/>
      <c r="LTS82" s="20"/>
      <c r="LTT82" s="20"/>
      <c r="LTU82" s="20"/>
      <c r="LTV82" s="20"/>
      <c r="LTW82" s="20"/>
      <c r="LTX82" s="20"/>
      <c r="LTY82" s="20"/>
      <c r="LTZ82" s="20"/>
      <c r="LUA82" s="20"/>
      <c r="LUB82" s="20"/>
      <c r="LUC82" s="20"/>
      <c r="LUD82" s="20"/>
      <c r="LUE82" s="20"/>
      <c r="LUF82" s="20"/>
      <c r="LUG82" s="20"/>
      <c r="LUH82" s="20"/>
      <c r="LUI82" s="20"/>
      <c r="LUJ82" s="20"/>
      <c r="LUK82" s="20"/>
      <c r="LUL82" s="20"/>
      <c r="LUM82" s="20"/>
      <c r="LUN82" s="20"/>
      <c r="LUO82" s="20"/>
      <c r="LUP82" s="20"/>
      <c r="LUQ82" s="20"/>
      <c r="LUR82" s="20"/>
      <c r="LUS82" s="20"/>
      <c r="LUT82" s="20"/>
      <c r="LUU82" s="20"/>
      <c r="LUV82" s="20"/>
      <c r="LUW82" s="20"/>
      <c r="LUX82" s="20"/>
      <c r="LUY82" s="20"/>
      <c r="LUZ82" s="20"/>
      <c r="LVA82" s="20"/>
      <c r="LVB82" s="20"/>
      <c r="LVC82" s="20"/>
      <c r="LVD82" s="20"/>
      <c r="LVE82" s="20"/>
      <c r="LVF82" s="20"/>
      <c r="LVG82" s="20"/>
      <c r="LVH82" s="20"/>
      <c r="LVI82" s="20"/>
      <c r="LVJ82" s="20"/>
      <c r="LVK82" s="20"/>
      <c r="LVL82" s="20"/>
      <c r="LVM82" s="20"/>
      <c r="LVN82" s="20"/>
      <c r="LVO82" s="20"/>
      <c r="LVP82" s="20"/>
      <c r="LVQ82" s="20"/>
      <c r="LVR82" s="20"/>
      <c r="LVS82" s="20"/>
      <c r="LVT82" s="20"/>
      <c r="LVU82" s="20"/>
      <c r="LVV82" s="20"/>
      <c r="LVW82" s="20"/>
      <c r="LVX82" s="20"/>
      <c r="LVY82" s="20"/>
      <c r="LVZ82" s="20"/>
      <c r="LWA82" s="20"/>
      <c r="LWB82" s="20"/>
      <c r="LWC82" s="20"/>
      <c r="LWD82" s="20"/>
      <c r="LWE82" s="20"/>
      <c r="LWF82" s="20"/>
      <c r="LWG82" s="20"/>
      <c r="LWH82" s="20"/>
      <c r="LWI82" s="20"/>
      <c r="LWJ82" s="20"/>
      <c r="LWK82" s="20"/>
      <c r="LWL82" s="20"/>
      <c r="LWM82" s="20"/>
      <c r="LWN82" s="20"/>
      <c r="LWO82" s="20"/>
      <c r="LWP82" s="20"/>
      <c r="LWQ82" s="20"/>
      <c r="LWR82" s="20"/>
      <c r="LWS82" s="20"/>
      <c r="LWT82" s="20"/>
      <c r="LWU82" s="20"/>
      <c r="LWV82" s="20"/>
      <c r="LWW82" s="20"/>
      <c r="LWX82" s="20"/>
      <c r="LWY82" s="20"/>
      <c r="LWZ82" s="20"/>
      <c r="LXA82" s="20"/>
      <c r="LXB82" s="20"/>
      <c r="LXC82" s="20"/>
      <c r="LXD82" s="20"/>
      <c r="LXE82" s="20"/>
      <c r="LXF82" s="20"/>
      <c r="LXG82" s="20"/>
      <c r="LXH82" s="20"/>
      <c r="LXI82" s="20"/>
      <c r="LXJ82" s="20"/>
      <c r="LXK82" s="20"/>
      <c r="LXL82" s="20"/>
      <c r="LXM82" s="20"/>
      <c r="LXN82" s="20"/>
      <c r="LXO82" s="20"/>
      <c r="LXP82" s="20"/>
      <c r="LXQ82" s="20"/>
      <c r="LXR82" s="20"/>
      <c r="LXS82" s="20"/>
      <c r="LXT82" s="20"/>
      <c r="LXU82" s="20"/>
      <c r="LXV82" s="20"/>
      <c r="LXW82" s="20"/>
      <c r="LXX82" s="20"/>
      <c r="LXY82" s="20"/>
      <c r="LXZ82" s="20"/>
      <c r="LYA82" s="20"/>
      <c r="LYB82" s="20"/>
      <c r="LYC82" s="20"/>
      <c r="LYD82" s="20"/>
      <c r="LYE82" s="20"/>
      <c r="LYF82" s="20"/>
      <c r="LYG82" s="20"/>
      <c r="LYH82" s="20"/>
      <c r="LYI82" s="20"/>
      <c r="LYJ82" s="20"/>
      <c r="LYK82" s="20"/>
      <c r="LYL82" s="20"/>
      <c r="LYM82" s="20"/>
      <c r="LYN82" s="20"/>
      <c r="LYO82" s="20"/>
      <c r="LYP82" s="20"/>
      <c r="LYQ82" s="20"/>
      <c r="LYR82" s="20"/>
      <c r="LYS82" s="20"/>
      <c r="LYT82" s="20"/>
      <c r="LYU82" s="20"/>
      <c r="LYV82" s="20"/>
      <c r="LYW82" s="20"/>
      <c r="LYX82" s="20"/>
      <c r="LYY82" s="20"/>
      <c r="LYZ82" s="20"/>
      <c r="LZA82" s="20"/>
      <c r="LZB82" s="20"/>
      <c r="LZC82" s="20"/>
      <c r="LZD82" s="20"/>
      <c r="LZE82" s="20"/>
      <c r="LZF82" s="20"/>
      <c r="LZG82" s="20"/>
      <c r="LZH82" s="20"/>
      <c r="LZI82" s="20"/>
      <c r="LZJ82" s="20"/>
      <c r="LZK82" s="20"/>
      <c r="LZL82" s="20"/>
      <c r="LZM82" s="20"/>
      <c r="LZN82" s="20"/>
      <c r="LZO82" s="20"/>
      <c r="LZP82" s="20"/>
      <c r="LZQ82" s="20"/>
      <c r="LZR82" s="20"/>
      <c r="LZS82" s="20"/>
      <c r="LZT82" s="20"/>
      <c r="LZU82" s="20"/>
      <c r="LZV82" s="20"/>
      <c r="LZW82" s="20"/>
      <c r="LZX82" s="20"/>
      <c r="LZY82" s="20"/>
      <c r="LZZ82" s="20"/>
      <c r="MAA82" s="20"/>
      <c r="MAB82" s="20"/>
      <c r="MAC82" s="20"/>
      <c r="MAD82" s="20"/>
      <c r="MAE82" s="20"/>
      <c r="MAF82" s="20"/>
      <c r="MAG82" s="20"/>
      <c r="MAH82" s="20"/>
      <c r="MAI82" s="20"/>
      <c r="MAJ82" s="20"/>
      <c r="MAK82" s="20"/>
      <c r="MAL82" s="20"/>
      <c r="MAM82" s="20"/>
      <c r="MAN82" s="20"/>
      <c r="MAO82" s="20"/>
      <c r="MAP82" s="20"/>
      <c r="MAQ82" s="20"/>
      <c r="MAR82" s="20"/>
      <c r="MAS82" s="20"/>
      <c r="MAT82" s="20"/>
      <c r="MAU82" s="20"/>
      <c r="MAV82" s="20"/>
      <c r="MAW82" s="20"/>
      <c r="MAX82" s="20"/>
      <c r="MAY82" s="20"/>
      <c r="MAZ82" s="20"/>
      <c r="MBA82" s="20"/>
      <c r="MBB82" s="20"/>
      <c r="MBC82" s="20"/>
      <c r="MBD82" s="20"/>
      <c r="MBE82" s="20"/>
      <c r="MBF82" s="20"/>
      <c r="MBG82" s="20"/>
      <c r="MBH82" s="20"/>
      <c r="MBI82" s="20"/>
      <c r="MBJ82" s="20"/>
      <c r="MBK82" s="20"/>
      <c r="MBL82" s="20"/>
      <c r="MBM82" s="20"/>
      <c r="MBN82" s="20"/>
      <c r="MBO82" s="20"/>
      <c r="MBP82" s="20"/>
      <c r="MBQ82" s="20"/>
      <c r="MBR82" s="20"/>
      <c r="MBS82" s="20"/>
      <c r="MBT82" s="20"/>
      <c r="MBU82" s="20"/>
      <c r="MBV82" s="20"/>
      <c r="MBW82" s="20"/>
      <c r="MBX82" s="20"/>
      <c r="MBY82" s="20"/>
      <c r="MBZ82" s="20"/>
      <c r="MCA82" s="20"/>
      <c r="MCB82" s="20"/>
      <c r="MCC82" s="20"/>
      <c r="MCD82" s="20"/>
      <c r="MCE82" s="20"/>
      <c r="MCF82" s="20"/>
      <c r="MCG82" s="20"/>
      <c r="MCH82" s="20"/>
      <c r="MCI82" s="20"/>
      <c r="MCJ82" s="20"/>
      <c r="MCK82" s="20"/>
      <c r="MCL82" s="20"/>
      <c r="MCM82" s="20"/>
      <c r="MCN82" s="20"/>
      <c r="MCO82" s="20"/>
      <c r="MCP82" s="20"/>
      <c r="MCQ82" s="20"/>
      <c r="MCR82" s="20"/>
      <c r="MCS82" s="20"/>
      <c r="MCT82" s="20"/>
      <c r="MCU82" s="20"/>
      <c r="MCV82" s="20"/>
      <c r="MCW82" s="20"/>
      <c r="MCX82" s="20"/>
      <c r="MCY82" s="20"/>
      <c r="MCZ82" s="20"/>
      <c r="MDA82" s="20"/>
      <c r="MDB82" s="20"/>
      <c r="MDC82" s="20"/>
      <c r="MDD82" s="20"/>
      <c r="MDE82" s="20"/>
      <c r="MDF82" s="20"/>
      <c r="MDG82" s="20"/>
      <c r="MDH82" s="20"/>
      <c r="MDI82" s="20"/>
      <c r="MDJ82" s="20"/>
      <c r="MDK82" s="20"/>
      <c r="MDL82" s="20"/>
      <c r="MDM82" s="20"/>
      <c r="MDN82" s="20"/>
      <c r="MDO82" s="20"/>
      <c r="MDP82" s="20"/>
      <c r="MDQ82" s="20"/>
      <c r="MDR82" s="20"/>
      <c r="MDS82" s="20"/>
      <c r="MDT82" s="20"/>
      <c r="MDU82" s="20"/>
      <c r="MDV82" s="20"/>
      <c r="MDW82" s="20"/>
      <c r="MDX82" s="20"/>
      <c r="MDY82" s="20"/>
      <c r="MDZ82" s="20"/>
      <c r="MEA82" s="20"/>
      <c r="MEB82" s="20"/>
      <c r="MEC82" s="20"/>
      <c r="MED82" s="20"/>
      <c r="MEE82" s="20"/>
      <c r="MEF82" s="20"/>
      <c r="MEG82" s="20"/>
      <c r="MEH82" s="20"/>
      <c r="MEI82" s="20"/>
      <c r="MEJ82" s="20"/>
      <c r="MEK82" s="20"/>
      <c r="MEL82" s="20"/>
      <c r="MEM82" s="20"/>
      <c r="MEN82" s="20"/>
      <c r="MEO82" s="20"/>
      <c r="MEP82" s="20"/>
      <c r="MEQ82" s="20"/>
      <c r="MER82" s="20"/>
      <c r="MES82" s="20"/>
      <c r="MET82" s="20"/>
      <c r="MEU82" s="20"/>
      <c r="MEV82" s="20"/>
      <c r="MEW82" s="20"/>
      <c r="MEX82" s="20"/>
      <c r="MEY82" s="20"/>
      <c r="MEZ82" s="20"/>
      <c r="MFA82" s="20"/>
      <c r="MFB82" s="20"/>
      <c r="MFC82" s="20"/>
      <c r="MFD82" s="20"/>
      <c r="MFE82" s="20"/>
      <c r="MFF82" s="20"/>
      <c r="MFG82" s="20"/>
      <c r="MFH82" s="20"/>
      <c r="MFI82" s="20"/>
      <c r="MFJ82" s="20"/>
      <c r="MFK82" s="20"/>
      <c r="MFL82" s="20"/>
      <c r="MFM82" s="20"/>
      <c r="MFN82" s="20"/>
      <c r="MFO82" s="20"/>
      <c r="MFP82" s="20"/>
      <c r="MFQ82" s="20"/>
      <c r="MFR82" s="20"/>
      <c r="MFS82" s="20"/>
      <c r="MFT82" s="20"/>
      <c r="MFU82" s="20"/>
      <c r="MFV82" s="20"/>
      <c r="MFW82" s="20"/>
      <c r="MFX82" s="20"/>
      <c r="MFY82" s="20"/>
      <c r="MFZ82" s="20"/>
      <c r="MGA82" s="20"/>
      <c r="MGB82" s="20"/>
      <c r="MGC82" s="20"/>
      <c r="MGD82" s="20"/>
      <c r="MGE82" s="20"/>
      <c r="MGF82" s="20"/>
      <c r="MGG82" s="20"/>
      <c r="MGH82" s="20"/>
      <c r="MGI82" s="20"/>
      <c r="MGJ82" s="20"/>
      <c r="MGK82" s="20"/>
      <c r="MGL82" s="20"/>
      <c r="MGM82" s="20"/>
      <c r="MGN82" s="20"/>
      <c r="MGO82" s="20"/>
      <c r="MGP82" s="20"/>
      <c r="MGQ82" s="20"/>
      <c r="MGR82" s="20"/>
      <c r="MGS82" s="20"/>
      <c r="MGT82" s="20"/>
      <c r="MGU82" s="20"/>
      <c r="MGV82" s="20"/>
      <c r="MGW82" s="20"/>
      <c r="MGX82" s="20"/>
      <c r="MGY82" s="20"/>
      <c r="MGZ82" s="20"/>
      <c r="MHA82" s="20"/>
      <c r="MHB82" s="20"/>
      <c r="MHC82" s="20"/>
      <c r="MHD82" s="20"/>
      <c r="MHE82" s="20"/>
      <c r="MHF82" s="20"/>
      <c r="MHG82" s="20"/>
      <c r="MHH82" s="20"/>
      <c r="MHI82" s="20"/>
      <c r="MHJ82" s="20"/>
      <c r="MHK82" s="20"/>
      <c r="MHL82" s="20"/>
      <c r="MHM82" s="20"/>
      <c r="MHN82" s="20"/>
      <c r="MHO82" s="20"/>
      <c r="MHP82" s="20"/>
      <c r="MHQ82" s="20"/>
      <c r="MHR82" s="20"/>
      <c r="MHS82" s="20"/>
      <c r="MHT82" s="20"/>
      <c r="MHU82" s="20"/>
      <c r="MHV82" s="20"/>
      <c r="MHW82" s="20"/>
      <c r="MHX82" s="20"/>
      <c r="MHY82" s="20"/>
      <c r="MHZ82" s="20"/>
      <c r="MIA82" s="20"/>
      <c r="MIB82" s="20"/>
      <c r="MIC82" s="20"/>
      <c r="MID82" s="20"/>
      <c r="MIE82" s="20"/>
      <c r="MIF82" s="20"/>
      <c r="MIG82" s="20"/>
      <c r="MIH82" s="20"/>
      <c r="MII82" s="20"/>
      <c r="MIJ82" s="20"/>
      <c r="MIK82" s="20"/>
      <c r="MIL82" s="20"/>
      <c r="MIM82" s="20"/>
      <c r="MIN82" s="20"/>
      <c r="MIO82" s="20"/>
      <c r="MIP82" s="20"/>
      <c r="MIQ82" s="20"/>
      <c r="MIR82" s="20"/>
      <c r="MIS82" s="20"/>
      <c r="MIT82" s="20"/>
      <c r="MIU82" s="20"/>
      <c r="MIV82" s="20"/>
      <c r="MIW82" s="20"/>
      <c r="MIX82" s="20"/>
      <c r="MIY82" s="20"/>
      <c r="MIZ82" s="20"/>
      <c r="MJA82" s="20"/>
      <c r="MJB82" s="20"/>
      <c r="MJC82" s="20"/>
      <c r="MJD82" s="20"/>
      <c r="MJE82" s="20"/>
      <c r="MJF82" s="20"/>
      <c r="MJG82" s="20"/>
      <c r="MJH82" s="20"/>
      <c r="MJI82" s="20"/>
      <c r="MJJ82" s="20"/>
      <c r="MJK82" s="20"/>
      <c r="MJL82" s="20"/>
      <c r="MJM82" s="20"/>
      <c r="MJN82" s="20"/>
      <c r="MJO82" s="20"/>
      <c r="MJP82" s="20"/>
      <c r="MJQ82" s="20"/>
      <c r="MJR82" s="20"/>
      <c r="MJS82" s="20"/>
      <c r="MJT82" s="20"/>
      <c r="MJU82" s="20"/>
      <c r="MJV82" s="20"/>
      <c r="MJW82" s="20"/>
      <c r="MJX82" s="20"/>
      <c r="MJY82" s="20"/>
      <c r="MJZ82" s="20"/>
      <c r="MKA82" s="20"/>
      <c r="MKB82" s="20"/>
      <c r="MKC82" s="20"/>
      <c r="MKD82" s="20"/>
      <c r="MKE82" s="20"/>
      <c r="MKF82" s="20"/>
      <c r="MKG82" s="20"/>
      <c r="MKH82" s="20"/>
      <c r="MKI82" s="20"/>
      <c r="MKJ82" s="20"/>
      <c r="MKK82" s="20"/>
      <c r="MKL82" s="20"/>
      <c r="MKM82" s="20"/>
      <c r="MKN82" s="20"/>
      <c r="MKO82" s="20"/>
      <c r="MKP82" s="20"/>
      <c r="MKQ82" s="20"/>
      <c r="MKR82" s="20"/>
      <c r="MKS82" s="20"/>
      <c r="MKT82" s="20"/>
      <c r="MKU82" s="20"/>
      <c r="MKV82" s="20"/>
      <c r="MKW82" s="20"/>
      <c r="MKX82" s="20"/>
      <c r="MKY82" s="20"/>
      <c r="MKZ82" s="20"/>
      <c r="MLA82" s="20"/>
      <c r="MLB82" s="20"/>
      <c r="MLC82" s="20"/>
      <c r="MLD82" s="20"/>
      <c r="MLE82" s="20"/>
      <c r="MLF82" s="20"/>
      <c r="MLG82" s="20"/>
      <c r="MLH82" s="20"/>
      <c r="MLI82" s="20"/>
      <c r="MLJ82" s="20"/>
      <c r="MLK82" s="20"/>
      <c r="MLL82" s="20"/>
      <c r="MLM82" s="20"/>
      <c r="MLN82" s="20"/>
      <c r="MLO82" s="20"/>
      <c r="MLP82" s="20"/>
      <c r="MLQ82" s="20"/>
      <c r="MLR82" s="20"/>
      <c r="MLS82" s="20"/>
      <c r="MLT82" s="20"/>
      <c r="MLU82" s="20"/>
      <c r="MLV82" s="20"/>
      <c r="MLW82" s="20"/>
      <c r="MLX82" s="20"/>
      <c r="MLY82" s="20"/>
      <c r="MLZ82" s="20"/>
      <c r="MMA82" s="20"/>
      <c r="MMB82" s="20"/>
      <c r="MMC82" s="20"/>
      <c r="MMD82" s="20"/>
      <c r="MME82" s="20"/>
      <c r="MMF82" s="20"/>
      <c r="MMG82" s="20"/>
      <c r="MMH82" s="20"/>
      <c r="MMI82" s="20"/>
      <c r="MMJ82" s="20"/>
      <c r="MMK82" s="20"/>
      <c r="MML82" s="20"/>
      <c r="MMM82" s="20"/>
      <c r="MMN82" s="20"/>
      <c r="MMO82" s="20"/>
      <c r="MMP82" s="20"/>
      <c r="MMQ82" s="20"/>
      <c r="MMR82" s="20"/>
      <c r="MMS82" s="20"/>
      <c r="MMT82" s="20"/>
      <c r="MMU82" s="20"/>
      <c r="MMV82" s="20"/>
      <c r="MMW82" s="20"/>
      <c r="MMX82" s="20"/>
      <c r="MMY82" s="20"/>
      <c r="MMZ82" s="20"/>
      <c r="MNA82" s="20"/>
      <c r="MNB82" s="20"/>
      <c r="MNC82" s="20"/>
      <c r="MND82" s="20"/>
      <c r="MNE82" s="20"/>
      <c r="MNF82" s="20"/>
      <c r="MNG82" s="20"/>
      <c r="MNH82" s="20"/>
      <c r="MNI82" s="20"/>
      <c r="MNJ82" s="20"/>
      <c r="MNK82" s="20"/>
      <c r="MNL82" s="20"/>
      <c r="MNM82" s="20"/>
      <c r="MNN82" s="20"/>
      <c r="MNO82" s="20"/>
      <c r="MNP82" s="20"/>
      <c r="MNQ82" s="20"/>
      <c r="MNR82" s="20"/>
      <c r="MNS82" s="20"/>
      <c r="MNT82" s="20"/>
      <c r="MNU82" s="20"/>
      <c r="MNV82" s="20"/>
      <c r="MNW82" s="20"/>
      <c r="MNX82" s="20"/>
      <c r="MNY82" s="20"/>
      <c r="MNZ82" s="20"/>
      <c r="MOA82" s="20"/>
      <c r="MOB82" s="20"/>
      <c r="MOC82" s="20"/>
      <c r="MOD82" s="20"/>
      <c r="MOE82" s="20"/>
      <c r="MOF82" s="20"/>
      <c r="MOG82" s="20"/>
      <c r="MOH82" s="20"/>
      <c r="MOI82" s="20"/>
      <c r="MOJ82" s="20"/>
      <c r="MOK82" s="20"/>
      <c r="MOL82" s="20"/>
      <c r="MOM82" s="20"/>
      <c r="MON82" s="20"/>
      <c r="MOO82" s="20"/>
      <c r="MOP82" s="20"/>
      <c r="MOQ82" s="20"/>
      <c r="MOR82" s="20"/>
      <c r="MOS82" s="20"/>
      <c r="MOT82" s="20"/>
      <c r="MOU82" s="20"/>
      <c r="MOV82" s="20"/>
      <c r="MOW82" s="20"/>
      <c r="MOX82" s="20"/>
      <c r="MOY82" s="20"/>
      <c r="MOZ82" s="20"/>
      <c r="MPA82" s="20"/>
      <c r="MPB82" s="20"/>
      <c r="MPC82" s="20"/>
      <c r="MPD82" s="20"/>
      <c r="MPE82" s="20"/>
      <c r="MPF82" s="20"/>
      <c r="MPG82" s="20"/>
      <c r="MPH82" s="20"/>
      <c r="MPI82" s="20"/>
      <c r="MPJ82" s="20"/>
      <c r="MPK82" s="20"/>
      <c r="MPL82" s="20"/>
      <c r="MPM82" s="20"/>
      <c r="MPN82" s="20"/>
      <c r="MPO82" s="20"/>
      <c r="MPP82" s="20"/>
      <c r="MPQ82" s="20"/>
      <c r="MPR82" s="20"/>
      <c r="MPS82" s="20"/>
      <c r="MPT82" s="20"/>
      <c r="MPU82" s="20"/>
      <c r="MPV82" s="20"/>
      <c r="MPW82" s="20"/>
      <c r="MPX82" s="20"/>
      <c r="MPY82" s="20"/>
      <c r="MPZ82" s="20"/>
      <c r="MQA82" s="20"/>
      <c r="MQB82" s="20"/>
      <c r="MQC82" s="20"/>
      <c r="MQD82" s="20"/>
      <c r="MQE82" s="20"/>
      <c r="MQF82" s="20"/>
      <c r="MQG82" s="20"/>
      <c r="MQH82" s="20"/>
      <c r="MQI82" s="20"/>
      <c r="MQJ82" s="20"/>
      <c r="MQK82" s="20"/>
      <c r="MQL82" s="20"/>
      <c r="MQM82" s="20"/>
      <c r="MQN82" s="20"/>
      <c r="MQO82" s="20"/>
      <c r="MQP82" s="20"/>
      <c r="MQQ82" s="20"/>
      <c r="MQR82" s="20"/>
      <c r="MQS82" s="20"/>
      <c r="MQT82" s="20"/>
      <c r="MQU82" s="20"/>
      <c r="MQV82" s="20"/>
      <c r="MQW82" s="20"/>
      <c r="MQX82" s="20"/>
      <c r="MQY82" s="20"/>
      <c r="MQZ82" s="20"/>
      <c r="MRA82" s="20"/>
      <c r="MRB82" s="20"/>
      <c r="MRC82" s="20"/>
      <c r="MRD82" s="20"/>
      <c r="MRE82" s="20"/>
      <c r="MRF82" s="20"/>
      <c r="MRG82" s="20"/>
      <c r="MRH82" s="20"/>
      <c r="MRI82" s="20"/>
      <c r="MRJ82" s="20"/>
      <c r="MRK82" s="20"/>
      <c r="MRL82" s="20"/>
      <c r="MRM82" s="20"/>
      <c r="MRN82" s="20"/>
      <c r="MRO82" s="20"/>
      <c r="MRP82" s="20"/>
      <c r="MRQ82" s="20"/>
      <c r="MRR82" s="20"/>
      <c r="MRS82" s="20"/>
      <c r="MRT82" s="20"/>
      <c r="MRU82" s="20"/>
      <c r="MRV82" s="20"/>
      <c r="MRW82" s="20"/>
      <c r="MRX82" s="20"/>
      <c r="MRY82" s="20"/>
      <c r="MRZ82" s="20"/>
      <c r="MSA82" s="20"/>
      <c r="MSB82" s="20"/>
      <c r="MSC82" s="20"/>
      <c r="MSD82" s="20"/>
      <c r="MSE82" s="20"/>
      <c r="MSF82" s="20"/>
      <c r="MSG82" s="20"/>
      <c r="MSH82" s="20"/>
      <c r="MSI82" s="20"/>
      <c r="MSJ82" s="20"/>
      <c r="MSK82" s="20"/>
      <c r="MSL82" s="20"/>
      <c r="MSM82" s="20"/>
      <c r="MSN82" s="20"/>
      <c r="MSO82" s="20"/>
      <c r="MSP82" s="20"/>
      <c r="MSQ82" s="20"/>
      <c r="MSR82" s="20"/>
      <c r="MSS82" s="20"/>
      <c r="MST82" s="20"/>
      <c r="MSU82" s="20"/>
      <c r="MSV82" s="20"/>
      <c r="MSW82" s="20"/>
      <c r="MSX82" s="20"/>
      <c r="MSY82" s="20"/>
      <c r="MSZ82" s="20"/>
      <c r="MTA82" s="20"/>
      <c r="MTB82" s="20"/>
      <c r="MTC82" s="20"/>
      <c r="MTD82" s="20"/>
      <c r="MTE82" s="20"/>
      <c r="MTF82" s="20"/>
      <c r="MTG82" s="20"/>
      <c r="MTH82" s="20"/>
      <c r="MTI82" s="20"/>
      <c r="MTJ82" s="20"/>
      <c r="MTK82" s="20"/>
      <c r="MTL82" s="20"/>
      <c r="MTM82" s="20"/>
      <c r="MTN82" s="20"/>
      <c r="MTO82" s="20"/>
      <c r="MTP82" s="20"/>
      <c r="MTQ82" s="20"/>
      <c r="MTR82" s="20"/>
      <c r="MTS82" s="20"/>
      <c r="MTT82" s="20"/>
      <c r="MTU82" s="20"/>
      <c r="MTV82" s="20"/>
      <c r="MTW82" s="20"/>
      <c r="MTX82" s="20"/>
      <c r="MTY82" s="20"/>
      <c r="MTZ82" s="20"/>
      <c r="MUA82" s="20"/>
      <c r="MUB82" s="20"/>
      <c r="MUC82" s="20"/>
      <c r="MUD82" s="20"/>
      <c r="MUE82" s="20"/>
      <c r="MUF82" s="20"/>
      <c r="MUG82" s="20"/>
      <c r="MUH82" s="20"/>
      <c r="MUI82" s="20"/>
      <c r="MUJ82" s="20"/>
      <c r="MUK82" s="20"/>
      <c r="MUL82" s="20"/>
      <c r="MUM82" s="20"/>
      <c r="MUN82" s="20"/>
      <c r="MUO82" s="20"/>
      <c r="MUP82" s="20"/>
      <c r="MUQ82" s="20"/>
      <c r="MUR82" s="20"/>
      <c r="MUS82" s="20"/>
      <c r="MUT82" s="20"/>
      <c r="MUU82" s="20"/>
      <c r="MUV82" s="20"/>
      <c r="MUW82" s="20"/>
      <c r="MUX82" s="20"/>
      <c r="MUY82" s="20"/>
      <c r="MUZ82" s="20"/>
      <c r="MVA82" s="20"/>
      <c r="MVB82" s="20"/>
      <c r="MVC82" s="20"/>
      <c r="MVD82" s="20"/>
      <c r="MVE82" s="20"/>
      <c r="MVF82" s="20"/>
      <c r="MVG82" s="20"/>
      <c r="MVH82" s="20"/>
      <c r="MVI82" s="20"/>
      <c r="MVJ82" s="20"/>
      <c r="MVK82" s="20"/>
      <c r="MVL82" s="20"/>
      <c r="MVM82" s="20"/>
      <c r="MVN82" s="20"/>
      <c r="MVO82" s="20"/>
      <c r="MVP82" s="20"/>
      <c r="MVQ82" s="20"/>
      <c r="MVR82" s="20"/>
      <c r="MVS82" s="20"/>
      <c r="MVT82" s="20"/>
      <c r="MVU82" s="20"/>
      <c r="MVV82" s="20"/>
      <c r="MVW82" s="20"/>
      <c r="MVX82" s="20"/>
      <c r="MVY82" s="20"/>
      <c r="MVZ82" s="20"/>
      <c r="MWA82" s="20"/>
      <c r="MWB82" s="20"/>
      <c r="MWC82" s="20"/>
      <c r="MWD82" s="20"/>
      <c r="MWE82" s="20"/>
      <c r="MWF82" s="20"/>
      <c r="MWG82" s="20"/>
      <c r="MWH82" s="20"/>
      <c r="MWI82" s="20"/>
      <c r="MWJ82" s="20"/>
      <c r="MWK82" s="20"/>
      <c r="MWL82" s="20"/>
      <c r="MWM82" s="20"/>
      <c r="MWN82" s="20"/>
      <c r="MWO82" s="20"/>
      <c r="MWP82" s="20"/>
      <c r="MWQ82" s="20"/>
      <c r="MWR82" s="20"/>
      <c r="MWS82" s="20"/>
      <c r="MWT82" s="20"/>
      <c r="MWU82" s="20"/>
      <c r="MWV82" s="20"/>
      <c r="MWW82" s="20"/>
      <c r="MWX82" s="20"/>
      <c r="MWY82" s="20"/>
      <c r="MWZ82" s="20"/>
      <c r="MXA82" s="20"/>
      <c r="MXB82" s="20"/>
      <c r="MXC82" s="20"/>
      <c r="MXD82" s="20"/>
      <c r="MXE82" s="20"/>
      <c r="MXF82" s="20"/>
      <c r="MXG82" s="20"/>
      <c r="MXH82" s="20"/>
      <c r="MXI82" s="20"/>
      <c r="MXJ82" s="20"/>
      <c r="MXK82" s="20"/>
      <c r="MXL82" s="20"/>
      <c r="MXM82" s="20"/>
      <c r="MXN82" s="20"/>
      <c r="MXO82" s="20"/>
      <c r="MXP82" s="20"/>
      <c r="MXQ82" s="20"/>
      <c r="MXR82" s="20"/>
      <c r="MXS82" s="20"/>
      <c r="MXT82" s="20"/>
      <c r="MXU82" s="20"/>
      <c r="MXV82" s="20"/>
      <c r="MXW82" s="20"/>
      <c r="MXX82" s="20"/>
      <c r="MXY82" s="20"/>
      <c r="MXZ82" s="20"/>
      <c r="MYA82" s="20"/>
      <c r="MYB82" s="20"/>
      <c r="MYC82" s="20"/>
      <c r="MYD82" s="20"/>
      <c r="MYE82" s="20"/>
      <c r="MYF82" s="20"/>
      <c r="MYG82" s="20"/>
      <c r="MYH82" s="20"/>
      <c r="MYI82" s="20"/>
      <c r="MYJ82" s="20"/>
      <c r="MYK82" s="20"/>
      <c r="MYL82" s="20"/>
      <c r="MYM82" s="20"/>
      <c r="MYN82" s="20"/>
      <c r="MYO82" s="20"/>
      <c r="MYP82" s="20"/>
      <c r="MYQ82" s="20"/>
      <c r="MYR82" s="20"/>
      <c r="MYS82" s="20"/>
      <c r="MYT82" s="20"/>
      <c r="MYU82" s="20"/>
      <c r="MYV82" s="20"/>
      <c r="MYW82" s="20"/>
      <c r="MYX82" s="20"/>
      <c r="MYY82" s="20"/>
      <c r="MYZ82" s="20"/>
      <c r="MZA82" s="20"/>
      <c r="MZB82" s="20"/>
      <c r="MZC82" s="20"/>
      <c r="MZD82" s="20"/>
      <c r="MZE82" s="20"/>
      <c r="MZF82" s="20"/>
      <c r="MZG82" s="20"/>
      <c r="MZH82" s="20"/>
      <c r="MZI82" s="20"/>
      <c r="MZJ82" s="20"/>
      <c r="MZK82" s="20"/>
      <c r="MZL82" s="20"/>
      <c r="MZM82" s="20"/>
      <c r="MZN82" s="20"/>
      <c r="MZO82" s="20"/>
      <c r="MZP82" s="20"/>
      <c r="MZQ82" s="20"/>
      <c r="MZR82" s="20"/>
      <c r="MZS82" s="20"/>
      <c r="MZT82" s="20"/>
      <c r="MZU82" s="20"/>
      <c r="MZV82" s="20"/>
      <c r="MZW82" s="20"/>
      <c r="MZX82" s="20"/>
      <c r="MZY82" s="20"/>
      <c r="MZZ82" s="20"/>
      <c r="NAA82" s="20"/>
      <c r="NAB82" s="20"/>
      <c r="NAC82" s="20"/>
      <c r="NAD82" s="20"/>
      <c r="NAE82" s="20"/>
      <c r="NAF82" s="20"/>
      <c r="NAG82" s="20"/>
      <c r="NAH82" s="20"/>
      <c r="NAI82" s="20"/>
      <c r="NAJ82" s="20"/>
      <c r="NAK82" s="20"/>
      <c r="NAL82" s="20"/>
      <c r="NAM82" s="20"/>
      <c r="NAN82" s="20"/>
      <c r="NAO82" s="20"/>
      <c r="NAP82" s="20"/>
      <c r="NAQ82" s="20"/>
      <c r="NAR82" s="20"/>
      <c r="NAS82" s="20"/>
      <c r="NAT82" s="20"/>
      <c r="NAU82" s="20"/>
      <c r="NAV82" s="20"/>
      <c r="NAW82" s="20"/>
      <c r="NAX82" s="20"/>
      <c r="NAY82" s="20"/>
      <c r="NAZ82" s="20"/>
      <c r="NBA82" s="20"/>
      <c r="NBB82" s="20"/>
      <c r="NBC82" s="20"/>
      <c r="NBD82" s="20"/>
      <c r="NBE82" s="20"/>
      <c r="NBF82" s="20"/>
      <c r="NBG82" s="20"/>
      <c r="NBH82" s="20"/>
      <c r="NBI82" s="20"/>
      <c r="NBJ82" s="20"/>
      <c r="NBK82" s="20"/>
      <c r="NBL82" s="20"/>
      <c r="NBM82" s="20"/>
      <c r="NBN82" s="20"/>
      <c r="NBO82" s="20"/>
      <c r="NBP82" s="20"/>
      <c r="NBQ82" s="20"/>
      <c r="NBR82" s="20"/>
      <c r="NBS82" s="20"/>
      <c r="NBT82" s="20"/>
      <c r="NBU82" s="20"/>
      <c r="NBV82" s="20"/>
      <c r="NBW82" s="20"/>
      <c r="NBX82" s="20"/>
      <c r="NBY82" s="20"/>
      <c r="NBZ82" s="20"/>
      <c r="NCA82" s="20"/>
      <c r="NCB82" s="20"/>
      <c r="NCC82" s="20"/>
      <c r="NCD82" s="20"/>
      <c r="NCE82" s="20"/>
      <c r="NCF82" s="20"/>
      <c r="NCG82" s="20"/>
      <c r="NCH82" s="20"/>
      <c r="NCI82" s="20"/>
      <c r="NCJ82" s="20"/>
      <c r="NCK82" s="20"/>
      <c r="NCL82" s="20"/>
      <c r="NCM82" s="20"/>
      <c r="NCN82" s="20"/>
      <c r="NCO82" s="20"/>
      <c r="NCP82" s="20"/>
      <c r="NCQ82" s="20"/>
      <c r="NCR82" s="20"/>
      <c r="NCS82" s="20"/>
      <c r="NCT82" s="20"/>
      <c r="NCU82" s="20"/>
      <c r="NCV82" s="20"/>
      <c r="NCW82" s="20"/>
      <c r="NCX82" s="20"/>
      <c r="NCY82" s="20"/>
      <c r="NCZ82" s="20"/>
      <c r="NDA82" s="20"/>
      <c r="NDB82" s="20"/>
      <c r="NDC82" s="20"/>
      <c r="NDD82" s="20"/>
      <c r="NDE82" s="20"/>
      <c r="NDF82" s="20"/>
      <c r="NDG82" s="20"/>
      <c r="NDH82" s="20"/>
      <c r="NDI82" s="20"/>
      <c r="NDJ82" s="20"/>
      <c r="NDK82" s="20"/>
      <c r="NDL82" s="20"/>
      <c r="NDM82" s="20"/>
      <c r="NDN82" s="20"/>
      <c r="NDO82" s="20"/>
      <c r="NDP82" s="20"/>
      <c r="NDQ82" s="20"/>
      <c r="NDR82" s="20"/>
      <c r="NDS82" s="20"/>
      <c r="NDT82" s="20"/>
      <c r="NDU82" s="20"/>
      <c r="NDV82" s="20"/>
      <c r="NDW82" s="20"/>
      <c r="NDX82" s="20"/>
      <c r="NDY82" s="20"/>
      <c r="NDZ82" s="20"/>
      <c r="NEA82" s="20"/>
      <c r="NEB82" s="20"/>
      <c r="NEC82" s="20"/>
      <c r="NED82" s="20"/>
      <c r="NEE82" s="20"/>
      <c r="NEF82" s="20"/>
      <c r="NEG82" s="20"/>
      <c r="NEH82" s="20"/>
      <c r="NEI82" s="20"/>
      <c r="NEJ82" s="20"/>
      <c r="NEK82" s="20"/>
      <c r="NEL82" s="20"/>
      <c r="NEM82" s="20"/>
      <c r="NEN82" s="20"/>
      <c r="NEO82" s="20"/>
      <c r="NEP82" s="20"/>
      <c r="NEQ82" s="20"/>
      <c r="NER82" s="20"/>
      <c r="NES82" s="20"/>
      <c r="NET82" s="20"/>
      <c r="NEU82" s="20"/>
      <c r="NEV82" s="20"/>
      <c r="NEW82" s="20"/>
      <c r="NEX82" s="20"/>
      <c r="NEY82" s="20"/>
      <c r="NEZ82" s="20"/>
      <c r="NFA82" s="20"/>
      <c r="NFB82" s="20"/>
      <c r="NFC82" s="20"/>
      <c r="NFD82" s="20"/>
      <c r="NFE82" s="20"/>
      <c r="NFF82" s="20"/>
      <c r="NFG82" s="20"/>
      <c r="NFH82" s="20"/>
      <c r="NFI82" s="20"/>
      <c r="NFJ82" s="20"/>
      <c r="NFK82" s="20"/>
      <c r="NFL82" s="20"/>
      <c r="NFM82" s="20"/>
      <c r="NFN82" s="20"/>
      <c r="NFO82" s="20"/>
      <c r="NFP82" s="20"/>
      <c r="NFQ82" s="20"/>
      <c r="NFR82" s="20"/>
      <c r="NFS82" s="20"/>
      <c r="NFT82" s="20"/>
      <c r="NFU82" s="20"/>
      <c r="NFV82" s="20"/>
      <c r="NFW82" s="20"/>
      <c r="NFX82" s="20"/>
      <c r="NFY82" s="20"/>
      <c r="NFZ82" s="20"/>
      <c r="NGA82" s="20"/>
      <c r="NGB82" s="20"/>
      <c r="NGC82" s="20"/>
      <c r="NGD82" s="20"/>
      <c r="NGE82" s="20"/>
      <c r="NGF82" s="20"/>
      <c r="NGG82" s="20"/>
      <c r="NGH82" s="20"/>
      <c r="NGI82" s="20"/>
      <c r="NGJ82" s="20"/>
      <c r="NGK82" s="20"/>
      <c r="NGL82" s="20"/>
      <c r="NGM82" s="20"/>
      <c r="NGN82" s="20"/>
      <c r="NGO82" s="20"/>
      <c r="NGP82" s="20"/>
      <c r="NGQ82" s="20"/>
      <c r="NGR82" s="20"/>
      <c r="NGS82" s="20"/>
      <c r="NGT82" s="20"/>
      <c r="NGU82" s="20"/>
      <c r="NGV82" s="20"/>
      <c r="NGW82" s="20"/>
      <c r="NGX82" s="20"/>
      <c r="NGY82" s="20"/>
      <c r="NGZ82" s="20"/>
      <c r="NHA82" s="20"/>
      <c r="NHB82" s="20"/>
      <c r="NHC82" s="20"/>
      <c r="NHD82" s="20"/>
      <c r="NHE82" s="20"/>
      <c r="NHF82" s="20"/>
      <c r="NHG82" s="20"/>
      <c r="NHH82" s="20"/>
      <c r="NHI82" s="20"/>
      <c r="NHJ82" s="20"/>
      <c r="NHK82" s="20"/>
      <c r="NHL82" s="20"/>
      <c r="NHM82" s="20"/>
      <c r="NHN82" s="20"/>
      <c r="NHO82" s="20"/>
      <c r="NHP82" s="20"/>
      <c r="NHQ82" s="20"/>
      <c r="NHR82" s="20"/>
      <c r="NHS82" s="20"/>
      <c r="NHT82" s="20"/>
      <c r="NHU82" s="20"/>
      <c r="NHV82" s="20"/>
      <c r="NHW82" s="20"/>
      <c r="NHX82" s="20"/>
      <c r="NHY82" s="20"/>
      <c r="NHZ82" s="20"/>
      <c r="NIA82" s="20"/>
      <c r="NIB82" s="20"/>
      <c r="NIC82" s="20"/>
      <c r="NID82" s="20"/>
      <c r="NIE82" s="20"/>
      <c r="NIF82" s="20"/>
      <c r="NIG82" s="20"/>
      <c r="NIH82" s="20"/>
      <c r="NII82" s="20"/>
      <c r="NIJ82" s="20"/>
      <c r="NIK82" s="20"/>
      <c r="NIL82" s="20"/>
      <c r="NIM82" s="20"/>
      <c r="NIN82" s="20"/>
      <c r="NIO82" s="20"/>
      <c r="NIP82" s="20"/>
      <c r="NIQ82" s="20"/>
      <c r="NIR82" s="20"/>
      <c r="NIS82" s="20"/>
      <c r="NIT82" s="20"/>
      <c r="NIU82" s="20"/>
      <c r="NIV82" s="20"/>
      <c r="NIW82" s="20"/>
      <c r="NIX82" s="20"/>
      <c r="NIY82" s="20"/>
      <c r="NIZ82" s="20"/>
      <c r="NJA82" s="20"/>
      <c r="NJB82" s="20"/>
      <c r="NJC82" s="20"/>
      <c r="NJD82" s="20"/>
      <c r="NJE82" s="20"/>
      <c r="NJF82" s="20"/>
      <c r="NJG82" s="20"/>
      <c r="NJH82" s="20"/>
      <c r="NJI82" s="20"/>
      <c r="NJJ82" s="20"/>
      <c r="NJK82" s="20"/>
      <c r="NJL82" s="20"/>
      <c r="NJM82" s="20"/>
      <c r="NJN82" s="20"/>
      <c r="NJO82" s="20"/>
      <c r="NJP82" s="20"/>
      <c r="NJQ82" s="20"/>
      <c r="NJR82" s="20"/>
      <c r="NJS82" s="20"/>
      <c r="NJT82" s="20"/>
      <c r="NJU82" s="20"/>
      <c r="NJV82" s="20"/>
      <c r="NJW82" s="20"/>
      <c r="NJX82" s="20"/>
      <c r="NJY82" s="20"/>
      <c r="NJZ82" s="20"/>
      <c r="NKA82" s="20"/>
      <c r="NKB82" s="20"/>
      <c r="NKC82" s="20"/>
      <c r="NKD82" s="20"/>
      <c r="NKE82" s="20"/>
      <c r="NKF82" s="20"/>
      <c r="NKG82" s="20"/>
      <c r="NKH82" s="20"/>
      <c r="NKI82" s="20"/>
      <c r="NKJ82" s="20"/>
      <c r="NKK82" s="20"/>
      <c r="NKL82" s="20"/>
      <c r="NKM82" s="20"/>
      <c r="NKN82" s="20"/>
      <c r="NKO82" s="20"/>
      <c r="NKP82" s="20"/>
      <c r="NKQ82" s="20"/>
      <c r="NKR82" s="20"/>
      <c r="NKS82" s="20"/>
      <c r="NKT82" s="20"/>
      <c r="NKU82" s="20"/>
      <c r="NKV82" s="20"/>
      <c r="NKW82" s="20"/>
      <c r="NKX82" s="20"/>
      <c r="NKY82" s="20"/>
      <c r="NKZ82" s="20"/>
      <c r="NLA82" s="20"/>
      <c r="NLB82" s="20"/>
      <c r="NLC82" s="20"/>
      <c r="NLD82" s="20"/>
      <c r="NLE82" s="20"/>
      <c r="NLF82" s="20"/>
      <c r="NLG82" s="20"/>
      <c r="NLH82" s="20"/>
      <c r="NLI82" s="20"/>
      <c r="NLJ82" s="20"/>
      <c r="NLK82" s="20"/>
      <c r="NLL82" s="20"/>
      <c r="NLM82" s="20"/>
      <c r="NLN82" s="20"/>
      <c r="NLO82" s="20"/>
      <c r="NLP82" s="20"/>
      <c r="NLQ82" s="20"/>
      <c r="NLR82" s="20"/>
      <c r="NLS82" s="20"/>
      <c r="NLT82" s="20"/>
      <c r="NLU82" s="20"/>
      <c r="NLV82" s="20"/>
      <c r="NLW82" s="20"/>
      <c r="NLX82" s="20"/>
      <c r="NLY82" s="20"/>
      <c r="NLZ82" s="20"/>
      <c r="NMA82" s="20"/>
      <c r="NMB82" s="20"/>
      <c r="NMC82" s="20"/>
      <c r="NMD82" s="20"/>
      <c r="NME82" s="20"/>
      <c r="NMF82" s="20"/>
      <c r="NMG82" s="20"/>
      <c r="NMH82" s="20"/>
      <c r="NMI82" s="20"/>
      <c r="NMJ82" s="20"/>
      <c r="NMK82" s="20"/>
      <c r="NML82" s="20"/>
      <c r="NMM82" s="20"/>
      <c r="NMN82" s="20"/>
      <c r="NMO82" s="20"/>
      <c r="NMP82" s="20"/>
      <c r="NMQ82" s="20"/>
      <c r="NMR82" s="20"/>
      <c r="NMS82" s="20"/>
      <c r="NMT82" s="20"/>
      <c r="NMU82" s="20"/>
      <c r="NMV82" s="20"/>
      <c r="NMW82" s="20"/>
      <c r="NMX82" s="20"/>
      <c r="NMY82" s="20"/>
      <c r="NMZ82" s="20"/>
      <c r="NNA82" s="20"/>
      <c r="NNB82" s="20"/>
      <c r="NNC82" s="20"/>
      <c r="NND82" s="20"/>
      <c r="NNE82" s="20"/>
      <c r="NNF82" s="20"/>
      <c r="NNG82" s="20"/>
      <c r="NNH82" s="20"/>
      <c r="NNI82" s="20"/>
      <c r="NNJ82" s="20"/>
      <c r="NNK82" s="20"/>
      <c r="NNL82" s="20"/>
      <c r="NNM82" s="20"/>
      <c r="NNN82" s="20"/>
      <c r="NNO82" s="20"/>
      <c r="NNP82" s="20"/>
      <c r="NNQ82" s="20"/>
      <c r="NNR82" s="20"/>
      <c r="NNS82" s="20"/>
      <c r="NNT82" s="20"/>
      <c r="NNU82" s="20"/>
      <c r="NNV82" s="20"/>
      <c r="NNW82" s="20"/>
      <c r="NNX82" s="20"/>
      <c r="NNY82" s="20"/>
      <c r="NNZ82" s="20"/>
      <c r="NOA82" s="20"/>
      <c r="NOB82" s="20"/>
      <c r="NOC82" s="20"/>
      <c r="NOD82" s="20"/>
      <c r="NOE82" s="20"/>
      <c r="NOF82" s="20"/>
      <c r="NOG82" s="20"/>
      <c r="NOH82" s="20"/>
      <c r="NOI82" s="20"/>
      <c r="NOJ82" s="20"/>
      <c r="NOK82" s="20"/>
      <c r="NOL82" s="20"/>
      <c r="NOM82" s="20"/>
      <c r="NON82" s="20"/>
      <c r="NOO82" s="20"/>
      <c r="NOP82" s="20"/>
      <c r="NOQ82" s="20"/>
      <c r="NOR82" s="20"/>
      <c r="NOS82" s="20"/>
      <c r="NOT82" s="20"/>
      <c r="NOU82" s="20"/>
      <c r="NOV82" s="20"/>
      <c r="NOW82" s="20"/>
      <c r="NOX82" s="20"/>
      <c r="NOY82" s="20"/>
      <c r="NOZ82" s="20"/>
      <c r="NPA82" s="20"/>
      <c r="NPB82" s="20"/>
      <c r="NPC82" s="20"/>
      <c r="NPD82" s="20"/>
      <c r="NPE82" s="20"/>
      <c r="NPF82" s="20"/>
      <c r="NPG82" s="20"/>
      <c r="NPH82" s="20"/>
      <c r="NPI82" s="20"/>
      <c r="NPJ82" s="20"/>
      <c r="NPK82" s="20"/>
      <c r="NPL82" s="20"/>
      <c r="NPM82" s="20"/>
      <c r="NPN82" s="20"/>
      <c r="NPO82" s="20"/>
      <c r="NPP82" s="20"/>
      <c r="NPQ82" s="20"/>
      <c r="NPR82" s="20"/>
      <c r="NPS82" s="20"/>
      <c r="NPT82" s="20"/>
      <c r="NPU82" s="20"/>
      <c r="NPV82" s="20"/>
      <c r="NPW82" s="20"/>
      <c r="NPX82" s="20"/>
      <c r="NPY82" s="20"/>
      <c r="NPZ82" s="20"/>
      <c r="NQA82" s="20"/>
      <c r="NQB82" s="20"/>
      <c r="NQC82" s="20"/>
      <c r="NQD82" s="20"/>
      <c r="NQE82" s="20"/>
      <c r="NQF82" s="20"/>
      <c r="NQG82" s="20"/>
      <c r="NQH82" s="20"/>
      <c r="NQI82" s="20"/>
      <c r="NQJ82" s="20"/>
      <c r="NQK82" s="20"/>
      <c r="NQL82" s="20"/>
      <c r="NQM82" s="20"/>
      <c r="NQN82" s="20"/>
      <c r="NQO82" s="20"/>
      <c r="NQP82" s="20"/>
      <c r="NQQ82" s="20"/>
      <c r="NQR82" s="20"/>
      <c r="NQS82" s="20"/>
      <c r="NQT82" s="20"/>
      <c r="NQU82" s="20"/>
      <c r="NQV82" s="20"/>
      <c r="NQW82" s="20"/>
      <c r="NQX82" s="20"/>
      <c r="NQY82" s="20"/>
      <c r="NQZ82" s="20"/>
      <c r="NRA82" s="20"/>
      <c r="NRB82" s="20"/>
      <c r="NRC82" s="20"/>
      <c r="NRD82" s="20"/>
      <c r="NRE82" s="20"/>
      <c r="NRF82" s="20"/>
      <c r="NRG82" s="20"/>
      <c r="NRH82" s="20"/>
      <c r="NRI82" s="20"/>
      <c r="NRJ82" s="20"/>
      <c r="NRK82" s="20"/>
      <c r="NRL82" s="20"/>
      <c r="NRM82" s="20"/>
      <c r="NRN82" s="20"/>
      <c r="NRO82" s="20"/>
      <c r="NRP82" s="20"/>
      <c r="NRQ82" s="20"/>
      <c r="NRR82" s="20"/>
      <c r="NRS82" s="20"/>
      <c r="NRT82" s="20"/>
      <c r="NRU82" s="20"/>
      <c r="NRV82" s="20"/>
      <c r="NRW82" s="20"/>
      <c r="NRX82" s="20"/>
      <c r="NRY82" s="20"/>
      <c r="NRZ82" s="20"/>
      <c r="NSA82" s="20"/>
      <c r="NSB82" s="20"/>
      <c r="NSC82" s="20"/>
      <c r="NSD82" s="20"/>
      <c r="NSE82" s="20"/>
      <c r="NSF82" s="20"/>
      <c r="NSG82" s="20"/>
      <c r="NSH82" s="20"/>
      <c r="NSI82" s="20"/>
      <c r="NSJ82" s="20"/>
      <c r="NSK82" s="20"/>
      <c r="NSL82" s="20"/>
      <c r="NSM82" s="20"/>
      <c r="NSN82" s="20"/>
      <c r="NSO82" s="20"/>
      <c r="NSP82" s="20"/>
      <c r="NSQ82" s="20"/>
      <c r="NSR82" s="20"/>
      <c r="NSS82" s="20"/>
      <c r="NST82" s="20"/>
      <c r="NSU82" s="20"/>
      <c r="NSV82" s="20"/>
      <c r="NSW82" s="20"/>
      <c r="NSX82" s="20"/>
      <c r="NSY82" s="20"/>
      <c r="NSZ82" s="20"/>
      <c r="NTA82" s="20"/>
      <c r="NTB82" s="20"/>
      <c r="NTC82" s="20"/>
      <c r="NTD82" s="20"/>
      <c r="NTE82" s="20"/>
      <c r="NTF82" s="20"/>
      <c r="NTG82" s="20"/>
      <c r="NTH82" s="20"/>
      <c r="NTI82" s="20"/>
      <c r="NTJ82" s="20"/>
      <c r="NTK82" s="20"/>
      <c r="NTL82" s="20"/>
      <c r="NTM82" s="20"/>
      <c r="NTN82" s="20"/>
      <c r="NTO82" s="20"/>
      <c r="NTP82" s="20"/>
      <c r="NTQ82" s="20"/>
      <c r="NTR82" s="20"/>
      <c r="NTS82" s="20"/>
      <c r="NTT82" s="20"/>
      <c r="NTU82" s="20"/>
      <c r="NTV82" s="20"/>
      <c r="NTW82" s="20"/>
      <c r="NTX82" s="20"/>
      <c r="NTY82" s="20"/>
      <c r="NTZ82" s="20"/>
      <c r="NUA82" s="20"/>
      <c r="NUB82" s="20"/>
      <c r="NUC82" s="20"/>
      <c r="NUD82" s="20"/>
      <c r="NUE82" s="20"/>
      <c r="NUF82" s="20"/>
      <c r="NUG82" s="20"/>
      <c r="NUH82" s="20"/>
      <c r="NUI82" s="20"/>
      <c r="NUJ82" s="20"/>
      <c r="NUK82" s="20"/>
      <c r="NUL82" s="20"/>
      <c r="NUM82" s="20"/>
      <c r="NUN82" s="20"/>
      <c r="NUO82" s="20"/>
      <c r="NUP82" s="20"/>
      <c r="NUQ82" s="20"/>
      <c r="NUR82" s="20"/>
      <c r="NUS82" s="20"/>
      <c r="NUT82" s="20"/>
      <c r="NUU82" s="20"/>
      <c r="NUV82" s="20"/>
      <c r="NUW82" s="20"/>
      <c r="NUX82" s="20"/>
      <c r="NUY82" s="20"/>
      <c r="NUZ82" s="20"/>
      <c r="NVA82" s="20"/>
      <c r="NVB82" s="20"/>
      <c r="NVC82" s="20"/>
      <c r="NVD82" s="20"/>
      <c r="NVE82" s="20"/>
      <c r="NVF82" s="20"/>
      <c r="NVG82" s="20"/>
      <c r="NVH82" s="20"/>
      <c r="NVI82" s="20"/>
      <c r="NVJ82" s="20"/>
      <c r="NVK82" s="20"/>
      <c r="NVL82" s="20"/>
      <c r="NVM82" s="20"/>
      <c r="NVN82" s="20"/>
      <c r="NVO82" s="20"/>
      <c r="NVP82" s="20"/>
      <c r="NVQ82" s="20"/>
      <c r="NVR82" s="20"/>
      <c r="NVS82" s="20"/>
      <c r="NVT82" s="20"/>
      <c r="NVU82" s="20"/>
      <c r="NVV82" s="20"/>
      <c r="NVW82" s="20"/>
      <c r="NVX82" s="20"/>
      <c r="NVY82" s="20"/>
      <c r="NVZ82" s="20"/>
      <c r="NWA82" s="20"/>
      <c r="NWB82" s="20"/>
      <c r="NWC82" s="20"/>
      <c r="NWD82" s="20"/>
      <c r="NWE82" s="20"/>
      <c r="NWF82" s="20"/>
      <c r="NWG82" s="20"/>
      <c r="NWH82" s="20"/>
      <c r="NWI82" s="20"/>
      <c r="NWJ82" s="20"/>
      <c r="NWK82" s="20"/>
      <c r="NWL82" s="20"/>
      <c r="NWM82" s="20"/>
      <c r="NWN82" s="20"/>
      <c r="NWO82" s="20"/>
      <c r="NWP82" s="20"/>
      <c r="NWQ82" s="20"/>
      <c r="NWR82" s="20"/>
      <c r="NWS82" s="20"/>
      <c r="NWT82" s="20"/>
      <c r="NWU82" s="20"/>
      <c r="NWV82" s="20"/>
      <c r="NWW82" s="20"/>
      <c r="NWX82" s="20"/>
      <c r="NWY82" s="20"/>
      <c r="NWZ82" s="20"/>
      <c r="NXA82" s="20"/>
      <c r="NXB82" s="20"/>
      <c r="NXC82" s="20"/>
      <c r="NXD82" s="20"/>
      <c r="NXE82" s="20"/>
      <c r="NXF82" s="20"/>
      <c r="NXG82" s="20"/>
      <c r="NXH82" s="20"/>
      <c r="NXI82" s="20"/>
      <c r="NXJ82" s="20"/>
      <c r="NXK82" s="20"/>
      <c r="NXL82" s="20"/>
      <c r="NXM82" s="20"/>
      <c r="NXN82" s="20"/>
      <c r="NXO82" s="20"/>
      <c r="NXP82" s="20"/>
      <c r="NXQ82" s="20"/>
      <c r="NXR82" s="20"/>
      <c r="NXS82" s="20"/>
      <c r="NXT82" s="20"/>
      <c r="NXU82" s="20"/>
      <c r="NXV82" s="20"/>
      <c r="NXW82" s="20"/>
      <c r="NXX82" s="20"/>
      <c r="NXY82" s="20"/>
      <c r="NXZ82" s="20"/>
      <c r="NYA82" s="20"/>
      <c r="NYB82" s="20"/>
      <c r="NYC82" s="20"/>
      <c r="NYD82" s="20"/>
      <c r="NYE82" s="20"/>
      <c r="NYF82" s="20"/>
      <c r="NYG82" s="20"/>
      <c r="NYH82" s="20"/>
      <c r="NYI82" s="20"/>
      <c r="NYJ82" s="20"/>
      <c r="NYK82" s="20"/>
      <c r="NYL82" s="20"/>
      <c r="NYM82" s="20"/>
      <c r="NYN82" s="20"/>
      <c r="NYO82" s="20"/>
      <c r="NYP82" s="20"/>
      <c r="NYQ82" s="20"/>
      <c r="NYR82" s="20"/>
      <c r="NYS82" s="20"/>
      <c r="NYT82" s="20"/>
      <c r="NYU82" s="20"/>
      <c r="NYV82" s="20"/>
      <c r="NYW82" s="20"/>
      <c r="NYX82" s="20"/>
      <c r="NYY82" s="20"/>
      <c r="NYZ82" s="20"/>
      <c r="NZA82" s="20"/>
      <c r="NZB82" s="20"/>
      <c r="NZC82" s="20"/>
      <c r="NZD82" s="20"/>
      <c r="NZE82" s="20"/>
      <c r="NZF82" s="20"/>
      <c r="NZG82" s="20"/>
      <c r="NZH82" s="20"/>
      <c r="NZI82" s="20"/>
      <c r="NZJ82" s="20"/>
      <c r="NZK82" s="20"/>
      <c r="NZL82" s="20"/>
      <c r="NZM82" s="20"/>
      <c r="NZN82" s="20"/>
      <c r="NZO82" s="20"/>
      <c r="NZP82" s="20"/>
      <c r="NZQ82" s="20"/>
      <c r="NZR82" s="20"/>
      <c r="NZS82" s="20"/>
      <c r="NZT82" s="20"/>
      <c r="NZU82" s="20"/>
      <c r="NZV82" s="20"/>
      <c r="NZW82" s="20"/>
      <c r="NZX82" s="20"/>
      <c r="NZY82" s="20"/>
      <c r="NZZ82" s="20"/>
      <c r="OAA82" s="20"/>
      <c r="OAB82" s="20"/>
      <c r="OAC82" s="20"/>
      <c r="OAD82" s="20"/>
      <c r="OAE82" s="20"/>
      <c r="OAF82" s="20"/>
      <c r="OAG82" s="20"/>
      <c r="OAH82" s="20"/>
      <c r="OAI82" s="20"/>
      <c r="OAJ82" s="20"/>
      <c r="OAK82" s="20"/>
      <c r="OAL82" s="20"/>
      <c r="OAM82" s="20"/>
      <c r="OAN82" s="20"/>
      <c r="OAO82" s="20"/>
      <c r="OAP82" s="20"/>
      <c r="OAQ82" s="20"/>
      <c r="OAR82" s="20"/>
      <c r="OAS82" s="20"/>
      <c r="OAT82" s="20"/>
      <c r="OAU82" s="20"/>
      <c r="OAV82" s="20"/>
      <c r="OAW82" s="20"/>
      <c r="OAX82" s="20"/>
      <c r="OAY82" s="20"/>
      <c r="OAZ82" s="20"/>
      <c r="OBA82" s="20"/>
      <c r="OBB82" s="20"/>
      <c r="OBC82" s="20"/>
      <c r="OBD82" s="20"/>
      <c r="OBE82" s="20"/>
      <c r="OBF82" s="20"/>
      <c r="OBG82" s="20"/>
      <c r="OBH82" s="20"/>
      <c r="OBI82" s="20"/>
      <c r="OBJ82" s="20"/>
      <c r="OBK82" s="20"/>
      <c r="OBL82" s="20"/>
      <c r="OBM82" s="20"/>
      <c r="OBN82" s="20"/>
      <c r="OBO82" s="20"/>
      <c r="OBP82" s="20"/>
      <c r="OBQ82" s="20"/>
      <c r="OBR82" s="20"/>
      <c r="OBS82" s="20"/>
      <c r="OBT82" s="20"/>
      <c r="OBU82" s="20"/>
      <c r="OBV82" s="20"/>
      <c r="OBW82" s="20"/>
      <c r="OBX82" s="20"/>
      <c r="OBY82" s="20"/>
      <c r="OBZ82" s="20"/>
      <c r="OCA82" s="20"/>
      <c r="OCB82" s="20"/>
      <c r="OCC82" s="20"/>
      <c r="OCD82" s="20"/>
      <c r="OCE82" s="20"/>
      <c r="OCF82" s="20"/>
      <c r="OCG82" s="20"/>
      <c r="OCH82" s="20"/>
      <c r="OCI82" s="20"/>
      <c r="OCJ82" s="20"/>
      <c r="OCK82" s="20"/>
      <c r="OCL82" s="20"/>
      <c r="OCM82" s="20"/>
      <c r="OCN82" s="20"/>
      <c r="OCO82" s="20"/>
      <c r="OCP82" s="20"/>
      <c r="OCQ82" s="20"/>
      <c r="OCR82" s="20"/>
      <c r="OCS82" s="20"/>
      <c r="OCT82" s="20"/>
      <c r="OCU82" s="20"/>
      <c r="OCV82" s="20"/>
      <c r="OCW82" s="20"/>
      <c r="OCX82" s="20"/>
      <c r="OCY82" s="20"/>
      <c r="OCZ82" s="20"/>
      <c r="ODA82" s="20"/>
      <c r="ODB82" s="20"/>
      <c r="ODC82" s="20"/>
      <c r="ODD82" s="20"/>
      <c r="ODE82" s="20"/>
      <c r="ODF82" s="20"/>
      <c r="ODG82" s="20"/>
      <c r="ODH82" s="20"/>
      <c r="ODI82" s="20"/>
      <c r="ODJ82" s="20"/>
      <c r="ODK82" s="20"/>
      <c r="ODL82" s="20"/>
      <c r="ODM82" s="20"/>
      <c r="ODN82" s="20"/>
      <c r="ODO82" s="20"/>
      <c r="ODP82" s="20"/>
      <c r="ODQ82" s="20"/>
      <c r="ODR82" s="20"/>
      <c r="ODS82" s="20"/>
      <c r="ODT82" s="20"/>
      <c r="ODU82" s="20"/>
      <c r="ODV82" s="20"/>
      <c r="ODW82" s="20"/>
      <c r="ODX82" s="20"/>
      <c r="ODY82" s="20"/>
      <c r="ODZ82" s="20"/>
      <c r="OEA82" s="20"/>
      <c r="OEB82" s="20"/>
      <c r="OEC82" s="20"/>
      <c r="OED82" s="20"/>
      <c r="OEE82" s="20"/>
      <c r="OEF82" s="20"/>
      <c r="OEG82" s="20"/>
      <c r="OEH82" s="20"/>
      <c r="OEI82" s="20"/>
      <c r="OEJ82" s="20"/>
      <c r="OEK82" s="20"/>
      <c r="OEL82" s="20"/>
      <c r="OEM82" s="20"/>
      <c r="OEN82" s="20"/>
      <c r="OEO82" s="20"/>
      <c r="OEP82" s="20"/>
      <c r="OEQ82" s="20"/>
      <c r="OER82" s="20"/>
      <c r="OES82" s="20"/>
      <c r="OET82" s="20"/>
      <c r="OEU82" s="20"/>
      <c r="OEV82" s="20"/>
      <c r="OEW82" s="20"/>
      <c r="OEX82" s="20"/>
      <c r="OEY82" s="20"/>
      <c r="OEZ82" s="20"/>
      <c r="OFA82" s="20"/>
      <c r="OFB82" s="20"/>
      <c r="OFC82" s="20"/>
      <c r="OFD82" s="20"/>
      <c r="OFE82" s="20"/>
      <c r="OFF82" s="20"/>
      <c r="OFG82" s="20"/>
      <c r="OFH82" s="20"/>
      <c r="OFI82" s="20"/>
      <c r="OFJ82" s="20"/>
      <c r="OFK82" s="20"/>
      <c r="OFL82" s="20"/>
      <c r="OFM82" s="20"/>
      <c r="OFN82" s="20"/>
      <c r="OFO82" s="20"/>
      <c r="OFP82" s="20"/>
      <c r="OFQ82" s="20"/>
      <c r="OFR82" s="20"/>
      <c r="OFS82" s="20"/>
      <c r="OFT82" s="20"/>
      <c r="OFU82" s="20"/>
      <c r="OFV82" s="20"/>
      <c r="OFW82" s="20"/>
      <c r="OFX82" s="20"/>
      <c r="OFY82" s="20"/>
      <c r="OFZ82" s="20"/>
      <c r="OGA82" s="20"/>
      <c r="OGB82" s="20"/>
      <c r="OGC82" s="20"/>
      <c r="OGD82" s="20"/>
      <c r="OGE82" s="20"/>
      <c r="OGF82" s="20"/>
      <c r="OGG82" s="20"/>
      <c r="OGH82" s="20"/>
      <c r="OGI82" s="20"/>
      <c r="OGJ82" s="20"/>
      <c r="OGK82" s="20"/>
      <c r="OGL82" s="20"/>
      <c r="OGM82" s="20"/>
      <c r="OGN82" s="20"/>
      <c r="OGO82" s="20"/>
      <c r="OGP82" s="20"/>
      <c r="OGQ82" s="20"/>
      <c r="OGR82" s="20"/>
      <c r="OGS82" s="20"/>
      <c r="OGT82" s="20"/>
      <c r="OGU82" s="20"/>
      <c r="OGV82" s="20"/>
      <c r="OGW82" s="20"/>
      <c r="OGX82" s="20"/>
      <c r="OGY82" s="20"/>
      <c r="OGZ82" s="20"/>
      <c r="OHA82" s="20"/>
      <c r="OHB82" s="20"/>
      <c r="OHC82" s="20"/>
      <c r="OHD82" s="20"/>
      <c r="OHE82" s="20"/>
      <c r="OHF82" s="20"/>
      <c r="OHG82" s="20"/>
      <c r="OHH82" s="20"/>
      <c r="OHI82" s="20"/>
      <c r="OHJ82" s="20"/>
      <c r="OHK82" s="20"/>
      <c r="OHL82" s="20"/>
      <c r="OHM82" s="20"/>
      <c r="OHN82" s="20"/>
      <c r="OHO82" s="20"/>
      <c r="OHP82" s="20"/>
      <c r="OHQ82" s="20"/>
      <c r="OHR82" s="20"/>
      <c r="OHS82" s="20"/>
      <c r="OHT82" s="20"/>
      <c r="OHU82" s="20"/>
      <c r="OHV82" s="20"/>
      <c r="OHW82" s="20"/>
      <c r="OHX82" s="20"/>
      <c r="OHY82" s="20"/>
      <c r="OHZ82" s="20"/>
      <c r="OIA82" s="20"/>
      <c r="OIB82" s="20"/>
      <c r="OIC82" s="20"/>
      <c r="OID82" s="20"/>
      <c r="OIE82" s="20"/>
      <c r="OIF82" s="20"/>
      <c r="OIG82" s="20"/>
      <c r="OIH82" s="20"/>
      <c r="OII82" s="20"/>
      <c r="OIJ82" s="20"/>
      <c r="OIK82" s="20"/>
      <c r="OIL82" s="20"/>
      <c r="OIM82" s="20"/>
      <c r="OIN82" s="20"/>
      <c r="OIO82" s="20"/>
      <c r="OIP82" s="20"/>
      <c r="OIQ82" s="20"/>
      <c r="OIR82" s="20"/>
      <c r="OIS82" s="20"/>
      <c r="OIT82" s="20"/>
      <c r="OIU82" s="20"/>
      <c r="OIV82" s="20"/>
      <c r="OIW82" s="20"/>
      <c r="OIX82" s="20"/>
      <c r="OIY82" s="20"/>
      <c r="OIZ82" s="20"/>
      <c r="OJA82" s="20"/>
      <c r="OJB82" s="20"/>
      <c r="OJC82" s="20"/>
      <c r="OJD82" s="20"/>
      <c r="OJE82" s="20"/>
      <c r="OJF82" s="20"/>
      <c r="OJG82" s="20"/>
      <c r="OJH82" s="20"/>
      <c r="OJI82" s="20"/>
      <c r="OJJ82" s="20"/>
      <c r="OJK82" s="20"/>
      <c r="OJL82" s="20"/>
      <c r="OJM82" s="20"/>
      <c r="OJN82" s="20"/>
      <c r="OJO82" s="20"/>
      <c r="OJP82" s="20"/>
      <c r="OJQ82" s="20"/>
      <c r="OJR82" s="20"/>
      <c r="OJS82" s="20"/>
      <c r="OJT82" s="20"/>
      <c r="OJU82" s="20"/>
      <c r="OJV82" s="20"/>
      <c r="OJW82" s="20"/>
      <c r="OJX82" s="20"/>
      <c r="OJY82" s="20"/>
      <c r="OJZ82" s="20"/>
      <c r="OKA82" s="20"/>
      <c r="OKB82" s="20"/>
      <c r="OKC82" s="20"/>
      <c r="OKD82" s="20"/>
      <c r="OKE82" s="20"/>
      <c r="OKF82" s="20"/>
      <c r="OKG82" s="20"/>
      <c r="OKH82" s="20"/>
      <c r="OKI82" s="20"/>
      <c r="OKJ82" s="20"/>
      <c r="OKK82" s="20"/>
      <c r="OKL82" s="20"/>
      <c r="OKM82" s="20"/>
      <c r="OKN82" s="20"/>
      <c r="OKO82" s="20"/>
      <c r="OKP82" s="20"/>
      <c r="OKQ82" s="20"/>
      <c r="OKR82" s="20"/>
      <c r="OKS82" s="20"/>
      <c r="OKT82" s="20"/>
      <c r="OKU82" s="20"/>
      <c r="OKV82" s="20"/>
      <c r="OKW82" s="20"/>
      <c r="OKX82" s="20"/>
      <c r="OKY82" s="20"/>
      <c r="OKZ82" s="20"/>
      <c r="OLA82" s="20"/>
      <c r="OLB82" s="20"/>
      <c r="OLC82" s="20"/>
      <c r="OLD82" s="20"/>
      <c r="OLE82" s="20"/>
      <c r="OLF82" s="20"/>
      <c r="OLG82" s="20"/>
      <c r="OLH82" s="20"/>
      <c r="OLI82" s="20"/>
      <c r="OLJ82" s="20"/>
      <c r="OLK82" s="20"/>
      <c r="OLL82" s="20"/>
      <c r="OLM82" s="20"/>
      <c r="OLN82" s="20"/>
      <c r="OLO82" s="20"/>
      <c r="OLP82" s="20"/>
      <c r="OLQ82" s="20"/>
      <c r="OLR82" s="20"/>
      <c r="OLS82" s="20"/>
      <c r="OLT82" s="20"/>
      <c r="OLU82" s="20"/>
      <c r="OLV82" s="20"/>
      <c r="OLW82" s="20"/>
      <c r="OLX82" s="20"/>
      <c r="OLY82" s="20"/>
      <c r="OLZ82" s="20"/>
      <c r="OMA82" s="20"/>
      <c r="OMB82" s="20"/>
      <c r="OMC82" s="20"/>
      <c r="OMD82" s="20"/>
      <c r="OME82" s="20"/>
      <c r="OMF82" s="20"/>
      <c r="OMG82" s="20"/>
      <c r="OMH82" s="20"/>
      <c r="OMI82" s="20"/>
      <c r="OMJ82" s="20"/>
      <c r="OMK82" s="20"/>
      <c r="OML82" s="20"/>
      <c r="OMM82" s="20"/>
      <c r="OMN82" s="20"/>
      <c r="OMO82" s="20"/>
      <c r="OMP82" s="20"/>
      <c r="OMQ82" s="20"/>
      <c r="OMR82" s="20"/>
      <c r="OMS82" s="20"/>
      <c r="OMT82" s="20"/>
      <c r="OMU82" s="20"/>
      <c r="OMV82" s="20"/>
      <c r="OMW82" s="20"/>
      <c r="OMX82" s="20"/>
      <c r="OMY82" s="20"/>
      <c r="OMZ82" s="20"/>
      <c r="ONA82" s="20"/>
      <c r="ONB82" s="20"/>
      <c r="ONC82" s="20"/>
      <c r="OND82" s="20"/>
      <c r="ONE82" s="20"/>
      <c r="ONF82" s="20"/>
      <c r="ONG82" s="20"/>
      <c r="ONH82" s="20"/>
      <c r="ONI82" s="20"/>
      <c r="ONJ82" s="20"/>
      <c r="ONK82" s="20"/>
      <c r="ONL82" s="20"/>
      <c r="ONM82" s="20"/>
      <c r="ONN82" s="20"/>
      <c r="ONO82" s="20"/>
      <c r="ONP82" s="20"/>
      <c r="ONQ82" s="20"/>
      <c r="ONR82" s="20"/>
      <c r="ONS82" s="20"/>
      <c r="ONT82" s="20"/>
      <c r="ONU82" s="20"/>
      <c r="ONV82" s="20"/>
      <c r="ONW82" s="20"/>
      <c r="ONX82" s="20"/>
      <c r="ONY82" s="20"/>
      <c r="ONZ82" s="20"/>
      <c r="OOA82" s="20"/>
      <c r="OOB82" s="20"/>
      <c r="OOC82" s="20"/>
      <c r="OOD82" s="20"/>
      <c r="OOE82" s="20"/>
      <c r="OOF82" s="20"/>
      <c r="OOG82" s="20"/>
      <c r="OOH82" s="20"/>
      <c r="OOI82" s="20"/>
      <c r="OOJ82" s="20"/>
      <c r="OOK82" s="20"/>
      <c r="OOL82" s="20"/>
      <c r="OOM82" s="20"/>
      <c r="OON82" s="20"/>
      <c r="OOO82" s="20"/>
      <c r="OOP82" s="20"/>
      <c r="OOQ82" s="20"/>
      <c r="OOR82" s="20"/>
      <c r="OOS82" s="20"/>
      <c r="OOT82" s="20"/>
      <c r="OOU82" s="20"/>
      <c r="OOV82" s="20"/>
      <c r="OOW82" s="20"/>
      <c r="OOX82" s="20"/>
      <c r="OOY82" s="20"/>
      <c r="OOZ82" s="20"/>
      <c r="OPA82" s="20"/>
      <c r="OPB82" s="20"/>
      <c r="OPC82" s="20"/>
      <c r="OPD82" s="20"/>
      <c r="OPE82" s="20"/>
      <c r="OPF82" s="20"/>
      <c r="OPG82" s="20"/>
      <c r="OPH82" s="20"/>
      <c r="OPI82" s="20"/>
      <c r="OPJ82" s="20"/>
      <c r="OPK82" s="20"/>
      <c r="OPL82" s="20"/>
      <c r="OPM82" s="20"/>
      <c r="OPN82" s="20"/>
      <c r="OPO82" s="20"/>
      <c r="OPP82" s="20"/>
      <c r="OPQ82" s="20"/>
      <c r="OPR82" s="20"/>
      <c r="OPS82" s="20"/>
      <c r="OPT82" s="20"/>
      <c r="OPU82" s="20"/>
      <c r="OPV82" s="20"/>
      <c r="OPW82" s="20"/>
      <c r="OPX82" s="20"/>
      <c r="OPY82" s="20"/>
      <c r="OPZ82" s="20"/>
      <c r="OQA82" s="20"/>
      <c r="OQB82" s="20"/>
      <c r="OQC82" s="20"/>
      <c r="OQD82" s="20"/>
      <c r="OQE82" s="20"/>
      <c r="OQF82" s="20"/>
      <c r="OQG82" s="20"/>
      <c r="OQH82" s="20"/>
      <c r="OQI82" s="20"/>
      <c r="OQJ82" s="20"/>
      <c r="OQK82" s="20"/>
      <c r="OQL82" s="20"/>
      <c r="OQM82" s="20"/>
      <c r="OQN82" s="20"/>
      <c r="OQO82" s="20"/>
      <c r="OQP82" s="20"/>
      <c r="OQQ82" s="20"/>
      <c r="OQR82" s="20"/>
      <c r="OQS82" s="20"/>
      <c r="OQT82" s="20"/>
      <c r="OQU82" s="20"/>
      <c r="OQV82" s="20"/>
      <c r="OQW82" s="20"/>
      <c r="OQX82" s="20"/>
      <c r="OQY82" s="20"/>
      <c r="OQZ82" s="20"/>
      <c r="ORA82" s="20"/>
      <c r="ORB82" s="20"/>
      <c r="ORC82" s="20"/>
      <c r="ORD82" s="20"/>
      <c r="ORE82" s="20"/>
      <c r="ORF82" s="20"/>
      <c r="ORG82" s="20"/>
      <c r="ORH82" s="20"/>
      <c r="ORI82" s="20"/>
      <c r="ORJ82" s="20"/>
      <c r="ORK82" s="20"/>
      <c r="ORL82" s="20"/>
      <c r="ORM82" s="20"/>
      <c r="ORN82" s="20"/>
      <c r="ORO82" s="20"/>
      <c r="ORP82" s="20"/>
      <c r="ORQ82" s="20"/>
      <c r="ORR82" s="20"/>
      <c r="ORS82" s="20"/>
      <c r="ORT82" s="20"/>
      <c r="ORU82" s="20"/>
      <c r="ORV82" s="20"/>
      <c r="ORW82" s="20"/>
      <c r="ORX82" s="20"/>
      <c r="ORY82" s="20"/>
      <c r="ORZ82" s="20"/>
      <c r="OSA82" s="20"/>
      <c r="OSB82" s="20"/>
      <c r="OSC82" s="20"/>
      <c r="OSD82" s="20"/>
      <c r="OSE82" s="20"/>
      <c r="OSF82" s="20"/>
      <c r="OSG82" s="20"/>
      <c r="OSH82" s="20"/>
      <c r="OSI82" s="20"/>
      <c r="OSJ82" s="20"/>
      <c r="OSK82" s="20"/>
      <c r="OSL82" s="20"/>
      <c r="OSM82" s="20"/>
      <c r="OSN82" s="20"/>
      <c r="OSO82" s="20"/>
      <c r="OSP82" s="20"/>
      <c r="OSQ82" s="20"/>
      <c r="OSR82" s="20"/>
      <c r="OSS82" s="20"/>
      <c r="OST82" s="20"/>
      <c r="OSU82" s="20"/>
      <c r="OSV82" s="20"/>
      <c r="OSW82" s="20"/>
      <c r="OSX82" s="20"/>
      <c r="OSY82" s="20"/>
      <c r="OSZ82" s="20"/>
      <c r="OTA82" s="20"/>
      <c r="OTB82" s="20"/>
      <c r="OTC82" s="20"/>
      <c r="OTD82" s="20"/>
      <c r="OTE82" s="20"/>
      <c r="OTF82" s="20"/>
      <c r="OTG82" s="20"/>
      <c r="OTH82" s="20"/>
      <c r="OTI82" s="20"/>
      <c r="OTJ82" s="20"/>
      <c r="OTK82" s="20"/>
      <c r="OTL82" s="20"/>
      <c r="OTM82" s="20"/>
      <c r="OTN82" s="20"/>
      <c r="OTO82" s="20"/>
      <c r="OTP82" s="20"/>
      <c r="OTQ82" s="20"/>
      <c r="OTR82" s="20"/>
      <c r="OTS82" s="20"/>
      <c r="OTT82" s="20"/>
      <c r="OTU82" s="20"/>
      <c r="OTV82" s="20"/>
      <c r="OTW82" s="20"/>
      <c r="OTX82" s="20"/>
      <c r="OTY82" s="20"/>
      <c r="OTZ82" s="20"/>
      <c r="OUA82" s="20"/>
      <c r="OUB82" s="20"/>
      <c r="OUC82" s="20"/>
      <c r="OUD82" s="20"/>
      <c r="OUE82" s="20"/>
      <c r="OUF82" s="20"/>
      <c r="OUG82" s="20"/>
      <c r="OUH82" s="20"/>
      <c r="OUI82" s="20"/>
      <c r="OUJ82" s="20"/>
      <c r="OUK82" s="20"/>
      <c r="OUL82" s="20"/>
      <c r="OUM82" s="20"/>
      <c r="OUN82" s="20"/>
      <c r="OUO82" s="20"/>
      <c r="OUP82" s="20"/>
      <c r="OUQ82" s="20"/>
      <c r="OUR82" s="20"/>
      <c r="OUS82" s="20"/>
      <c r="OUT82" s="20"/>
      <c r="OUU82" s="20"/>
      <c r="OUV82" s="20"/>
      <c r="OUW82" s="20"/>
      <c r="OUX82" s="20"/>
      <c r="OUY82" s="20"/>
      <c r="OUZ82" s="20"/>
      <c r="OVA82" s="20"/>
      <c r="OVB82" s="20"/>
      <c r="OVC82" s="20"/>
      <c r="OVD82" s="20"/>
      <c r="OVE82" s="20"/>
      <c r="OVF82" s="20"/>
      <c r="OVG82" s="20"/>
      <c r="OVH82" s="20"/>
      <c r="OVI82" s="20"/>
      <c r="OVJ82" s="20"/>
      <c r="OVK82" s="20"/>
      <c r="OVL82" s="20"/>
      <c r="OVM82" s="20"/>
      <c r="OVN82" s="20"/>
      <c r="OVO82" s="20"/>
      <c r="OVP82" s="20"/>
      <c r="OVQ82" s="20"/>
      <c r="OVR82" s="20"/>
      <c r="OVS82" s="20"/>
      <c r="OVT82" s="20"/>
      <c r="OVU82" s="20"/>
      <c r="OVV82" s="20"/>
      <c r="OVW82" s="20"/>
      <c r="OVX82" s="20"/>
      <c r="OVY82" s="20"/>
      <c r="OVZ82" s="20"/>
      <c r="OWA82" s="20"/>
      <c r="OWB82" s="20"/>
      <c r="OWC82" s="20"/>
      <c r="OWD82" s="20"/>
      <c r="OWE82" s="20"/>
      <c r="OWF82" s="20"/>
      <c r="OWG82" s="20"/>
      <c r="OWH82" s="20"/>
      <c r="OWI82" s="20"/>
      <c r="OWJ82" s="20"/>
      <c r="OWK82" s="20"/>
      <c r="OWL82" s="20"/>
      <c r="OWM82" s="20"/>
      <c r="OWN82" s="20"/>
      <c r="OWO82" s="20"/>
      <c r="OWP82" s="20"/>
      <c r="OWQ82" s="20"/>
      <c r="OWR82" s="20"/>
      <c r="OWS82" s="20"/>
      <c r="OWT82" s="20"/>
      <c r="OWU82" s="20"/>
      <c r="OWV82" s="20"/>
      <c r="OWW82" s="20"/>
      <c r="OWX82" s="20"/>
      <c r="OWY82" s="20"/>
      <c r="OWZ82" s="20"/>
      <c r="OXA82" s="20"/>
      <c r="OXB82" s="20"/>
      <c r="OXC82" s="20"/>
      <c r="OXD82" s="20"/>
      <c r="OXE82" s="20"/>
      <c r="OXF82" s="20"/>
      <c r="OXG82" s="20"/>
      <c r="OXH82" s="20"/>
      <c r="OXI82" s="20"/>
      <c r="OXJ82" s="20"/>
      <c r="OXK82" s="20"/>
      <c r="OXL82" s="20"/>
      <c r="OXM82" s="20"/>
      <c r="OXN82" s="20"/>
      <c r="OXO82" s="20"/>
      <c r="OXP82" s="20"/>
      <c r="OXQ82" s="20"/>
      <c r="OXR82" s="20"/>
      <c r="OXS82" s="20"/>
      <c r="OXT82" s="20"/>
      <c r="OXU82" s="20"/>
      <c r="OXV82" s="20"/>
      <c r="OXW82" s="20"/>
      <c r="OXX82" s="20"/>
      <c r="OXY82" s="20"/>
      <c r="OXZ82" s="20"/>
      <c r="OYA82" s="20"/>
      <c r="OYB82" s="20"/>
      <c r="OYC82" s="20"/>
      <c r="OYD82" s="20"/>
      <c r="OYE82" s="20"/>
      <c r="OYF82" s="20"/>
      <c r="OYG82" s="20"/>
      <c r="OYH82" s="20"/>
      <c r="OYI82" s="20"/>
      <c r="OYJ82" s="20"/>
      <c r="OYK82" s="20"/>
      <c r="OYL82" s="20"/>
      <c r="OYM82" s="20"/>
      <c r="OYN82" s="20"/>
      <c r="OYO82" s="20"/>
      <c r="OYP82" s="20"/>
      <c r="OYQ82" s="20"/>
      <c r="OYR82" s="20"/>
      <c r="OYS82" s="20"/>
      <c r="OYT82" s="20"/>
      <c r="OYU82" s="20"/>
      <c r="OYV82" s="20"/>
      <c r="OYW82" s="20"/>
      <c r="OYX82" s="20"/>
      <c r="OYY82" s="20"/>
      <c r="OYZ82" s="20"/>
      <c r="OZA82" s="20"/>
      <c r="OZB82" s="20"/>
      <c r="OZC82" s="20"/>
      <c r="OZD82" s="20"/>
      <c r="OZE82" s="20"/>
      <c r="OZF82" s="20"/>
      <c r="OZG82" s="20"/>
      <c r="OZH82" s="20"/>
      <c r="OZI82" s="20"/>
      <c r="OZJ82" s="20"/>
      <c r="OZK82" s="20"/>
      <c r="OZL82" s="20"/>
      <c r="OZM82" s="20"/>
      <c r="OZN82" s="20"/>
      <c r="OZO82" s="20"/>
      <c r="OZP82" s="20"/>
      <c r="OZQ82" s="20"/>
      <c r="OZR82" s="20"/>
      <c r="OZS82" s="20"/>
      <c r="OZT82" s="20"/>
      <c r="OZU82" s="20"/>
      <c r="OZV82" s="20"/>
      <c r="OZW82" s="20"/>
      <c r="OZX82" s="20"/>
      <c r="OZY82" s="20"/>
      <c r="OZZ82" s="20"/>
      <c r="PAA82" s="20"/>
      <c r="PAB82" s="20"/>
      <c r="PAC82" s="20"/>
      <c r="PAD82" s="20"/>
      <c r="PAE82" s="20"/>
      <c r="PAF82" s="20"/>
      <c r="PAG82" s="20"/>
      <c r="PAH82" s="20"/>
      <c r="PAI82" s="20"/>
      <c r="PAJ82" s="20"/>
      <c r="PAK82" s="20"/>
      <c r="PAL82" s="20"/>
      <c r="PAM82" s="20"/>
      <c r="PAN82" s="20"/>
      <c r="PAO82" s="20"/>
      <c r="PAP82" s="20"/>
      <c r="PAQ82" s="20"/>
      <c r="PAR82" s="20"/>
      <c r="PAS82" s="20"/>
      <c r="PAT82" s="20"/>
      <c r="PAU82" s="20"/>
      <c r="PAV82" s="20"/>
      <c r="PAW82" s="20"/>
      <c r="PAX82" s="20"/>
      <c r="PAY82" s="20"/>
      <c r="PAZ82" s="20"/>
      <c r="PBA82" s="20"/>
      <c r="PBB82" s="20"/>
      <c r="PBC82" s="20"/>
      <c r="PBD82" s="20"/>
      <c r="PBE82" s="20"/>
      <c r="PBF82" s="20"/>
      <c r="PBG82" s="20"/>
      <c r="PBH82" s="20"/>
      <c r="PBI82" s="20"/>
      <c r="PBJ82" s="20"/>
      <c r="PBK82" s="20"/>
      <c r="PBL82" s="20"/>
      <c r="PBM82" s="20"/>
      <c r="PBN82" s="20"/>
      <c r="PBO82" s="20"/>
      <c r="PBP82" s="20"/>
      <c r="PBQ82" s="20"/>
      <c r="PBR82" s="20"/>
      <c r="PBS82" s="20"/>
      <c r="PBT82" s="20"/>
      <c r="PBU82" s="20"/>
      <c r="PBV82" s="20"/>
      <c r="PBW82" s="20"/>
      <c r="PBX82" s="20"/>
      <c r="PBY82" s="20"/>
      <c r="PBZ82" s="20"/>
      <c r="PCA82" s="20"/>
      <c r="PCB82" s="20"/>
      <c r="PCC82" s="20"/>
      <c r="PCD82" s="20"/>
      <c r="PCE82" s="20"/>
      <c r="PCF82" s="20"/>
      <c r="PCG82" s="20"/>
      <c r="PCH82" s="20"/>
      <c r="PCI82" s="20"/>
      <c r="PCJ82" s="20"/>
      <c r="PCK82" s="20"/>
      <c r="PCL82" s="20"/>
      <c r="PCM82" s="20"/>
      <c r="PCN82" s="20"/>
      <c r="PCO82" s="20"/>
      <c r="PCP82" s="20"/>
      <c r="PCQ82" s="20"/>
      <c r="PCR82" s="20"/>
      <c r="PCS82" s="20"/>
      <c r="PCT82" s="20"/>
      <c r="PCU82" s="20"/>
      <c r="PCV82" s="20"/>
      <c r="PCW82" s="20"/>
      <c r="PCX82" s="20"/>
      <c r="PCY82" s="20"/>
      <c r="PCZ82" s="20"/>
      <c r="PDA82" s="20"/>
      <c r="PDB82" s="20"/>
      <c r="PDC82" s="20"/>
      <c r="PDD82" s="20"/>
      <c r="PDE82" s="20"/>
      <c r="PDF82" s="20"/>
      <c r="PDG82" s="20"/>
      <c r="PDH82" s="20"/>
      <c r="PDI82" s="20"/>
      <c r="PDJ82" s="20"/>
      <c r="PDK82" s="20"/>
      <c r="PDL82" s="20"/>
      <c r="PDM82" s="20"/>
      <c r="PDN82" s="20"/>
      <c r="PDO82" s="20"/>
      <c r="PDP82" s="20"/>
      <c r="PDQ82" s="20"/>
      <c r="PDR82" s="20"/>
      <c r="PDS82" s="20"/>
      <c r="PDT82" s="20"/>
      <c r="PDU82" s="20"/>
      <c r="PDV82" s="20"/>
      <c r="PDW82" s="20"/>
      <c r="PDX82" s="20"/>
      <c r="PDY82" s="20"/>
      <c r="PDZ82" s="20"/>
      <c r="PEA82" s="20"/>
      <c r="PEB82" s="20"/>
      <c r="PEC82" s="20"/>
      <c r="PED82" s="20"/>
      <c r="PEE82" s="20"/>
      <c r="PEF82" s="20"/>
      <c r="PEG82" s="20"/>
      <c r="PEH82" s="20"/>
      <c r="PEI82" s="20"/>
      <c r="PEJ82" s="20"/>
      <c r="PEK82" s="20"/>
      <c r="PEL82" s="20"/>
      <c r="PEM82" s="20"/>
      <c r="PEN82" s="20"/>
      <c r="PEO82" s="20"/>
      <c r="PEP82" s="20"/>
      <c r="PEQ82" s="20"/>
      <c r="PER82" s="20"/>
      <c r="PES82" s="20"/>
      <c r="PET82" s="20"/>
      <c r="PEU82" s="20"/>
      <c r="PEV82" s="20"/>
      <c r="PEW82" s="20"/>
      <c r="PEX82" s="20"/>
      <c r="PEY82" s="20"/>
      <c r="PEZ82" s="20"/>
      <c r="PFA82" s="20"/>
      <c r="PFB82" s="20"/>
      <c r="PFC82" s="20"/>
      <c r="PFD82" s="20"/>
      <c r="PFE82" s="20"/>
      <c r="PFF82" s="20"/>
      <c r="PFG82" s="20"/>
      <c r="PFH82" s="20"/>
      <c r="PFI82" s="20"/>
      <c r="PFJ82" s="20"/>
      <c r="PFK82" s="20"/>
      <c r="PFL82" s="20"/>
      <c r="PFM82" s="20"/>
      <c r="PFN82" s="20"/>
      <c r="PFO82" s="20"/>
      <c r="PFP82" s="20"/>
      <c r="PFQ82" s="20"/>
      <c r="PFR82" s="20"/>
      <c r="PFS82" s="20"/>
      <c r="PFT82" s="20"/>
      <c r="PFU82" s="20"/>
      <c r="PFV82" s="20"/>
      <c r="PFW82" s="20"/>
      <c r="PFX82" s="20"/>
      <c r="PFY82" s="20"/>
      <c r="PFZ82" s="20"/>
      <c r="PGA82" s="20"/>
      <c r="PGB82" s="20"/>
      <c r="PGC82" s="20"/>
      <c r="PGD82" s="20"/>
      <c r="PGE82" s="20"/>
      <c r="PGF82" s="20"/>
      <c r="PGG82" s="20"/>
      <c r="PGH82" s="20"/>
      <c r="PGI82" s="20"/>
      <c r="PGJ82" s="20"/>
      <c r="PGK82" s="20"/>
      <c r="PGL82" s="20"/>
      <c r="PGM82" s="20"/>
      <c r="PGN82" s="20"/>
      <c r="PGO82" s="20"/>
      <c r="PGP82" s="20"/>
      <c r="PGQ82" s="20"/>
      <c r="PGR82" s="20"/>
      <c r="PGS82" s="20"/>
      <c r="PGT82" s="20"/>
      <c r="PGU82" s="20"/>
      <c r="PGV82" s="20"/>
      <c r="PGW82" s="20"/>
      <c r="PGX82" s="20"/>
      <c r="PGY82" s="20"/>
      <c r="PGZ82" s="20"/>
      <c r="PHA82" s="20"/>
      <c r="PHB82" s="20"/>
      <c r="PHC82" s="20"/>
      <c r="PHD82" s="20"/>
      <c r="PHE82" s="20"/>
      <c r="PHF82" s="20"/>
      <c r="PHG82" s="20"/>
      <c r="PHH82" s="20"/>
      <c r="PHI82" s="20"/>
      <c r="PHJ82" s="20"/>
      <c r="PHK82" s="20"/>
      <c r="PHL82" s="20"/>
      <c r="PHM82" s="20"/>
      <c r="PHN82" s="20"/>
      <c r="PHO82" s="20"/>
      <c r="PHP82" s="20"/>
      <c r="PHQ82" s="20"/>
      <c r="PHR82" s="20"/>
      <c r="PHS82" s="20"/>
      <c r="PHT82" s="20"/>
      <c r="PHU82" s="20"/>
      <c r="PHV82" s="20"/>
      <c r="PHW82" s="20"/>
      <c r="PHX82" s="20"/>
      <c r="PHY82" s="20"/>
      <c r="PHZ82" s="20"/>
      <c r="PIA82" s="20"/>
      <c r="PIB82" s="20"/>
      <c r="PIC82" s="20"/>
      <c r="PID82" s="20"/>
      <c r="PIE82" s="20"/>
      <c r="PIF82" s="20"/>
      <c r="PIG82" s="20"/>
      <c r="PIH82" s="20"/>
      <c r="PII82" s="20"/>
      <c r="PIJ82" s="20"/>
      <c r="PIK82" s="20"/>
      <c r="PIL82" s="20"/>
      <c r="PIM82" s="20"/>
      <c r="PIN82" s="20"/>
      <c r="PIO82" s="20"/>
      <c r="PIP82" s="20"/>
      <c r="PIQ82" s="20"/>
      <c r="PIR82" s="20"/>
      <c r="PIS82" s="20"/>
      <c r="PIT82" s="20"/>
      <c r="PIU82" s="20"/>
      <c r="PIV82" s="20"/>
      <c r="PIW82" s="20"/>
      <c r="PIX82" s="20"/>
      <c r="PIY82" s="20"/>
      <c r="PIZ82" s="20"/>
      <c r="PJA82" s="20"/>
      <c r="PJB82" s="20"/>
      <c r="PJC82" s="20"/>
      <c r="PJD82" s="20"/>
      <c r="PJE82" s="20"/>
      <c r="PJF82" s="20"/>
      <c r="PJG82" s="20"/>
      <c r="PJH82" s="20"/>
      <c r="PJI82" s="20"/>
      <c r="PJJ82" s="20"/>
      <c r="PJK82" s="20"/>
      <c r="PJL82" s="20"/>
      <c r="PJM82" s="20"/>
      <c r="PJN82" s="20"/>
      <c r="PJO82" s="20"/>
      <c r="PJP82" s="20"/>
      <c r="PJQ82" s="20"/>
      <c r="PJR82" s="20"/>
      <c r="PJS82" s="20"/>
      <c r="PJT82" s="20"/>
      <c r="PJU82" s="20"/>
      <c r="PJV82" s="20"/>
      <c r="PJW82" s="20"/>
      <c r="PJX82" s="20"/>
      <c r="PJY82" s="20"/>
      <c r="PJZ82" s="20"/>
      <c r="PKA82" s="20"/>
      <c r="PKB82" s="20"/>
      <c r="PKC82" s="20"/>
      <c r="PKD82" s="20"/>
      <c r="PKE82" s="20"/>
      <c r="PKF82" s="20"/>
      <c r="PKG82" s="20"/>
      <c r="PKH82" s="20"/>
      <c r="PKI82" s="20"/>
      <c r="PKJ82" s="20"/>
      <c r="PKK82" s="20"/>
      <c r="PKL82" s="20"/>
      <c r="PKM82" s="20"/>
      <c r="PKN82" s="20"/>
      <c r="PKO82" s="20"/>
      <c r="PKP82" s="20"/>
      <c r="PKQ82" s="20"/>
      <c r="PKR82" s="20"/>
      <c r="PKS82" s="20"/>
      <c r="PKT82" s="20"/>
      <c r="PKU82" s="20"/>
      <c r="PKV82" s="20"/>
      <c r="PKW82" s="20"/>
      <c r="PKX82" s="20"/>
      <c r="PKY82" s="20"/>
      <c r="PKZ82" s="20"/>
      <c r="PLA82" s="20"/>
      <c r="PLB82" s="20"/>
      <c r="PLC82" s="20"/>
      <c r="PLD82" s="20"/>
      <c r="PLE82" s="20"/>
      <c r="PLF82" s="20"/>
      <c r="PLG82" s="20"/>
      <c r="PLH82" s="20"/>
      <c r="PLI82" s="20"/>
      <c r="PLJ82" s="20"/>
      <c r="PLK82" s="20"/>
      <c r="PLL82" s="20"/>
      <c r="PLM82" s="20"/>
      <c r="PLN82" s="20"/>
      <c r="PLO82" s="20"/>
      <c r="PLP82" s="20"/>
      <c r="PLQ82" s="20"/>
      <c r="PLR82" s="20"/>
      <c r="PLS82" s="20"/>
      <c r="PLT82" s="20"/>
      <c r="PLU82" s="20"/>
      <c r="PLV82" s="20"/>
      <c r="PLW82" s="20"/>
      <c r="PLX82" s="20"/>
      <c r="PLY82" s="20"/>
      <c r="PLZ82" s="20"/>
      <c r="PMA82" s="20"/>
      <c r="PMB82" s="20"/>
      <c r="PMC82" s="20"/>
      <c r="PMD82" s="20"/>
      <c r="PME82" s="20"/>
      <c r="PMF82" s="20"/>
      <c r="PMG82" s="20"/>
      <c r="PMH82" s="20"/>
      <c r="PMI82" s="20"/>
      <c r="PMJ82" s="20"/>
      <c r="PMK82" s="20"/>
      <c r="PML82" s="20"/>
      <c r="PMM82" s="20"/>
      <c r="PMN82" s="20"/>
      <c r="PMO82" s="20"/>
      <c r="PMP82" s="20"/>
      <c r="PMQ82" s="20"/>
      <c r="PMR82" s="20"/>
      <c r="PMS82" s="20"/>
      <c r="PMT82" s="20"/>
      <c r="PMU82" s="20"/>
      <c r="PMV82" s="20"/>
      <c r="PMW82" s="20"/>
      <c r="PMX82" s="20"/>
      <c r="PMY82" s="20"/>
      <c r="PMZ82" s="20"/>
      <c r="PNA82" s="20"/>
      <c r="PNB82" s="20"/>
      <c r="PNC82" s="20"/>
      <c r="PND82" s="20"/>
      <c r="PNE82" s="20"/>
      <c r="PNF82" s="20"/>
      <c r="PNG82" s="20"/>
      <c r="PNH82" s="20"/>
      <c r="PNI82" s="20"/>
      <c r="PNJ82" s="20"/>
      <c r="PNK82" s="20"/>
      <c r="PNL82" s="20"/>
      <c r="PNM82" s="20"/>
      <c r="PNN82" s="20"/>
      <c r="PNO82" s="20"/>
      <c r="PNP82" s="20"/>
      <c r="PNQ82" s="20"/>
      <c r="PNR82" s="20"/>
      <c r="PNS82" s="20"/>
      <c r="PNT82" s="20"/>
      <c r="PNU82" s="20"/>
      <c r="PNV82" s="20"/>
      <c r="PNW82" s="20"/>
      <c r="PNX82" s="20"/>
      <c r="PNY82" s="20"/>
      <c r="PNZ82" s="20"/>
      <c r="POA82" s="20"/>
      <c r="POB82" s="20"/>
      <c r="POC82" s="20"/>
      <c r="POD82" s="20"/>
      <c r="POE82" s="20"/>
      <c r="POF82" s="20"/>
      <c r="POG82" s="20"/>
      <c r="POH82" s="20"/>
      <c r="POI82" s="20"/>
      <c r="POJ82" s="20"/>
      <c r="POK82" s="20"/>
      <c r="POL82" s="20"/>
      <c r="POM82" s="20"/>
      <c r="PON82" s="20"/>
      <c r="POO82" s="20"/>
      <c r="POP82" s="20"/>
      <c r="POQ82" s="20"/>
      <c r="POR82" s="20"/>
      <c r="POS82" s="20"/>
      <c r="POT82" s="20"/>
      <c r="POU82" s="20"/>
      <c r="POV82" s="20"/>
      <c r="POW82" s="20"/>
      <c r="POX82" s="20"/>
      <c r="POY82" s="20"/>
      <c r="POZ82" s="20"/>
      <c r="PPA82" s="20"/>
      <c r="PPB82" s="20"/>
      <c r="PPC82" s="20"/>
      <c r="PPD82" s="20"/>
      <c r="PPE82" s="20"/>
      <c r="PPF82" s="20"/>
      <c r="PPG82" s="20"/>
      <c r="PPH82" s="20"/>
      <c r="PPI82" s="20"/>
      <c r="PPJ82" s="20"/>
      <c r="PPK82" s="20"/>
      <c r="PPL82" s="20"/>
      <c r="PPM82" s="20"/>
      <c r="PPN82" s="20"/>
      <c r="PPO82" s="20"/>
      <c r="PPP82" s="20"/>
      <c r="PPQ82" s="20"/>
      <c r="PPR82" s="20"/>
      <c r="PPS82" s="20"/>
      <c r="PPT82" s="20"/>
      <c r="PPU82" s="20"/>
      <c r="PPV82" s="20"/>
      <c r="PPW82" s="20"/>
      <c r="PPX82" s="20"/>
      <c r="PPY82" s="20"/>
      <c r="PPZ82" s="20"/>
      <c r="PQA82" s="20"/>
      <c r="PQB82" s="20"/>
      <c r="PQC82" s="20"/>
      <c r="PQD82" s="20"/>
      <c r="PQE82" s="20"/>
      <c r="PQF82" s="20"/>
      <c r="PQG82" s="20"/>
      <c r="PQH82" s="20"/>
      <c r="PQI82" s="20"/>
      <c r="PQJ82" s="20"/>
      <c r="PQK82" s="20"/>
      <c r="PQL82" s="20"/>
      <c r="PQM82" s="20"/>
      <c r="PQN82" s="20"/>
      <c r="PQO82" s="20"/>
      <c r="PQP82" s="20"/>
      <c r="PQQ82" s="20"/>
      <c r="PQR82" s="20"/>
      <c r="PQS82" s="20"/>
      <c r="PQT82" s="20"/>
      <c r="PQU82" s="20"/>
      <c r="PQV82" s="20"/>
      <c r="PQW82" s="20"/>
      <c r="PQX82" s="20"/>
      <c r="PQY82" s="20"/>
      <c r="PQZ82" s="20"/>
      <c r="PRA82" s="20"/>
      <c r="PRB82" s="20"/>
      <c r="PRC82" s="20"/>
      <c r="PRD82" s="20"/>
      <c r="PRE82" s="20"/>
      <c r="PRF82" s="20"/>
      <c r="PRG82" s="20"/>
      <c r="PRH82" s="20"/>
      <c r="PRI82" s="20"/>
      <c r="PRJ82" s="20"/>
      <c r="PRK82" s="20"/>
      <c r="PRL82" s="20"/>
      <c r="PRM82" s="20"/>
      <c r="PRN82" s="20"/>
      <c r="PRO82" s="20"/>
      <c r="PRP82" s="20"/>
      <c r="PRQ82" s="20"/>
      <c r="PRR82" s="20"/>
      <c r="PRS82" s="20"/>
      <c r="PRT82" s="20"/>
      <c r="PRU82" s="20"/>
      <c r="PRV82" s="20"/>
      <c r="PRW82" s="20"/>
      <c r="PRX82" s="20"/>
      <c r="PRY82" s="20"/>
      <c r="PRZ82" s="20"/>
      <c r="PSA82" s="20"/>
      <c r="PSB82" s="20"/>
      <c r="PSC82" s="20"/>
      <c r="PSD82" s="20"/>
      <c r="PSE82" s="20"/>
      <c r="PSF82" s="20"/>
      <c r="PSG82" s="20"/>
      <c r="PSH82" s="20"/>
      <c r="PSI82" s="20"/>
      <c r="PSJ82" s="20"/>
      <c r="PSK82" s="20"/>
      <c r="PSL82" s="20"/>
      <c r="PSM82" s="20"/>
      <c r="PSN82" s="20"/>
      <c r="PSO82" s="20"/>
      <c r="PSP82" s="20"/>
      <c r="PSQ82" s="20"/>
      <c r="PSR82" s="20"/>
      <c r="PSS82" s="20"/>
      <c r="PST82" s="20"/>
      <c r="PSU82" s="20"/>
      <c r="PSV82" s="20"/>
      <c r="PSW82" s="20"/>
      <c r="PSX82" s="20"/>
      <c r="PSY82" s="20"/>
      <c r="PSZ82" s="20"/>
      <c r="PTA82" s="20"/>
      <c r="PTB82" s="20"/>
      <c r="PTC82" s="20"/>
      <c r="PTD82" s="20"/>
      <c r="PTE82" s="20"/>
      <c r="PTF82" s="20"/>
      <c r="PTG82" s="20"/>
      <c r="PTH82" s="20"/>
      <c r="PTI82" s="20"/>
      <c r="PTJ82" s="20"/>
      <c r="PTK82" s="20"/>
      <c r="PTL82" s="20"/>
      <c r="PTM82" s="20"/>
      <c r="PTN82" s="20"/>
      <c r="PTO82" s="20"/>
      <c r="PTP82" s="20"/>
      <c r="PTQ82" s="20"/>
      <c r="PTR82" s="20"/>
      <c r="PTS82" s="20"/>
      <c r="PTT82" s="20"/>
      <c r="PTU82" s="20"/>
      <c r="PTV82" s="20"/>
      <c r="PTW82" s="20"/>
      <c r="PTX82" s="20"/>
      <c r="PTY82" s="20"/>
      <c r="PTZ82" s="20"/>
      <c r="PUA82" s="20"/>
      <c r="PUB82" s="20"/>
      <c r="PUC82" s="20"/>
      <c r="PUD82" s="20"/>
      <c r="PUE82" s="20"/>
      <c r="PUF82" s="20"/>
      <c r="PUG82" s="20"/>
      <c r="PUH82" s="20"/>
      <c r="PUI82" s="20"/>
      <c r="PUJ82" s="20"/>
      <c r="PUK82" s="20"/>
      <c r="PUL82" s="20"/>
      <c r="PUM82" s="20"/>
      <c r="PUN82" s="20"/>
      <c r="PUO82" s="20"/>
      <c r="PUP82" s="20"/>
      <c r="PUQ82" s="20"/>
      <c r="PUR82" s="20"/>
      <c r="PUS82" s="20"/>
      <c r="PUT82" s="20"/>
      <c r="PUU82" s="20"/>
      <c r="PUV82" s="20"/>
      <c r="PUW82" s="20"/>
      <c r="PUX82" s="20"/>
      <c r="PUY82" s="20"/>
      <c r="PUZ82" s="20"/>
      <c r="PVA82" s="20"/>
      <c r="PVB82" s="20"/>
      <c r="PVC82" s="20"/>
      <c r="PVD82" s="20"/>
      <c r="PVE82" s="20"/>
      <c r="PVF82" s="20"/>
      <c r="PVG82" s="20"/>
      <c r="PVH82" s="20"/>
      <c r="PVI82" s="20"/>
      <c r="PVJ82" s="20"/>
      <c r="PVK82" s="20"/>
      <c r="PVL82" s="20"/>
      <c r="PVM82" s="20"/>
      <c r="PVN82" s="20"/>
      <c r="PVO82" s="20"/>
      <c r="PVP82" s="20"/>
      <c r="PVQ82" s="20"/>
      <c r="PVR82" s="20"/>
      <c r="PVS82" s="20"/>
      <c r="PVT82" s="20"/>
      <c r="PVU82" s="20"/>
      <c r="PVV82" s="20"/>
      <c r="PVW82" s="20"/>
      <c r="PVX82" s="20"/>
      <c r="PVY82" s="20"/>
      <c r="PVZ82" s="20"/>
      <c r="PWA82" s="20"/>
      <c r="PWB82" s="20"/>
      <c r="PWC82" s="20"/>
      <c r="PWD82" s="20"/>
      <c r="PWE82" s="20"/>
      <c r="PWF82" s="20"/>
      <c r="PWG82" s="20"/>
      <c r="PWH82" s="20"/>
      <c r="PWI82" s="20"/>
      <c r="PWJ82" s="20"/>
      <c r="PWK82" s="20"/>
      <c r="PWL82" s="20"/>
      <c r="PWM82" s="20"/>
      <c r="PWN82" s="20"/>
      <c r="PWO82" s="20"/>
      <c r="PWP82" s="20"/>
      <c r="PWQ82" s="20"/>
      <c r="PWR82" s="20"/>
      <c r="PWS82" s="20"/>
      <c r="PWT82" s="20"/>
      <c r="PWU82" s="20"/>
      <c r="PWV82" s="20"/>
      <c r="PWW82" s="20"/>
      <c r="PWX82" s="20"/>
      <c r="PWY82" s="20"/>
      <c r="PWZ82" s="20"/>
      <c r="PXA82" s="20"/>
      <c r="PXB82" s="20"/>
      <c r="PXC82" s="20"/>
      <c r="PXD82" s="20"/>
      <c r="PXE82" s="20"/>
      <c r="PXF82" s="20"/>
      <c r="PXG82" s="20"/>
      <c r="PXH82" s="20"/>
      <c r="PXI82" s="20"/>
      <c r="PXJ82" s="20"/>
      <c r="PXK82" s="20"/>
      <c r="PXL82" s="20"/>
      <c r="PXM82" s="20"/>
      <c r="PXN82" s="20"/>
      <c r="PXO82" s="20"/>
      <c r="PXP82" s="20"/>
      <c r="PXQ82" s="20"/>
      <c r="PXR82" s="20"/>
      <c r="PXS82" s="20"/>
      <c r="PXT82" s="20"/>
      <c r="PXU82" s="20"/>
      <c r="PXV82" s="20"/>
      <c r="PXW82" s="20"/>
      <c r="PXX82" s="20"/>
      <c r="PXY82" s="20"/>
      <c r="PXZ82" s="20"/>
      <c r="PYA82" s="20"/>
      <c r="PYB82" s="20"/>
      <c r="PYC82" s="20"/>
      <c r="PYD82" s="20"/>
      <c r="PYE82" s="20"/>
      <c r="PYF82" s="20"/>
      <c r="PYG82" s="20"/>
      <c r="PYH82" s="20"/>
      <c r="PYI82" s="20"/>
      <c r="PYJ82" s="20"/>
      <c r="PYK82" s="20"/>
      <c r="PYL82" s="20"/>
      <c r="PYM82" s="20"/>
      <c r="PYN82" s="20"/>
      <c r="PYO82" s="20"/>
      <c r="PYP82" s="20"/>
      <c r="PYQ82" s="20"/>
      <c r="PYR82" s="20"/>
      <c r="PYS82" s="20"/>
      <c r="PYT82" s="20"/>
      <c r="PYU82" s="20"/>
      <c r="PYV82" s="20"/>
      <c r="PYW82" s="20"/>
      <c r="PYX82" s="20"/>
      <c r="PYY82" s="20"/>
      <c r="PYZ82" s="20"/>
      <c r="PZA82" s="20"/>
      <c r="PZB82" s="20"/>
      <c r="PZC82" s="20"/>
      <c r="PZD82" s="20"/>
      <c r="PZE82" s="20"/>
      <c r="PZF82" s="20"/>
      <c r="PZG82" s="20"/>
      <c r="PZH82" s="20"/>
      <c r="PZI82" s="20"/>
      <c r="PZJ82" s="20"/>
      <c r="PZK82" s="20"/>
      <c r="PZL82" s="20"/>
      <c r="PZM82" s="20"/>
      <c r="PZN82" s="20"/>
      <c r="PZO82" s="20"/>
      <c r="PZP82" s="20"/>
      <c r="PZQ82" s="20"/>
      <c r="PZR82" s="20"/>
      <c r="PZS82" s="20"/>
      <c r="PZT82" s="20"/>
      <c r="PZU82" s="20"/>
      <c r="PZV82" s="20"/>
      <c r="PZW82" s="20"/>
      <c r="PZX82" s="20"/>
      <c r="PZY82" s="20"/>
      <c r="PZZ82" s="20"/>
      <c r="QAA82" s="20"/>
      <c r="QAB82" s="20"/>
      <c r="QAC82" s="20"/>
      <c r="QAD82" s="20"/>
      <c r="QAE82" s="20"/>
      <c r="QAF82" s="20"/>
      <c r="QAG82" s="20"/>
      <c r="QAH82" s="20"/>
      <c r="QAI82" s="20"/>
      <c r="QAJ82" s="20"/>
      <c r="QAK82" s="20"/>
      <c r="QAL82" s="20"/>
      <c r="QAM82" s="20"/>
      <c r="QAN82" s="20"/>
      <c r="QAO82" s="20"/>
      <c r="QAP82" s="20"/>
      <c r="QAQ82" s="20"/>
      <c r="QAR82" s="20"/>
      <c r="QAS82" s="20"/>
      <c r="QAT82" s="20"/>
      <c r="QAU82" s="20"/>
      <c r="QAV82" s="20"/>
      <c r="QAW82" s="20"/>
      <c r="QAX82" s="20"/>
      <c r="QAY82" s="20"/>
      <c r="QAZ82" s="20"/>
      <c r="QBA82" s="20"/>
      <c r="QBB82" s="20"/>
      <c r="QBC82" s="20"/>
      <c r="QBD82" s="20"/>
      <c r="QBE82" s="20"/>
      <c r="QBF82" s="20"/>
      <c r="QBG82" s="20"/>
      <c r="QBH82" s="20"/>
      <c r="QBI82" s="20"/>
      <c r="QBJ82" s="20"/>
      <c r="QBK82" s="20"/>
      <c r="QBL82" s="20"/>
      <c r="QBM82" s="20"/>
      <c r="QBN82" s="20"/>
      <c r="QBO82" s="20"/>
      <c r="QBP82" s="20"/>
      <c r="QBQ82" s="20"/>
      <c r="QBR82" s="20"/>
      <c r="QBS82" s="20"/>
      <c r="QBT82" s="20"/>
      <c r="QBU82" s="20"/>
      <c r="QBV82" s="20"/>
      <c r="QBW82" s="20"/>
      <c r="QBX82" s="20"/>
      <c r="QBY82" s="20"/>
      <c r="QBZ82" s="20"/>
      <c r="QCA82" s="20"/>
      <c r="QCB82" s="20"/>
      <c r="QCC82" s="20"/>
      <c r="QCD82" s="20"/>
      <c r="QCE82" s="20"/>
      <c r="QCF82" s="20"/>
      <c r="QCG82" s="20"/>
      <c r="QCH82" s="20"/>
      <c r="QCI82" s="20"/>
      <c r="QCJ82" s="20"/>
      <c r="QCK82" s="20"/>
      <c r="QCL82" s="20"/>
      <c r="QCM82" s="20"/>
      <c r="QCN82" s="20"/>
      <c r="QCO82" s="20"/>
      <c r="QCP82" s="20"/>
      <c r="QCQ82" s="20"/>
      <c r="QCR82" s="20"/>
      <c r="QCS82" s="20"/>
      <c r="QCT82" s="20"/>
      <c r="QCU82" s="20"/>
      <c r="QCV82" s="20"/>
      <c r="QCW82" s="20"/>
      <c r="QCX82" s="20"/>
      <c r="QCY82" s="20"/>
      <c r="QCZ82" s="20"/>
      <c r="QDA82" s="20"/>
      <c r="QDB82" s="20"/>
      <c r="QDC82" s="20"/>
      <c r="QDD82" s="20"/>
      <c r="QDE82" s="20"/>
      <c r="QDF82" s="20"/>
      <c r="QDG82" s="20"/>
      <c r="QDH82" s="20"/>
      <c r="QDI82" s="20"/>
      <c r="QDJ82" s="20"/>
      <c r="QDK82" s="20"/>
      <c r="QDL82" s="20"/>
      <c r="QDM82" s="20"/>
      <c r="QDN82" s="20"/>
      <c r="QDO82" s="20"/>
      <c r="QDP82" s="20"/>
      <c r="QDQ82" s="20"/>
      <c r="QDR82" s="20"/>
      <c r="QDS82" s="20"/>
      <c r="QDT82" s="20"/>
      <c r="QDU82" s="20"/>
      <c r="QDV82" s="20"/>
      <c r="QDW82" s="20"/>
      <c r="QDX82" s="20"/>
      <c r="QDY82" s="20"/>
      <c r="QDZ82" s="20"/>
      <c r="QEA82" s="20"/>
      <c r="QEB82" s="20"/>
      <c r="QEC82" s="20"/>
      <c r="QED82" s="20"/>
      <c r="QEE82" s="20"/>
      <c r="QEF82" s="20"/>
      <c r="QEG82" s="20"/>
      <c r="QEH82" s="20"/>
      <c r="QEI82" s="20"/>
      <c r="QEJ82" s="20"/>
      <c r="QEK82" s="20"/>
      <c r="QEL82" s="20"/>
      <c r="QEM82" s="20"/>
      <c r="QEN82" s="20"/>
      <c r="QEO82" s="20"/>
      <c r="QEP82" s="20"/>
      <c r="QEQ82" s="20"/>
      <c r="QER82" s="20"/>
      <c r="QES82" s="20"/>
      <c r="QET82" s="20"/>
      <c r="QEU82" s="20"/>
      <c r="QEV82" s="20"/>
      <c r="QEW82" s="20"/>
      <c r="QEX82" s="20"/>
      <c r="QEY82" s="20"/>
      <c r="QEZ82" s="20"/>
      <c r="QFA82" s="20"/>
      <c r="QFB82" s="20"/>
      <c r="QFC82" s="20"/>
      <c r="QFD82" s="20"/>
      <c r="QFE82" s="20"/>
      <c r="QFF82" s="20"/>
      <c r="QFG82" s="20"/>
      <c r="QFH82" s="20"/>
      <c r="QFI82" s="20"/>
      <c r="QFJ82" s="20"/>
      <c r="QFK82" s="20"/>
      <c r="QFL82" s="20"/>
      <c r="QFM82" s="20"/>
      <c r="QFN82" s="20"/>
      <c r="QFO82" s="20"/>
      <c r="QFP82" s="20"/>
      <c r="QFQ82" s="20"/>
      <c r="QFR82" s="20"/>
      <c r="QFS82" s="20"/>
      <c r="QFT82" s="20"/>
      <c r="QFU82" s="20"/>
      <c r="QFV82" s="20"/>
      <c r="QFW82" s="20"/>
      <c r="QFX82" s="20"/>
      <c r="QFY82" s="20"/>
      <c r="QFZ82" s="20"/>
      <c r="QGA82" s="20"/>
      <c r="QGB82" s="20"/>
      <c r="QGC82" s="20"/>
      <c r="QGD82" s="20"/>
      <c r="QGE82" s="20"/>
      <c r="QGF82" s="20"/>
      <c r="QGG82" s="20"/>
      <c r="QGH82" s="20"/>
      <c r="QGI82" s="20"/>
      <c r="QGJ82" s="20"/>
      <c r="QGK82" s="20"/>
      <c r="QGL82" s="20"/>
      <c r="QGM82" s="20"/>
      <c r="QGN82" s="20"/>
      <c r="QGO82" s="20"/>
      <c r="QGP82" s="20"/>
      <c r="QGQ82" s="20"/>
      <c r="QGR82" s="20"/>
      <c r="QGS82" s="20"/>
      <c r="QGT82" s="20"/>
      <c r="QGU82" s="20"/>
      <c r="QGV82" s="20"/>
      <c r="QGW82" s="20"/>
      <c r="QGX82" s="20"/>
      <c r="QGY82" s="20"/>
      <c r="QGZ82" s="20"/>
      <c r="QHA82" s="20"/>
      <c r="QHB82" s="20"/>
      <c r="QHC82" s="20"/>
      <c r="QHD82" s="20"/>
      <c r="QHE82" s="20"/>
      <c r="QHF82" s="20"/>
      <c r="QHG82" s="20"/>
      <c r="QHH82" s="20"/>
      <c r="QHI82" s="20"/>
      <c r="QHJ82" s="20"/>
      <c r="QHK82" s="20"/>
      <c r="QHL82" s="20"/>
      <c r="QHM82" s="20"/>
      <c r="QHN82" s="20"/>
      <c r="QHO82" s="20"/>
      <c r="QHP82" s="20"/>
      <c r="QHQ82" s="20"/>
      <c r="QHR82" s="20"/>
      <c r="QHS82" s="20"/>
      <c r="QHT82" s="20"/>
      <c r="QHU82" s="20"/>
      <c r="QHV82" s="20"/>
      <c r="QHW82" s="20"/>
      <c r="QHX82" s="20"/>
      <c r="QHY82" s="20"/>
      <c r="QHZ82" s="20"/>
      <c r="QIA82" s="20"/>
      <c r="QIB82" s="20"/>
      <c r="QIC82" s="20"/>
      <c r="QID82" s="20"/>
      <c r="QIE82" s="20"/>
      <c r="QIF82" s="20"/>
      <c r="QIG82" s="20"/>
      <c r="QIH82" s="20"/>
      <c r="QII82" s="20"/>
      <c r="QIJ82" s="20"/>
      <c r="QIK82" s="20"/>
      <c r="QIL82" s="20"/>
      <c r="QIM82" s="20"/>
      <c r="QIN82" s="20"/>
      <c r="QIO82" s="20"/>
      <c r="QIP82" s="20"/>
      <c r="QIQ82" s="20"/>
      <c r="QIR82" s="20"/>
      <c r="QIS82" s="20"/>
      <c r="QIT82" s="20"/>
      <c r="QIU82" s="20"/>
      <c r="QIV82" s="20"/>
      <c r="QIW82" s="20"/>
      <c r="QIX82" s="20"/>
      <c r="QIY82" s="20"/>
      <c r="QIZ82" s="20"/>
      <c r="QJA82" s="20"/>
      <c r="QJB82" s="20"/>
      <c r="QJC82" s="20"/>
      <c r="QJD82" s="20"/>
      <c r="QJE82" s="20"/>
      <c r="QJF82" s="20"/>
      <c r="QJG82" s="20"/>
      <c r="QJH82" s="20"/>
      <c r="QJI82" s="20"/>
      <c r="QJJ82" s="20"/>
      <c r="QJK82" s="20"/>
      <c r="QJL82" s="20"/>
      <c r="QJM82" s="20"/>
      <c r="QJN82" s="20"/>
      <c r="QJO82" s="20"/>
      <c r="QJP82" s="20"/>
      <c r="QJQ82" s="20"/>
      <c r="QJR82" s="20"/>
      <c r="QJS82" s="20"/>
      <c r="QJT82" s="20"/>
      <c r="QJU82" s="20"/>
      <c r="QJV82" s="20"/>
      <c r="QJW82" s="20"/>
      <c r="QJX82" s="20"/>
      <c r="QJY82" s="20"/>
      <c r="QJZ82" s="20"/>
      <c r="QKA82" s="20"/>
      <c r="QKB82" s="20"/>
      <c r="QKC82" s="20"/>
      <c r="QKD82" s="20"/>
      <c r="QKE82" s="20"/>
      <c r="QKF82" s="20"/>
      <c r="QKG82" s="20"/>
      <c r="QKH82" s="20"/>
      <c r="QKI82" s="20"/>
      <c r="QKJ82" s="20"/>
      <c r="QKK82" s="20"/>
      <c r="QKL82" s="20"/>
      <c r="QKM82" s="20"/>
      <c r="QKN82" s="20"/>
      <c r="QKO82" s="20"/>
      <c r="QKP82" s="20"/>
      <c r="QKQ82" s="20"/>
      <c r="QKR82" s="20"/>
      <c r="QKS82" s="20"/>
      <c r="QKT82" s="20"/>
      <c r="QKU82" s="20"/>
      <c r="QKV82" s="20"/>
      <c r="QKW82" s="20"/>
      <c r="QKX82" s="20"/>
      <c r="QKY82" s="20"/>
      <c r="QKZ82" s="20"/>
      <c r="QLA82" s="20"/>
      <c r="QLB82" s="20"/>
      <c r="QLC82" s="20"/>
      <c r="QLD82" s="20"/>
      <c r="QLE82" s="20"/>
      <c r="QLF82" s="20"/>
      <c r="QLG82" s="20"/>
      <c r="QLH82" s="20"/>
      <c r="QLI82" s="20"/>
      <c r="QLJ82" s="20"/>
      <c r="QLK82" s="20"/>
      <c r="QLL82" s="20"/>
      <c r="QLM82" s="20"/>
      <c r="QLN82" s="20"/>
      <c r="QLO82" s="20"/>
      <c r="QLP82" s="20"/>
      <c r="QLQ82" s="20"/>
      <c r="QLR82" s="20"/>
      <c r="QLS82" s="20"/>
      <c r="QLT82" s="20"/>
      <c r="QLU82" s="20"/>
      <c r="QLV82" s="20"/>
      <c r="QLW82" s="20"/>
      <c r="QLX82" s="20"/>
      <c r="QLY82" s="20"/>
      <c r="QLZ82" s="20"/>
      <c r="QMA82" s="20"/>
      <c r="QMB82" s="20"/>
      <c r="QMC82" s="20"/>
      <c r="QMD82" s="20"/>
      <c r="QME82" s="20"/>
      <c r="QMF82" s="20"/>
      <c r="QMG82" s="20"/>
      <c r="QMH82" s="20"/>
      <c r="QMI82" s="20"/>
      <c r="QMJ82" s="20"/>
      <c r="QMK82" s="20"/>
      <c r="QML82" s="20"/>
      <c r="QMM82" s="20"/>
      <c r="QMN82" s="20"/>
      <c r="QMO82" s="20"/>
      <c r="QMP82" s="20"/>
      <c r="QMQ82" s="20"/>
      <c r="QMR82" s="20"/>
      <c r="QMS82" s="20"/>
      <c r="QMT82" s="20"/>
      <c r="QMU82" s="20"/>
      <c r="QMV82" s="20"/>
      <c r="QMW82" s="20"/>
      <c r="QMX82" s="20"/>
      <c r="QMY82" s="20"/>
      <c r="QMZ82" s="20"/>
      <c r="QNA82" s="20"/>
      <c r="QNB82" s="20"/>
      <c r="QNC82" s="20"/>
      <c r="QND82" s="20"/>
      <c r="QNE82" s="20"/>
      <c r="QNF82" s="20"/>
      <c r="QNG82" s="20"/>
      <c r="QNH82" s="20"/>
      <c r="QNI82" s="20"/>
      <c r="QNJ82" s="20"/>
      <c r="QNK82" s="20"/>
      <c r="QNL82" s="20"/>
      <c r="QNM82" s="20"/>
      <c r="QNN82" s="20"/>
      <c r="QNO82" s="20"/>
      <c r="QNP82" s="20"/>
      <c r="QNQ82" s="20"/>
      <c r="QNR82" s="20"/>
      <c r="QNS82" s="20"/>
      <c r="QNT82" s="20"/>
      <c r="QNU82" s="20"/>
      <c r="QNV82" s="20"/>
      <c r="QNW82" s="20"/>
      <c r="QNX82" s="20"/>
      <c r="QNY82" s="20"/>
      <c r="QNZ82" s="20"/>
      <c r="QOA82" s="20"/>
      <c r="QOB82" s="20"/>
      <c r="QOC82" s="20"/>
      <c r="QOD82" s="20"/>
      <c r="QOE82" s="20"/>
      <c r="QOF82" s="20"/>
      <c r="QOG82" s="20"/>
      <c r="QOH82" s="20"/>
      <c r="QOI82" s="20"/>
      <c r="QOJ82" s="20"/>
      <c r="QOK82" s="20"/>
      <c r="QOL82" s="20"/>
      <c r="QOM82" s="20"/>
      <c r="QON82" s="20"/>
      <c r="QOO82" s="20"/>
      <c r="QOP82" s="20"/>
      <c r="QOQ82" s="20"/>
      <c r="QOR82" s="20"/>
      <c r="QOS82" s="20"/>
      <c r="QOT82" s="20"/>
      <c r="QOU82" s="20"/>
      <c r="QOV82" s="20"/>
      <c r="QOW82" s="20"/>
      <c r="QOX82" s="20"/>
      <c r="QOY82" s="20"/>
      <c r="QOZ82" s="20"/>
      <c r="QPA82" s="20"/>
      <c r="QPB82" s="20"/>
      <c r="QPC82" s="20"/>
      <c r="QPD82" s="20"/>
      <c r="QPE82" s="20"/>
      <c r="QPF82" s="20"/>
      <c r="QPG82" s="20"/>
      <c r="QPH82" s="20"/>
      <c r="QPI82" s="20"/>
      <c r="QPJ82" s="20"/>
      <c r="QPK82" s="20"/>
      <c r="QPL82" s="20"/>
      <c r="QPM82" s="20"/>
      <c r="QPN82" s="20"/>
      <c r="QPO82" s="20"/>
      <c r="QPP82" s="20"/>
      <c r="QPQ82" s="20"/>
      <c r="QPR82" s="20"/>
      <c r="QPS82" s="20"/>
      <c r="QPT82" s="20"/>
      <c r="QPU82" s="20"/>
      <c r="QPV82" s="20"/>
      <c r="QPW82" s="20"/>
      <c r="QPX82" s="20"/>
      <c r="QPY82" s="20"/>
      <c r="QPZ82" s="20"/>
      <c r="QQA82" s="20"/>
      <c r="QQB82" s="20"/>
      <c r="QQC82" s="20"/>
      <c r="QQD82" s="20"/>
      <c r="QQE82" s="20"/>
      <c r="QQF82" s="20"/>
      <c r="QQG82" s="20"/>
      <c r="QQH82" s="20"/>
      <c r="QQI82" s="20"/>
      <c r="QQJ82" s="20"/>
      <c r="QQK82" s="20"/>
      <c r="QQL82" s="20"/>
      <c r="QQM82" s="20"/>
      <c r="QQN82" s="20"/>
      <c r="QQO82" s="20"/>
      <c r="QQP82" s="20"/>
      <c r="QQQ82" s="20"/>
      <c r="QQR82" s="20"/>
      <c r="QQS82" s="20"/>
      <c r="QQT82" s="20"/>
      <c r="QQU82" s="20"/>
      <c r="QQV82" s="20"/>
      <c r="QQW82" s="20"/>
      <c r="QQX82" s="20"/>
      <c r="QQY82" s="20"/>
      <c r="QQZ82" s="20"/>
      <c r="QRA82" s="20"/>
      <c r="QRB82" s="20"/>
      <c r="QRC82" s="20"/>
      <c r="QRD82" s="20"/>
      <c r="QRE82" s="20"/>
      <c r="QRF82" s="20"/>
      <c r="QRG82" s="20"/>
      <c r="QRH82" s="20"/>
      <c r="QRI82" s="20"/>
      <c r="QRJ82" s="20"/>
      <c r="QRK82" s="20"/>
      <c r="QRL82" s="20"/>
      <c r="QRM82" s="20"/>
      <c r="QRN82" s="20"/>
      <c r="QRO82" s="20"/>
      <c r="QRP82" s="20"/>
      <c r="QRQ82" s="20"/>
      <c r="QRR82" s="20"/>
      <c r="QRS82" s="20"/>
      <c r="QRT82" s="20"/>
      <c r="QRU82" s="20"/>
      <c r="QRV82" s="20"/>
      <c r="QRW82" s="20"/>
      <c r="QRX82" s="20"/>
      <c r="QRY82" s="20"/>
      <c r="QRZ82" s="20"/>
      <c r="QSA82" s="20"/>
      <c r="QSB82" s="20"/>
      <c r="QSC82" s="20"/>
      <c r="QSD82" s="20"/>
      <c r="QSE82" s="20"/>
      <c r="QSF82" s="20"/>
      <c r="QSG82" s="20"/>
      <c r="QSH82" s="20"/>
      <c r="QSI82" s="20"/>
      <c r="QSJ82" s="20"/>
      <c r="QSK82" s="20"/>
      <c r="QSL82" s="20"/>
      <c r="QSM82" s="20"/>
      <c r="QSN82" s="20"/>
      <c r="QSO82" s="20"/>
      <c r="QSP82" s="20"/>
      <c r="QSQ82" s="20"/>
      <c r="QSR82" s="20"/>
      <c r="QSS82" s="20"/>
      <c r="QST82" s="20"/>
      <c r="QSU82" s="20"/>
      <c r="QSV82" s="20"/>
      <c r="QSW82" s="20"/>
      <c r="QSX82" s="20"/>
      <c r="QSY82" s="20"/>
      <c r="QSZ82" s="20"/>
      <c r="QTA82" s="20"/>
      <c r="QTB82" s="20"/>
      <c r="QTC82" s="20"/>
      <c r="QTD82" s="20"/>
      <c r="QTE82" s="20"/>
      <c r="QTF82" s="20"/>
      <c r="QTG82" s="20"/>
      <c r="QTH82" s="20"/>
      <c r="QTI82" s="20"/>
      <c r="QTJ82" s="20"/>
      <c r="QTK82" s="20"/>
      <c r="QTL82" s="20"/>
      <c r="QTM82" s="20"/>
      <c r="QTN82" s="20"/>
      <c r="QTO82" s="20"/>
      <c r="QTP82" s="20"/>
      <c r="QTQ82" s="20"/>
      <c r="QTR82" s="20"/>
      <c r="QTS82" s="20"/>
      <c r="QTT82" s="20"/>
      <c r="QTU82" s="20"/>
      <c r="QTV82" s="20"/>
      <c r="QTW82" s="20"/>
      <c r="QTX82" s="20"/>
      <c r="QTY82" s="20"/>
      <c r="QTZ82" s="20"/>
      <c r="QUA82" s="20"/>
      <c r="QUB82" s="20"/>
      <c r="QUC82" s="20"/>
      <c r="QUD82" s="20"/>
      <c r="QUE82" s="20"/>
      <c r="QUF82" s="20"/>
      <c r="QUG82" s="20"/>
      <c r="QUH82" s="20"/>
      <c r="QUI82" s="20"/>
      <c r="QUJ82" s="20"/>
      <c r="QUK82" s="20"/>
      <c r="QUL82" s="20"/>
      <c r="QUM82" s="20"/>
      <c r="QUN82" s="20"/>
      <c r="QUO82" s="20"/>
      <c r="QUP82" s="20"/>
      <c r="QUQ82" s="20"/>
      <c r="QUR82" s="20"/>
      <c r="QUS82" s="20"/>
      <c r="QUT82" s="20"/>
      <c r="QUU82" s="20"/>
      <c r="QUV82" s="20"/>
      <c r="QUW82" s="20"/>
      <c r="QUX82" s="20"/>
      <c r="QUY82" s="20"/>
      <c r="QUZ82" s="20"/>
      <c r="QVA82" s="20"/>
      <c r="QVB82" s="20"/>
      <c r="QVC82" s="20"/>
      <c r="QVD82" s="20"/>
      <c r="QVE82" s="20"/>
      <c r="QVF82" s="20"/>
      <c r="QVG82" s="20"/>
      <c r="QVH82" s="20"/>
      <c r="QVI82" s="20"/>
      <c r="QVJ82" s="20"/>
      <c r="QVK82" s="20"/>
      <c r="QVL82" s="20"/>
      <c r="QVM82" s="20"/>
      <c r="QVN82" s="20"/>
      <c r="QVO82" s="20"/>
      <c r="QVP82" s="20"/>
      <c r="QVQ82" s="20"/>
      <c r="QVR82" s="20"/>
      <c r="QVS82" s="20"/>
      <c r="QVT82" s="20"/>
      <c r="QVU82" s="20"/>
      <c r="QVV82" s="20"/>
      <c r="QVW82" s="20"/>
      <c r="QVX82" s="20"/>
      <c r="QVY82" s="20"/>
      <c r="QVZ82" s="20"/>
      <c r="QWA82" s="20"/>
      <c r="QWB82" s="20"/>
      <c r="QWC82" s="20"/>
      <c r="QWD82" s="20"/>
      <c r="QWE82" s="20"/>
      <c r="QWF82" s="20"/>
      <c r="QWG82" s="20"/>
      <c r="QWH82" s="20"/>
      <c r="QWI82" s="20"/>
      <c r="QWJ82" s="20"/>
      <c r="QWK82" s="20"/>
      <c r="QWL82" s="20"/>
      <c r="QWM82" s="20"/>
      <c r="QWN82" s="20"/>
      <c r="QWO82" s="20"/>
      <c r="QWP82" s="20"/>
      <c r="QWQ82" s="20"/>
      <c r="QWR82" s="20"/>
      <c r="QWS82" s="20"/>
      <c r="QWT82" s="20"/>
      <c r="QWU82" s="20"/>
      <c r="QWV82" s="20"/>
      <c r="QWW82" s="20"/>
      <c r="QWX82" s="20"/>
      <c r="QWY82" s="20"/>
      <c r="QWZ82" s="20"/>
      <c r="QXA82" s="20"/>
      <c r="QXB82" s="20"/>
      <c r="QXC82" s="20"/>
      <c r="QXD82" s="20"/>
      <c r="QXE82" s="20"/>
      <c r="QXF82" s="20"/>
      <c r="QXG82" s="20"/>
      <c r="QXH82" s="20"/>
      <c r="QXI82" s="20"/>
      <c r="QXJ82" s="20"/>
      <c r="QXK82" s="20"/>
      <c r="QXL82" s="20"/>
      <c r="QXM82" s="20"/>
      <c r="QXN82" s="20"/>
      <c r="QXO82" s="20"/>
      <c r="QXP82" s="20"/>
      <c r="QXQ82" s="20"/>
      <c r="QXR82" s="20"/>
      <c r="QXS82" s="20"/>
      <c r="QXT82" s="20"/>
      <c r="QXU82" s="20"/>
      <c r="QXV82" s="20"/>
      <c r="QXW82" s="20"/>
      <c r="QXX82" s="20"/>
      <c r="QXY82" s="20"/>
      <c r="QXZ82" s="20"/>
      <c r="QYA82" s="20"/>
      <c r="QYB82" s="20"/>
      <c r="QYC82" s="20"/>
      <c r="QYD82" s="20"/>
      <c r="QYE82" s="20"/>
      <c r="QYF82" s="20"/>
      <c r="QYG82" s="20"/>
      <c r="QYH82" s="20"/>
      <c r="QYI82" s="20"/>
      <c r="QYJ82" s="20"/>
      <c r="QYK82" s="20"/>
      <c r="QYL82" s="20"/>
      <c r="QYM82" s="20"/>
      <c r="QYN82" s="20"/>
      <c r="QYO82" s="20"/>
      <c r="QYP82" s="20"/>
      <c r="QYQ82" s="20"/>
      <c r="QYR82" s="20"/>
      <c r="QYS82" s="20"/>
      <c r="QYT82" s="20"/>
      <c r="QYU82" s="20"/>
      <c r="QYV82" s="20"/>
      <c r="QYW82" s="20"/>
      <c r="QYX82" s="20"/>
      <c r="QYY82" s="20"/>
      <c r="QYZ82" s="20"/>
      <c r="QZA82" s="20"/>
      <c r="QZB82" s="20"/>
      <c r="QZC82" s="20"/>
      <c r="QZD82" s="20"/>
      <c r="QZE82" s="20"/>
      <c r="QZF82" s="20"/>
      <c r="QZG82" s="20"/>
      <c r="QZH82" s="20"/>
      <c r="QZI82" s="20"/>
      <c r="QZJ82" s="20"/>
      <c r="QZK82" s="20"/>
      <c r="QZL82" s="20"/>
      <c r="QZM82" s="20"/>
      <c r="QZN82" s="20"/>
      <c r="QZO82" s="20"/>
      <c r="QZP82" s="20"/>
      <c r="QZQ82" s="20"/>
      <c r="QZR82" s="20"/>
      <c r="QZS82" s="20"/>
      <c r="QZT82" s="20"/>
      <c r="QZU82" s="20"/>
      <c r="QZV82" s="20"/>
      <c r="QZW82" s="20"/>
      <c r="QZX82" s="20"/>
      <c r="QZY82" s="20"/>
      <c r="QZZ82" s="20"/>
      <c r="RAA82" s="20"/>
      <c r="RAB82" s="20"/>
      <c r="RAC82" s="20"/>
      <c r="RAD82" s="20"/>
      <c r="RAE82" s="20"/>
      <c r="RAF82" s="20"/>
      <c r="RAG82" s="20"/>
      <c r="RAH82" s="20"/>
      <c r="RAI82" s="20"/>
      <c r="RAJ82" s="20"/>
      <c r="RAK82" s="20"/>
      <c r="RAL82" s="20"/>
      <c r="RAM82" s="20"/>
      <c r="RAN82" s="20"/>
      <c r="RAO82" s="20"/>
      <c r="RAP82" s="20"/>
      <c r="RAQ82" s="20"/>
      <c r="RAR82" s="20"/>
      <c r="RAS82" s="20"/>
      <c r="RAT82" s="20"/>
      <c r="RAU82" s="20"/>
      <c r="RAV82" s="20"/>
      <c r="RAW82" s="20"/>
      <c r="RAX82" s="20"/>
      <c r="RAY82" s="20"/>
      <c r="RAZ82" s="20"/>
      <c r="RBA82" s="20"/>
      <c r="RBB82" s="20"/>
      <c r="RBC82" s="20"/>
      <c r="RBD82" s="20"/>
      <c r="RBE82" s="20"/>
      <c r="RBF82" s="20"/>
      <c r="RBG82" s="20"/>
      <c r="RBH82" s="20"/>
      <c r="RBI82" s="20"/>
      <c r="RBJ82" s="20"/>
      <c r="RBK82" s="20"/>
      <c r="RBL82" s="20"/>
      <c r="RBM82" s="20"/>
      <c r="RBN82" s="20"/>
      <c r="RBO82" s="20"/>
      <c r="RBP82" s="20"/>
      <c r="RBQ82" s="20"/>
      <c r="RBR82" s="20"/>
      <c r="RBS82" s="20"/>
      <c r="RBT82" s="20"/>
      <c r="RBU82" s="20"/>
      <c r="RBV82" s="20"/>
      <c r="RBW82" s="20"/>
      <c r="RBX82" s="20"/>
      <c r="RBY82" s="20"/>
      <c r="RBZ82" s="20"/>
      <c r="RCA82" s="20"/>
      <c r="RCB82" s="20"/>
      <c r="RCC82" s="20"/>
      <c r="RCD82" s="20"/>
      <c r="RCE82" s="20"/>
      <c r="RCF82" s="20"/>
      <c r="RCG82" s="20"/>
      <c r="RCH82" s="20"/>
      <c r="RCI82" s="20"/>
      <c r="RCJ82" s="20"/>
      <c r="RCK82" s="20"/>
      <c r="RCL82" s="20"/>
      <c r="RCM82" s="20"/>
      <c r="RCN82" s="20"/>
      <c r="RCO82" s="20"/>
      <c r="RCP82" s="20"/>
      <c r="RCQ82" s="20"/>
      <c r="RCR82" s="20"/>
      <c r="RCS82" s="20"/>
      <c r="RCT82" s="20"/>
      <c r="RCU82" s="20"/>
      <c r="RCV82" s="20"/>
      <c r="RCW82" s="20"/>
      <c r="RCX82" s="20"/>
      <c r="RCY82" s="20"/>
      <c r="RCZ82" s="20"/>
      <c r="RDA82" s="20"/>
      <c r="RDB82" s="20"/>
      <c r="RDC82" s="20"/>
      <c r="RDD82" s="20"/>
      <c r="RDE82" s="20"/>
      <c r="RDF82" s="20"/>
      <c r="RDG82" s="20"/>
      <c r="RDH82" s="20"/>
      <c r="RDI82" s="20"/>
      <c r="RDJ82" s="20"/>
      <c r="RDK82" s="20"/>
      <c r="RDL82" s="20"/>
      <c r="RDM82" s="20"/>
      <c r="RDN82" s="20"/>
      <c r="RDO82" s="20"/>
      <c r="RDP82" s="20"/>
      <c r="RDQ82" s="20"/>
      <c r="RDR82" s="20"/>
      <c r="RDS82" s="20"/>
      <c r="RDT82" s="20"/>
      <c r="RDU82" s="20"/>
      <c r="RDV82" s="20"/>
      <c r="RDW82" s="20"/>
      <c r="RDX82" s="20"/>
      <c r="RDY82" s="20"/>
      <c r="RDZ82" s="20"/>
      <c r="REA82" s="20"/>
      <c r="REB82" s="20"/>
      <c r="REC82" s="20"/>
      <c r="RED82" s="20"/>
      <c r="REE82" s="20"/>
      <c r="REF82" s="20"/>
      <c r="REG82" s="20"/>
      <c r="REH82" s="20"/>
      <c r="REI82" s="20"/>
      <c r="REJ82" s="20"/>
      <c r="REK82" s="20"/>
      <c r="REL82" s="20"/>
      <c r="REM82" s="20"/>
      <c r="REN82" s="20"/>
      <c r="REO82" s="20"/>
      <c r="REP82" s="20"/>
      <c r="REQ82" s="20"/>
      <c r="RER82" s="20"/>
      <c r="RES82" s="20"/>
      <c r="RET82" s="20"/>
      <c r="REU82" s="20"/>
      <c r="REV82" s="20"/>
      <c r="REW82" s="20"/>
      <c r="REX82" s="20"/>
      <c r="REY82" s="20"/>
      <c r="REZ82" s="20"/>
      <c r="RFA82" s="20"/>
      <c r="RFB82" s="20"/>
      <c r="RFC82" s="20"/>
      <c r="RFD82" s="20"/>
      <c r="RFE82" s="20"/>
      <c r="RFF82" s="20"/>
      <c r="RFG82" s="20"/>
      <c r="RFH82" s="20"/>
      <c r="RFI82" s="20"/>
      <c r="RFJ82" s="20"/>
      <c r="RFK82" s="20"/>
      <c r="RFL82" s="20"/>
      <c r="RFM82" s="20"/>
      <c r="RFN82" s="20"/>
      <c r="RFO82" s="20"/>
      <c r="RFP82" s="20"/>
      <c r="RFQ82" s="20"/>
      <c r="RFR82" s="20"/>
      <c r="RFS82" s="20"/>
      <c r="RFT82" s="20"/>
      <c r="RFU82" s="20"/>
      <c r="RFV82" s="20"/>
      <c r="RFW82" s="20"/>
      <c r="RFX82" s="20"/>
      <c r="RFY82" s="20"/>
      <c r="RFZ82" s="20"/>
      <c r="RGA82" s="20"/>
      <c r="RGB82" s="20"/>
      <c r="RGC82" s="20"/>
      <c r="RGD82" s="20"/>
      <c r="RGE82" s="20"/>
      <c r="RGF82" s="20"/>
      <c r="RGG82" s="20"/>
      <c r="RGH82" s="20"/>
      <c r="RGI82" s="20"/>
      <c r="RGJ82" s="20"/>
      <c r="RGK82" s="20"/>
      <c r="RGL82" s="20"/>
      <c r="RGM82" s="20"/>
      <c r="RGN82" s="20"/>
      <c r="RGO82" s="20"/>
      <c r="RGP82" s="20"/>
      <c r="RGQ82" s="20"/>
      <c r="RGR82" s="20"/>
      <c r="RGS82" s="20"/>
      <c r="RGT82" s="20"/>
      <c r="RGU82" s="20"/>
      <c r="RGV82" s="20"/>
      <c r="RGW82" s="20"/>
      <c r="RGX82" s="20"/>
      <c r="RGY82" s="20"/>
      <c r="RGZ82" s="20"/>
      <c r="RHA82" s="20"/>
      <c r="RHB82" s="20"/>
      <c r="RHC82" s="20"/>
      <c r="RHD82" s="20"/>
      <c r="RHE82" s="20"/>
      <c r="RHF82" s="20"/>
      <c r="RHG82" s="20"/>
      <c r="RHH82" s="20"/>
      <c r="RHI82" s="20"/>
      <c r="RHJ82" s="20"/>
      <c r="RHK82" s="20"/>
      <c r="RHL82" s="20"/>
      <c r="RHM82" s="20"/>
      <c r="RHN82" s="20"/>
      <c r="RHO82" s="20"/>
      <c r="RHP82" s="20"/>
      <c r="RHQ82" s="20"/>
      <c r="RHR82" s="20"/>
      <c r="RHS82" s="20"/>
      <c r="RHT82" s="20"/>
      <c r="RHU82" s="20"/>
      <c r="RHV82" s="20"/>
      <c r="RHW82" s="20"/>
      <c r="RHX82" s="20"/>
      <c r="RHY82" s="20"/>
      <c r="RHZ82" s="20"/>
      <c r="RIA82" s="20"/>
      <c r="RIB82" s="20"/>
      <c r="RIC82" s="20"/>
      <c r="RID82" s="20"/>
      <c r="RIE82" s="20"/>
      <c r="RIF82" s="20"/>
      <c r="RIG82" s="20"/>
      <c r="RIH82" s="20"/>
      <c r="RII82" s="20"/>
      <c r="RIJ82" s="20"/>
      <c r="RIK82" s="20"/>
      <c r="RIL82" s="20"/>
      <c r="RIM82" s="20"/>
      <c r="RIN82" s="20"/>
      <c r="RIO82" s="20"/>
      <c r="RIP82" s="20"/>
      <c r="RIQ82" s="20"/>
      <c r="RIR82" s="20"/>
      <c r="RIS82" s="20"/>
      <c r="RIT82" s="20"/>
      <c r="RIU82" s="20"/>
      <c r="RIV82" s="20"/>
      <c r="RIW82" s="20"/>
      <c r="RIX82" s="20"/>
      <c r="RIY82" s="20"/>
      <c r="RIZ82" s="20"/>
      <c r="RJA82" s="20"/>
      <c r="RJB82" s="20"/>
      <c r="RJC82" s="20"/>
      <c r="RJD82" s="20"/>
      <c r="RJE82" s="20"/>
      <c r="RJF82" s="20"/>
      <c r="RJG82" s="20"/>
      <c r="RJH82" s="20"/>
      <c r="RJI82" s="20"/>
      <c r="RJJ82" s="20"/>
      <c r="RJK82" s="20"/>
      <c r="RJL82" s="20"/>
      <c r="RJM82" s="20"/>
      <c r="RJN82" s="20"/>
      <c r="RJO82" s="20"/>
      <c r="RJP82" s="20"/>
      <c r="RJQ82" s="20"/>
      <c r="RJR82" s="20"/>
      <c r="RJS82" s="20"/>
      <c r="RJT82" s="20"/>
      <c r="RJU82" s="20"/>
      <c r="RJV82" s="20"/>
      <c r="RJW82" s="20"/>
      <c r="RJX82" s="20"/>
      <c r="RJY82" s="20"/>
      <c r="RJZ82" s="20"/>
      <c r="RKA82" s="20"/>
      <c r="RKB82" s="20"/>
      <c r="RKC82" s="20"/>
      <c r="RKD82" s="20"/>
      <c r="RKE82" s="20"/>
      <c r="RKF82" s="20"/>
      <c r="RKG82" s="20"/>
      <c r="RKH82" s="20"/>
      <c r="RKI82" s="20"/>
      <c r="RKJ82" s="20"/>
      <c r="RKK82" s="20"/>
      <c r="RKL82" s="20"/>
      <c r="RKM82" s="20"/>
      <c r="RKN82" s="20"/>
      <c r="RKO82" s="20"/>
      <c r="RKP82" s="20"/>
      <c r="RKQ82" s="20"/>
      <c r="RKR82" s="20"/>
      <c r="RKS82" s="20"/>
      <c r="RKT82" s="20"/>
      <c r="RKU82" s="20"/>
      <c r="RKV82" s="20"/>
      <c r="RKW82" s="20"/>
      <c r="RKX82" s="20"/>
      <c r="RKY82" s="20"/>
      <c r="RKZ82" s="20"/>
      <c r="RLA82" s="20"/>
      <c r="RLB82" s="20"/>
      <c r="RLC82" s="20"/>
      <c r="RLD82" s="20"/>
      <c r="RLE82" s="20"/>
      <c r="RLF82" s="20"/>
      <c r="RLG82" s="20"/>
      <c r="RLH82" s="20"/>
      <c r="RLI82" s="20"/>
      <c r="RLJ82" s="20"/>
      <c r="RLK82" s="20"/>
      <c r="RLL82" s="20"/>
      <c r="RLM82" s="20"/>
      <c r="RLN82" s="20"/>
      <c r="RLO82" s="20"/>
      <c r="RLP82" s="20"/>
      <c r="RLQ82" s="20"/>
      <c r="RLR82" s="20"/>
      <c r="RLS82" s="20"/>
      <c r="RLT82" s="20"/>
      <c r="RLU82" s="20"/>
      <c r="RLV82" s="20"/>
      <c r="RLW82" s="20"/>
      <c r="RLX82" s="20"/>
      <c r="RLY82" s="20"/>
      <c r="RLZ82" s="20"/>
      <c r="RMA82" s="20"/>
      <c r="RMB82" s="20"/>
      <c r="RMC82" s="20"/>
      <c r="RMD82" s="20"/>
      <c r="RME82" s="20"/>
      <c r="RMF82" s="20"/>
      <c r="RMG82" s="20"/>
      <c r="RMH82" s="20"/>
      <c r="RMI82" s="20"/>
      <c r="RMJ82" s="20"/>
      <c r="RMK82" s="20"/>
      <c r="RML82" s="20"/>
      <c r="RMM82" s="20"/>
      <c r="RMN82" s="20"/>
      <c r="RMO82" s="20"/>
      <c r="RMP82" s="20"/>
      <c r="RMQ82" s="20"/>
      <c r="RMR82" s="20"/>
      <c r="RMS82" s="20"/>
      <c r="RMT82" s="20"/>
      <c r="RMU82" s="20"/>
      <c r="RMV82" s="20"/>
      <c r="RMW82" s="20"/>
      <c r="RMX82" s="20"/>
      <c r="RMY82" s="20"/>
      <c r="RMZ82" s="20"/>
      <c r="RNA82" s="20"/>
      <c r="RNB82" s="20"/>
      <c r="RNC82" s="20"/>
      <c r="RND82" s="20"/>
      <c r="RNE82" s="20"/>
      <c r="RNF82" s="20"/>
      <c r="RNG82" s="20"/>
      <c r="RNH82" s="20"/>
      <c r="RNI82" s="20"/>
      <c r="RNJ82" s="20"/>
      <c r="RNK82" s="20"/>
      <c r="RNL82" s="20"/>
      <c r="RNM82" s="20"/>
      <c r="RNN82" s="20"/>
      <c r="RNO82" s="20"/>
      <c r="RNP82" s="20"/>
      <c r="RNQ82" s="20"/>
      <c r="RNR82" s="20"/>
      <c r="RNS82" s="20"/>
      <c r="RNT82" s="20"/>
      <c r="RNU82" s="20"/>
      <c r="RNV82" s="20"/>
      <c r="RNW82" s="20"/>
      <c r="RNX82" s="20"/>
      <c r="RNY82" s="20"/>
      <c r="RNZ82" s="20"/>
      <c r="ROA82" s="20"/>
      <c r="ROB82" s="20"/>
      <c r="ROC82" s="20"/>
      <c r="ROD82" s="20"/>
      <c r="ROE82" s="20"/>
      <c r="ROF82" s="20"/>
      <c r="ROG82" s="20"/>
      <c r="ROH82" s="20"/>
      <c r="ROI82" s="20"/>
      <c r="ROJ82" s="20"/>
      <c r="ROK82" s="20"/>
      <c r="ROL82" s="20"/>
      <c r="ROM82" s="20"/>
      <c r="RON82" s="20"/>
      <c r="ROO82" s="20"/>
      <c r="ROP82" s="20"/>
      <c r="ROQ82" s="20"/>
      <c r="ROR82" s="20"/>
      <c r="ROS82" s="20"/>
      <c r="ROT82" s="20"/>
      <c r="ROU82" s="20"/>
      <c r="ROV82" s="20"/>
      <c r="ROW82" s="20"/>
      <c r="ROX82" s="20"/>
      <c r="ROY82" s="20"/>
      <c r="ROZ82" s="20"/>
      <c r="RPA82" s="20"/>
      <c r="RPB82" s="20"/>
      <c r="RPC82" s="20"/>
      <c r="RPD82" s="20"/>
      <c r="RPE82" s="20"/>
      <c r="RPF82" s="20"/>
      <c r="RPG82" s="20"/>
      <c r="RPH82" s="20"/>
      <c r="RPI82" s="20"/>
      <c r="RPJ82" s="20"/>
      <c r="RPK82" s="20"/>
      <c r="RPL82" s="20"/>
      <c r="RPM82" s="20"/>
      <c r="RPN82" s="20"/>
      <c r="RPO82" s="20"/>
      <c r="RPP82" s="20"/>
      <c r="RPQ82" s="20"/>
      <c r="RPR82" s="20"/>
      <c r="RPS82" s="20"/>
      <c r="RPT82" s="20"/>
      <c r="RPU82" s="20"/>
      <c r="RPV82" s="20"/>
      <c r="RPW82" s="20"/>
      <c r="RPX82" s="20"/>
      <c r="RPY82" s="20"/>
      <c r="RPZ82" s="20"/>
      <c r="RQA82" s="20"/>
      <c r="RQB82" s="20"/>
      <c r="RQC82" s="20"/>
      <c r="RQD82" s="20"/>
      <c r="RQE82" s="20"/>
      <c r="RQF82" s="20"/>
      <c r="RQG82" s="20"/>
      <c r="RQH82" s="20"/>
      <c r="RQI82" s="20"/>
      <c r="RQJ82" s="20"/>
      <c r="RQK82" s="20"/>
      <c r="RQL82" s="20"/>
      <c r="RQM82" s="20"/>
      <c r="RQN82" s="20"/>
      <c r="RQO82" s="20"/>
      <c r="RQP82" s="20"/>
      <c r="RQQ82" s="20"/>
      <c r="RQR82" s="20"/>
      <c r="RQS82" s="20"/>
      <c r="RQT82" s="20"/>
      <c r="RQU82" s="20"/>
      <c r="RQV82" s="20"/>
      <c r="RQW82" s="20"/>
      <c r="RQX82" s="20"/>
      <c r="RQY82" s="20"/>
      <c r="RQZ82" s="20"/>
      <c r="RRA82" s="20"/>
      <c r="RRB82" s="20"/>
      <c r="RRC82" s="20"/>
      <c r="RRD82" s="20"/>
      <c r="RRE82" s="20"/>
      <c r="RRF82" s="20"/>
      <c r="RRG82" s="20"/>
      <c r="RRH82" s="20"/>
      <c r="RRI82" s="20"/>
      <c r="RRJ82" s="20"/>
      <c r="RRK82" s="20"/>
      <c r="RRL82" s="20"/>
      <c r="RRM82" s="20"/>
      <c r="RRN82" s="20"/>
      <c r="RRO82" s="20"/>
      <c r="RRP82" s="20"/>
      <c r="RRQ82" s="20"/>
      <c r="RRR82" s="20"/>
      <c r="RRS82" s="20"/>
      <c r="RRT82" s="20"/>
      <c r="RRU82" s="20"/>
      <c r="RRV82" s="20"/>
      <c r="RRW82" s="20"/>
      <c r="RRX82" s="20"/>
      <c r="RRY82" s="20"/>
      <c r="RRZ82" s="20"/>
      <c r="RSA82" s="20"/>
      <c r="RSB82" s="20"/>
      <c r="RSC82" s="20"/>
      <c r="RSD82" s="20"/>
      <c r="RSE82" s="20"/>
      <c r="RSF82" s="20"/>
      <c r="RSG82" s="20"/>
      <c r="RSH82" s="20"/>
      <c r="RSI82" s="20"/>
      <c r="RSJ82" s="20"/>
      <c r="RSK82" s="20"/>
      <c r="RSL82" s="20"/>
      <c r="RSM82" s="20"/>
      <c r="RSN82" s="20"/>
      <c r="RSO82" s="20"/>
      <c r="RSP82" s="20"/>
      <c r="RSQ82" s="20"/>
      <c r="RSR82" s="20"/>
      <c r="RSS82" s="20"/>
      <c r="RST82" s="20"/>
      <c r="RSU82" s="20"/>
      <c r="RSV82" s="20"/>
      <c r="RSW82" s="20"/>
      <c r="RSX82" s="20"/>
      <c r="RSY82" s="20"/>
      <c r="RSZ82" s="20"/>
      <c r="RTA82" s="20"/>
      <c r="RTB82" s="20"/>
      <c r="RTC82" s="20"/>
      <c r="RTD82" s="20"/>
      <c r="RTE82" s="20"/>
      <c r="RTF82" s="20"/>
      <c r="RTG82" s="20"/>
      <c r="RTH82" s="20"/>
      <c r="RTI82" s="20"/>
      <c r="RTJ82" s="20"/>
      <c r="RTK82" s="20"/>
      <c r="RTL82" s="20"/>
      <c r="RTM82" s="20"/>
      <c r="RTN82" s="20"/>
      <c r="RTO82" s="20"/>
      <c r="RTP82" s="20"/>
      <c r="RTQ82" s="20"/>
      <c r="RTR82" s="20"/>
      <c r="RTS82" s="20"/>
      <c r="RTT82" s="20"/>
      <c r="RTU82" s="20"/>
      <c r="RTV82" s="20"/>
      <c r="RTW82" s="20"/>
      <c r="RTX82" s="20"/>
      <c r="RTY82" s="20"/>
      <c r="RTZ82" s="20"/>
      <c r="RUA82" s="20"/>
      <c r="RUB82" s="20"/>
      <c r="RUC82" s="20"/>
      <c r="RUD82" s="20"/>
      <c r="RUE82" s="20"/>
      <c r="RUF82" s="20"/>
      <c r="RUG82" s="20"/>
      <c r="RUH82" s="20"/>
      <c r="RUI82" s="20"/>
      <c r="RUJ82" s="20"/>
      <c r="RUK82" s="20"/>
      <c r="RUL82" s="20"/>
      <c r="RUM82" s="20"/>
      <c r="RUN82" s="20"/>
      <c r="RUO82" s="20"/>
      <c r="RUP82" s="20"/>
      <c r="RUQ82" s="20"/>
      <c r="RUR82" s="20"/>
      <c r="RUS82" s="20"/>
      <c r="RUT82" s="20"/>
      <c r="RUU82" s="20"/>
      <c r="RUV82" s="20"/>
      <c r="RUW82" s="20"/>
      <c r="RUX82" s="20"/>
      <c r="RUY82" s="20"/>
      <c r="RUZ82" s="20"/>
      <c r="RVA82" s="20"/>
      <c r="RVB82" s="20"/>
      <c r="RVC82" s="20"/>
      <c r="RVD82" s="20"/>
      <c r="RVE82" s="20"/>
      <c r="RVF82" s="20"/>
      <c r="RVG82" s="20"/>
      <c r="RVH82" s="20"/>
      <c r="RVI82" s="20"/>
      <c r="RVJ82" s="20"/>
      <c r="RVK82" s="20"/>
      <c r="RVL82" s="20"/>
      <c r="RVM82" s="20"/>
      <c r="RVN82" s="20"/>
      <c r="RVO82" s="20"/>
      <c r="RVP82" s="20"/>
      <c r="RVQ82" s="20"/>
      <c r="RVR82" s="20"/>
      <c r="RVS82" s="20"/>
      <c r="RVT82" s="20"/>
      <c r="RVU82" s="20"/>
      <c r="RVV82" s="20"/>
      <c r="RVW82" s="20"/>
      <c r="RVX82" s="20"/>
      <c r="RVY82" s="20"/>
      <c r="RVZ82" s="20"/>
      <c r="RWA82" s="20"/>
      <c r="RWB82" s="20"/>
      <c r="RWC82" s="20"/>
      <c r="RWD82" s="20"/>
      <c r="RWE82" s="20"/>
      <c r="RWF82" s="20"/>
      <c r="RWG82" s="20"/>
      <c r="RWH82" s="20"/>
      <c r="RWI82" s="20"/>
      <c r="RWJ82" s="20"/>
      <c r="RWK82" s="20"/>
      <c r="RWL82" s="20"/>
      <c r="RWM82" s="20"/>
      <c r="RWN82" s="20"/>
      <c r="RWO82" s="20"/>
      <c r="RWP82" s="20"/>
      <c r="RWQ82" s="20"/>
      <c r="RWR82" s="20"/>
      <c r="RWS82" s="20"/>
      <c r="RWT82" s="20"/>
      <c r="RWU82" s="20"/>
      <c r="RWV82" s="20"/>
      <c r="RWW82" s="20"/>
      <c r="RWX82" s="20"/>
      <c r="RWY82" s="20"/>
      <c r="RWZ82" s="20"/>
      <c r="RXA82" s="20"/>
      <c r="RXB82" s="20"/>
      <c r="RXC82" s="20"/>
      <c r="RXD82" s="20"/>
      <c r="RXE82" s="20"/>
      <c r="RXF82" s="20"/>
      <c r="RXG82" s="20"/>
      <c r="RXH82" s="20"/>
      <c r="RXI82" s="20"/>
      <c r="RXJ82" s="20"/>
      <c r="RXK82" s="20"/>
      <c r="RXL82" s="20"/>
      <c r="RXM82" s="20"/>
      <c r="RXN82" s="20"/>
      <c r="RXO82" s="20"/>
      <c r="RXP82" s="20"/>
      <c r="RXQ82" s="20"/>
      <c r="RXR82" s="20"/>
      <c r="RXS82" s="20"/>
      <c r="RXT82" s="20"/>
      <c r="RXU82" s="20"/>
      <c r="RXV82" s="20"/>
      <c r="RXW82" s="20"/>
      <c r="RXX82" s="20"/>
      <c r="RXY82" s="20"/>
      <c r="RXZ82" s="20"/>
      <c r="RYA82" s="20"/>
      <c r="RYB82" s="20"/>
      <c r="RYC82" s="20"/>
      <c r="RYD82" s="20"/>
      <c r="RYE82" s="20"/>
      <c r="RYF82" s="20"/>
      <c r="RYG82" s="20"/>
      <c r="RYH82" s="20"/>
      <c r="RYI82" s="20"/>
      <c r="RYJ82" s="20"/>
      <c r="RYK82" s="20"/>
      <c r="RYL82" s="20"/>
      <c r="RYM82" s="20"/>
      <c r="RYN82" s="20"/>
      <c r="RYO82" s="20"/>
      <c r="RYP82" s="20"/>
      <c r="RYQ82" s="20"/>
      <c r="RYR82" s="20"/>
      <c r="RYS82" s="20"/>
      <c r="RYT82" s="20"/>
      <c r="RYU82" s="20"/>
      <c r="RYV82" s="20"/>
      <c r="RYW82" s="20"/>
      <c r="RYX82" s="20"/>
      <c r="RYY82" s="20"/>
      <c r="RYZ82" s="20"/>
      <c r="RZA82" s="20"/>
      <c r="RZB82" s="20"/>
      <c r="RZC82" s="20"/>
      <c r="RZD82" s="20"/>
      <c r="RZE82" s="20"/>
      <c r="RZF82" s="20"/>
      <c r="RZG82" s="20"/>
      <c r="RZH82" s="20"/>
      <c r="RZI82" s="20"/>
      <c r="RZJ82" s="20"/>
      <c r="RZK82" s="20"/>
      <c r="RZL82" s="20"/>
      <c r="RZM82" s="20"/>
      <c r="RZN82" s="20"/>
      <c r="RZO82" s="20"/>
      <c r="RZP82" s="20"/>
      <c r="RZQ82" s="20"/>
      <c r="RZR82" s="20"/>
      <c r="RZS82" s="20"/>
      <c r="RZT82" s="20"/>
      <c r="RZU82" s="20"/>
      <c r="RZV82" s="20"/>
      <c r="RZW82" s="20"/>
      <c r="RZX82" s="20"/>
      <c r="RZY82" s="20"/>
      <c r="RZZ82" s="20"/>
      <c r="SAA82" s="20"/>
      <c r="SAB82" s="20"/>
      <c r="SAC82" s="20"/>
      <c r="SAD82" s="20"/>
      <c r="SAE82" s="20"/>
      <c r="SAF82" s="20"/>
      <c r="SAG82" s="20"/>
      <c r="SAH82" s="20"/>
      <c r="SAI82" s="20"/>
      <c r="SAJ82" s="20"/>
      <c r="SAK82" s="20"/>
      <c r="SAL82" s="20"/>
      <c r="SAM82" s="20"/>
      <c r="SAN82" s="20"/>
      <c r="SAO82" s="20"/>
      <c r="SAP82" s="20"/>
      <c r="SAQ82" s="20"/>
      <c r="SAR82" s="20"/>
      <c r="SAS82" s="20"/>
      <c r="SAT82" s="20"/>
      <c r="SAU82" s="20"/>
      <c r="SAV82" s="20"/>
      <c r="SAW82" s="20"/>
      <c r="SAX82" s="20"/>
      <c r="SAY82" s="20"/>
      <c r="SAZ82" s="20"/>
      <c r="SBA82" s="20"/>
      <c r="SBB82" s="20"/>
      <c r="SBC82" s="20"/>
      <c r="SBD82" s="20"/>
      <c r="SBE82" s="20"/>
      <c r="SBF82" s="20"/>
      <c r="SBG82" s="20"/>
      <c r="SBH82" s="20"/>
      <c r="SBI82" s="20"/>
      <c r="SBJ82" s="20"/>
      <c r="SBK82" s="20"/>
      <c r="SBL82" s="20"/>
      <c r="SBM82" s="20"/>
      <c r="SBN82" s="20"/>
      <c r="SBO82" s="20"/>
      <c r="SBP82" s="20"/>
      <c r="SBQ82" s="20"/>
      <c r="SBR82" s="20"/>
      <c r="SBS82" s="20"/>
      <c r="SBT82" s="20"/>
      <c r="SBU82" s="20"/>
      <c r="SBV82" s="20"/>
      <c r="SBW82" s="20"/>
      <c r="SBX82" s="20"/>
      <c r="SBY82" s="20"/>
      <c r="SBZ82" s="20"/>
      <c r="SCA82" s="20"/>
      <c r="SCB82" s="20"/>
      <c r="SCC82" s="20"/>
      <c r="SCD82" s="20"/>
      <c r="SCE82" s="20"/>
      <c r="SCF82" s="20"/>
      <c r="SCG82" s="20"/>
      <c r="SCH82" s="20"/>
      <c r="SCI82" s="20"/>
      <c r="SCJ82" s="20"/>
      <c r="SCK82" s="20"/>
      <c r="SCL82" s="20"/>
      <c r="SCM82" s="20"/>
      <c r="SCN82" s="20"/>
      <c r="SCO82" s="20"/>
      <c r="SCP82" s="20"/>
      <c r="SCQ82" s="20"/>
      <c r="SCR82" s="20"/>
      <c r="SCS82" s="20"/>
      <c r="SCT82" s="20"/>
      <c r="SCU82" s="20"/>
      <c r="SCV82" s="20"/>
      <c r="SCW82" s="20"/>
      <c r="SCX82" s="20"/>
      <c r="SCY82" s="20"/>
      <c r="SCZ82" s="20"/>
      <c r="SDA82" s="20"/>
      <c r="SDB82" s="20"/>
      <c r="SDC82" s="20"/>
      <c r="SDD82" s="20"/>
      <c r="SDE82" s="20"/>
      <c r="SDF82" s="20"/>
      <c r="SDG82" s="20"/>
      <c r="SDH82" s="20"/>
      <c r="SDI82" s="20"/>
      <c r="SDJ82" s="20"/>
      <c r="SDK82" s="20"/>
      <c r="SDL82" s="20"/>
      <c r="SDM82" s="20"/>
      <c r="SDN82" s="20"/>
      <c r="SDO82" s="20"/>
      <c r="SDP82" s="20"/>
      <c r="SDQ82" s="20"/>
      <c r="SDR82" s="20"/>
      <c r="SDS82" s="20"/>
      <c r="SDT82" s="20"/>
      <c r="SDU82" s="20"/>
      <c r="SDV82" s="20"/>
      <c r="SDW82" s="20"/>
      <c r="SDX82" s="20"/>
      <c r="SDY82" s="20"/>
      <c r="SDZ82" s="20"/>
      <c r="SEA82" s="20"/>
      <c r="SEB82" s="20"/>
      <c r="SEC82" s="20"/>
      <c r="SED82" s="20"/>
      <c r="SEE82" s="20"/>
      <c r="SEF82" s="20"/>
      <c r="SEG82" s="20"/>
      <c r="SEH82" s="20"/>
      <c r="SEI82" s="20"/>
      <c r="SEJ82" s="20"/>
      <c r="SEK82" s="20"/>
      <c r="SEL82" s="20"/>
      <c r="SEM82" s="20"/>
      <c r="SEN82" s="20"/>
      <c r="SEO82" s="20"/>
      <c r="SEP82" s="20"/>
      <c r="SEQ82" s="20"/>
      <c r="SER82" s="20"/>
      <c r="SES82" s="20"/>
      <c r="SET82" s="20"/>
      <c r="SEU82" s="20"/>
      <c r="SEV82" s="20"/>
      <c r="SEW82" s="20"/>
      <c r="SEX82" s="20"/>
      <c r="SEY82" s="20"/>
      <c r="SEZ82" s="20"/>
      <c r="SFA82" s="20"/>
      <c r="SFB82" s="20"/>
      <c r="SFC82" s="20"/>
      <c r="SFD82" s="20"/>
      <c r="SFE82" s="20"/>
      <c r="SFF82" s="20"/>
      <c r="SFG82" s="20"/>
      <c r="SFH82" s="20"/>
      <c r="SFI82" s="20"/>
      <c r="SFJ82" s="20"/>
      <c r="SFK82" s="20"/>
      <c r="SFL82" s="20"/>
      <c r="SFM82" s="20"/>
      <c r="SFN82" s="20"/>
      <c r="SFO82" s="20"/>
      <c r="SFP82" s="20"/>
      <c r="SFQ82" s="20"/>
      <c r="SFR82" s="20"/>
      <c r="SFS82" s="20"/>
      <c r="SFT82" s="20"/>
      <c r="SFU82" s="20"/>
      <c r="SFV82" s="20"/>
      <c r="SFW82" s="20"/>
      <c r="SFX82" s="20"/>
      <c r="SFY82" s="20"/>
      <c r="SFZ82" s="20"/>
      <c r="SGA82" s="20"/>
      <c r="SGB82" s="20"/>
      <c r="SGC82" s="20"/>
      <c r="SGD82" s="20"/>
      <c r="SGE82" s="20"/>
      <c r="SGF82" s="20"/>
      <c r="SGG82" s="20"/>
      <c r="SGH82" s="20"/>
      <c r="SGI82" s="20"/>
      <c r="SGJ82" s="20"/>
      <c r="SGK82" s="20"/>
      <c r="SGL82" s="20"/>
      <c r="SGM82" s="20"/>
      <c r="SGN82" s="20"/>
      <c r="SGO82" s="20"/>
      <c r="SGP82" s="20"/>
      <c r="SGQ82" s="20"/>
      <c r="SGR82" s="20"/>
      <c r="SGS82" s="20"/>
      <c r="SGT82" s="20"/>
      <c r="SGU82" s="20"/>
      <c r="SGV82" s="20"/>
      <c r="SGW82" s="20"/>
      <c r="SGX82" s="20"/>
      <c r="SGY82" s="20"/>
      <c r="SGZ82" s="20"/>
      <c r="SHA82" s="20"/>
      <c r="SHB82" s="20"/>
      <c r="SHC82" s="20"/>
      <c r="SHD82" s="20"/>
      <c r="SHE82" s="20"/>
      <c r="SHF82" s="20"/>
      <c r="SHG82" s="20"/>
      <c r="SHH82" s="20"/>
      <c r="SHI82" s="20"/>
      <c r="SHJ82" s="20"/>
      <c r="SHK82" s="20"/>
      <c r="SHL82" s="20"/>
      <c r="SHM82" s="20"/>
      <c r="SHN82" s="20"/>
      <c r="SHO82" s="20"/>
      <c r="SHP82" s="20"/>
      <c r="SHQ82" s="20"/>
      <c r="SHR82" s="20"/>
      <c r="SHS82" s="20"/>
      <c r="SHT82" s="20"/>
      <c r="SHU82" s="20"/>
      <c r="SHV82" s="20"/>
      <c r="SHW82" s="20"/>
      <c r="SHX82" s="20"/>
      <c r="SHY82" s="20"/>
      <c r="SHZ82" s="20"/>
      <c r="SIA82" s="20"/>
      <c r="SIB82" s="20"/>
      <c r="SIC82" s="20"/>
      <c r="SID82" s="20"/>
      <c r="SIE82" s="20"/>
      <c r="SIF82" s="20"/>
      <c r="SIG82" s="20"/>
      <c r="SIH82" s="20"/>
      <c r="SII82" s="20"/>
      <c r="SIJ82" s="20"/>
      <c r="SIK82" s="20"/>
      <c r="SIL82" s="20"/>
      <c r="SIM82" s="20"/>
      <c r="SIN82" s="20"/>
      <c r="SIO82" s="20"/>
      <c r="SIP82" s="20"/>
      <c r="SIQ82" s="20"/>
      <c r="SIR82" s="20"/>
      <c r="SIS82" s="20"/>
      <c r="SIT82" s="20"/>
      <c r="SIU82" s="20"/>
      <c r="SIV82" s="20"/>
      <c r="SIW82" s="20"/>
      <c r="SIX82" s="20"/>
      <c r="SIY82" s="20"/>
      <c r="SIZ82" s="20"/>
      <c r="SJA82" s="20"/>
      <c r="SJB82" s="20"/>
      <c r="SJC82" s="20"/>
      <c r="SJD82" s="20"/>
      <c r="SJE82" s="20"/>
      <c r="SJF82" s="20"/>
      <c r="SJG82" s="20"/>
      <c r="SJH82" s="20"/>
      <c r="SJI82" s="20"/>
      <c r="SJJ82" s="20"/>
      <c r="SJK82" s="20"/>
      <c r="SJL82" s="20"/>
      <c r="SJM82" s="20"/>
      <c r="SJN82" s="20"/>
      <c r="SJO82" s="20"/>
      <c r="SJP82" s="20"/>
      <c r="SJQ82" s="20"/>
      <c r="SJR82" s="20"/>
      <c r="SJS82" s="20"/>
      <c r="SJT82" s="20"/>
      <c r="SJU82" s="20"/>
      <c r="SJV82" s="20"/>
      <c r="SJW82" s="20"/>
      <c r="SJX82" s="20"/>
      <c r="SJY82" s="20"/>
      <c r="SJZ82" s="20"/>
      <c r="SKA82" s="20"/>
      <c r="SKB82" s="20"/>
      <c r="SKC82" s="20"/>
      <c r="SKD82" s="20"/>
      <c r="SKE82" s="20"/>
      <c r="SKF82" s="20"/>
      <c r="SKG82" s="20"/>
      <c r="SKH82" s="20"/>
      <c r="SKI82" s="20"/>
      <c r="SKJ82" s="20"/>
      <c r="SKK82" s="20"/>
      <c r="SKL82" s="20"/>
      <c r="SKM82" s="20"/>
      <c r="SKN82" s="20"/>
      <c r="SKO82" s="20"/>
      <c r="SKP82" s="20"/>
      <c r="SKQ82" s="20"/>
      <c r="SKR82" s="20"/>
      <c r="SKS82" s="20"/>
      <c r="SKT82" s="20"/>
      <c r="SKU82" s="20"/>
      <c r="SKV82" s="20"/>
      <c r="SKW82" s="20"/>
      <c r="SKX82" s="20"/>
      <c r="SKY82" s="20"/>
      <c r="SKZ82" s="20"/>
      <c r="SLA82" s="20"/>
      <c r="SLB82" s="20"/>
      <c r="SLC82" s="20"/>
      <c r="SLD82" s="20"/>
      <c r="SLE82" s="20"/>
      <c r="SLF82" s="20"/>
      <c r="SLG82" s="20"/>
      <c r="SLH82" s="20"/>
      <c r="SLI82" s="20"/>
      <c r="SLJ82" s="20"/>
      <c r="SLK82" s="20"/>
      <c r="SLL82" s="20"/>
      <c r="SLM82" s="20"/>
      <c r="SLN82" s="20"/>
      <c r="SLO82" s="20"/>
      <c r="SLP82" s="20"/>
      <c r="SLQ82" s="20"/>
      <c r="SLR82" s="20"/>
      <c r="SLS82" s="20"/>
      <c r="SLT82" s="20"/>
      <c r="SLU82" s="20"/>
      <c r="SLV82" s="20"/>
      <c r="SLW82" s="20"/>
      <c r="SLX82" s="20"/>
      <c r="SLY82" s="20"/>
      <c r="SLZ82" s="20"/>
      <c r="SMA82" s="20"/>
      <c r="SMB82" s="20"/>
      <c r="SMC82" s="20"/>
      <c r="SMD82" s="20"/>
      <c r="SME82" s="20"/>
      <c r="SMF82" s="20"/>
      <c r="SMG82" s="20"/>
      <c r="SMH82" s="20"/>
      <c r="SMI82" s="20"/>
      <c r="SMJ82" s="20"/>
      <c r="SMK82" s="20"/>
      <c r="SML82" s="20"/>
      <c r="SMM82" s="20"/>
      <c r="SMN82" s="20"/>
      <c r="SMO82" s="20"/>
      <c r="SMP82" s="20"/>
      <c r="SMQ82" s="20"/>
      <c r="SMR82" s="20"/>
      <c r="SMS82" s="20"/>
      <c r="SMT82" s="20"/>
      <c r="SMU82" s="20"/>
      <c r="SMV82" s="20"/>
      <c r="SMW82" s="20"/>
      <c r="SMX82" s="20"/>
      <c r="SMY82" s="20"/>
      <c r="SMZ82" s="20"/>
      <c r="SNA82" s="20"/>
      <c r="SNB82" s="20"/>
      <c r="SNC82" s="20"/>
      <c r="SND82" s="20"/>
      <c r="SNE82" s="20"/>
      <c r="SNF82" s="20"/>
      <c r="SNG82" s="20"/>
      <c r="SNH82" s="20"/>
      <c r="SNI82" s="20"/>
      <c r="SNJ82" s="20"/>
      <c r="SNK82" s="20"/>
      <c r="SNL82" s="20"/>
      <c r="SNM82" s="20"/>
      <c r="SNN82" s="20"/>
      <c r="SNO82" s="20"/>
      <c r="SNP82" s="20"/>
      <c r="SNQ82" s="20"/>
      <c r="SNR82" s="20"/>
      <c r="SNS82" s="20"/>
      <c r="SNT82" s="20"/>
      <c r="SNU82" s="20"/>
      <c r="SNV82" s="20"/>
      <c r="SNW82" s="20"/>
      <c r="SNX82" s="20"/>
      <c r="SNY82" s="20"/>
      <c r="SNZ82" s="20"/>
      <c r="SOA82" s="20"/>
      <c r="SOB82" s="20"/>
      <c r="SOC82" s="20"/>
      <c r="SOD82" s="20"/>
      <c r="SOE82" s="20"/>
      <c r="SOF82" s="20"/>
      <c r="SOG82" s="20"/>
      <c r="SOH82" s="20"/>
      <c r="SOI82" s="20"/>
      <c r="SOJ82" s="20"/>
      <c r="SOK82" s="20"/>
      <c r="SOL82" s="20"/>
      <c r="SOM82" s="20"/>
      <c r="SON82" s="20"/>
      <c r="SOO82" s="20"/>
      <c r="SOP82" s="20"/>
      <c r="SOQ82" s="20"/>
      <c r="SOR82" s="20"/>
      <c r="SOS82" s="20"/>
      <c r="SOT82" s="20"/>
      <c r="SOU82" s="20"/>
      <c r="SOV82" s="20"/>
      <c r="SOW82" s="20"/>
      <c r="SOX82" s="20"/>
      <c r="SOY82" s="20"/>
      <c r="SOZ82" s="20"/>
      <c r="SPA82" s="20"/>
      <c r="SPB82" s="20"/>
      <c r="SPC82" s="20"/>
      <c r="SPD82" s="20"/>
      <c r="SPE82" s="20"/>
      <c r="SPF82" s="20"/>
      <c r="SPG82" s="20"/>
      <c r="SPH82" s="20"/>
      <c r="SPI82" s="20"/>
      <c r="SPJ82" s="20"/>
      <c r="SPK82" s="20"/>
      <c r="SPL82" s="20"/>
      <c r="SPM82" s="20"/>
      <c r="SPN82" s="20"/>
      <c r="SPO82" s="20"/>
      <c r="SPP82" s="20"/>
      <c r="SPQ82" s="20"/>
      <c r="SPR82" s="20"/>
      <c r="SPS82" s="20"/>
      <c r="SPT82" s="20"/>
      <c r="SPU82" s="20"/>
      <c r="SPV82" s="20"/>
      <c r="SPW82" s="20"/>
      <c r="SPX82" s="20"/>
      <c r="SPY82" s="20"/>
      <c r="SPZ82" s="20"/>
      <c r="SQA82" s="20"/>
      <c r="SQB82" s="20"/>
      <c r="SQC82" s="20"/>
      <c r="SQD82" s="20"/>
      <c r="SQE82" s="20"/>
      <c r="SQF82" s="20"/>
      <c r="SQG82" s="20"/>
      <c r="SQH82" s="20"/>
      <c r="SQI82" s="20"/>
      <c r="SQJ82" s="20"/>
      <c r="SQK82" s="20"/>
      <c r="SQL82" s="20"/>
      <c r="SQM82" s="20"/>
      <c r="SQN82" s="20"/>
      <c r="SQO82" s="20"/>
      <c r="SQP82" s="20"/>
      <c r="SQQ82" s="20"/>
      <c r="SQR82" s="20"/>
      <c r="SQS82" s="20"/>
      <c r="SQT82" s="20"/>
      <c r="SQU82" s="20"/>
      <c r="SQV82" s="20"/>
      <c r="SQW82" s="20"/>
      <c r="SQX82" s="20"/>
      <c r="SQY82" s="20"/>
      <c r="SQZ82" s="20"/>
      <c r="SRA82" s="20"/>
      <c r="SRB82" s="20"/>
      <c r="SRC82" s="20"/>
      <c r="SRD82" s="20"/>
      <c r="SRE82" s="20"/>
      <c r="SRF82" s="20"/>
      <c r="SRG82" s="20"/>
      <c r="SRH82" s="20"/>
      <c r="SRI82" s="20"/>
      <c r="SRJ82" s="20"/>
      <c r="SRK82" s="20"/>
      <c r="SRL82" s="20"/>
      <c r="SRM82" s="20"/>
      <c r="SRN82" s="20"/>
      <c r="SRO82" s="20"/>
      <c r="SRP82" s="20"/>
      <c r="SRQ82" s="20"/>
      <c r="SRR82" s="20"/>
      <c r="SRS82" s="20"/>
      <c r="SRT82" s="20"/>
      <c r="SRU82" s="20"/>
      <c r="SRV82" s="20"/>
      <c r="SRW82" s="20"/>
      <c r="SRX82" s="20"/>
      <c r="SRY82" s="20"/>
      <c r="SRZ82" s="20"/>
      <c r="SSA82" s="20"/>
      <c r="SSB82" s="20"/>
      <c r="SSC82" s="20"/>
      <c r="SSD82" s="20"/>
      <c r="SSE82" s="20"/>
      <c r="SSF82" s="20"/>
      <c r="SSG82" s="20"/>
      <c r="SSH82" s="20"/>
      <c r="SSI82" s="20"/>
      <c r="SSJ82" s="20"/>
      <c r="SSK82" s="20"/>
      <c r="SSL82" s="20"/>
      <c r="SSM82" s="20"/>
      <c r="SSN82" s="20"/>
      <c r="SSO82" s="20"/>
      <c r="SSP82" s="20"/>
      <c r="SSQ82" s="20"/>
      <c r="SSR82" s="20"/>
      <c r="SSS82" s="20"/>
      <c r="SST82" s="20"/>
      <c r="SSU82" s="20"/>
      <c r="SSV82" s="20"/>
      <c r="SSW82" s="20"/>
      <c r="SSX82" s="20"/>
      <c r="SSY82" s="20"/>
      <c r="SSZ82" s="20"/>
      <c r="STA82" s="20"/>
      <c r="STB82" s="20"/>
      <c r="STC82" s="20"/>
      <c r="STD82" s="20"/>
      <c r="STE82" s="20"/>
      <c r="STF82" s="20"/>
      <c r="STG82" s="20"/>
      <c r="STH82" s="20"/>
      <c r="STI82" s="20"/>
      <c r="STJ82" s="20"/>
      <c r="STK82" s="20"/>
      <c r="STL82" s="20"/>
      <c r="STM82" s="20"/>
      <c r="STN82" s="20"/>
      <c r="STO82" s="20"/>
      <c r="STP82" s="20"/>
      <c r="STQ82" s="20"/>
      <c r="STR82" s="20"/>
      <c r="STS82" s="20"/>
      <c r="STT82" s="20"/>
      <c r="STU82" s="20"/>
      <c r="STV82" s="20"/>
      <c r="STW82" s="20"/>
      <c r="STX82" s="20"/>
      <c r="STY82" s="20"/>
      <c r="STZ82" s="20"/>
      <c r="SUA82" s="20"/>
      <c r="SUB82" s="20"/>
      <c r="SUC82" s="20"/>
      <c r="SUD82" s="20"/>
      <c r="SUE82" s="20"/>
      <c r="SUF82" s="20"/>
      <c r="SUG82" s="20"/>
      <c r="SUH82" s="20"/>
      <c r="SUI82" s="20"/>
      <c r="SUJ82" s="20"/>
      <c r="SUK82" s="20"/>
      <c r="SUL82" s="20"/>
      <c r="SUM82" s="20"/>
      <c r="SUN82" s="20"/>
      <c r="SUO82" s="20"/>
      <c r="SUP82" s="20"/>
      <c r="SUQ82" s="20"/>
      <c r="SUR82" s="20"/>
      <c r="SUS82" s="20"/>
      <c r="SUT82" s="20"/>
      <c r="SUU82" s="20"/>
      <c r="SUV82" s="20"/>
      <c r="SUW82" s="20"/>
      <c r="SUX82" s="20"/>
      <c r="SUY82" s="20"/>
      <c r="SUZ82" s="20"/>
      <c r="SVA82" s="20"/>
      <c r="SVB82" s="20"/>
      <c r="SVC82" s="20"/>
      <c r="SVD82" s="20"/>
      <c r="SVE82" s="20"/>
      <c r="SVF82" s="20"/>
      <c r="SVG82" s="20"/>
      <c r="SVH82" s="20"/>
      <c r="SVI82" s="20"/>
      <c r="SVJ82" s="20"/>
      <c r="SVK82" s="20"/>
      <c r="SVL82" s="20"/>
      <c r="SVM82" s="20"/>
      <c r="SVN82" s="20"/>
      <c r="SVO82" s="20"/>
      <c r="SVP82" s="20"/>
      <c r="SVQ82" s="20"/>
      <c r="SVR82" s="20"/>
      <c r="SVS82" s="20"/>
      <c r="SVT82" s="20"/>
      <c r="SVU82" s="20"/>
      <c r="SVV82" s="20"/>
      <c r="SVW82" s="20"/>
      <c r="SVX82" s="20"/>
      <c r="SVY82" s="20"/>
      <c r="SVZ82" s="20"/>
      <c r="SWA82" s="20"/>
      <c r="SWB82" s="20"/>
      <c r="SWC82" s="20"/>
      <c r="SWD82" s="20"/>
      <c r="SWE82" s="20"/>
      <c r="SWF82" s="20"/>
      <c r="SWG82" s="20"/>
      <c r="SWH82" s="20"/>
      <c r="SWI82" s="20"/>
      <c r="SWJ82" s="20"/>
      <c r="SWK82" s="20"/>
      <c r="SWL82" s="20"/>
      <c r="SWM82" s="20"/>
      <c r="SWN82" s="20"/>
      <c r="SWO82" s="20"/>
      <c r="SWP82" s="20"/>
      <c r="SWQ82" s="20"/>
      <c r="SWR82" s="20"/>
      <c r="SWS82" s="20"/>
      <c r="SWT82" s="20"/>
      <c r="SWU82" s="20"/>
      <c r="SWV82" s="20"/>
      <c r="SWW82" s="20"/>
      <c r="SWX82" s="20"/>
      <c r="SWY82" s="20"/>
      <c r="SWZ82" s="20"/>
      <c r="SXA82" s="20"/>
      <c r="SXB82" s="20"/>
      <c r="SXC82" s="20"/>
      <c r="SXD82" s="20"/>
      <c r="SXE82" s="20"/>
      <c r="SXF82" s="20"/>
      <c r="SXG82" s="20"/>
      <c r="SXH82" s="20"/>
      <c r="SXI82" s="20"/>
      <c r="SXJ82" s="20"/>
      <c r="SXK82" s="20"/>
      <c r="SXL82" s="20"/>
      <c r="SXM82" s="20"/>
      <c r="SXN82" s="20"/>
      <c r="SXO82" s="20"/>
      <c r="SXP82" s="20"/>
      <c r="SXQ82" s="20"/>
      <c r="SXR82" s="20"/>
      <c r="SXS82" s="20"/>
      <c r="SXT82" s="20"/>
      <c r="SXU82" s="20"/>
      <c r="SXV82" s="20"/>
      <c r="SXW82" s="20"/>
      <c r="SXX82" s="20"/>
      <c r="SXY82" s="20"/>
      <c r="SXZ82" s="20"/>
      <c r="SYA82" s="20"/>
      <c r="SYB82" s="20"/>
      <c r="SYC82" s="20"/>
      <c r="SYD82" s="20"/>
      <c r="SYE82" s="20"/>
      <c r="SYF82" s="20"/>
      <c r="SYG82" s="20"/>
      <c r="SYH82" s="20"/>
      <c r="SYI82" s="20"/>
      <c r="SYJ82" s="20"/>
      <c r="SYK82" s="20"/>
      <c r="SYL82" s="20"/>
      <c r="SYM82" s="20"/>
      <c r="SYN82" s="20"/>
      <c r="SYO82" s="20"/>
      <c r="SYP82" s="20"/>
      <c r="SYQ82" s="20"/>
      <c r="SYR82" s="20"/>
      <c r="SYS82" s="20"/>
      <c r="SYT82" s="20"/>
      <c r="SYU82" s="20"/>
      <c r="SYV82" s="20"/>
      <c r="SYW82" s="20"/>
      <c r="SYX82" s="20"/>
      <c r="SYY82" s="20"/>
      <c r="SYZ82" s="20"/>
      <c r="SZA82" s="20"/>
      <c r="SZB82" s="20"/>
      <c r="SZC82" s="20"/>
      <c r="SZD82" s="20"/>
      <c r="SZE82" s="20"/>
      <c r="SZF82" s="20"/>
      <c r="SZG82" s="20"/>
      <c r="SZH82" s="20"/>
      <c r="SZI82" s="20"/>
      <c r="SZJ82" s="20"/>
      <c r="SZK82" s="20"/>
      <c r="SZL82" s="20"/>
      <c r="SZM82" s="20"/>
      <c r="SZN82" s="20"/>
      <c r="SZO82" s="20"/>
      <c r="SZP82" s="20"/>
      <c r="SZQ82" s="20"/>
      <c r="SZR82" s="20"/>
      <c r="SZS82" s="20"/>
      <c r="SZT82" s="20"/>
      <c r="SZU82" s="20"/>
      <c r="SZV82" s="20"/>
      <c r="SZW82" s="20"/>
      <c r="SZX82" s="20"/>
      <c r="SZY82" s="20"/>
      <c r="SZZ82" s="20"/>
      <c r="TAA82" s="20"/>
      <c r="TAB82" s="20"/>
      <c r="TAC82" s="20"/>
      <c r="TAD82" s="20"/>
      <c r="TAE82" s="20"/>
      <c r="TAF82" s="20"/>
      <c r="TAG82" s="20"/>
      <c r="TAH82" s="20"/>
      <c r="TAI82" s="20"/>
      <c r="TAJ82" s="20"/>
      <c r="TAK82" s="20"/>
      <c r="TAL82" s="20"/>
      <c r="TAM82" s="20"/>
      <c r="TAN82" s="20"/>
      <c r="TAO82" s="20"/>
      <c r="TAP82" s="20"/>
      <c r="TAQ82" s="20"/>
      <c r="TAR82" s="20"/>
      <c r="TAS82" s="20"/>
      <c r="TAT82" s="20"/>
      <c r="TAU82" s="20"/>
      <c r="TAV82" s="20"/>
      <c r="TAW82" s="20"/>
      <c r="TAX82" s="20"/>
      <c r="TAY82" s="20"/>
      <c r="TAZ82" s="20"/>
      <c r="TBA82" s="20"/>
      <c r="TBB82" s="20"/>
      <c r="TBC82" s="20"/>
      <c r="TBD82" s="20"/>
      <c r="TBE82" s="20"/>
      <c r="TBF82" s="20"/>
      <c r="TBG82" s="20"/>
      <c r="TBH82" s="20"/>
      <c r="TBI82" s="20"/>
      <c r="TBJ82" s="20"/>
      <c r="TBK82" s="20"/>
      <c r="TBL82" s="20"/>
      <c r="TBM82" s="20"/>
      <c r="TBN82" s="20"/>
      <c r="TBO82" s="20"/>
      <c r="TBP82" s="20"/>
      <c r="TBQ82" s="20"/>
      <c r="TBR82" s="20"/>
      <c r="TBS82" s="20"/>
      <c r="TBT82" s="20"/>
      <c r="TBU82" s="20"/>
      <c r="TBV82" s="20"/>
      <c r="TBW82" s="20"/>
      <c r="TBX82" s="20"/>
      <c r="TBY82" s="20"/>
      <c r="TBZ82" s="20"/>
      <c r="TCA82" s="20"/>
      <c r="TCB82" s="20"/>
      <c r="TCC82" s="20"/>
      <c r="TCD82" s="20"/>
      <c r="TCE82" s="20"/>
      <c r="TCF82" s="20"/>
      <c r="TCG82" s="20"/>
      <c r="TCH82" s="20"/>
      <c r="TCI82" s="20"/>
      <c r="TCJ82" s="20"/>
      <c r="TCK82" s="20"/>
      <c r="TCL82" s="20"/>
      <c r="TCM82" s="20"/>
      <c r="TCN82" s="20"/>
      <c r="TCO82" s="20"/>
      <c r="TCP82" s="20"/>
      <c r="TCQ82" s="20"/>
      <c r="TCR82" s="20"/>
      <c r="TCS82" s="20"/>
      <c r="TCT82" s="20"/>
      <c r="TCU82" s="20"/>
      <c r="TCV82" s="20"/>
      <c r="TCW82" s="20"/>
      <c r="TCX82" s="20"/>
      <c r="TCY82" s="20"/>
      <c r="TCZ82" s="20"/>
      <c r="TDA82" s="20"/>
      <c r="TDB82" s="20"/>
      <c r="TDC82" s="20"/>
      <c r="TDD82" s="20"/>
      <c r="TDE82" s="20"/>
      <c r="TDF82" s="20"/>
      <c r="TDG82" s="20"/>
      <c r="TDH82" s="20"/>
      <c r="TDI82" s="20"/>
      <c r="TDJ82" s="20"/>
      <c r="TDK82" s="20"/>
      <c r="TDL82" s="20"/>
      <c r="TDM82" s="20"/>
      <c r="TDN82" s="20"/>
      <c r="TDO82" s="20"/>
      <c r="TDP82" s="20"/>
      <c r="TDQ82" s="20"/>
      <c r="TDR82" s="20"/>
      <c r="TDS82" s="20"/>
      <c r="TDT82" s="20"/>
      <c r="TDU82" s="20"/>
      <c r="TDV82" s="20"/>
      <c r="TDW82" s="20"/>
      <c r="TDX82" s="20"/>
      <c r="TDY82" s="20"/>
      <c r="TDZ82" s="20"/>
      <c r="TEA82" s="20"/>
      <c r="TEB82" s="20"/>
      <c r="TEC82" s="20"/>
      <c r="TED82" s="20"/>
      <c r="TEE82" s="20"/>
      <c r="TEF82" s="20"/>
      <c r="TEG82" s="20"/>
      <c r="TEH82" s="20"/>
      <c r="TEI82" s="20"/>
      <c r="TEJ82" s="20"/>
      <c r="TEK82" s="20"/>
      <c r="TEL82" s="20"/>
      <c r="TEM82" s="20"/>
      <c r="TEN82" s="20"/>
      <c r="TEO82" s="20"/>
      <c r="TEP82" s="20"/>
      <c r="TEQ82" s="20"/>
      <c r="TER82" s="20"/>
      <c r="TES82" s="20"/>
      <c r="TET82" s="20"/>
      <c r="TEU82" s="20"/>
      <c r="TEV82" s="20"/>
      <c r="TEW82" s="20"/>
      <c r="TEX82" s="20"/>
      <c r="TEY82" s="20"/>
      <c r="TEZ82" s="20"/>
      <c r="TFA82" s="20"/>
      <c r="TFB82" s="20"/>
      <c r="TFC82" s="20"/>
      <c r="TFD82" s="20"/>
      <c r="TFE82" s="20"/>
      <c r="TFF82" s="20"/>
      <c r="TFG82" s="20"/>
      <c r="TFH82" s="20"/>
      <c r="TFI82" s="20"/>
      <c r="TFJ82" s="20"/>
      <c r="TFK82" s="20"/>
      <c r="TFL82" s="20"/>
      <c r="TFM82" s="20"/>
      <c r="TFN82" s="20"/>
      <c r="TFO82" s="20"/>
      <c r="TFP82" s="20"/>
      <c r="TFQ82" s="20"/>
      <c r="TFR82" s="20"/>
      <c r="TFS82" s="20"/>
      <c r="TFT82" s="20"/>
      <c r="TFU82" s="20"/>
      <c r="TFV82" s="20"/>
      <c r="TFW82" s="20"/>
      <c r="TFX82" s="20"/>
      <c r="TFY82" s="20"/>
      <c r="TFZ82" s="20"/>
      <c r="TGA82" s="20"/>
      <c r="TGB82" s="20"/>
      <c r="TGC82" s="20"/>
      <c r="TGD82" s="20"/>
      <c r="TGE82" s="20"/>
      <c r="TGF82" s="20"/>
      <c r="TGG82" s="20"/>
      <c r="TGH82" s="20"/>
      <c r="TGI82" s="20"/>
      <c r="TGJ82" s="20"/>
      <c r="TGK82" s="20"/>
      <c r="TGL82" s="20"/>
      <c r="TGM82" s="20"/>
      <c r="TGN82" s="20"/>
      <c r="TGO82" s="20"/>
      <c r="TGP82" s="20"/>
      <c r="TGQ82" s="20"/>
      <c r="TGR82" s="20"/>
      <c r="TGS82" s="20"/>
      <c r="TGT82" s="20"/>
      <c r="TGU82" s="20"/>
      <c r="TGV82" s="20"/>
      <c r="TGW82" s="20"/>
      <c r="TGX82" s="20"/>
      <c r="TGY82" s="20"/>
      <c r="TGZ82" s="20"/>
      <c r="THA82" s="20"/>
      <c r="THB82" s="20"/>
      <c r="THC82" s="20"/>
      <c r="THD82" s="20"/>
      <c r="THE82" s="20"/>
      <c r="THF82" s="20"/>
      <c r="THG82" s="20"/>
      <c r="THH82" s="20"/>
      <c r="THI82" s="20"/>
      <c r="THJ82" s="20"/>
      <c r="THK82" s="20"/>
      <c r="THL82" s="20"/>
      <c r="THM82" s="20"/>
      <c r="THN82" s="20"/>
      <c r="THO82" s="20"/>
      <c r="THP82" s="20"/>
      <c r="THQ82" s="20"/>
      <c r="THR82" s="20"/>
      <c r="THS82" s="20"/>
      <c r="THT82" s="20"/>
      <c r="THU82" s="20"/>
      <c r="THV82" s="20"/>
      <c r="THW82" s="20"/>
      <c r="THX82" s="20"/>
      <c r="THY82" s="20"/>
      <c r="THZ82" s="20"/>
      <c r="TIA82" s="20"/>
      <c r="TIB82" s="20"/>
      <c r="TIC82" s="20"/>
      <c r="TID82" s="20"/>
      <c r="TIE82" s="20"/>
      <c r="TIF82" s="20"/>
      <c r="TIG82" s="20"/>
      <c r="TIH82" s="20"/>
      <c r="TII82" s="20"/>
      <c r="TIJ82" s="20"/>
      <c r="TIK82" s="20"/>
      <c r="TIL82" s="20"/>
      <c r="TIM82" s="20"/>
      <c r="TIN82" s="20"/>
      <c r="TIO82" s="20"/>
      <c r="TIP82" s="20"/>
      <c r="TIQ82" s="20"/>
      <c r="TIR82" s="20"/>
      <c r="TIS82" s="20"/>
      <c r="TIT82" s="20"/>
      <c r="TIU82" s="20"/>
      <c r="TIV82" s="20"/>
      <c r="TIW82" s="20"/>
      <c r="TIX82" s="20"/>
      <c r="TIY82" s="20"/>
      <c r="TIZ82" s="20"/>
      <c r="TJA82" s="20"/>
      <c r="TJB82" s="20"/>
      <c r="TJC82" s="20"/>
      <c r="TJD82" s="20"/>
      <c r="TJE82" s="20"/>
      <c r="TJF82" s="20"/>
      <c r="TJG82" s="20"/>
      <c r="TJH82" s="20"/>
      <c r="TJI82" s="20"/>
      <c r="TJJ82" s="20"/>
      <c r="TJK82" s="20"/>
      <c r="TJL82" s="20"/>
      <c r="TJM82" s="20"/>
      <c r="TJN82" s="20"/>
      <c r="TJO82" s="20"/>
      <c r="TJP82" s="20"/>
      <c r="TJQ82" s="20"/>
      <c r="TJR82" s="20"/>
      <c r="TJS82" s="20"/>
      <c r="TJT82" s="20"/>
      <c r="TJU82" s="20"/>
      <c r="TJV82" s="20"/>
      <c r="TJW82" s="20"/>
      <c r="TJX82" s="20"/>
      <c r="TJY82" s="20"/>
      <c r="TJZ82" s="20"/>
      <c r="TKA82" s="20"/>
      <c r="TKB82" s="20"/>
      <c r="TKC82" s="20"/>
      <c r="TKD82" s="20"/>
      <c r="TKE82" s="20"/>
      <c r="TKF82" s="20"/>
      <c r="TKG82" s="20"/>
      <c r="TKH82" s="20"/>
      <c r="TKI82" s="20"/>
      <c r="TKJ82" s="20"/>
      <c r="TKK82" s="20"/>
      <c r="TKL82" s="20"/>
      <c r="TKM82" s="20"/>
      <c r="TKN82" s="20"/>
      <c r="TKO82" s="20"/>
      <c r="TKP82" s="20"/>
      <c r="TKQ82" s="20"/>
      <c r="TKR82" s="20"/>
      <c r="TKS82" s="20"/>
      <c r="TKT82" s="20"/>
      <c r="TKU82" s="20"/>
      <c r="TKV82" s="20"/>
      <c r="TKW82" s="20"/>
      <c r="TKX82" s="20"/>
      <c r="TKY82" s="20"/>
      <c r="TKZ82" s="20"/>
      <c r="TLA82" s="20"/>
      <c r="TLB82" s="20"/>
      <c r="TLC82" s="20"/>
      <c r="TLD82" s="20"/>
      <c r="TLE82" s="20"/>
      <c r="TLF82" s="20"/>
      <c r="TLG82" s="20"/>
      <c r="TLH82" s="20"/>
      <c r="TLI82" s="20"/>
      <c r="TLJ82" s="20"/>
      <c r="TLK82" s="20"/>
      <c r="TLL82" s="20"/>
      <c r="TLM82" s="20"/>
      <c r="TLN82" s="20"/>
      <c r="TLO82" s="20"/>
      <c r="TLP82" s="20"/>
      <c r="TLQ82" s="20"/>
      <c r="TLR82" s="20"/>
      <c r="TLS82" s="20"/>
      <c r="TLT82" s="20"/>
      <c r="TLU82" s="20"/>
      <c r="TLV82" s="20"/>
      <c r="TLW82" s="20"/>
      <c r="TLX82" s="20"/>
      <c r="TLY82" s="20"/>
      <c r="TLZ82" s="20"/>
      <c r="TMA82" s="20"/>
      <c r="TMB82" s="20"/>
      <c r="TMC82" s="20"/>
      <c r="TMD82" s="20"/>
      <c r="TME82" s="20"/>
      <c r="TMF82" s="20"/>
      <c r="TMG82" s="20"/>
      <c r="TMH82" s="20"/>
      <c r="TMI82" s="20"/>
      <c r="TMJ82" s="20"/>
      <c r="TMK82" s="20"/>
      <c r="TML82" s="20"/>
      <c r="TMM82" s="20"/>
      <c r="TMN82" s="20"/>
      <c r="TMO82" s="20"/>
      <c r="TMP82" s="20"/>
      <c r="TMQ82" s="20"/>
      <c r="TMR82" s="20"/>
      <c r="TMS82" s="20"/>
      <c r="TMT82" s="20"/>
      <c r="TMU82" s="20"/>
      <c r="TMV82" s="20"/>
      <c r="TMW82" s="20"/>
      <c r="TMX82" s="20"/>
      <c r="TMY82" s="20"/>
      <c r="TMZ82" s="20"/>
      <c r="TNA82" s="20"/>
      <c r="TNB82" s="20"/>
      <c r="TNC82" s="20"/>
      <c r="TND82" s="20"/>
      <c r="TNE82" s="20"/>
      <c r="TNF82" s="20"/>
      <c r="TNG82" s="20"/>
      <c r="TNH82" s="20"/>
      <c r="TNI82" s="20"/>
      <c r="TNJ82" s="20"/>
      <c r="TNK82" s="20"/>
      <c r="TNL82" s="20"/>
      <c r="TNM82" s="20"/>
      <c r="TNN82" s="20"/>
      <c r="TNO82" s="20"/>
      <c r="TNP82" s="20"/>
      <c r="TNQ82" s="20"/>
      <c r="TNR82" s="20"/>
      <c r="TNS82" s="20"/>
      <c r="TNT82" s="20"/>
      <c r="TNU82" s="20"/>
      <c r="TNV82" s="20"/>
      <c r="TNW82" s="20"/>
      <c r="TNX82" s="20"/>
      <c r="TNY82" s="20"/>
      <c r="TNZ82" s="20"/>
      <c r="TOA82" s="20"/>
      <c r="TOB82" s="20"/>
      <c r="TOC82" s="20"/>
      <c r="TOD82" s="20"/>
      <c r="TOE82" s="20"/>
      <c r="TOF82" s="20"/>
      <c r="TOG82" s="20"/>
      <c r="TOH82" s="20"/>
      <c r="TOI82" s="20"/>
      <c r="TOJ82" s="20"/>
      <c r="TOK82" s="20"/>
      <c r="TOL82" s="20"/>
      <c r="TOM82" s="20"/>
      <c r="TON82" s="20"/>
      <c r="TOO82" s="20"/>
      <c r="TOP82" s="20"/>
      <c r="TOQ82" s="20"/>
      <c r="TOR82" s="20"/>
      <c r="TOS82" s="20"/>
      <c r="TOT82" s="20"/>
      <c r="TOU82" s="20"/>
      <c r="TOV82" s="20"/>
      <c r="TOW82" s="20"/>
      <c r="TOX82" s="20"/>
      <c r="TOY82" s="20"/>
      <c r="TOZ82" s="20"/>
      <c r="TPA82" s="20"/>
      <c r="TPB82" s="20"/>
      <c r="TPC82" s="20"/>
      <c r="TPD82" s="20"/>
      <c r="TPE82" s="20"/>
      <c r="TPF82" s="20"/>
      <c r="TPG82" s="20"/>
      <c r="TPH82" s="20"/>
      <c r="TPI82" s="20"/>
      <c r="TPJ82" s="20"/>
      <c r="TPK82" s="20"/>
      <c r="TPL82" s="20"/>
      <c r="TPM82" s="20"/>
      <c r="TPN82" s="20"/>
      <c r="TPO82" s="20"/>
      <c r="TPP82" s="20"/>
      <c r="TPQ82" s="20"/>
      <c r="TPR82" s="20"/>
      <c r="TPS82" s="20"/>
      <c r="TPT82" s="20"/>
      <c r="TPU82" s="20"/>
      <c r="TPV82" s="20"/>
      <c r="TPW82" s="20"/>
      <c r="TPX82" s="20"/>
      <c r="TPY82" s="20"/>
      <c r="TPZ82" s="20"/>
      <c r="TQA82" s="20"/>
      <c r="TQB82" s="20"/>
      <c r="TQC82" s="20"/>
      <c r="TQD82" s="20"/>
      <c r="TQE82" s="20"/>
      <c r="TQF82" s="20"/>
      <c r="TQG82" s="20"/>
      <c r="TQH82" s="20"/>
      <c r="TQI82" s="20"/>
      <c r="TQJ82" s="20"/>
      <c r="TQK82" s="20"/>
      <c r="TQL82" s="20"/>
      <c r="TQM82" s="20"/>
      <c r="TQN82" s="20"/>
      <c r="TQO82" s="20"/>
      <c r="TQP82" s="20"/>
      <c r="TQQ82" s="20"/>
      <c r="TQR82" s="20"/>
      <c r="TQS82" s="20"/>
      <c r="TQT82" s="20"/>
      <c r="TQU82" s="20"/>
      <c r="TQV82" s="20"/>
      <c r="TQW82" s="20"/>
      <c r="TQX82" s="20"/>
      <c r="TQY82" s="20"/>
      <c r="TQZ82" s="20"/>
      <c r="TRA82" s="20"/>
      <c r="TRB82" s="20"/>
      <c r="TRC82" s="20"/>
      <c r="TRD82" s="20"/>
      <c r="TRE82" s="20"/>
      <c r="TRF82" s="20"/>
      <c r="TRG82" s="20"/>
      <c r="TRH82" s="20"/>
      <c r="TRI82" s="20"/>
      <c r="TRJ82" s="20"/>
      <c r="TRK82" s="20"/>
      <c r="TRL82" s="20"/>
      <c r="TRM82" s="20"/>
      <c r="TRN82" s="20"/>
      <c r="TRO82" s="20"/>
      <c r="TRP82" s="20"/>
      <c r="TRQ82" s="20"/>
      <c r="TRR82" s="20"/>
      <c r="TRS82" s="20"/>
      <c r="TRT82" s="20"/>
      <c r="TRU82" s="20"/>
      <c r="TRV82" s="20"/>
      <c r="TRW82" s="20"/>
      <c r="TRX82" s="20"/>
      <c r="TRY82" s="20"/>
      <c r="TRZ82" s="20"/>
      <c r="TSA82" s="20"/>
      <c r="TSB82" s="20"/>
      <c r="TSC82" s="20"/>
      <c r="TSD82" s="20"/>
      <c r="TSE82" s="20"/>
      <c r="TSF82" s="20"/>
      <c r="TSG82" s="20"/>
      <c r="TSH82" s="20"/>
      <c r="TSI82" s="20"/>
      <c r="TSJ82" s="20"/>
      <c r="TSK82" s="20"/>
      <c r="TSL82" s="20"/>
      <c r="TSM82" s="20"/>
      <c r="TSN82" s="20"/>
      <c r="TSO82" s="20"/>
      <c r="TSP82" s="20"/>
      <c r="TSQ82" s="20"/>
      <c r="TSR82" s="20"/>
      <c r="TSS82" s="20"/>
      <c r="TST82" s="20"/>
      <c r="TSU82" s="20"/>
      <c r="TSV82" s="20"/>
      <c r="TSW82" s="20"/>
      <c r="TSX82" s="20"/>
      <c r="TSY82" s="20"/>
      <c r="TSZ82" s="20"/>
      <c r="TTA82" s="20"/>
      <c r="TTB82" s="20"/>
      <c r="TTC82" s="20"/>
      <c r="TTD82" s="20"/>
      <c r="TTE82" s="20"/>
      <c r="TTF82" s="20"/>
      <c r="TTG82" s="20"/>
      <c r="TTH82" s="20"/>
      <c r="TTI82" s="20"/>
      <c r="TTJ82" s="20"/>
      <c r="TTK82" s="20"/>
      <c r="TTL82" s="20"/>
      <c r="TTM82" s="20"/>
      <c r="TTN82" s="20"/>
      <c r="TTO82" s="20"/>
      <c r="TTP82" s="20"/>
      <c r="TTQ82" s="20"/>
      <c r="TTR82" s="20"/>
      <c r="TTS82" s="20"/>
      <c r="TTT82" s="20"/>
      <c r="TTU82" s="20"/>
      <c r="TTV82" s="20"/>
      <c r="TTW82" s="20"/>
      <c r="TTX82" s="20"/>
      <c r="TTY82" s="20"/>
      <c r="TTZ82" s="20"/>
      <c r="TUA82" s="20"/>
      <c r="TUB82" s="20"/>
      <c r="TUC82" s="20"/>
      <c r="TUD82" s="20"/>
      <c r="TUE82" s="20"/>
      <c r="TUF82" s="20"/>
      <c r="TUG82" s="20"/>
      <c r="TUH82" s="20"/>
      <c r="TUI82" s="20"/>
      <c r="TUJ82" s="20"/>
      <c r="TUK82" s="20"/>
      <c r="TUL82" s="20"/>
      <c r="TUM82" s="20"/>
      <c r="TUN82" s="20"/>
      <c r="TUO82" s="20"/>
      <c r="TUP82" s="20"/>
      <c r="TUQ82" s="20"/>
      <c r="TUR82" s="20"/>
      <c r="TUS82" s="20"/>
      <c r="TUT82" s="20"/>
      <c r="TUU82" s="20"/>
      <c r="TUV82" s="20"/>
      <c r="TUW82" s="20"/>
      <c r="TUX82" s="20"/>
      <c r="TUY82" s="20"/>
      <c r="TUZ82" s="20"/>
      <c r="TVA82" s="20"/>
      <c r="TVB82" s="20"/>
      <c r="TVC82" s="20"/>
      <c r="TVD82" s="20"/>
      <c r="TVE82" s="20"/>
      <c r="TVF82" s="20"/>
      <c r="TVG82" s="20"/>
      <c r="TVH82" s="20"/>
      <c r="TVI82" s="20"/>
      <c r="TVJ82" s="20"/>
      <c r="TVK82" s="20"/>
      <c r="TVL82" s="20"/>
      <c r="TVM82" s="20"/>
      <c r="TVN82" s="20"/>
      <c r="TVO82" s="20"/>
      <c r="TVP82" s="20"/>
      <c r="TVQ82" s="20"/>
      <c r="TVR82" s="20"/>
      <c r="TVS82" s="20"/>
      <c r="TVT82" s="20"/>
      <c r="TVU82" s="20"/>
      <c r="TVV82" s="20"/>
      <c r="TVW82" s="20"/>
      <c r="TVX82" s="20"/>
      <c r="TVY82" s="20"/>
      <c r="TVZ82" s="20"/>
      <c r="TWA82" s="20"/>
      <c r="TWB82" s="20"/>
      <c r="TWC82" s="20"/>
      <c r="TWD82" s="20"/>
      <c r="TWE82" s="20"/>
      <c r="TWF82" s="20"/>
      <c r="TWG82" s="20"/>
      <c r="TWH82" s="20"/>
      <c r="TWI82" s="20"/>
      <c r="TWJ82" s="20"/>
      <c r="TWK82" s="20"/>
      <c r="TWL82" s="20"/>
      <c r="TWM82" s="20"/>
      <c r="TWN82" s="20"/>
      <c r="TWO82" s="20"/>
      <c r="TWP82" s="20"/>
      <c r="TWQ82" s="20"/>
      <c r="TWR82" s="20"/>
      <c r="TWS82" s="20"/>
      <c r="TWT82" s="20"/>
      <c r="TWU82" s="20"/>
      <c r="TWV82" s="20"/>
      <c r="TWW82" s="20"/>
      <c r="TWX82" s="20"/>
      <c r="TWY82" s="20"/>
      <c r="TWZ82" s="20"/>
      <c r="TXA82" s="20"/>
      <c r="TXB82" s="20"/>
      <c r="TXC82" s="20"/>
      <c r="TXD82" s="20"/>
      <c r="TXE82" s="20"/>
      <c r="TXF82" s="20"/>
      <c r="TXG82" s="20"/>
      <c r="TXH82" s="20"/>
      <c r="TXI82" s="20"/>
      <c r="TXJ82" s="20"/>
      <c r="TXK82" s="20"/>
      <c r="TXL82" s="20"/>
      <c r="TXM82" s="20"/>
      <c r="TXN82" s="20"/>
      <c r="TXO82" s="20"/>
      <c r="TXP82" s="20"/>
      <c r="TXQ82" s="20"/>
      <c r="TXR82" s="20"/>
      <c r="TXS82" s="20"/>
      <c r="TXT82" s="20"/>
      <c r="TXU82" s="20"/>
      <c r="TXV82" s="20"/>
      <c r="TXW82" s="20"/>
      <c r="TXX82" s="20"/>
      <c r="TXY82" s="20"/>
      <c r="TXZ82" s="20"/>
      <c r="TYA82" s="20"/>
      <c r="TYB82" s="20"/>
      <c r="TYC82" s="20"/>
      <c r="TYD82" s="20"/>
      <c r="TYE82" s="20"/>
      <c r="TYF82" s="20"/>
      <c r="TYG82" s="20"/>
      <c r="TYH82" s="20"/>
      <c r="TYI82" s="20"/>
      <c r="TYJ82" s="20"/>
      <c r="TYK82" s="20"/>
      <c r="TYL82" s="20"/>
      <c r="TYM82" s="20"/>
      <c r="TYN82" s="20"/>
      <c r="TYO82" s="20"/>
      <c r="TYP82" s="20"/>
      <c r="TYQ82" s="20"/>
      <c r="TYR82" s="20"/>
      <c r="TYS82" s="20"/>
      <c r="TYT82" s="20"/>
      <c r="TYU82" s="20"/>
      <c r="TYV82" s="20"/>
      <c r="TYW82" s="20"/>
      <c r="TYX82" s="20"/>
      <c r="TYY82" s="20"/>
      <c r="TYZ82" s="20"/>
      <c r="TZA82" s="20"/>
      <c r="TZB82" s="20"/>
      <c r="TZC82" s="20"/>
      <c r="TZD82" s="20"/>
      <c r="TZE82" s="20"/>
      <c r="TZF82" s="20"/>
      <c r="TZG82" s="20"/>
      <c r="TZH82" s="20"/>
      <c r="TZI82" s="20"/>
      <c r="TZJ82" s="20"/>
      <c r="TZK82" s="20"/>
      <c r="TZL82" s="20"/>
      <c r="TZM82" s="20"/>
      <c r="TZN82" s="20"/>
      <c r="TZO82" s="20"/>
      <c r="TZP82" s="20"/>
      <c r="TZQ82" s="20"/>
      <c r="TZR82" s="20"/>
      <c r="TZS82" s="20"/>
      <c r="TZT82" s="20"/>
      <c r="TZU82" s="20"/>
      <c r="TZV82" s="20"/>
      <c r="TZW82" s="20"/>
      <c r="TZX82" s="20"/>
      <c r="TZY82" s="20"/>
      <c r="TZZ82" s="20"/>
      <c r="UAA82" s="20"/>
      <c r="UAB82" s="20"/>
      <c r="UAC82" s="20"/>
      <c r="UAD82" s="20"/>
      <c r="UAE82" s="20"/>
      <c r="UAF82" s="20"/>
      <c r="UAG82" s="20"/>
      <c r="UAH82" s="20"/>
      <c r="UAI82" s="20"/>
      <c r="UAJ82" s="20"/>
      <c r="UAK82" s="20"/>
      <c r="UAL82" s="20"/>
      <c r="UAM82" s="20"/>
      <c r="UAN82" s="20"/>
      <c r="UAO82" s="20"/>
      <c r="UAP82" s="20"/>
      <c r="UAQ82" s="20"/>
      <c r="UAR82" s="20"/>
      <c r="UAS82" s="20"/>
      <c r="UAT82" s="20"/>
      <c r="UAU82" s="20"/>
      <c r="UAV82" s="20"/>
      <c r="UAW82" s="20"/>
      <c r="UAX82" s="20"/>
      <c r="UAY82" s="20"/>
      <c r="UAZ82" s="20"/>
      <c r="UBA82" s="20"/>
      <c r="UBB82" s="20"/>
      <c r="UBC82" s="20"/>
      <c r="UBD82" s="20"/>
      <c r="UBE82" s="20"/>
      <c r="UBF82" s="20"/>
      <c r="UBG82" s="20"/>
      <c r="UBH82" s="20"/>
      <c r="UBI82" s="20"/>
      <c r="UBJ82" s="20"/>
      <c r="UBK82" s="20"/>
      <c r="UBL82" s="20"/>
      <c r="UBM82" s="20"/>
      <c r="UBN82" s="20"/>
      <c r="UBO82" s="20"/>
      <c r="UBP82" s="20"/>
      <c r="UBQ82" s="20"/>
      <c r="UBR82" s="20"/>
      <c r="UBS82" s="20"/>
      <c r="UBT82" s="20"/>
      <c r="UBU82" s="20"/>
      <c r="UBV82" s="20"/>
      <c r="UBW82" s="20"/>
      <c r="UBX82" s="20"/>
      <c r="UBY82" s="20"/>
      <c r="UBZ82" s="20"/>
      <c r="UCA82" s="20"/>
      <c r="UCB82" s="20"/>
      <c r="UCC82" s="20"/>
      <c r="UCD82" s="20"/>
      <c r="UCE82" s="20"/>
      <c r="UCF82" s="20"/>
      <c r="UCG82" s="20"/>
      <c r="UCH82" s="20"/>
      <c r="UCI82" s="20"/>
      <c r="UCJ82" s="20"/>
      <c r="UCK82" s="20"/>
      <c r="UCL82" s="20"/>
      <c r="UCM82" s="20"/>
      <c r="UCN82" s="20"/>
      <c r="UCO82" s="20"/>
      <c r="UCP82" s="20"/>
      <c r="UCQ82" s="20"/>
      <c r="UCR82" s="20"/>
      <c r="UCS82" s="20"/>
      <c r="UCT82" s="20"/>
      <c r="UCU82" s="20"/>
      <c r="UCV82" s="20"/>
      <c r="UCW82" s="20"/>
      <c r="UCX82" s="20"/>
      <c r="UCY82" s="20"/>
      <c r="UCZ82" s="20"/>
      <c r="UDA82" s="20"/>
      <c r="UDB82" s="20"/>
      <c r="UDC82" s="20"/>
      <c r="UDD82" s="20"/>
      <c r="UDE82" s="20"/>
      <c r="UDF82" s="20"/>
      <c r="UDG82" s="20"/>
      <c r="UDH82" s="20"/>
      <c r="UDI82" s="20"/>
      <c r="UDJ82" s="20"/>
      <c r="UDK82" s="20"/>
      <c r="UDL82" s="20"/>
      <c r="UDM82" s="20"/>
      <c r="UDN82" s="20"/>
      <c r="UDO82" s="20"/>
      <c r="UDP82" s="20"/>
      <c r="UDQ82" s="20"/>
      <c r="UDR82" s="20"/>
      <c r="UDS82" s="20"/>
      <c r="UDT82" s="20"/>
      <c r="UDU82" s="20"/>
      <c r="UDV82" s="20"/>
      <c r="UDW82" s="20"/>
      <c r="UDX82" s="20"/>
      <c r="UDY82" s="20"/>
      <c r="UDZ82" s="20"/>
      <c r="UEA82" s="20"/>
      <c r="UEB82" s="20"/>
      <c r="UEC82" s="20"/>
      <c r="UED82" s="20"/>
      <c r="UEE82" s="20"/>
      <c r="UEF82" s="20"/>
      <c r="UEG82" s="20"/>
      <c r="UEH82" s="20"/>
      <c r="UEI82" s="20"/>
      <c r="UEJ82" s="20"/>
      <c r="UEK82" s="20"/>
      <c r="UEL82" s="20"/>
      <c r="UEM82" s="20"/>
      <c r="UEN82" s="20"/>
      <c r="UEO82" s="20"/>
      <c r="UEP82" s="20"/>
      <c r="UEQ82" s="20"/>
      <c r="UER82" s="20"/>
      <c r="UES82" s="20"/>
      <c r="UET82" s="20"/>
      <c r="UEU82" s="20"/>
      <c r="UEV82" s="20"/>
      <c r="UEW82" s="20"/>
      <c r="UEX82" s="20"/>
      <c r="UEY82" s="20"/>
      <c r="UEZ82" s="20"/>
      <c r="UFA82" s="20"/>
      <c r="UFB82" s="20"/>
      <c r="UFC82" s="20"/>
      <c r="UFD82" s="20"/>
      <c r="UFE82" s="20"/>
      <c r="UFF82" s="20"/>
      <c r="UFG82" s="20"/>
      <c r="UFH82" s="20"/>
      <c r="UFI82" s="20"/>
      <c r="UFJ82" s="20"/>
      <c r="UFK82" s="20"/>
      <c r="UFL82" s="20"/>
      <c r="UFM82" s="20"/>
      <c r="UFN82" s="20"/>
      <c r="UFO82" s="20"/>
      <c r="UFP82" s="20"/>
      <c r="UFQ82" s="20"/>
      <c r="UFR82" s="20"/>
      <c r="UFS82" s="20"/>
      <c r="UFT82" s="20"/>
      <c r="UFU82" s="20"/>
      <c r="UFV82" s="20"/>
      <c r="UFW82" s="20"/>
      <c r="UFX82" s="20"/>
      <c r="UFY82" s="20"/>
      <c r="UFZ82" s="20"/>
      <c r="UGA82" s="20"/>
      <c r="UGB82" s="20"/>
      <c r="UGC82" s="20"/>
      <c r="UGD82" s="20"/>
      <c r="UGE82" s="20"/>
      <c r="UGF82" s="20"/>
      <c r="UGG82" s="20"/>
      <c r="UGH82" s="20"/>
      <c r="UGI82" s="20"/>
      <c r="UGJ82" s="20"/>
      <c r="UGK82" s="20"/>
      <c r="UGL82" s="20"/>
      <c r="UGM82" s="20"/>
      <c r="UGN82" s="20"/>
      <c r="UGO82" s="20"/>
      <c r="UGP82" s="20"/>
      <c r="UGQ82" s="20"/>
      <c r="UGR82" s="20"/>
      <c r="UGS82" s="20"/>
      <c r="UGT82" s="20"/>
      <c r="UGU82" s="20"/>
      <c r="UGV82" s="20"/>
      <c r="UGW82" s="20"/>
      <c r="UGX82" s="20"/>
      <c r="UGY82" s="20"/>
      <c r="UGZ82" s="20"/>
      <c r="UHA82" s="20"/>
      <c r="UHB82" s="20"/>
      <c r="UHC82" s="20"/>
      <c r="UHD82" s="20"/>
      <c r="UHE82" s="20"/>
      <c r="UHF82" s="20"/>
      <c r="UHG82" s="20"/>
      <c r="UHH82" s="20"/>
      <c r="UHI82" s="20"/>
      <c r="UHJ82" s="20"/>
      <c r="UHK82" s="20"/>
      <c r="UHL82" s="20"/>
      <c r="UHM82" s="20"/>
      <c r="UHN82" s="20"/>
      <c r="UHO82" s="20"/>
      <c r="UHP82" s="20"/>
      <c r="UHQ82" s="20"/>
      <c r="UHR82" s="20"/>
      <c r="UHS82" s="20"/>
      <c r="UHT82" s="20"/>
      <c r="UHU82" s="20"/>
      <c r="UHV82" s="20"/>
      <c r="UHW82" s="20"/>
      <c r="UHX82" s="20"/>
      <c r="UHY82" s="20"/>
      <c r="UHZ82" s="20"/>
      <c r="UIA82" s="20"/>
      <c r="UIB82" s="20"/>
      <c r="UIC82" s="20"/>
      <c r="UID82" s="20"/>
      <c r="UIE82" s="20"/>
      <c r="UIF82" s="20"/>
      <c r="UIG82" s="20"/>
      <c r="UIH82" s="20"/>
      <c r="UII82" s="20"/>
      <c r="UIJ82" s="20"/>
      <c r="UIK82" s="20"/>
      <c r="UIL82" s="20"/>
      <c r="UIM82" s="20"/>
      <c r="UIN82" s="20"/>
      <c r="UIO82" s="20"/>
      <c r="UIP82" s="20"/>
      <c r="UIQ82" s="20"/>
      <c r="UIR82" s="20"/>
      <c r="UIS82" s="20"/>
      <c r="UIT82" s="20"/>
      <c r="UIU82" s="20"/>
      <c r="UIV82" s="20"/>
      <c r="UIW82" s="20"/>
      <c r="UIX82" s="20"/>
      <c r="UIY82" s="20"/>
      <c r="UIZ82" s="20"/>
      <c r="UJA82" s="20"/>
      <c r="UJB82" s="20"/>
      <c r="UJC82" s="20"/>
      <c r="UJD82" s="20"/>
      <c r="UJE82" s="20"/>
      <c r="UJF82" s="20"/>
      <c r="UJG82" s="20"/>
      <c r="UJH82" s="20"/>
      <c r="UJI82" s="20"/>
      <c r="UJJ82" s="20"/>
      <c r="UJK82" s="20"/>
      <c r="UJL82" s="20"/>
      <c r="UJM82" s="20"/>
      <c r="UJN82" s="20"/>
      <c r="UJO82" s="20"/>
      <c r="UJP82" s="20"/>
      <c r="UJQ82" s="20"/>
      <c r="UJR82" s="20"/>
      <c r="UJS82" s="20"/>
      <c r="UJT82" s="20"/>
      <c r="UJU82" s="20"/>
      <c r="UJV82" s="20"/>
      <c r="UJW82" s="20"/>
      <c r="UJX82" s="20"/>
      <c r="UJY82" s="20"/>
      <c r="UJZ82" s="20"/>
      <c r="UKA82" s="20"/>
      <c r="UKB82" s="20"/>
      <c r="UKC82" s="20"/>
      <c r="UKD82" s="20"/>
      <c r="UKE82" s="20"/>
      <c r="UKF82" s="20"/>
      <c r="UKG82" s="20"/>
      <c r="UKH82" s="20"/>
      <c r="UKI82" s="20"/>
      <c r="UKJ82" s="20"/>
      <c r="UKK82" s="20"/>
      <c r="UKL82" s="20"/>
      <c r="UKM82" s="20"/>
      <c r="UKN82" s="20"/>
      <c r="UKO82" s="20"/>
      <c r="UKP82" s="20"/>
      <c r="UKQ82" s="20"/>
      <c r="UKR82" s="20"/>
      <c r="UKS82" s="20"/>
      <c r="UKT82" s="20"/>
      <c r="UKU82" s="20"/>
      <c r="UKV82" s="20"/>
      <c r="UKW82" s="20"/>
      <c r="UKX82" s="20"/>
      <c r="UKY82" s="20"/>
      <c r="UKZ82" s="20"/>
      <c r="ULA82" s="20"/>
      <c r="ULB82" s="20"/>
      <c r="ULC82" s="20"/>
      <c r="ULD82" s="20"/>
      <c r="ULE82" s="20"/>
      <c r="ULF82" s="20"/>
      <c r="ULG82" s="20"/>
      <c r="ULH82" s="20"/>
      <c r="ULI82" s="20"/>
      <c r="ULJ82" s="20"/>
      <c r="ULK82" s="20"/>
      <c r="ULL82" s="20"/>
      <c r="ULM82" s="20"/>
      <c r="ULN82" s="20"/>
      <c r="ULO82" s="20"/>
      <c r="ULP82" s="20"/>
      <c r="ULQ82" s="20"/>
      <c r="ULR82" s="20"/>
      <c r="ULS82" s="20"/>
      <c r="ULT82" s="20"/>
      <c r="ULU82" s="20"/>
      <c r="ULV82" s="20"/>
      <c r="ULW82" s="20"/>
      <c r="ULX82" s="20"/>
      <c r="ULY82" s="20"/>
      <c r="ULZ82" s="20"/>
      <c r="UMA82" s="20"/>
      <c r="UMB82" s="20"/>
      <c r="UMC82" s="20"/>
      <c r="UMD82" s="20"/>
      <c r="UME82" s="20"/>
      <c r="UMF82" s="20"/>
      <c r="UMG82" s="20"/>
      <c r="UMH82" s="20"/>
      <c r="UMI82" s="20"/>
      <c r="UMJ82" s="20"/>
      <c r="UMK82" s="20"/>
      <c r="UML82" s="20"/>
      <c r="UMM82" s="20"/>
      <c r="UMN82" s="20"/>
      <c r="UMO82" s="20"/>
      <c r="UMP82" s="20"/>
      <c r="UMQ82" s="20"/>
      <c r="UMR82" s="20"/>
      <c r="UMS82" s="20"/>
      <c r="UMT82" s="20"/>
      <c r="UMU82" s="20"/>
      <c r="UMV82" s="20"/>
      <c r="UMW82" s="20"/>
      <c r="UMX82" s="20"/>
      <c r="UMY82" s="20"/>
      <c r="UMZ82" s="20"/>
      <c r="UNA82" s="20"/>
      <c r="UNB82" s="20"/>
      <c r="UNC82" s="20"/>
      <c r="UND82" s="20"/>
      <c r="UNE82" s="20"/>
      <c r="UNF82" s="20"/>
      <c r="UNG82" s="20"/>
      <c r="UNH82" s="20"/>
      <c r="UNI82" s="20"/>
      <c r="UNJ82" s="20"/>
      <c r="UNK82" s="20"/>
      <c r="UNL82" s="20"/>
      <c r="UNM82" s="20"/>
      <c r="UNN82" s="20"/>
      <c r="UNO82" s="20"/>
      <c r="UNP82" s="20"/>
      <c r="UNQ82" s="20"/>
      <c r="UNR82" s="20"/>
      <c r="UNS82" s="20"/>
      <c r="UNT82" s="20"/>
      <c r="UNU82" s="20"/>
      <c r="UNV82" s="20"/>
      <c r="UNW82" s="20"/>
      <c r="UNX82" s="20"/>
      <c r="UNY82" s="20"/>
      <c r="UNZ82" s="20"/>
      <c r="UOA82" s="20"/>
      <c r="UOB82" s="20"/>
      <c r="UOC82" s="20"/>
      <c r="UOD82" s="20"/>
      <c r="UOE82" s="20"/>
      <c r="UOF82" s="20"/>
      <c r="UOG82" s="20"/>
      <c r="UOH82" s="20"/>
      <c r="UOI82" s="20"/>
      <c r="UOJ82" s="20"/>
      <c r="UOK82" s="20"/>
      <c r="UOL82" s="20"/>
      <c r="UOM82" s="20"/>
      <c r="UON82" s="20"/>
      <c r="UOO82" s="20"/>
      <c r="UOP82" s="20"/>
      <c r="UOQ82" s="20"/>
      <c r="UOR82" s="20"/>
      <c r="UOS82" s="20"/>
      <c r="UOT82" s="20"/>
      <c r="UOU82" s="20"/>
      <c r="UOV82" s="20"/>
      <c r="UOW82" s="20"/>
      <c r="UOX82" s="20"/>
      <c r="UOY82" s="20"/>
      <c r="UOZ82" s="20"/>
      <c r="UPA82" s="20"/>
      <c r="UPB82" s="20"/>
      <c r="UPC82" s="20"/>
      <c r="UPD82" s="20"/>
      <c r="UPE82" s="20"/>
      <c r="UPF82" s="20"/>
      <c r="UPG82" s="20"/>
      <c r="UPH82" s="20"/>
      <c r="UPI82" s="20"/>
      <c r="UPJ82" s="20"/>
      <c r="UPK82" s="20"/>
      <c r="UPL82" s="20"/>
      <c r="UPM82" s="20"/>
      <c r="UPN82" s="20"/>
      <c r="UPO82" s="20"/>
      <c r="UPP82" s="20"/>
      <c r="UPQ82" s="20"/>
      <c r="UPR82" s="20"/>
      <c r="UPS82" s="20"/>
      <c r="UPT82" s="20"/>
      <c r="UPU82" s="20"/>
      <c r="UPV82" s="20"/>
      <c r="UPW82" s="20"/>
      <c r="UPX82" s="20"/>
      <c r="UPY82" s="20"/>
      <c r="UPZ82" s="20"/>
      <c r="UQA82" s="20"/>
      <c r="UQB82" s="20"/>
      <c r="UQC82" s="20"/>
      <c r="UQD82" s="20"/>
      <c r="UQE82" s="20"/>
      <c r="UQF82" s="20"/>
      <c r="UQG82" s="20"/>
      <c r="UQH82" s="20"/>
      <c r="UQI82" s="20"/>
      <c r="UQJ82" s="20"/>
      <c r="UQK82" s="20"/>
      <c r="UQL82" s="20"/>
      <c r="UQM82" s="20"/>
      <c r="UQN82" s="20"/>
      <c r="UQO82" s="20"/>
      <c r="UQP82" s="20"/>
      <c r="UQQ82" s="20"/>
      <c r="UQR82" s="20"/>
      <c r="UQS82" s="20"/>
      <c r="UQT82" s="20"/>
      <c r="UQU82" s="20"/>
      <c r="UQV82" s="20"/>
      <c r="UQW82" s="20"/>
      <c r="UQX82" s="20"/>
      <c r="UQY82" s="20"/>
      <c r="UQZ82" s="20"/>
      <c r="URA82" s="20"/>
      <c r="URB82" s="20"/>
      <c r="URC82" s="20"/>
      <c r="URD82" s="20"/>
      <c r="URE82" s="20"/>
      <c r="URF82" s="20"/>
      <c r="URG82" s="20"/>
      <c r="URH82" s="20"/>
      <c r="URI82" s="20"/>
      <c r="URJ82" s="20"/>
      <c r="URK82" s="20"/>
      <c r="URL82" s="20"/>
      <c r="URM82" s="20"/>
      <c r="URN82" s="20"/>
      <c r="URO82" s="20"/>
      <c r="URP82" s="20"/>
      <c r="URQ82" s="20"/>
      <c r="URR82" s="20"/>
      <c r="URS82" s="20"/>
      <c r="URT82" s="20"/>
      <c r="URU82" s="20"/>
      <c r="URV82" s="20"/>
      <c r="URW82" s="20"/>
      <c r="URX82" s="20"/>
      <c r="URY82" s="20"/>
      <c r="URZ82" s="20"/>
      <c r="USA82" s="20"/>
      <c r="USB82" s="20"/>
      <c r="USC82" s="20"/>
      <c r="USD82" s="20"/>
      <c r="USE82" s="20"/>
      <c r="USF82" s="20"/>
      <c r="USG82" s="20"/>
      <c r="USH82" s="20"/>
      <c r="USI82" s="20"/>
      <c r="USJ82" s="20"/>
      <c r="USK82" s="20"/>
      <c r="USL82" s="20"/>
      <c r="USM82" s="20"/>
      <c r="USN82" s="20"/>
      <c r="USO82" s="20"/>
      <c r="USP82" s="20"/>
      <c r="USQ82" s="20"/>
      <c r="USR82" s="20"/>
      <c r="USS82" s="20"/>
      <c r="UST82" s="20"/>
      <c r="USU82" s="20"/>
      <c r="USV82" s="20"/>
      <c r="USW82" s="20"/>
      <c r="USX82" s="20"/>
      <c r="USY82" s="20"/>
      <c r="USZ82" s="20"/>
      <c r="UTA82" s="20"/>
      <c r="UTB82" s="20"/>
      <c r="UTC82" s="20"/>
      <c r="UTD82" s="20"/>
      <c r="UTE82" s="20"/>
      <c r="UTF82" s="20"/>
      <c r="UTG82" s="20"/>
      <c r="UTH82" s="20"/>
      <c r="UTI82" s="20"/>
      <c r="UTJ82" s="20"/>
      <c r="UTK82" s="20"/>
      <c r="UTL82" s="20"/>
      <c r="UTM82" s="20"/>
      <c r="UTN82" s="20"/>
      <c r="UTO82" s="20"/>
      <c r="UTP82" s="20"/>
      <c r="UTQ82" s="20"/>
      <c r="UTR82" s="20"/>
      <c r="UTS82" s="20"/>
      <c r="UTT82" s="20"/>
      <c r="UTU82" s="20"/>
      <c r="UTV82" s="20"/>
      <c r="UTW82" s="20"/>
      <c r="UTX82" s="20"/>
      <c r="UTY82" s="20"/>
      <c r="UTZ82" s="20"/>
      <c r="UUA82" s="20"/>
      <c r="UUB82" s="20"/>
      <c r="UUC82" s="20"/>
      <c r="UUD82" s="20"/>
      <c r="UUE82" s="20"/>
      <c r="UUF82" s="20"/>
      <c r="UUG82" s="20"/>
      <c r="UUH82" s="20"/>
      <c r="UUI82" s="20"/>
      <c r="UUJ82" s="20"/>
      <c r="UUK82" s="20"/>
      <c r="UUL82" s="20"/>
      <c r="UUM82" s="20"/>
      <c r="UUN82" s="20"/>
      <c r="UUO82" s="20"/>
      <c r="UUP82" s="20"/>
      <c r="UUQ82" s="20"/>
      <c r="UUR82" s="20"/>
      <c r="UUS82" s="20"/>
      <c r="UUT82" s="20"/>
      <c r="UUU82" s="20"/>
      <c r="UUV82" s="20"/>
      <c r="UUW82" s="20"/>
      <c r="UUX82" s="20"/>
      <c r="UUY82" s="20"/>
      <c r="UUZ82" s="20"/>
      <c r="UVA82" s="20"/>
      <c r="UVB82" s="20"/>
      <c r="UVC82" s="20"/>
      <c r="UVD82" s="20"/>
      <c r="UVE82" s="20"/>
      <c r="UVF82" s="20"/>
      <c r="UVG82" s="20"/>
      <c r="UVH82" s="20"/>
      <c r="UVI82" s="20"/>
      <c r="UVJ82" s="20"/>
      <c r="UVK82" s="20"/>
      <c r="UVL82" s="20"/>
      <c r="UVM82" s="20"/>
      <c r="UVN82" s="20"/>
      <c r="UVO82" s="20"/>
      <c r="UVP82" s="20"/>
      <c r="UVQ82" s="20"/>
      <c r="UVR82" s="20"/>
      <c r="UVS82" s="20"/>
      <c r="UVT82" s="20"/>
      <c r="UVU82" s="20"/>
      <c r="UVV82" s="20"/>
      <c r="UVW82" s="20"/>
      <c r="UVX82" s="20"/>
      <c r="UVY82" s="20"/>
      <c r="UVZ82" s="20"/>
      <c r="UWA82" s="20"/>
      <c r="UWB82" s="20"/>
      <c r="UWC82" s="20"/>
      <c r="UWD82" s="20"/>
      <c r="UWE82" s="20"/>
      <c r="UWF82" s="20"/>
      <c r="UWG82" s="20"/>
      <c r="UWH82" s="20"/>
      <c r="UWI82" s="20"/>
      <c r="UWJ82" s="20"/>
      <c r="UWK82" s="20"/>
      <c r="UWL82" s="20"/>
      <c r="UWM82" s="20"/>
      <c r="UWN82" s="20"/>
      <c r="UWO82" s="20"/>
      <c r="UWP82" s="20"/>
      <c r="UWQ82" s="20"/>
      <c r="UWR82" s="20"/>
      <c r="UWS82" s="20"/>
      <c r="UWT82" s="20"/>
      <c r="UWU82" s="20"/>
      <c r="UWV82" s="20"/>
      <c r="UWW82" s="20"/>
      <c r="UWX82" s="20"/>
      <c r="UWY82" s="20"/>
      <c r="UWZ82" s="20"/>
      <c r="UXA82" s="20"/>
      <c r="UXB82" s="20"/>
      <c r="UXC82" s="20"/>
      <c r="UXD82" s="20"/>
      <c r="UXE82" s="20"/>
      <c r="UXF82" s="20"/>
      <c r="UXG82" s="20"/>
      <c r="UXH82" s="20"/>
      <c r="UXI82" s="20"/>
      <c r="UXJ82" s="20"/>
      <c r="UXK82" s="20"/>
      <c r="UXL82" s="20"/>
      <c r="UXM82" s="20"/>
      <c r="UXN82" s="20"/>
      <c r="UXO82" s="20"/>
      <c r="UXP82" s="20"/>
      <c r="UXQ82" s="20"/>
      <c r="UXR82" s="20"/>
      <c r="UXS82" s="20"/>
      <c r="UXT82" s="20"/>
      <c r="UXU82" s="20"/>
      <c r="UXV82" s="20"/>
      <c r="UXW82" s="20"/>
      <c r="UXX82" s="20"/>
      <c r="UXY82" s="20"/>
      <c r="UXZ82" s="20"/>
      <c r="UYA82" s="20"/>
      <c r="UYB82" s="20"/>
      <c r="UYC82" s="20"/>
      <c r="UYD82" s="20"/>
      <c r="UYE82" s="20"/>
      <c r="UYF82" s="20"/>
      <c r="UYG82" s="20"/>
      <c r="UYH82" s="20"/>
      <c r="UYI82" s="20"/>
      <c r="UYJ82" s="20"/>
      <c r="UYK82" s="20"/>
      <c r="UYL82" s="20"/>
      <c r="UYM82" s="20"/>
      <c r="UYN82" s="20"/>
      <c r="UYO82" s="20"/>
      <c r="UYP82" s="20"/>
      <c r="UYQ82" s="20"/>
      <c r="UYR82" s="20"/>
      <c r="UYS82" s="20"/>
      <c r="UYT82" s="20"/>
      <c r="UYU82" s="20"/>
      <c r="UYV82" s="20"/>
      <c r="UYW82" s="20"/>
      <c r="UYX82" s="20"/>
      <c r="UYY82" s="20"/>
      <c r="UYZ82" s="20"/>
      <c r="UZA82" s="20"/>
      <c r="UZB82" s="20"/>
      <c r="UZC82" s="20"/>
      <c r="UZD82" s="20"/>
      <c r="UZE82" s="20"/>
      <c r="UZF82" s="20"/>
      <c r="UZG82" s="20"/>
      <c r="UZH82" s="20"/>
      <c r="UZI82" s="20"/>
      <c r="UZJ82" s="20"/>
      <c r="UZK82" s="20"/>
      <c r="UZL82" s="20"/>
      <c r="UZM82" s="20"/>
      <c r="UZN82" s="20"/>
      <c r="UZO82" s="20"/>
      <c r="UZP82" s="20"/>
      <c r="UZQ82" s="20"/>
      <c r="UZR82" s="20"/>
      <c r="UZS82" s="20"/>
      <c r="UZT82" s="20"/>
      <c r="UZU82" s="20"/>
      <c r="UZV82" s="20"/>
      <c r="UZW82" s="20"/>
      <c r="UZX82" s="20"/>
      <c r="UZY82" s="20"/>
      <c r="UZZ82" s="20"/>
      <c r="VAA82" s="20"/>
      <c r="VAB82" s="20"/>
      <c r="VAC82" s="20"/>
      <c r="VAD82" s="20"/>
      <c r="VAE82" s="20"/>
      <c r="VAF82" s="20"/>
      <c r="VAG82" s="20"/>
      <c r="VAH82" s="20"/>
      <c r="VAI82" s="20"/>
      <c r="VAJ82" s="20"/>
      <c r="VAK82" s="20"/>
      <c r="VAL82" s="20"/>
      <c r="VAM82" s="20"/>
      <c r="VAN82" s="20"/>
      <c r="VAO82" s="20"/>
      <c r="VAP82" s="20"/>
      <c r="VAQ82" s="20"/>
      <c r="VAR82" s="20"/>
      <c r="VAS82" s="20"/>
      <c r="VAT82" s="20"/>
      <c r="VAU82" s="20"/>
      <c r="VAV82" s="20"/>
      <c r="VAW82" s="20"/>
      <c r="VAX82" s="20"/>
      <c r="VAY82" s="20"/>
      <c r="VAZ82" s="20"/>
      <c r="VBA82" s="20"/>
      <c r="VBB82" s="20"/>
      <c r="VBC82" s="20"/>
      <c r="VBD82" s="20"/>
      <c r="VBE82" s="20"/>
      <c r="VBF82" s="20"/>
      <c r="VBG82" s="20"/>
      <c r="VBH82" s="20"/>
      <c r="VBI82" s="20"/>
      <c r="VBJ82" s="20"/>
      <c r="VBK82" s="20"/>
      <c r="VBL82" s="20"/>
      <c r="VBM82" s="20"/>
      <c r="VBN82" s="20"/>
      <c r="VBO82" s="20"/>
      <c r="VBP82" s="20"/>
      <c r="VBQ82" s="20"/>
      <c r="VBR82" s="20"/>
      <c r="VBS82" s="20"/>
      <c r="VBT82" s="20"/>
      <c r="VBU82" s="20"/>
      <c r="VBV82" s="20"/>
      <c r="VBW82" s="20"/>
      <c r="VBX82" s="20"/>
      <c r="VBY82" s="20"/>
      <c r="VBZ82" s="20"/>
      <c r="VCA82" s="20"/>
      <c r="VCB82" s="20"/>
      <c r="VCC82" s="20"/>
      <c r="VCD82" s="20"/>
      <c r="VCE82" s="20"/>
      <c r="VCF82" s="20"/>
      <c r="VCG82" s="20"/>
      <c r="VCH82" s="20"/>
      <c r="VCI82" s="20"/>
      <c r="VCJ82" s="20"/>
      <c r="VCK82" s="20"/>
      <c r="VCL82" s="20"/>
      <c r="VCM82" s="20"/>
      <c r="VCN82" s="20"/>
      <c r="VCO82" s="20"/>
      <c r="VCP82" s="20"/>
      <c r="VCQ82" s="20"/>
      <c r="VCR82" s="20"/>
      <c r="VCS82" s="20"/>
      <c r="VCT82" s="20"/>
      <c r="VCU82" s="20"/>
      <c r="VCV82" s="20"/>
      <c r="VCW82" s="20"/>
      <c r="VCX82" s="20"/>
      <c r="VCY82" s="20"/>
      <c r="VCZ82" s="20"/>
      <c r="VDA82" s="20"/>
      <c r="VDB82" s="20"/>
      <c r="VDC82" s="20"/>
      <c r="VDD82" s="20"/>
      <c r="VDE82" s="20"/>
      <c r="VDF82" s="20"/>
      <c r="VDG82" s="20"/>
      <c r="VDH82" s="20"/>
      <c r="VDI82" s="20"/>
      <c r="VDJ82" s="20"/>
      <c r="VDK82" s="20"/>
      <c r="VDL82" s="20"/>
      <c r="VDM82" s="20"/>
      <c r="VDN82" s="20"/>
      <c r="VDO82" s="20"/>
      <c r="VDP82" s="20"/>
      <c r="VDQ82" s="20"/>
      <c r="VDR82" s="20"/>
      <c r="VDS82" s="20"/>
      <c r="VDT82" s="20"/>
      <c r="VDU82" s="20"/>
      <c r="VDV82" s="20"/>
      <c r="VDW82" s="20"/>
      <c r="VDX82" s="20"/>
      <c r="VDY82" s="20"/>
      <c r="VDZ82" s="20"/>
      <c r="VEA82" s="20"/>
      <c r="VEB82" s="20"/>
      <c r="VEC82" s="20"/>
      <c r="VED82" s="20"/>
      <c r="VEE82" s="20"/>
      <c r="VEF82" s="20"/>
      <c r="VEG82" s="20"/>
      <c r="VEH82" s="20"/>
      <c r="VEI82" s="20"/>
      <c r="VEJ82" s="20"/>
      <c r="VEK82" s="20"/>
      <c r="VEL82" s="20"/>
      <c r="VEM82" s="20"/>
      <c r="VEN82" s="20"/>
      <c r="VEO82" s="20"/>
      <c r="VEP82" s="20"/>
      <c r="VEQ82" s="20"/>
      <c r="VER82" s="20"/>
      <c r="VES82" s="20"/>
      <c r="VET82" s="20"/>
      <c r="VEU82" s="20"/>
      <c r="VEV82" s="20"/>
      <c r="VEW82" s="20"/>
      <c r="VEX82" s="20"/>
      <c r="VEY82" s="20"/>
      <c r="VEZ82" s="20"/>
      <c r="VFA82" s="20"/>
      <c r="VFB82" s="20"/>
      <c r="VFC82" s="20"/>
      <c r="VFD82" s="20"/>
      <c r="VFE82" s="20"/>
      <c r="VFF82" s="20"/>
      <c r="VFG82" s="20"/>
      <c r="VFH82" s="20"/>
      <c r="VFI82" s="20"/>
      <c r="VFJ82" s="20"/>
      <c r="VFK82" s="20"/>
      <c r="VFL82" s="20"/>
      <c r="VFM82" s="20"/>
      <c r="VFN82" s="20"/>
      <c r="VFO82" s="20"/>
      <c r="VFP82" s="20"/>
      <c r="VFQ82" s="20"/>
      <c r="VFR82" s="20"/>
      <c r="VFS82" s="20"/>
      <c r="VFT82" s="20"/>
      <c r="VFU82" s="20"/>
      <c r="VFV82" s="20"/>
      <c r="VFW82" s="20"/>
      <c r="VFX82" s="20"/>
      <c r="VFY82" s="20"/>
      <c r="VFZ82" s="20"/>
      <c r="VGA82" s="20"/>
      <c r="VGB82" s="20"/>
      <c r="VGC82" s="20"/>
      <c r="VGD82" s="20"/>
      <c r="VGE82" s="20"/>
      <c r="VGF82" s="20"/>
      <c r="VGG82" s="20"/>
      <c r="VGH82" s="20"/>
      <c r="VGI82" s="20"/>
      <c r="VGJ82" s="20"/>
      <c r="VGK82" s="20"/>
      <c r="VGL82" s="20"/>
      <c r="VGM82" s="20"/>
      <c r="VGN82" s="20"/>
      <c r="VGO82" s="20"/>
      <c r="VGP82" s="20"/>
      <c r="VGQ82" s="20"/>
      <c r="VGR82" s="20"/>
      <c r="VGS82" s="20"/>
      <c r="VGT82" s="20"/>
      <c r="VGU82" s="20"/>
      <c r="VGV82" s="20"/>
      <c r="VGW82" s="20"/>
      <c r="VGX82" s="20"/>
      <c r="VGY82" s="20"/>
      <c r="VGZ82" s="20"/>
      <c r="VHA82" s="20"/>
      <c r="VHB82" s="20"/>
      <c r="VHC82" s="20"/>
      <c r="VHD82" s="20"/>
      <c r="VHE82" s="20"/>
      <c r="VHF82" s="20"/>
      <c r="VHG82" s="20"/>
      <c r="VHH82" s="20"/>
      <c r="VHI82" s="20"/>
      <c r="VHJ82" s="20"/>
      <c r="VHK82" s="20"/>
      <c r="VHL82" s="20"/>
      <c r="VHM82" s="20"/>
      <c r="VHN82" s="20"/>
      <c r="VHO82" s="20"/>
      <c r="VHP82" s="20"/>
      <c r="VHQ82" s="20"/>
      <c r="VHR82" s="20"/>
      <c r="VHS82" s="20"/>
      <c r="VHT82" s="20"/>
      <c r="VHU82" s="20"/>
      <c r="VHV82" s="20"/>
      <c r="VHW82" s="20"/>
      <c r="VHX82" s="20"/>
      <c r="VHY82" s="20"/>
      <c r="VHZ82" s="20"/>
      <c r="VIA82" s="20"/>
      <c r="VIB82" s="20"/>
      <c r="VIC82" s="20"/>
      <c r="VID82" s="20"/>
      <c r="VIE82" s="20"/>
      <c r="VIF82" s="20"/>
      <c r="VIG82" s="20"/>
      <c r="VIH82" s="20"/>
      <c r="VII82" s="20"/>
      <c r="VIJ82" s="20"/>
      <c r="VIK82" s="20"/>
      <c r="VIL82" s="20"/>
      <c r="VIM82" s="20"/>
      <c r="VIN82" s="20"/>
      <c r="VIO82" s="20"/>
      <c r="VIP82" s="20"/>
      <c r="VIQ82" s="20"/>
      <c r="VIR82" s="20"/>
      <c r="VIS82" s="20"/>
      <c r="VIT82" s="20"/>
      <c r="VIU82" s="20"/>
      <c r="VIV82" s="20"/>
      <c r="VIW82" s="20"/>
      <c r="VIX82" s="20"/>
      <c r="VIY82" s="20"/>
      <c r="VIZ82" s="20"/>
      <c r="VJA82" s="20"/>
      <c r="VJB82" s="20"/>
      <c r="VJC82" s="20"/>
      <c r="VJD82" s="20"/>
      <c r="VJE82" s="20"/>
      <c r="VJF82" s="20"/>
      <c r="VJG82" s="20"/>
      <c r="VJH82" s="20"/>
      <c r="VJI82" s="20"/>
      <c r="VJJ82" s="20"/>
      <c r="VJK82" s="20"/>
      <c r="VJL82" s="20"/>
      <c r="VJM82" s="20"/>
      <c r="VJN82" s="20"/>
      <c r="VJO82" s="20"/>
      <c r="VJP82" s="20"/>
      <c r="VJQ82" s="20"/>
      <c r="VJR82" s="20"/>
      <c r="VJS82" s="20"/>
      <c r="VJT82" s="20"/>
      <c r="VJU82" s="20"/>
      <c r="VJV82" s="20"/>
      <c r="VJW82" s="20"/>
      <c r="VJX82" s="20"/>
      <c r="VJY82" s="20"/>
      <c r="VJZ82" s="20"/>
      <c r="VKA82" s="20"/>
      <c r="VKB82" s="20"/>
      <c r="VKC82" s="20"/>
      <c r="VKD82" s="20"/>
      <c r="VKE82" s="20"/>
      <c r="VKF82" s="20"/>
      <c r="VKG82" s="20"/>
      <c r="VKH82" s="20"/>
      <c r="VKI82" s="20"/>
      <c r="VKJ82" s="20"/>
      <c r="VKK82" s="20"/>
      <c r="VKL82" s="20"/>
      <c r="VKM82" s="20"/>
      <c r="VKN82" s="20"/>
      <c r="VKO82" s="20"/>
      <c r="VKP82" s="20"/>
      <c r="VKQ82" s="20"/>
      <c r="VKR82" s="20"/>
      <c r="VKS82" s="20"/>
      <c r="VKT82" s="20"/>
      <c r="VKU82" s="20"/>
      <c r="VKV82" s="20"/>
      <c r="VKW82" s="20"/>
      <c r="VKX82" s="20"/>
      <c r="VKY82" s="20"/>
      <c r="VKZ82" s="20"/>
      <c r="VLA82" s="20"/>
      <c r="VLB82" s="20"/>
      <c r="VLC82" s="20"/>
      <c r="VLD82" s="20"/>
      <c r="VLE82" s="20"/>
      <c r="VLF82" s="20"/>
      <c r="VLG82" s="20"/>
      <c r="VLH82" s="20"/>
      <c r="VLI82" s="20"/>
      <c r="VLJ82" s="20"/>
      <c r="VLK82" s="20"/>
      <c r="VLL82" s="20"/>
      <c r="VLM82" s="20"/>
      <c r="VLN82" s="20"/>
      <c r="VLO82" s="20"/>
      <c r="VLP82" s="20"/>
      <c r="VLQ82" s="20"/>
      <c r="VLR82" s="20"/>
      <c r="VLS82" s="20"/>
      <c r="VLT82" s="20"/>
      <c r="VLU82" s="20"/>
      <c r="VLV82" s="20"/>
      <c r="VLW82" s="20"/>
      <c r="VLX82" s="20"/>
      <c r="VLY82" s="20"/>
      <c r="VLZ82" s="20"/>
      <c r="VMA82" s="20"/>
      <c r="VMB82" s="20"/>
      <c r="VMC82" s="20"/>
      <c r="VMD82" s="20"/>
      <c r="VME82" s="20"/>
      <c r="VMF82" s="20"/>
      <c r="VMG82" s="20"/>
      <c r="VMH82" s="20"/>
      <c r="VMI82" s="20"/>
      <c r="VMJ82" s="20"/>
      <c r="VMK82" s="20"/>
      <c r="VML82" s="20"/>
      <c r="VMM82" s="20"/>
      <c r="VMN82" s="20"/>
      <c r="VMO82" s="20"/>
      <c r="VMP82" s="20"/>
      <c r="VMQ82" s="20"/>
      <c r="VMR82" s="20"/>
      <c r="VMS82" s="20"/>
      <c r="VMT82" s="20"/>
      <c r="VMU82" s="20"/>
      <c r="VMV82" s="20"/>
      <c r="VMW82" s="20"/>
      <c r="VMX82" s="20"/>
      <c r="VMY82" s="20"/>
      <c r="VMZ82" s="20"/>
      <c r="VNA82" s="20"/>
      <c r="VNB82" s="20"/>
      <c r="VNC82" s="20"/>
      <c r="VND82" s="20"/>
      <c r="VNE82" s="20"/>
      <c r="VNF82" s="20"/>
      <c r="VNG82" s="20"/>
      <c r="VNH82" s="20"/>
      <c r="VNI82" s="20"/>
      <c r="VNJ82" s="20"/>
      <c r="VNK82" s="20"/>
      <c r="VNL82" s="20"/>
      <c r="VNM82" s="20"/>
      <c r="VNN82" s="20"/>
      <c r="VNO82" s="20"/>
      <c r="VNP82" s="20"/>
      <c r="VNQ82" s="20"/>
      <c r="VNR82" s="20"/>
      <c r="VNS82" s="20"/>
      <c r="VNT82" s="20"/>
      <c r="VNU82" s="20"/>
      <c r="VNV82" s="20"/>
      <c r="VNW82" s="20"/>
      <c r="VNX82" s="20"/>
      <c r="VNY82" s="20"/>
      <c r="VNZ82" s="20"/>
      <c r="VOA82" s="20"/>
      <c r="VOB82" s="20"/>
      <c r="VOC82" s="20"/>
      <c r="VOD82" s="20"/>
      <c r="VOE82" s="20"/>
      <c r="VOF82" s="20"/>
      <c r="VOG82" s="20"/>
      <c r="VOH82" s="20"/>
      <c r="VOI82" s="20"/>
      <c r="VOJ82" s="20"/>
      <c r="VOK82" s="20"/>
      <c r="VOL82" s="20"/>
      <c r="VOM82" s="20"/>
      <c r="VON82" s="20"/>
      <c r="VOO82" s="20"/>
      <c r="VOP82" s="20"/>
      <c r="VOQ82" s="20"/>
      <c r="VOR82" s="20"/>
      <c r="VOS82" s="20"/>
      <c r="VOT82" s="20"/>
      <c r="VOU82" s="20"/>
      <c r="VOV82" s="20"/>
      <c r="VOW82" s="20"/>
      <c r="VOX82" s="20"/>
      <c r="VOY82" s="20"/>
      <c r="VOZ82" s="20"/>
      <c r="VPA82" s="20"/>
      <c r="VPB82" s="20"/>
      <c r="VPC82" s="20"/>
      <c r="VPD82" s="20"/>
      <c r="VPE82" s="20"/>
      <c r="VPF82" s="20"/>
      <c r="VPG82" s="20"/>
      <c r="VPH82" s="20"/>
      <c r="VPI82" s="20"/>
      <c r="VPJ82" s="20"/>
      <c r="VPK82" s="20"/>
      <c r="VPL82" s="20"/>
      <c r="VPM82" s="20"/>
      <c r="VPN82" s="20"/>
      <c r="VPO82" s="20"/>
      <c r="VPP82" s="20"/>
      <c r="VPQ82" s="20"/>
      <c r="VPR82" s="20"/>
      <c r="VPS82" s="20"/>
      <c r="VPT82" s="20"/>
      <c r="VPU82" s="20"/>
      <c r="VPV82" s="20"/>
      <c r="VPW82" s="20"/>
      <c r="VPX82" s="20"/>
      <c r="VPY82" s="20"/>
      <c r="VPZ82" s="20"/>
      <c r="VQA82" s="20"/>
      <c r="VQB82" s="20"/>
      <c r="VQC82" s="20"/>
      <c r="VQD82" s="20"/>
      <c r="VQE82" s="20"/>
      <c r="VQF82" s="20"/>
      <c r="VQG82" s="20"/>
      <c r="VQH82" s="20"/>
      <c r="VQI82" s="20"/>
      <c r="VQJ82" s="20"/>
      <c r="VQK82" s="20"/>
      <c r="VQL82" s="20"/>
      <c r="VQM82" s="20"/>
      <c r="VQN82" s="20"/>
      <c r="VQO82" s="20"/>
      <c r="VQP82" s="20"/>
      <c r="VQQ82" s="20"/>
      <c r="VQR82" s="20"/>
      <c r="VQS82" s="20"/>
      <c r="VQT82" s="20"/>
      <c r="VQU82" s="20"/>
      <c r="VQV82" s="20"/>
      <c r="VQW82" s="20"/>
      <c r="VQX82" s="20"/>
      <c r="VQY82" s="20"/>
      <c r="VQZ82" s="20"/>
      <c r="VRA82" s="20"/>
      <c r="VRB82" s="20"/>
      <c r="VRC82" s="20"/>
      <c r="VRD82" s="20"/>
      <c r="VRE82" s="20"/>
      <c r="VRF82" s="20"/>
      <c r="VRG82" s="20"/>
      <c r="VRH82" s="20"/>
      <c r="VRI82" s="20"/>
      <c r="VRJ82" s="20"/>
      <c r="VRK82" s="20"/>
      <c r="VRL82" s="20"/>
      <c r="VRM82" s="20"/>
      <c r="VRN82" s="20"/>
      <c r="VRO82" s="20"/>
      <c r="VRP82" s="20"/>
      <c r="VRQ82" s="20"/>
      <c r="VRR82" s="20"/>
      <c r="VRS82" s="20"/>
      <c r="VRT82" s="20"/>
      <c r="VRU82" s="20"/>
      <c r="VRV82" s="20"/>
      <c r="VRW82" s="20"/>
      <c r="VRX82" s="20"/>
      <c r="VRY82" s="20"/>
      <c r="VRZ82" s="20"/>
      <c r="VSA82" s="20"/>
      <c r="VSB82" s="20"/>
      <c r="VSC82" s="20"/>
      <c r="VSD82" s="20"/>
      <c r="VSE82" s="20"/>
      <c r="VSF82" s="20"/>
      <c r="VSG82" s="20"/>
      <c r="VSH82" s="20"/>
      <c r="VSI82" s="20"/>
      <c r="VSJ82" s="20"/>
      <c r="VSK82" s="20"/>
      <c r="VSL82" s="20"/>
      <c r="VSM82" s="20"/>
      <c r="VSN82" s="20"/>
      <c r="VSO82" s="20"/>
      <c r="VSP82" s="20"/>
      <c r="VSQ82" s="20"/>
      <c r="VSR82" s="20"/>
      <c r="VSS82" s="20"/>
      <c r="VST82" s="20"/>
      <c r="VSU82" s="20"/>
      <c r="VSV82" s="20"/>
      <c r="VSW82" s="20"/>
      <c r="VSX82" s="20"/>
      <c r="VSY82" s="20"/>
      <c r="VSZ82" s="20"/>
      <c r="VTA82" s="20"/>
      <c r="VTB82" s="20"/>
      <c r="VTC82" s="20"/>
      <c r="VTD82" s="20"/>
      <c r="VTE82" s="20"/>
      <c r="VTF82" s="20"/>
      <c r="VTG82" s="20"/>
      <c r="VTH82" s="20"/>
      <c r="VTI82" s="20"/>
      <c r="VTJ82" s="20"/>
      <c r="VTK82" s="20"/>
      <c r="VTL82" s="20"/>
      <c r="VTM82" s="20"/>
      <c r="VTN82" s="20"/>
      <c r="VTO82" s="20"/>
      <c r="VTP82" s="20"/>
      <c r="VTQ82" s="20"/>
      <c r="VTR82" s="20"/>
      <c r="VTS82" s="20"/>
      <c r="VTT82" s="20"/>
      <c r="VTU82" s="20"/>
      <c r="VTV82" s="20"/>
      <c r="VTW82" s="20"/>
      <c r="VTX82" s="20"/>
      <c r="VTY82" s="20"/>
      <c r="VTZ82" s="20"/>
      <c r="VUA82" s="20"/>
      <c r="VUB82" s="20"/>
      <c r="VUC82" s="20"/>
      <c r="VUD82" s="20"/>
      <c r="VUE82" s="20"/>
      <c r="VUF82" s="20"/>
      <c r="VUG82" s="20"/>
      <c r="VUH82" s="20"/>
      <c r="VUI82" s="20"/>
      <c r="VUJ82" s="20"/>
      <c r="VUK82" s="20"/>
      <c r="VUL82" s="20"/>
      <c r="VUM82" s="20"/>
      <c r="VUN82" s="20"/>
      <c r="VUO82" s="20"/>
      <c r="VUP82" s="20"/>
      <c r="VUQ82" s="20"/>
      <c r="VUR82" s="20"/>
      <c r="VUS82" s="20"/>
      <c r="VUT82" s="20"/>
      <c r="VUU82" s="20"/>
      <c r="VUV82" s="20"/>
      <c r="VUW82" s="20"/>
      <c r="VUX82" s="20"/>
      <c r="VUY82" s="20"/>
      <c r="VUZ82" s="20"/>
      <c r="VVA82" s="20"/>
      <c r="VVB82" s="20"/>
      <c r="VVC82" s="20"/>
      <c r="VVD82" s="20"/>
      <c r="VVE82" s="20"/>
      <c r="VVF82" s="20"/>
      <c r="VVG82" s="20"/>
      <c r="VVH82" s="20"/>
      <c r="VVI82" s="20"/>
      <c r="VVJ82" s="20"/>
      <c r="VVK82" s="20"/>
      <c r="VVL82" s="20"/>
      <c r="VVM82" s="20"/>
      <c r="VVN82" s="20"/>
      <c r="VVO82" s="20"/>
      <c r="VVP82" s="20"/>
      <c r="VVQ82" s="20"/>
      <c r="VVR82" s="20"/>
      <c r="VVS82" s="20"/>
      <c r="VVT82" s="20"/>
      <c r="VVU82" s="20"/>
      <c r="VVV82" s="20"/>
      <c r="VVW82" s="20"/>
      <c r="VVX82" s="20"/>
      <c r="VVY82" s="20"/>
      <c r="VVZ82" s="20"/>
      <c r="VWA82" s="20"/>
      <c r="VWB82" s="20"/>
      <c r="VWC82" s="20"/>
      <c r="VWD82" s="20"/>
      <c r="VWE82" s="20"/>
      <c r="VWF82" s="20"/>
      <c r="VWG82" s="20"/>
      <c r="VWH82" s="20"/>
      <c r="VWI82" s="20"/>
      <c r="VWJ82" s="20"/>
      <c r="VWK82" s="20"/>
      <c r="VWL82" s="20"/>
      <c r="VWM82" s="20"/>
      <c r="VWN82" s="20"/>
      <c r="VWO82" s="20"/>
      <c r="VWP82" s="20"/>
      <c r="VWQ82" s="20"/>
      <c r="VWR82" s="20"/>
      <c r="VWS82" s="20"/>
      <c r="VWT82" s="20"/>
      <c r="VWU82" s="20"/>
      <c r="VWV82" s="20"/>
      <c r="VWW82" s="20"/>
      <c r="VWX82" s="20"/>
      <c r="VWY82" s="20"/>
      <c r="VWZ82" s="20"/>
      <c r="VXA82" s="20"/>
      <c r="VXB82" s="20"/>
      <c r="VXC82" s="20"/>
      <c r="VXD82" s="20"/>
      <c r="VXE82" s="20"/>
      <c r="VXF82" s="20"/>
      <c r="VXG82" s="20"/>
      <c r="VXH82" s="20"/>
      <c r="VXI82" s="20"/>
      <c r="VXJ82" s="20"/>
      <c r="VXK82" s="20"/>
      <c r="VXL82" s="20"/>
      <c r="VXM82" s="20"/>
      <c r="VXN82" s="20"/>
      <c r="VXO82" s="20"/>
      <c r="VXP82" s="20"/>
      <c r="VXQ82" s="20"/>
      <c r="VXR82" s="20"/>
      <c r="VXS82" s="20"/>
      <c r="VXT82" s="20"/>
      <c r="VXU82" s="20"/>
      <c r="VXV82" s="20"/>
      <c r="VXW82" s="20"/>
      <c r="VXX82" s="20"/>
      <c r="VXY82" s="20"/>
      <c r="VXZ82" s="20"/>
      <c r="VYA82" s="20"/>
      <c r="VYB82" s="20"/>
      <c r="VYC82" s="20"/>
      <c r="VYD82" s="20"/>
      <c r="VYE82" s="20"/>
      <c r="VYF82" s="20"/>
      <c r="VYG82" s="20"/>
      <c r="VYH82" s="20"/>
      <c r="VYI82" s="20"/>
      <c r="VYJ82" s="20"/>
      <c r="VYK82" s="20"/>
      <c r="VYL82" s="20"/>
      <c r="VYM82" s="20"/>
      <c r="VYN82" s="20"/>
      <c r="VYO82" s="20"/>
      <c r="VYP82" s="20"/>
      <c r="VYQ82" s="20"/>
      <c r="VYR82" s="20"/>
      <c r="VYS82" s="20"/>
      <c r="VYT82" s="20"/>
      <c r="VYU82" s="20"/>
      <c r="VYV82" s="20"/>
      <c r="VYW82" s="20"/>
      <c r="VYX82" s="20"/>
      <c r="VYY82" s="20"/>
      <c r="VYZ82" s="20"/>
      <c r="VZA82" s="20"/>
      <c r="VZB82" s="20"/>
      <c r="VZC82" s="20"/>
      <c r="VZD82" s="20"/>
      <c r="VZE82" s="20"/>
      <c r="VZF82" s="20"/>
      <c r="VZG82" s="20"/>
      <c r="VZH82" s="20"/>
      <c r="VZI82" s="20"/>
      <c r="VZJ82" s="20"/>
      <c r="VZK82" s="20"/>
      <c r="VZL82" s="20"/>
      <c r="VZM82" s="20"/>
      <c r="VZN82" s="20"/>
      <c r="VZO82" s="20"/>
      <c r="VZP82" s="20"/>
      <c r="VZQ82" s="20"/>
      <c r="VZR82" s="20"/>
      <c r="VZS82" s="20"/>
      <c r="VZT82" s="20"/>
      <c r="VZU82" s="20"/>
      <c r="VZV82" s="20"/>
      <c r="VZW82" s="20"/>
      <c r="VZX82" s="20"/>
      <c r="VZY82" s="20"/>
      <c r="VZZ82" s="20"/>
      <c r="WAA82" s="20"/>
      <c r="WAB82" s="20"/>
      <c r="WAC82" s="20"/>
      <c r="WAD82" s="20"/>
      <c r="WAE82" s="20"/>
      <c r="WAF82" s="20"/>
      <c r="WAG82" s="20"/>
      <c r="WAH82" s="20"/>
      <c r="WAI82" s="20"/>
      <c r="WAJ82" s="20"/>
      <c r="WAK82" s="20"/>
      <c r="WAL82" s="20"/>
      <c r="WAM82" s="20"/>
      <c r="WAN82" s="20"/>
      <c r="WAO82" s="20"/>
      <c r="WAP82" s="20"/>
      <c r="WAQ82" s="20"/>
      <c r="WAR82" s="20"/>
      <c r="WAS82" s="20"/>
      <c r="WAT82" s="20"/>
      <c r="WAU82" s="20"/>
      <c r="WAV82" s="20"/>
      <c r="WAW82" s="20"/>
      <c r="WAX82" s="20"/>
      <c r="WAY82" s="20"/>
      <c r="WAZ82" s="20"/>
      <c r="WBA82" s="20"/>
      <c r="WBB82" s="20"/>
      <c r="WBC82" s="20"/>
      <c r="WBD82" s="20"/>
      <c r="WBE82" s="20"/>
      <c r="WBF82" s="20"/>
      <c r="WBG82" s="20"/>
      <c r="WBH82" s="20"/>
      <c r="WBI82" s="20"/>
      <c r="WBJ82" s="20"/>
      <c r="WBK82" s="20"/>
      <c r="WBL82" s="20"/>
      <c r="WBM82" s="20"/>
      <c r="WBN82" s="20"/>
      <c r="WBO82" s="20"/>
      <c r="WBP82" s="20"/>
      <c r="WBQ82" s="20"/>
      <c r="WBR82" s="20"/>
      <c r="WBS82" s="20"/>
      <c r="WBT82" s="20"/>
      <c r="WBU82" s="20"/>
      <c r="WBV82" s="20"/>
      <c r="WBW82" s="20"/>
      <c r="WBX82" s="20"/>
      <c r="WBY82" s="20"/>
      <c r="WBZ82" s="20"/>
      <c r="WCA82" s="20"/>
      <c r="WCB82" s="20"/>
      <c r="WCC82" s="20"/>
      <c r="WCD82" s="20"/>
      <c r="WCE82" s="20"/>
      <c r="WCF82" s="20"/>
      <c r="WCG82" s="20"/>
      <c r="WCH82" s="20"/>
      <c r="WCI82" s="20"/>
      <c r="WCJ82" s="20"/>
      <c r="WCK82" s="20"/>
      <c r="WCL82" s="20"/>
      <c r="WCM82" s="20"/>
      <c r="WCN82" s="20"/>
      <c r="WCO82" s="20"/>
      <c r="WCP82" s="20"/>
      <c r="WCQ82" s="20"/>
      <c r="WCR82" s="20"/>
      <c r="WCS82" s="20"/>
      <c r="WCT82" s="20"/>
      <c r="WCU82" s="20"/>
      <c r="WCV82" s="20"/>
      <c r="WCW82" s="20"/>
      <c r="WCX82" s="20"/>
      <c r="WCY82" s="20"/>
      <c r="WCZ82" s="20"/>
      <c r="WDA82" s="20"/>
      <c r="WDB82" s="20"/>
      <c r="WDC82" s="20"/>
      <c r="WDD82" s="20"/>
      <c r="WDE82" s="20"/>
      <c r="WDF82" s="20"/>
      <c r="WDG82" s="20"/>
      <c r="WDH82" s="20"/>
      <c r="WDI82" s="20"/>
      <c r="WDJ82" s="20"/>
      <c r="WDK82" s="20"/>
      <c r="WDL82" s="20"/>
      <c r="WDM82" s="20"/>
      <c r="WDN82" s="20"/>
      <c r="WDO82" s="20"/>
      <c r="WDP82" s="20"/>
      <c r="WDQ82" s="20"/>
      <c r="WDR82" s="20"/>
      <c r="WDS82" s="20"/>
      <c r="WDT82" s="20"/>
      <c r="WDU82" s="20"/>
      <c r="WDV82" s="20"/>
      <c r="WDW82" s="20"/>
      <c r="WDX82" s="20"/>
      <c r="WDY82" s="20"/>
      <c r="WDZ82" s="20"/>
      <c r="WEA82" s="20"/>
      <c r="WEB82" s="20"/>
      <c r="WEC82" s="20"/>
      <c r="WED82" s="20"/>
      <c r="WEE82" s="20"/>
      <c r="WEF82" s="20"/>
      <c r="WEG82" s="20"/>
      <c r="WEH82" s="20"/>
      <c r="WEI82" s="20"/>
      <c r="WEJ82" s="20"/>
      <c r="WEK82" s="20"/>
      <c r="WEL82" s="20"/>
      <c r="WEM82" s="20"/>
      <c r="WEN82" s="20"/>
      <c r="WEO82" s="20"/>
      <c r="WEP82" s="20"/>
      <c r="WEQ82" s="20"/>
      <c r="WER82" s="20"/>
      <c r="WES82" s="20"/>
      <c r="WET82" s="20"/>
      <c r="WEU82" s="20"/>
      <c r="WEV82" s="20"/>
      <c r="WEW82" s="20"/>
      <c r="WEX82" s="20"/>
      <c r="WEY82" s="20"/>
      <c r="WEZ82" s="20"/>
      <c r="WFA82" s="20"/>
      <c r="WFB82" s="20"/>
      <c r="WFC82" s="20"/>
      <c r="WFD82" s="20"/>
      <c r="WFE82" s="20"/>
      <c r="WFF82" s="20"/>
      <c r="WFG82" s="20"/>
      <c r="WFH82" s="20"/>
      <c r="WFI82" s="20"/>
      <c r="WFJ82" s="20"/>
      <c r="WFK82" s="20"/>
      <c r="WFL82" s="20"/>
      <c r="WFM82" s="20"/>
      <c r="WFN82" s="20"/>
      <c r="WFO82" s="20"/>
      <c r="WFP82" s="20"/>
      <c r="WFQ82" s="20"/>
      <c r="WFR82" s="20"/>
      <c r="WFS82" s="20"/>
      <c r="WFT82" s="20"/>
      <c r="WFU82" s="20"/>
      <c r="WFV82" s="20"/>
      <c r="WFW82" s="20"/>
      <c r="WFX82" s="20"/>
      <c r="WFY82" s="20"/>
      <c r="WFZ82" s="20"/>
      <c r="WGA82" s="20"/>
      <c r="WGB82" s="20"/>
      <c r="WGC82" s="20"/>
      <c r="WGD82" s="20"/>
      <c r="WGE82" s="20"/>
      <c r="WGF82" s="20"/>
      <c r="WGG82" s="20"/>
      <c r="WGH82" s="20"/>
      <c r="WGI82" s="20"/>
      <c r="WGJ82" s="20"/>
      <c r="WGK82" s="20"/>
      <c r="WGL82" s="20"/>
      <c r="WGM82" s="20"/>
      <c r="WGN82" s="20"/>
      <c r="WGO82" s="20"/>
      <c r="WGP82" s="20"/>
      <c r="WGQ82" s="20"/>
      <c r="WGR82" s="20"/>
      <c r="WGS82" s="20"/>
      <c r="WGT82" s="20"/>
      <c r="WGU82" s="20"/>
      <c r="WGV82" s="20"/>
      <c r="WGW82" s="20"/>
      <c r="WGX82" s="20"/>
      <c r="WGY82" s="20"/>
      <c r="WGZ82" s="20"/>
      <c r="WHA82" s="20"/>
      <c r="WHB82" s="20"/>
      <c r="WHC82" s="20"/>
      <c r="WHD82" s="20"/>
      <c r="WHE82" s="20"/>
      <c r="WHF82" s="20"/>
      <c r="WHG82" s="20"/>
      <c r="WHH82" s="20"/>
      <c r="WHI82" s="20"/>
      <c r="WHJ82" s="20"/>
      <c r="WHK82" s="20"/>
      <c r="WHL82" s="20"/>
      <c r="WHM82" s="20"/>
      <c r="WHN82" s="20"/>
      <c r="WHO82" s="20"/>
      <c r="WHP82" s="20"/>
      <c r="WHQ82" s="20"/>
      <c r="WHR82" s="20"/>
      <c r="WHS82" s="20"/>
      <c r="WHT82" s="20"/>
      <c r="WHU82" s="20"/>
      <c r="WHV82" s="20"/>
      <c r="WHW82" s="20"/>
      <c r="WHX82" s="20"/>
      <c r="WHY82" s="20"/>
      <c r="WHZ82" s="20"/>
      <c r="WIA82" s="20"/>
      <c r="WIB82" s="20"/>
      <c r="WIC82" s="20"/>
      <c r="WID82" s="20"/>
      <c r="WIE82" s="20"/>
      <c r="WIF82" s="20"/>
      <c r="WIG82" s="20"/>
      <c r="WIH82" s="20"/>
      <c r="WII82" s="20"/>
      <c r="WIJ82" s="20"/>
      <c r="WIK82" s="20"/>
      <c r="WIL82" s="20"/>
      <c r="WIM82" s="20"/>
      <c r="WIN82" s="20"/>
      <c r="WIO82" s="20"/>
      <c r="WIP82" s="20"/>
      <c r="WIQ82" s="20"/>
      <c r="WIR82" s="20"/>
      <c r="WIS82" s="20"/>
      <c r="WIT82" s="20"/>
      <c r="WIU82" s="20"/>
      <c r="WIV82" s="20"/>
      <c r="WIW82" s="20"/>
      <c r="WIX82" s="20"/>
      <c r="WIY82" s="20"/>
      <c r="WIZ82" s="20"/>
      <c r="WJA82" s="20"/>
      <c r="WJB82" s="20"/>
      <c r="WJC82" s="20"/>
      <c r="WJD82" s="20"/>
      <c r="WJE82" s="20"/>
      <c r="WJF82" s="20"/>
      <c r="WJG82" s="20"/>
      <c r="WJH82" s="20"/>
      <c r="WJI82" s="20"/>
      <c r="WJJ82" s="20"/>
      <c r="WJK82" s="20"/>
      <c r="WJL82" s="20"/>
      <c r="WJM82" s="20"/>
      <c r="WJN82" s="20"/>
      <c r="WJO82" s="20"/>
      <c r="WJP82" s="20"/>
      <c r="WJQ82" s="20"/>
      <c r="WJR82" s="20"/>
      <c r="WJS82" s="20"/>
      <c r="WJT82" s="20"/>
      <c r="WJU82" s="20"/>
      <c r="WJV82" s="20"/>
      <c r="WJW82" s="20"/>
      <c r="WJX82" s="20"/>
      <c r="WJY82" s="20"/>
      <c r="WJZ82" s="20"/>
      <c r="WKA82" s="20"/>
      <c r="WKB82" s="20"/>
      <c r="WKC82" s="20"/>
      <c r="WKD82" s="20"/>
      <c r="WKE82" s="20"/>
      <c r="WKF82" s="20"/>
      <c r="WKG82" s="20"/>
      <c r="WKH82" s="20"/>
      <c r="WKI82" s="20"/>
      <c r="WKJ82" s="20"/>
      <c r="WKK82" s="20"/>
      <c r="WKL82" s="20"/>
      <c r="WKM82" s="20"/>
      <c r="WKN82" s="20"/>
      <c r="WKO82" s="20"/>
      <c r="WKP82" s="20"/>
      <c r="WKQ82" s="20"/>
      <c r="WKR82" s="20"/>
      <c r="WKS82" s="20"/>
      <c r="WKT82" s="20"/>
      <c r="WKU82" s="20"/>
      <c r="WKV82" s="20"/>
      <c r="WKW82" s="20"/>
      <c r="WKX82" s="20"/>
      <c r="WKY82" s="20"/>
      <c r="WKZ82" s="20"/>
      <c r="WLA82" s="20"/>
      <c r="WLB82" s="20"/>
      <c r="WLC82" s="20"/>
      <c r="WLD82" s="20"/>
      <c r="WLE82" s="20"/>
      <c r="WLF82" s="20"/>
      <c r="WLG82" s="20"/>
      <c r="WLH82" s="20"/>
      <c r="WLI82" s="20"/>
      <c r="WLJ82" s="20"/>
      <c r="WLK82" s="20"/>
      <c r="WLL82" s="20"/>
      <c r="WLM82" s="20"/>
      <c r="WLN82" s="20"/>
      <c r="WLO82" s="20"/>
      <c r="WLP82" s="20"/>
      <c r="WLQ82" s="20"/>
      <c r="WLR82" s="20"/>
      <c r="WLS82" s="20"/>
      <c r="WLT82" s="20"/>
      <c r="WLU82" s="20"/>
      <c r="WLV82" s="20"/>
      <c r="WLW82" s="20"/>
      <c r="WLX82" s="20"/>
      <c r="WLY82" s="20"/>
      <c r="WLZ82" s="20"/>
      <c r="WMA82" s="20"/>
      <c r="WMB82" s="20"/>
      <c r="WMC82" s="20"/>
      <c r="WMD82" s="20"/>
      <c r="WME82" s="20"/>
      <c r="WMF82" s="20"/>
      <c r="WMG82" s="20"/>
      <c r="WMH82" s="20"/>
      <c r="WMI82" s="20"/>
      <c r="WMJ82" s="20"/>
      <c r="WMK82" s="20"/>
      <c r="WML82" s="20"/>
      <c r="WMM82" s="20"/>
      <c r="WMN82" s="20"/>
      <c r="WMO82" s="20"/>
      <c r="WMP82" s="20"/>
      <c r="WMQ82" s="20"/>
      <c r="WMR82" s="20"/>
      <c r="WMS82" s="20"/>
      <c r="WMT82" s="20"/>
      <c r="WMU82" s="20"/>
      <c r="WMV82" s="20"/>
      <c r="WMW82" s="20"/>
      <c r="WMX82" s="20"/>
      <c r="WMY82" s="20"/>
      <c r="WMZ82" s="20"/>
      <c r="WNA82" s="20"/>
      <c r="WNB82" s="20"/>
      <c r="WNC82" s="20"/>
      <c r="WND82" s="20"/>
      <c r="WNE82" s="20"/>
      <c r="WNF82" s="20"/>
      <c r="WNG82" s="20"/>
      <c r="WNH82" s="20"/>
      <c r="WNI82" s="20"/>
      <c r="WNJ82" s="20"/>
      <c r="WNK82" s="20"/>
      <c r="WNL82" s="20"/>
      <c r="WNM82" s="20"/>
      <c r="WNN82" s="20"/>
      <c r="WNO82" s="20"/>
      <c r="WNP82" s="20"/>
      <c r="WNQ82" s="20"/>
      <c r="WNR82" s="20"/>
      <c r="WNS82" s="20"/>
      <c r="WNT82" s="20"/>
      <c r="WNU82" s="20"/>
      <c r="WNV82" s="20"/>
      <c r="WNW82" s="20"/>
      <c r="WNX82" s="20"/>
      <c r="WNY82" s="20"/>
      <c r="WNZ82" s="20"/>
      <c r="WOA82" s="20"/>
      <c r="WOB82" s="20"/>
      <c r="WOC82" s="20"/>
      <c r="WOD82" s="20"/>
      <c r="WOE82" s="20"/>
      <c r="WOF82" s="20"/>
      <c r="WOG82" s="20"/>
      <c r="WOH82" s="20"/>
      <c r="WOI82" s="20"/>
      <c r="WOJ82" s="20"/>
      <c r="WOK82" s="20"/>
      <c r="WOL82" s="20"/>
      <c r="WOM82" s="20"/>
      <c r="WON82" s="20"/>
      <c r="WOO82" s="20"/>
      <c r="WOP82" s="20"/>
      <c r="WOQ82" s="20"/>
      <c r="WOR82" s="20"/>
      <c r="WOS82" s="20"/>
      <c r="WOT82" s="20"/>
      <c r="WOU82" s="20"/>
      <c r="WOV82" s="20"/>
      <c r="WOW82" s="20"/>
      <c r="WOX82" s="20"/>
      <c r="WOY82" s="20"/>
      <c r="WOZ82" s="20"/>
      <c r="WPA82" s="20"/>
      <c r="WPB82" s="20"/>
      <c r="WPC82" s="20"/>
      <c r="WPD82" s="20"/>
      <c r="WPE82" s="20"/>
      <c r="WPF82" s="20"/>
      <c r="WPG82" s="20"/>
      <c r="WPH82" s="20"/>
      <c r="WPI82" s="20"/>
      <c r="WPJ82" s="20"/>
      <c r="WPK82" s="20"/>
      <c r="WPL82" s="20"/>
      <c r="WPM82" s="20"/>
      <c r="WPN82" s="20"/>
      <c r="WPO82" s="20"/>
      <c r="WPP82" s="20"/>
      <c r="WPQ82" s="20"/>
      <c r="WPR82" s="20"/>
      <c r="WPS82" s="20"/>
      <c r="WPT82" s="20"/>
      <c r="WPU82" s="20"/>
      <c r="WPV82" s="20"/>
      <c r="WPW82" s="20"/>
      <c r="WPX82" s="20"/>
      <c r="WPY82" s="20"/>
      <c r="WPZ82" s="20"/>
      <c r="WQA82" s="20"/>
      <c r="WQB82" s="20"/>
      <c r="WQC82" s="20"/>
      <c r="WQD82" s="20"/>
      <c r="WQE82" s="20"/>
      <c r="WQF82" s="20"/>
      <c r="WQG82" s="20"/>
      <c r="WQH82" s="20"/>
      <c r="WQI82" s="20"/>
      <c r="WQJ82" s="20"/>
      <c r="WQK82" s="20"/>
      <c r="WQL82" s="20"/>
      <c r="WQM82" s="20"/>
      <c r="WQN82" s="20"/>
      <c r="WQO82" s="20"/>
      <c r="WQP82" s="20"/>
      <c r="WQQ82" s="20"/>
      <c r="WQR82" s="20"/>
      <c r="WQS82" s="20"/>
      <c r="WQT82" s="20"/>
      <c r="WQU82" s="20"/>
      <c r="WQV82" s="20"/>
      <c r="WQW82" s="20"/>
      <c r="WQX82" s="20"/>
      <c r="WQY82" s="20"/>
      <c r="WQZ82" s="20"/>
      <c r="WRA82" s="20"/>
      <c r="WRB82" s="20"/>
      <c r="WRC82" s="20"/>
      <c r="WRD82" s="20"/>
      <c r="WRE82" s="20"/>
      <c r="WRF82" s="20"/>
      <c r="WRG82" s="20"/>
      <c r="WRH82" s="20"/>
      <c r="WRI82" s="20"/>
      <c r="WRJ82" s="20"/>
      <c r="WRK82" s="20"/>
      <c r="WRL82" s="20"/>
      <c r="WRM82" s="20"/>
      <c r="WRN82" s="20"/>
      <c r="WRO82" s="20"/>
      <c r="WRP82" s="20"/>
      <c r="WRQ82" s="20"/>
      <c r="WRR82" s="20"/>
      <c r="WRS82" s="20"/>
      <c r="WRT82" s="20"/>
      <c r="WRU82" s="20"/>
      <c r="WRV82" s="20"/>
      <c r="WRW82" s="20"/>
      <c r="WRX82" s="20"/>
      <c r="WRY82" s="20"/>
      <c r="WRZ82" s="20"/>
      <c r="WSA82" s="20"/>
      <c r="WSB82" s="20"/>
      <c r="WSC82" s="20"/>
      <c r="WSD82" s="20"/>
      <c r="WSE82" s="20"/>
      <c r="WSF82" s="20"/>
      <c r="WSG82" s="20"/>
      <c r="WSH82" s="20"/>
      <c r="WSI82" s="20"/>
      <c r="WSJ82" s="20"/>
      <c r="WSK82" s="20"/>
      <c r="WSL82" s="20"/>
      <c r="WSM82" s="20"/>
      <c r="WSN82" s="20"/>
      <c r="WSO82" s="20"/>
      <c r="WSP82" s="20"/>
      <c r="WSQ82" s="20"/>
      <c r="WSR82" s="20"/>
      <c r="WSS82" s="20"/>
      <c r="WST82" s="20"/>
      <c r="WSU82" s="20"/>
      <c r="WSV82" s="20"/>
      <c r="WSW82" s="20"/>
      <c r="WSX82" s="20"/>
      <c r="WSY82" s="20"/>
      <c r="WSZ82" s="20"/>
      <c r="WTA82" s="20"/>
      <c r="WTB82" s="20"/>
      <c r="WTC82" s="20"/>
      <c r="WTD82" s="20"/>
      <c r="WTE82" s="20"/>
      <c r="WTF82" s="20"/>
      <c r="WTG82" s="20"/>
      <c r="WTH82" s="20"/>
      <c r="WTI82" s="20"/>
      <c r="WTJ82" s="20"/>
      <c r="WTK82" s="20"/>
      <c r="WTL82" s="20"/>
      <c r="WTM82" s="20"/>
      <c r="WTN82" s="20"/>
      <c r="WTO82" s="20"/>
      <c r="WTP82" s="20"/>
      <c r="WTQ82" s="20"/>
      <c r="WTR82" s="20"/>
      <c r="WTS82" s="20"/>
      <c r="WTT82" s="20"/>
      <c r="WTU82" s="20"/>
      <c r="WTV82" s="20"/>
      <c r="WTW82" s="20"/>
      <c r="WTX82" s="20"/>
      <c r="WTY82" s="20"/>
      <c r="WTZ82" s="20"/>
      <c r="WUA82" s="20"/>
      <c r="WUB82" s="20"/>
      <c r="WUC82" s="20"/>
      <c r="WUD82" s="20"/>
      <c r="WUE82" s="20"/>
      <c r="WUF82" s="20"/>
      <c r="WUG82" s="20"/>
      <c r="WUH82" s="20"/>
      <c r="WUI82" s="20"/>
      <c r="WUJ82" s="20"/>
      <c r="WUK82" s="20"/>
      <c r="WUL82" s="20"/>
      <c r="WUM82" s="20"/>
      <c r="WUN82" s="20"/>
      <c r="WUO82" s="20"/>
      <c r="WUP82" s="20"/>
      <c r="WUQ82" s="20"/>
      <c r="WUR82" s="20"/>
      <c r="WUS82" s="20"/>
      <c r="WUT82" s="20"/>
      <c r="WUU82" s="20"/>
      <c r="WUV82" s="20"/>
      <c r="WUW82" s="20"/>
      <c r="WUX82" s="20"/>
      <c r="WUY82" s="20"/>
      <c r="WUZ82" s="20"/>
      <c r="WVA82" s="20"/>
      <c r="WVB82" s="20"/>
      <c r="WVC82" s="20"/>
      <c r="WVD82" s="20"/>
      <c r="WVE82" s="20"/>
      <c r="WVF82" s="20"/>
      <c r="WVG82" s="20"/>
      <c r="WVH82" s="20"/>
      <c r="WVI82" s="20"/>
      <c r="WVJ82" s="20"/>
      <c r="WVK82" s="20"/>
      <c r="WVL82" s="20"/>
      <c r="WVM82" s="20"/>
      <c r="WVN82" s="20"/>
      <c r="WVO82" s="20"/>
      <c r="WVP82" s="20"/>
      <c r="WVQ82" s="20"/>
      <c r="WVR82" s="20"/>
      <c r="WVS82" s="20"/>
      <c r="WVT82" s="20"/>
      <c r="WVU82" s="20"/>
      <c r="WVV82" s="20"/>
      <c r="WVW82" s="20"/>
      <c r="WVX82" s="20"/>
      <c r="WVY82" s="20"/>
      <c r="WVZ82" s="20"/>
      <c r="WWA82" s="20"/>
      <c r="WWB82" s="20"/>
      <c r="WWC82" s="20"/>
      <c r="WWD82" s="20"/>
      <c r="WWE82" s="20"/>
      <c r="WWF82" s="20"/>
      <c r="WWG82" s="20"/>
      <c r="WWH82" s="20"/>
      <c r="WWI82" s="20"/>
      <c r="WWJ82" s="20"/>
      <c r="WWK82" s="20"/>
      <c r="WWL82" s="20"/>
      <c r="WWM82" s="20"/>
      <c r="WWN82" s="20"/>
      <c r="WWO82" s="20"/>
      <c r="WWP82" s="20"/>
      <c r="WWQ82" s="20"/>
      <c r="WWR82" s="20"/>
      <c r="WWS82" s="20"/>
      <c r="WWT82" s="20"/>
      <c r="WWU82" s="20"/>
      <c r="WWV82" s="20"/>
      <c r="WWW82" s="20"/>
      <c r="WWX82" s="20"/>
      <c r="WWY82" s="20"/>
      <c r="WWZ82" s="20"/>
      <c r="WXA82" s="20"/>
      <c r="WXB82" s="20"/>
      <c r="WXC82" s="20"/>
      <c r="WXD82" s="20"/>
      <c r="WXE82" s="20"/>
      <c r="WXF82" s="20"/>
      <c r="WXG82" s="20"/>
      <c r="WXH82" s="20"/>
      <c r="WXI82" s="20"/>
      <c r="WXJ82" s="20"/>
      <c r="WXK82" s="20"/>
      <c r="WXL82" s="20"/>
      <c r="WXM82" s="20"/>
      <c r="WXN82" s="20"/>
      <c r="WXO82" s="20"/>
      <c r="WXP82" s="20"/>
      <c r="WXQ82" s="20"/>
      <c r="WXR82" s="20"/>
      <c r="WXS82" s="20"/>
      <c r="WXT82" s="20"/>
      <c r="WXU82" s="20"/>
      <c r="WXV82" s="20"/>
      <c r="WXW82" s="20"/>
      <c r="WXX82" s="20"/>
      <c r="WXY82" s="20"/>
      <c r="WXZ82" s="20"/>
      <c r="WYA82" s="20"/>
      <c r="WYB82" s="20"/>
      <c r="WYC82" s="20"/>
      <c r="WYD82" s="20"/>
      <c r="WYE82" s="20"/>
      <c r="WYF82" s="20"/>
      <c r="WYG82" s="20"/>
      <c r="WYH82" s="20"/>
      <c r="WYI82" s="20"/>
      <c r="WYJ82" s="20"/>
      <c r="WYK82" s="20"/>
      <c r="WYL82" s="20"/>
      <c r="WYM82" s="20"/>
      <c r="WYN82" s="20"/>
      <c r="WYO82" s="20"/>
      <c r="WYP82" s="20"/>
      <c r="WYQ82" s="20"/>
      <c r="WYR82" s="20"/>
      <c r="WYS82" s="20"/>
      <c r="WYT82" s="20"/>
      <c r="WYU82" s="20"/>
      <c r="WYV82" s="20"/>
      <c r="WYW82" s="20"/>
      <c r="WYX82" s="20"/>
      <c r="WYY82" s="20"/>
      <c r="WYZ82" s="20"/>
      <c r="WZA82" s="20"/>
      <c r="WZB82" s="20"/>
      <c r="WZC82" s="20"/>
      <c r="WZD82" s="20"/>
      <c r="WZE82" s="20"/>
      <c r="WZF82" s="20"/>
      <c r="WZG82" s="20"/>
      <c r="WZH82" s="20"/>
      <c r="WZI82" s="20"/>
      <c r="WZJ82" s="20"/>
      <c r="WZK82" s="20"/>
      <c r="WZL82" s="20"/>
      <c r="WZM82" s="20"/>
      <c r="WZN82" s="20"/>
      <c r="WZO82" s="20"/>
      <c r="WZP82" s="20"/>
      <c r="WZQ82" s="20"/>
      <c r="WZR82" s="20"/>
      <c r="WZS82" s="20"/>
      <c r="WZT82" s="20"/>
      <c r="WZU82" s="20"/>
      <c r="WZV82" s="20"/>
      <c r="WZW82" s="20"/>
      <c r="WZX82" s="20"/>
      <c r="WZY82" s="20"/>
      <c r="WZZ82" s="20"/>
      <c r="XAA82" s="20"/>
      <c r="XAB82" s="20"/>
      <c r="XAC82" s="20"/>
      <c r="XAD82" s="20"/>
      <c r="XAE82" s="20"/>
      <c r="XAF82" s="20"/>
      <c r="XAG82" s="20"/>
      <c r="XAH82" s="20"/>
      <c r="XAI82" s="20"/>
      <c r="XAJ82" s="20"/>
      <c r="XAK82" s="20"/>
      <c r="XAL82" s="20"/>
      <c r="XAM82" s="20"/>
      <c r="XAN82" s="20"/>
      <c r="XAO82" s="20"/>
      <c r="XAP82" s="20"/>
      <c r="XAQ82" s="20"/>
      <c r="XAR82" s="20"/>
      <c r="XAS82" s="20"/>
      <c r="XAT82" s="20"/>
      <c r="XAU82" s="20"/>
      <c r="XAV82" s="20"/>
      <c r="XAW82" s="20"/>
      <c r="XAX82" s="20"/>
      <c r="XAY82" s="20"/>
      <c r="XAZ82" s="20"/>
      <c r="XBA82" s="20"/>
      <c r="XBB82" s="20"/>
      <c r="XBC82" s="20"/>
      <c r="XBD82" s="20"/>
      <c r="XBE82" s="20"/>
      <c r="XBF82" s="20"/>
      <c r="XBG82" s="20"/>
      <c r="XBH82" s="20"/>
      <c r="XBI82" s="20"/>
      <c r="XBJ82" s="20"/>
      <c r="XBK82" s="20"/>
      <c r="XBL82" s="20"/>
      <c r="XBM82" s="20"/>
      <c r="XBN82" s="20"/>
      <c r="XBO82" s="20"/>
      <c r="XBP82" s="20"/>
      <c r="XBQ82" s="20"/>
      <c r="XBR82" s="20"/>
      <c r="XBS82" s="20"/>
      <c r="XBT82" s="20"/>
      <c r="XBU82" s="20"/>
      <c r="XBV82" s="20"/>
      <c r="XBW82" s="20"/>
      <c r="XBX82" s="20"/>
      <c r="XBY82" s="20"/>
      <c r="XBZ82" s="20"/>
      <c r="XCA82" s="20"/>
      <c r="XCB82" s="20"/>
      <c r="XCC82" s="20"/>
      <c r="XCD82" s="20"/>
      <c r="XCE82" s="20"/>
      <c r="XCF82" s="20"/>
      <c r="XCG82" s="20"/>
      <c r="XCH82" s="20"/>
      <c r="XCI82" s="20"/>
      <c r="XCJ82" s="20"/>
      <c r="XCK82" s="20"/>
      <c r="XCL82" s="20"/>
      <c r="XCM82" s="20"/>
      <c r="XCN82" s="20"/>
      <c r="XCO82" s="20"/>
      <c r="XCP82" s="20"/>
      <c r="XCQ82" s="20"/>
      <c r="XCR82" s="20"/>
      <c r="XCS82" s="20"/>
      <c r="XCT82" s="20"/>
      <c r="XCU82" s="20"/>
      <c r="XCV82" s="20"/>
      <c r="XCW82" s="20"/>
      <c r="XCX82" s="20"/>
      <c r="XCY82" s="20"/>
      <c r="XCZ82" s="20"/>
      <c r="XDA82" s="20"/>
      <c r="XDB82" s="20"/>
      <c r="XDC82" s="20"/>
      <c r="XDD82" s="20"/>
      <c r="XDE82" s="20"/>
      <c r="XDF82" s="20"/>
      <c r="XDG82" s="20"/>
      <c r="XDH82" s="20"/>
      <c r="XDI82" s="20"/>
      <c r="XDJ82" s="20"/>
      <c r="XDK82" s="20"/>
      <c r="XDL82" s="20"/>
      <c r="XDM82" s="20"/>
      <c r="XDN82" s="20"/>
      <c r="XDO82" s="20"/>
      <c r="XDP82" s="20"/>
      <c r="XDQ82" s="20"/>
      <c r="XDR82" s="20"/>
      <c r="XDS82" s="20"/>
      <c r="XDT82" s="20"/>
      <c r="XDU82" s="20"/>
      <c r="XDV82" s="20"/>
      <c r="XDW82" s="20"/>
      <c r="XDX82" s="20"/>
      <c r="XDY82" s="20"/>
      <c r="XDZ82" s="20"/>
      <c r="XEA82" s="20"/>
      <c r="XEB82" s="20"/>
      <c r="XEC82" s="20"/>
      <c r="XED82" s="20"/>
      <c r="XEE82" s="20"/>
      <c r="XEF82" s="20"/>
      <c r="XEG82" s="20"/>
      <c r="XEH82" s="20"/>
      <c r="XEI82" s="20"/>
      <c r="XEJ82" s="20"/>
      <c r="XEK82" s="20"/>
      <c r="XEL82" s="20"/>
      <c r="XEM82" s="20"/>
      <c r="XEN82" s="20"/>
      <c r="XEO82" s="20"/>
      <c r="XEP82" s="20"/>
      <c r="XEQ82" s="20"/>
      <c r="XER82" s="20"/>
      <c r="XES82" s="20"/>
      <c r="XET82" s="20"/>
      <c r="XEU82" s="20"/>
    </row>
    <row r="83" spans="1:16375" s="4" customFormat="1" ht="47.1" hidden="1" customHeight="1" outlineLevel="1" x14ac:dyDescent="0.25">
      <c r="A83" s="42" t="s">
        <v>60</v>
      </c>
      <c r="B83" s="23" t="s">
        <v>464</v>
      </c>
      <c r="C83" s="42" t="s">
        <v>498</v>
      </c>
      <c r="D83" s="117">
        <v>0.15</v>
      </c>
      <c r="E83" s="118">
        <v>116611</v>
      </c>
      <c r="F83" s="9">
        <f t="shared" si="2"/>
        <v>99119.35</v>
      </c>
      <c r="G83" s="159">
        <v>46119</v>
      </c>
      <c r="H83" s="159">
        <v>46146</v>
      </c>
      <c r="I83" s="159">
        <v>46133</v>
      </c>
      <c r="J83" s="159">
        <v>46146</v>
      </c>
      <c r="K83" s="119" t="s">
        <v>18</v>
      </c>
      <c r="L83" s="142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  <c r="IR83" s="20"/>
      <c r="IS83" s="20"/>
      <c r="IT83" s="20"/>
      <c r="IU83" s="20"/>
      <c r="IV83" s="20"/>
      <c r="IW83" s="20"/>
      <c r="IX83" s="20"/>
      <c r="IY83" s="20"/>
      <c r="IZ83" s="20"/>
      <c r="JA83" s="20"/>
      <c r="JB83" s="20"/>
      <c r="JC83" s="20"/>
      <c r="JD83" s="20"/>
      <c r="JE83" s="20"/>
      <c r="JF83" s="20"/>
      <c r="JG83" s="20"/>
      <c r="JH83" s="20"/>
      <c r="JI83" s="20"/>
      <c r="JJ83" s="20"/>
      <c r="JK83" s="20"/>
      <c r="JL83" s="20"/>
      <c r="JM83" s="20"/>
      <c r="JN83" s="20"/>
      <c r="JO83" s="20"/>
      <c r="JP83" s="20"/>
      <c r="JQ83" s="20"/>
      <c r="JR83" s="20"/>
      <c r="JS83" s="20"/>
      <c r="JT83" s="20"/>
      <c r="JU83" s="20"/>
      <c r="JV83" s="20"/>
      <c r="JW83" s="20"/>
      <c r="JX83" s="20"/>
      <c r="JY83" s="20"/>
      <c r="JZ83" s="20"/>
      <c r="KA83" s="20"/>
      <c r="KB83" s="20"/>
      <c r="KC83" s="20"/>
      <c r="KD83" s="20"/>
      <c r="KE83" s="20"/>
      <c r="KF83" s="20"/>
      <c r="KG83" s="20"/>
      <c r="KH83" s="20"/>
      <c r="KI83" s="20"/>
      <c r="KJ83" s="20"/>
      <c r="KK83" s="20"/>
      <c r="KL83" s="20"/>
      <c r="KM83" s="20"/>
      <c r="KN83" s="20"/>
      <c r="KO83" s="20"/>
      <c r="KP83" s="20"/>
      <c r="KQ83" s="20"/>
      <c r="KR83" s="20"/>
      <c r="KS83" s="20"/>
      <c r="KT83" s="20"/>
      <c r="KU83" s="20"/>
      <c r="KV83" s="20"/>
      <c r="KW83" s="20"/>
      <c r="KX83" s="20"/>
      <c r="KY83" s="20"/>
      <c r="KZ83" s="20"/>
      <c r="LA83" s="20"/>
      <c r="LB83" s="20"/>
      <c r="LC83" s="20"/>
      <c r="LD83" s="20"/>
      <c r="LE83" s="20"/>
      <c r="LF83" s="20"/>
      <c r="LG83" s="20"/>
      <c r="LH83" s="20"/>
      <c r="LI83" s="20"/>
      <c r="LJ83" s="20"/>
      <c r="LK83" s="20"/>
      <c r="LL83" s="20"/>
      <c r="LM83" s="20"/>
      <c r="LN83" s="20"/>
      <c r="LO83" s="20"/>
      <c r="LP83" s="20"/>
      <c r="LQ83" s="20"/>
      <c r="LR83" s="20"/>
      <c r="LS83" s="20"/>
      <c r="LT83" s="20"/>
      <c r="LU83" s="20"/>
      <c r="LV83" s="20"/>
      <c r="LW83" s="20"/>
      <c r="LX83" s="20"/>
      <c r="LY83" s="20"/>
      <c r="LZ83" s="20"/>
      <c r="MA83" s="20"/>
      <c r="MB83" s="20"/>
      <c r="MC83" s="20"/>
      <c r="MD83" s="20"/>
      <c r="ME83" s="20"/>
      <c r="MF83" s="20"/>
      <c r="MG83" s="20"/>
      <c r="MH83" s="20"/>
      <c r="MI83" s="20"/>
      <c r="MJ83" s="20"/>
      <c r="MK83" s="20"/>
      <c r="ML83" s="20"/>
      <c r="MM83" s="20"/>
      <c r="MN83" s="20"/>
      <c r="MO83" s="20"/>
      <c r="MP83" s="20"/>
      <c r="MQ83" s="20"/>
      <c r="MR83" s="20"/>
      <c r="MS83" s="20"/>
      <c r="MT83" s="20"/>
      <c r="MU83" s="20"/>
      <c r="MV83" s="20"/>
      <c r="MW83" s="20"/>
      <c r="MX83" s="20"/>
      <c r="MY83" s="20"/>
      <c r="MZ83" s="20"/>
      <c r="NA83" s="20"/>
      <c r="NB83" s="20"/>
      <c r="NC83" s="20"/>
      <c r="ND83" s="20"/>
      <c r="NE83" s="20"/>
      <c r="NF83" s="20"/>
      <c r="NG83" s="20"/>
      <c r="NH83" s="20"/>
      <c r="NI83" s="20"/>
      <c r="NJ83" s="20"/>
      <c r="NK83" s="20"/>
      <c r="NL83" s="20"/>
      <c r="NM83" s="20"/>
      <c r="NN83" s="20"/>
      <c r="NO83" s="20"/>
      <c r="NP83" s="20"/>
      <c r="NQ83" s="20"/>
      <c r="NR83" s="20"/>
      <c r="NS83" s="20"/>
      <c r="NT83" s="20"/>
      <c r="NU83" s="20"/>
      <c r="NV83" s="20"/>
      <c r="NW83" s="20"/>
      <c r="NX83" s="20"/>
      <c r="NY83" s="20"/>
      <c r="NZ83" s="20"/>
      <c r="OA83" s="20"/>
      <c r="OB83" s="20"/>
      <c r="OC83" s="20"/>
      <c r="OD83" s="20"/>
      <c r="OE83" s="20"/>
      <c r="OF83" s="20"/>
      <c r="OG83" s="20"/>
      <c r="OH83" s="20"/>
      <c r="OI83" s="20"/>
      <c r="OJ83" s="20"/>
      <c r="OK83" s="20"/>
      <c r="OL83" s="20"/>
      <c r="OM83" s="20"/>
      <c r="ON83" s="20"/>
      <c r="OO83" s="20"/>
      <c r="OP83" s="20"/>
      <c r="OQ83" s="20"/>
      <c r="OR83" s="20"/>
      <c r="OS83" s="20"/>
      <c r="OT83" s="20"/>
      <c r="OU83" s="20"/>
      <c r="OV83" s="20"/>
      <c r="OW83" s="20"/>
      <c r="OX83" s="20"/>
      <c r="OY83" s="20"/>
      <c r="OZ83" s="20"/>
      <c r="PA83" s="20"/>
      <c r="PB83" s="20"/>
      <c r="PC83" s="20"/>
      <c r="PD83" s="20"/>
      <c r="PE83" s="20"/>
      <c r="PF83" s="20"/>
      <c r="PG83" s="20"/>
      <c r="PH83" s="20"/>
      <c r="PI83" s="20"/>
      <c r="PJ83" s="20"/>
      <c r="PK83" s="20"/>
      <c r="PL83" s="20"/>
      <c r="PM83" s="20"/>
      <c r="PN83" s="20"/>
      <c r="PO83" s="20"/>
      <c r="PP83" s="20"/>
      <c r="PQ83" s="20"/>
      <c r="PR83" s="20"/>
      <c r="PS83" s="20"/>
      <c r="PT83" s="20"/>
      <c r="PU83" s="20"/>
      <c r="PV83" s="20"/>
      <c r="PW83" s="20"/>
      <c r="PX83" s="20"/>
      <c r="PY83" s="20"/>
      <c r="PZ83" s="20"/>
      <c r="QA83" s="20"/>
      <c r="QB83" s="20"/>
      <c r="QC83" s="20"/>
      <c r="QD83" s="20"/>
      <c r="QE83" s="20"/>
      <c r="QF83" s="20"/>
      <c r="QG83" s="20"/>
      <c r="QH83" s="20"/>
      <c r="QI83" s="20"/>
      <c r="QJ83" s="20"/>
      <c r="QK83" s="20"/>
      <c r="QL83" s="20"/>
      <c r="QM83" s="20"/>
      <c r="QN83" s="20"/>
      <c r="QO83" s="20"/>
      <c r="QP83" s="20"/>
      <c r="QQ83" s="20"/>
      <c r="QR83" s="20"/>
      <c r="QS83" s="20"/>
      <c r="QT83" s="20"/>
      <c r="QU83" s="20"/>
      <c r="QV83" s="20"/>
      <c r="QW83" s="20"/>
      <c r="QX83" s="20"/>
      <c r="QY83" s="20"/>
      <c r="QZ83" s="20"/>
      <c r="RA83" s="20"/>
      <c r="RB83" s="20"/>
      <c r="RC83" s="20"/>
      <c r="RD83" s="20"/>
      <c r="RE83" s="20"/>
      <c r="RF83" s="20"/>
      <c r="RG83" s="20"/>
      <c r="RH83" s="20"/>
      <c r="RI83" s="20"/>
      <c r="RJ83" s="20"/>
      <c r="RK83" s="20"/>
      <c r="RL83" s="20"/>
      <c r="RM83" s="20"/>
      <c r="RN83" s="20"/>
      <c r="RO83" s="20"/>
      <c r="RP83" s="20"/>
      <c r="RQ83" s="20"/>
      <c r="RR83" s="20"/>
      <c r="RS83" s="20"/>
      <c r="RT83" s="20"/>
      <c r="RU83" s="20"/>
      <c r="RV83" s="20"/>
      <c r="RW83" s="20"/>
      <c r="RX83" s="20"/>
      <c r="RY83" s="20"/>
      <c r="RZ83" s="20"/>
      <c r="SA83" s="20"/>
      <c r="SB83" s="20"/>
      <c r="SC83" s="20"/>
      <c r="SD83" s="20"/>
      <c r="SE83" s="20"/>
      <c r="SF83" s="20"/>
      <c r="SG83" s="20"/>
      <c r="SH83" s="20"/>
      <c r="SI83" s="20"/>
      <c r="SJ83" s="20"/>
      <c r="SK83" s="20"/>
      <c r="SL83" s="20"/>
      <c r="SM83" s="20"/>
      <c r="SN83" s="20"/>
      <c r="SO83" s="20"/>
      <c r="SP83" s="20"/>
      <c r="SQ83" s="20"/>
      <c r="SR83" s="20"/>
      <c r="SS83" s="20"/>
      <c r="ST83" s="20"/>
      <c r="SU83" s="20"/>
      <c r="SV83" s="20"/>
      <c r="SW83" s="20"/>
      <c r="SX83" s="20"/>
      <c r="SY83" s="20"/>
      <c r="SZ83" s="20"/>
      <c r="TA83" s="20"/>
      <c r="TB83" s="20"/>
      <c r="TC83" s="20"/>
      <c r="TD83" s="20"/>
      <c r="TE83" s="20"/>
      <c r="TF83" s="20"/>
      <c r="TG83" s="20"/>
      <c r="TH83" s="20"/>
      <c r="TI83" s="20"/>
      <c r="TJ83" s="20"/>
      <c r="TK83" s="20"/>
      <c r="TL83" s="20"/>
      <c r="TM83" s="20"/>
      <c r="TN83" s="20"/>
      <c r="TO83" s="20"/>
      <c r="TP83" s="20"/>
      <c r="TQ83" s="20"/>
      <c r="TR83" s="20"/>
      <c r="TS83" s="20"/>
      <c r="TT83" s="20"/>
      <c r="TU83" s="20"/>
      <c r="TV83" s="20"/>
      <c r="TW83" s="20"/>
      <c r="TX83" s="20"/>
      <c r="TY83" s="20"/>
      <c r="TZ83" s="20"/>
      <c r="UA83" s="20"/>
      <c r="UB83" s="20"/>
      <c r="UC83" s="20"/>
      <c r="UD83" s="20"/>
      <c r="UE83" s="20"/>
      <c r="UF83" s="20"/>
      <c r="UG83" s="20"/>
      <c r="UH83" s="20"/>
      <c r="UI83" s="20"/>
      <c r="UJ83" s="20"/>
      <c r="UK83" s="20"/>
      <c r="UL83" s="20"/>
      <c r="UM83" s="20"/>
      <c r="UN83" s="20"/>
      <c r="UO83" s="20"/>
      <c r="UP83" s="20"/>
      <c r="UQ83" s="20"/>
      <c r="UR83" s="20"/>
      <c r="US83" s="20"/>
      <c r="UT83" s="20"/>
      <c r="UU83" s="20"/>
      <c r="UV83" s="20"/>
      <c r="UW83" s="20"/>
      <c r="UX83" s="20"/>
      <c r="UY83" s="20"/>
      <c r="UZ83" s="20"/>
      <c r="VA83" s="20"/>
      <c r="VB83" s="20"/>
      <c r="VC83" s="20"/>
      <c r="VD83" s="20"/>
      <c r="VE83" s="20"/>
      <c r="VF83" s="20"/>
      <c r="VG83" s="20"/>
      <c r="VH83" s="20"/>
      <c r="VI83" s="20"/>
      <c r="VJ83" s="20"/>
      <c r="VK83" s="20"/>
      <c r="VL83" s="20"/>
      <c r="VM83" s="20"/>
      <c r="VN83" s="20"/>
      <c r="VO83" s="20"/>
      <c r="VP83" s="20"/>
      <c r="VQ83" s="20"/>
      <c r="VR83" s="20"/>
      <c r="VS83" s="20"/>
      <c r="VT83" s="20"/>
      <c r="VU83" s="20"/>
      <c r="VV83" s="20"/>
      <c r="VW83" s="20"/>
      <c r="VX83" s="20"/>
      <c r="VY83" s="20"/>
      <c r="VZ83" s="20"/>
      <c r="WA83" s="20"/>
      <c r="WB83" s="20"/>
      <c r="WC83" s="20"/>
      <c r="WD83" s="20"/>
      <c r="WE83" s="20"/>
      <c r="WF83" s="20"/>
      <c r="WG83" s="20"/>
      <c r="WH83" s="20"/>
      <c r="WI83" s="20"/>
      <c r="WJ83" s="20"/>
      <c r="WK83" s="20"/>
      <c r="WL83" s="20"/>
      <c r="WM83" s="20"/>
      <c r="WN83" s="20"/>
      <c r="WO83" s="20"/>
      <c r="WP83" s="20"/>
      <c r="WQ83" s="20"/>
      <c r="WR83" s="20"/>
      <c r="WS83" s="20"/>
      <c r="WT83" s="20"/>
      <c r="WU83" s="20"/>
      <c r="WV83" s="20"/>
      <c r="WW83" s="20"/>
      <c r="WX83" s="20"/>
      <c r="WY83" s="20"/>
      <c r="WZ83" s="20"/>
      <c r="XA83" s="20"/>
      <c r="XB83" s="20"/>
      <c r="XC83" s="20"/>
      <c r="XD83" s="20"/>
      <c r="XE83" s="20"/>
      <c r="XF83" s="20"/>
      <c r="XG83" s="20"/>
      <c r="XH83" s="20"/>
      <c r="XI83" s="20"/>
      <c r="XJ83" s="20"/>
      <c r="XK83" s="20"/>
      <c r="XL83" s="20"/>
      <c r="XM83" s="20"/>
      <c r="XN83" s="20"/>
      <c r="XO83" s="20"/>
      <c r="XP83" s="20"/>
      <c r="XQ83" s="20"/>
      <c r="XR83" s="20"/>
      <c r="XS83" s="20"/>
      <c r="XT83" s="20"/>
      <c r="XU83" s="20"/>
      <c r="XV83" s="20"/>
      <c r="XW83" s="20"/>
      <c r="XX83" s="20"/>
      <c r="XY83" s="20"/>
      <c r="XZ83" s="20"/>
      <c r="YA83" s="20"/>
      <c r="YB83" s="20"/>
      <c r="YC83" s="20"/>
      <c r="YD83" s="20"/>
      <c r="YE83" s="20"/>
      <c r="YF83" s="20"/>
      <c r="YG83" s="20"/>
      <c r="YH83" s="20"/>
      <c r="YI83" s="20"/>
      <c r="YJ83" s="20"/>
      <c r="YK83" s="20"/>
      <c r="YL83" s="20"/>
      <c r="YM83" s="20"/>
      <c r="YN83" s="20"/>
      <c r="YO83" s="20"/>
      <c r="YP83" s="20"/>
      <c r="YQ83" s="20"/>
      <c r="YR83" s="20"/>
      <c r="YS83" s="20"/>
      <c r="YT83" s="20"/>
      <c r="YU83" s="20"/>
      <c r="YV83" s="20"/>
      <c r="YW83" s="20"/>
      <c r="YX83" s="20"/>
      <c r="YY83" s="20"/>
      <c r="YZ83" s="20"/>
      <c r="ZA83" s="20"/>
      <c r="ZB83" s="20"/>
      <c r="ZC83" s="20"/>
      <c r="ZD83" s="20"/>
      <c r="ZE83" s="20"/>
      <c r="ZF83" s="20"/>
      <c r="ZG83" s="20"/>
      <c r="ZH83" s="20"/>
      <c r="ZI83" s="20"/>
      <c r="ZJ83" s="20"/>
      <c r="ZK83" s="20"/>
      <c r="ZL83" s="20"/>
      <c r="ZM83" s="20"/>
      <c r="ZN83" s="20"/>
      <c r="ZO83" s="20"/>
      <c r="ZP83" s="20"/>
      <c r="ZQ83" s="20"/>
      <c r="ZR83" s="20"/>
      <c r="ZS83" s="20"/>
      <c r="ZT83" s="20"/>
      <c r="ZU83" s="20"/>
      <c r="ZV83" s="20"/>
      <c r="ZW83" s="20"/>
      <c r="ZX83" s="20"/>
      <c r="ZY83" s="20"/>
      <c r="ZZ83" s="20"/>
      <c r="AAA83" s="20"/>
      <c r="AAB83" s="20"/>
      <c r="AAC83" s="20"/>
      <c r="AAD83" s="20"/>
      <c r="AAE83" s="20"/>
      <c r="AAF83" s="20"/>
      <c r="AAG83" s="20"/>
      <c r="AAH83" s="20"/>
      <c r="AAI83" s="20"/>
      <c r="AAJ83" s="20"/>
      <c r="AAK83" s="20"/>
      <c r="AAL83" s="20"/>
      <c r="AAM83" s="20"/>
      <c r="AAN83" s="20"/>
      <c r="AAO83" s="20"/>
      <c r="AAP83" s="20"/>
      <c r="AAQ83" s="20"/>
      <c r="AAR83" s="20"/>
      <c r="AAS83" s="20"/>
      <c r="AAT83" s="20"/>
      <c r="AAU83" s="20"/>
      <c r="AAV83" s="20"/>
      <c r="AAW83" s="20"/>
      <c r="AAX83" s="20"/>
      <c r="AAY83" s="20"/>
      <c r="AAZ83" s="20"/>
      <c r="ABA83" s="20"/>
      <c r="ABB83" s="20"/>
      <c r="ABC83" s="20"/>
      <c r="ABD83" s="20"/>
      <c r="ABE83" s="20"/>
      <c r="ABF83" s="20"/>
      <c r="ABG83" s="20"/>
      <c r="ABH83" s="20"/>
      <c r="ABI83" s="20"/>
      <c r="ABJ83" s="20"/>
      <c r="ABK83" s="20"/>
      <c r="ABL83" s="20"/>
      <c r="ABM83" s="20"/>
      <c r="ABN83" s="20"/>
      <c r="ABO83" s="20"/>
      <c r="ABP83" s="20"/>
      <c r="ABQ83" s="20"/>
      <c r="ABR83" s="20"/>
      <c r="ABS83" s="20"/>
      <c r="ABT83" s="20"/>
      <c r="ABU83" s="20"/>
      <c r="ABV83" s="20"/>
      <c r="ABW83" s="20"/>
      <c r="ABX83" s="20"/>
      <c r="ABY83" s="20"/>
      <c r="ABZ83" s="20"/>
      <c r="ACA83" s="20"/>
      <c r="ACB83" s="20"/>
      <c r="ACC83" s="20"/>
      <c r="ACD83" s="20"/>
      <c r="ACE83" s="20"/>
      <c r="ACF83" s="20"/>
      <c r="ACG83" s="20"/>
      <c r="ACH83" s="20"/>
      <c r="ACI83" s="20"/>
      <c r="ACJ83" s="20"/>
      <c r="ACK83" s="20"/>
      <c r="ACL83" s="20"/>
      <c r="ACM83" s="20"/>
      <c r="ACN83" s="20"/>
      <c r="ACO83" s="20"/>
      <c r="ACP83" s="20"/>
      <c r="ACQ83" s="20"/>
      <c r="ACR83" s="20"/>
      <c r="ACS83" s="20"/>
      <c r="ACT83" s="20"/>
      <c r="ACU83" s="20"/>
      <c r="ACV83" s="20"/>
      <c r="ACW83" s="20"/>
      <c r="ACX83" s="20"/>
      <c r="ACY83" s="20"/>
      <c r="ACZ83" s="20"/>
      <c r="ADA83" s="20"/>
      <c r="ADB83" s="20"/>
      <c r="ADC83" s="20"/>
      <c r="ADD83" s="20"/>
      <c r="ADE83" s="20"/>
      <c r="ADF83" s="20"/>
      <c r="ADG83" s="20"/>
      <c r="ADH83" s="20"/>
      <c r="ADI83" s="20"/>
      <c r="ADJ83" s="20"/>
      <c r="ADK83" s="20"/>
      <c r="ADL83" s="20"/>
      <c r="ADM83" s="20"/>
      <c r="ADN83" s="20"/>
      <c r="ADO83" s="20"/>
      <c r="ADP83" s="20"/>
      <c r="ADQ83" s="20"/>
      <c r="ADR83" s="20"/>
      <c r="ADS83" s="20"/>
      <c r="ADT83" s="20"/>
      <c r="ADU83" s="20"/>
      <c r="ADV83" s="20"/>
      <c r="ADW83" s="20"/>
      <c r="ADX83" s="20"/>
      <c r="ADY83" s="20"/>
      <c r="ADZ83" s="20"/>
      <c r="AEA83" s="20"/>
      <c r="AEB83" s="20"/>
      <c r="AEC83" s="20"/>
      <c r="AED83" s="20"/>
      <c r="AEE83" s="20"/>
      <c r="AEF83" s="20"/>
      <c r="AEG83" s="20"/>
      <c r="AEH83" s="20"/>
      <c r="AEI83" s="20"/>
      <c r="AEJ83" s="20"/>
      <c r="AEK83" s="20"/>
      <c r="AEL83" s="20"/>
      <c r="AEM83" s="20"/>
      <c r="AEN83" s="20"/>
      <c r="AEO83" s="20"/>
      <c r="AEP83" s="20"/>
      <c r="AEQ83" s="20"/>
      <c r="AER83" s="20"/>
      <c r="AES83" s="20"/>
      <c r="AET83" s="20"/>
      <c r="AEU83" s="20"/>
      <c r="AEV83" s="20"/>
      <c r="AEW83" s="20"/>
      <c r="AEX83" s="20"/>
      <c r="AEY83" s="20"/>
      <c r="AEZ83" s="20"/>
      <c r="AFA83" s="20"/>
      <c r="AFB83" s="20"/>
      <c r="AFC83" s="20"/>
      <c r="AFD83" s="20"/>
      <c r="AFE83" s="20"/>
      <c r="AFF83" s="20"/>
      <c r="AFG83" s="20"/>
      <c r="AFH83" s="20"/>
      <c r="AFI83" s="20"/>
      <c r="AFJ83" s="20"/>
      <c r="AFK83" s="20"/>
      <c r="AFL83" s="20"/>
      <c r="AFM83" s="20"/>
      <c r="AFN83" s="20"/>
      <c r="AFO83" s="20"/>
      <c r="AFP83" s="20"/>
      <c r="AFQ83" s="20"/>
      <c r="AFR83" s="20"/>
      <c r="AFS83" s="20"/>
      <c r="AFT83" s="20"/>
      <c r="AFU83" s="20"/>
      <c r="AFV83" s="20"/>
      <c r="AFW83" s="20"/>
      <c r="AFX83" s="20"/>
      <c r="AFY83" s="20"/>
      <c r="AFZ83" s="20"/>
      <c r="AGA83" s="20"/>
      <c r="AGB83" s="20"/>
      <c r="AGC83" s="20"/>
      <c r="AGD83" s="20"/>
      <c r="AGE83" s="20"/>
      <c r="AGF83" s="20"/>
      <c r="AGG83" s="20"/>
      <c r="AGH83" s="20"/>
      <c r="AGI83" s="20"/>
      <c r="AGJ83" s="20"/>
      <c r="AGK83" s="20"/>
      <c r="AGL83" s="20"/>
      <c r="AGM83" s="20"/>
      <c r="AGN83" s="20"/>
      <c r="AGO83" s="20"/>
      <c r="AGP83" s="20"/>
      <c r="AGQ83" s="20"/>
      <c r="AGR83" s="20"/>
      <c r="AGS83" s="20"/>
      <c r="AGT83" s="20"/>
      <c r="AGU83" s="20"/>
      <c r="AGV83" s="20"/>
      <c r="AGW83" s="20"/>
      <c r="AGX83" s="20"/>
      <c r="AGY83" s="20"/>
      <c r="AGZ83" s="20"/>
      <c r="AHA83" s="20"/>
      <c r="AHB83" s="20"/>
      <c r="AHC83" s="20"/>
      <c r="AHD83" s="20"/>
      <c r="AHE83" s="20"/>
      <c r="AHF83" s="20"/>
      <c r="AHG83" s="20"/>
      <c r="AHH83" s="20"/>
      <c r="AHI83" s="20"/>
      <c r="AHJ83" s="20"/>
      <c r="AHK83" s="20"/>
      <c r="AHL83" s="20"/>
      <c r="AHM83" s="20"/>
      <c r="AHN83" s="20"/>
      <c r="AHO83" s="20"/>
      <c r="AHP83" s="20"/>
      <c r="AHQ83" s="20"/>
      <c r="AHR83" s="20"/>
      <c r="AHS83" s="20"/>
      <c r="AHT83" s="20"/>
      <c r="AHU83" s="20"/>
      <c r="AHV83" s="20"/>
      <c r="AHW83" s="20"/>
      <c r="AHX83" s="20"/>
      <c r="AHY83" s="20"/>
      <c r="AHZ83" s="20"/>
      <c r="AIA83" s="20"/>
      <c r="AIB83" s="20"/>
      <c r="AIC83" s="20"/>
      <c r="AID83" s="20"/>
      <c r="AIE83" s="20"/>
      <c r="AIF83" s="20"/>
      <c r="AIG83" s="20"/>
      <c r="AIH83" s="20"/>
      <c r="AII83" s="20"/>
      <c r="AIJ83" s="20"/>
      <c r="AIK83" s="20"/>
      <c r="AIL83" s="20"/>
      <c r="AIM83" s="20"/>
      <c r="AIN83" s="20"/>
      <c r="AIO83" s="20"/>
      <c r="AIP83" s="20"/>
      <c r="AIQ83" s="20"/>
      <c r="AIR83" s="20"/>
      <c r="AIS83" s="20"/>
      <c r="AIT83" s="20"/>
      <c r="AIU83" s="20"/>
      <c r="AIV83" s="20"/>
      <c r="AIW83" s="20"/>
      <c r="AIX83" s="20"/>
      <c r="AIY83" s="20"/>
      <c r="AIZ83" s="20"/>
      <c r="AJA83" s="20"/>
      <c r="AJB83" s="20"/>
      <c r="AJC83" s="20"/>
      <c r="AJD83" s="20"/>
      <c r="AJE83" s="20"/>
      <c r="AJF83" s="20"/>
      <c r="AJG83" s="20"/>
      <c r="AJH83" s="20"/>
      <c r="AJI83" s="20"/>
      <c r="AJJ83" s="20"/>
      <c r="AJK83" s="20"/>
      <c r="AJL83" s="20"/>
      <c r="AJM83" s="20"/>
      <c r="AJN83" s="20"/>
      <c r="AJO83" s="20"/>
      <c r="AJP83" s="20"/>
      <c r="AJQ83" s="20"/>
      <c r="AJR83" s="20"/>
      <c r="AJS83" s="20"/>
      <c r="AJT83" s="20"/>
      <c r="AJU83" s="20"/>
      <c r="AJV83" s="20"/>
      <c r="AJW83" s="20"/>
      <c r="AJX83" s="20"/>
      <c r="AJY83" s="20"/>
      <c r="AJZ83" s="20"/>
      <c r="AKA83" s="20"/>
      <c r="AKB83" s="20"/>
      <c r="AKC83" s="20"/>
      <c r="AKD83" s="20"/>
      <c r="AKE83" s="20"/>
      <c r="AKF83" s="20"/>
      <c r="AKG83" s="20"/>
      <c r="AKH83" s="20"/>
      <c r="AKI83" s="20"/>
      <c r="AKJ83" s="20"/>
      <c r="AKK83" s="20"/>
      <c r="AKL83" s="20"/>
      <c r="AKM83" s="20"/>
      <c r="AKN83" s="20"/>
      <c r="AKO83" s="20"/>
      <c r="AKP83" s="20"/>
      <c r="AKQ83" s="20"/>
      <c r="AKR83" s="20"/>
      <c r="AKS83" s="20"/>
      <c r="AKT83" s="20"/>
      <c r="AKU83" s="20"/>
      <c r="AKV83" s="20"/>
      <c r="AKW83" s="20"/>
      <c r="AKX83" s="20"/>
      <c r="AKY83" s="20"/>
      <c r="AKZ83" s="20"/>
      <c r="ALA83" s="20"/>
      <c r="ALB83" s="20"/>
      <c r="ALC83" s="20"/>
      <c r="ALD83" s="20"/>
      <c r="ALE83" s="20"/>
      <c r="ALF83" s="20"/>
      <c r="ALG83" s="20"/>
      <c r="ALH83" s="20"/>
      <c r="ALI83" s="20"/>
      <c r="ALJ83" s="20"/>
      <c r="ALK83" s="20"/>
      <c r="ALL83" s="20"/>
      <c r="ALM83" s="20"/>
      <c r="ALN83" s="20"/>
      <c r="ALO83" s="20"/>
      <c r="ALP83" s="20"/>
      <c r="ALQ83" s="20"/>
      <c r="ALR83" s="20"/>
      <c r="ALS83" s="20"/>
      <c r="ALT83" s="20"/>
      <c r="ALU83" s="20"/>
      <c r="ALV83" s="20"/>
      <c r="ALW83" s="20"/>
      <c r="ALX83" s="20"/>
      <c r="ALY83" s="20"/>
      <c r="ALZ83" s="20"/>
      <c r="AMA83" s="20"/>
      <c r="AMB83" s="20"/>
      <c r="AMC83" s="20"/>
      <c r="AMD83" s="20"/>
      <c r="AME83" s="20"/>
      <c r="AMF83" s="20"/>
      <c r="AMG83" s="20"/>
      <c r="AMH83" s="20"/>
      <c r="AMI83" s="20"/>
      <c r="AMJ83" s="20"/>
      <c r="AMK83" s="20"/>
      <c r="AML83" s="20"/>
      <c r="AMM83" s="20"/>
      <c r="AMN83" s="20"/>
      <c r="AMO83" s="20"/>
      <c r="AMP83" s="20"/>
      <c r="AMQ83" s="20"/>
      <c r="AMR83" s="20"/>
      <c r="AMS83" s="20"/>
      <c r="AMT83" s="20"/>
      <c r="AMU83" s="20"/>
      <c r="AMV83" s="20"/>
      <c r="AMW83" s="20"/>
      <c r="AMX83" s="20"/>
      <c r="AMY83" s="20"/>
      <c r="AMZ83" s="20"/>
      <c r="ANA83" s="20"/>
      <c r="ANB83" s="20"/>
      <c r="ANC83" s="20"/>
      <c r="AND83" s="20"/>
      <c r="ANE83" s="20"/>
      <c r="ANF83" s="20"/>
      <c r="ANG83" s="20"/>
      <c r="ANH83" s="20"/>
      <c r="ANI83" s="20"/>
      <c r="ANJ83" s="20"/>
      <c r="ANK83" s="20"/>
      <c r="ANL83" s="20"/>
      <c r="ANM83" s="20"/>
      <c r="ANN83" s="20"/>
      <c r="ANO83" s="20"/>
      <c r="ANP83" s="20"/>
      <c r="ANQ83" s="20"/>
      <c r="ANR83" s="20"/>
      <c r="ANS83" s="20"/>
      <c r="ANT83" s="20"/>
      <c r="ANU83" s="20"/>
      <c r="ANV83" s="20"/>
      <c r="ANW83" s="20"/>
      <c r="ANX83" s="20"/>
      <c r="ANY83" s="20"/>
      <c r="ANZ83" s="20"/>
      <c r="AOA83" s="20"/>
      <c r="AOB83" s="20"/>
      <c r="AOC83" s="20"/>
      <c r="AOD83" s="20"/>
      <c r="AOE83" s="20"/>
      <c r="AOF83" s="20"/>
      <c r="AOG83" s="20"/>
      <c r="AOH83" s="20"/>
      <c r="AOI83" s="20"/>
      <c r="AOJ83" s="20"/>
      <c r="AOK83" s="20"/>
      <c r="AOL83" s="20"/>
      <c r="AOM83" s="20"/>
      <c r="AON83" s="20"/>
      <c r="AOO83" s="20"/>
      <c r="AOP83" s="20"/>
      <c r="AOQ83" s="20"/>
      <c r="AOR83" s="20"/>
      <c r="AOS83" s="20"/>
      <c r="AOT83" s="20"/>
      <c r="AOU83" s="20"/>
      <c r="AOV83" s="20"/>
      <c r="AOW83" s="20"/>
      <c r="AOX83" s="20"/>
      <c r="AOY83" s="20"/>
      <c r="AOZ83" s="20"/>
      <c r="APA83" s="20"/>
      <c r="APB83" s="20"/>
      <c r="APC83" s="20"/>
      <c r="APD83" s="20"/>
      <c r="APE83" s="20"/>
      <c r="APF83" s="20"/>
      <c r="APG83" s="20"/>
      <c r="APH83" s="20"/>
      <c r="API83" s="20"/>
      <c r="APJ83" s="20"/>
      <c r="APK83" s="20"/>
      <c r="APL83" s="20"/>
      <c r="APM83" s="20"/>
      <c r="APN83" s="20"/>
      <c r="APO83" s="20"/>
      <c r="APP83" s="20"/>
      <c r="APQ83" s="20"/>
      <c r="APR83" s="20"/>
      <c r="APS83" s="20"/>
      <c r="APT83" s="20"/>
      <c r="APU83" s="20"/>
      <c r="APV83" s="20"/>
      <c r="APW83" s="20"/>
      <c r="APX83" s="20"/>
      <c r="APY83" s="20"/>
      <c r="APZ83" s="20"/>
      <c r="AQA83" s="20"/>
      <c r="AQB83" s="20"/>
      <c r="AQC83" s="20"/>
      <c r="AQD83" s="20"/>
      <c r="AQE83" s="20"/>
      <c r="AQF83" s="20"/>
      <c r="AQG83" s="20"/>
      <c r="AQH83" s="20"/>
      <c r="AQI83" s="20"/>
      <c r="AQJ83" s="20"/>
      <c r="AQK83" s="20"/>
      <c r="AQL83" s="20"/>
      <c r="AQM83" s="20"/>
      <c r="AQN83" s="20"/>
      <c r="AQO83" s="20"/>
      <c r="AQP83" s="20"/>
      <c r="AQQ83" s="20"/>
      <c r="AQR83" s="20"/>
      <c r="AQS83" s="20"/>
      <c r="AQT83" s="20"/>
      <c r="AQU83" s="20"/>
      <c r="AQV83" s="20"/>
      <c r="AQW83" s="20"/>
      <c r="AQX83" s="20"/>
      <c r="AQY83" s="20"/>
      <c r="AQZ83" s="20"/>
      <c r="ARA83" s="20"/>
      <c r="ARB83" s="20"/>
      <c r="ARC83" s="20"/>
      <c r="ARD83" s="20"/>
      <c r="ARE83" s="20"/>
      <c r="ARF83" s="20"/>
      <c r="ARG83" s="20"/>
      <c r="ARH83" s="20"/>
      <c r="ARI83" s="20"/>
      <c r="ARJ83" s="20"/>
      <c r="ARK83" s="20"/>
      <c r="ARL83" s="20"/>
      <c r="ARM83" s="20"/>
      <c r="ARN83" s="20"/>
      <c r="ARO83" s="20"/>
      <c r="ARP83" s="20"/>
      <c r="ARQ83" s="20"/>
      <c r="ARR83" s="20"/>
      <c r="ARS83" s="20"/>
      <c r="ART83" s="20"/>
      <c r="ARU83" s="20"/>
      <c r="ARV83" s="20"/>
      <c r="ARW83" s="20"/>
      <c r="ARX83" s="20"/>
      <c r="ARY83" s="20"/>
      <c r="ARZ83" s="20"/>
      <c r="ASA83" s="20"/>
      <c r="ASB83" s="20"/>
      <c r="ASC83" s="20"/>
      <c r="ASD83" s="20"/>
      <c r="ASE83" s="20"/>
      <c r="ASF83" s="20"/>
      <c r="ASG83" s="20"/>
      <c r="ASH83" s="20"/>
      <c r="ASI83" s="20"/>
      <c r="ASJ83" s="20"/>
      <c r="ASK83" s="20"/>
      <c r="ASL83" s="20"/>
      <c r="ASM83" s="20"/>
      <c r="ASN83" s="20"/>
      <c r="ASO83" s="20"/>
      <c r="ASP83" s="20"/>
      <c r="ASQ83" s="20"/>
      <c r="ASR83" s="20"/>
      <c r="ASS83" s="20"/>
      <c r="AST83" s="20"/>
      <c r="ASU83" s="20"/>
      <c r="ASV83" s="20"/>
      <c r="ASW83" s="20"/>
      <c r="ASX83" s="20"/>
      <c r="ASY83" s="20"/>
      <c r="ASZ83" s="20"/>
      <c r="ATA83" s="20"/>
      <c r="ATB83" s="20"/>
      <c r="ATC83" s="20"/>
      <c r="ATD83" s="20"/>
      <c r="ATE83" s="20"/>
      <c r="ATF83" s="20"/>
      <c r="ATG83" s="20"/>
      <c r="ATH83" s="20"/>
      <c r="ATI83" s="20"/>
      <c r="ATJ83" s="20"/>
      <c r="ATK83" s="20"/>
      <c r="ATL83" s="20"/>
      <c r="ATM83" s="20"/>
      <c r="ATN83" s="20"/>
      <c r="ATO83" s="20"/>
      <c r="ATP83" s="20"/>
      <c r="ATQ83" s="20"/>
      <c r="ATR83" s="20"/>
      <c r="ATS83" s="20"/>
      <c r="ATT83" s="20"/>
      <c r="ATU83" s="20"/>
      <c r="ATV83" s="20"/>
      <c r="ATW83" s="20"/>
      <c r="ATX83" s="20"/>
      <c r="ATY83" s="20"/>
      <c r="ATZ83" s="20"/>
      <c r="AUA83" s="20"/>
      <c r="AUB83" s="20"/>
      <c r="AUC83" s="20"/>
      <c r="AUD83" s="20"/>
      <c r="AUE83" s="20"/>
      <c r="AUF83" s="20"/>
      <c r="AUG83" s="20"/>
      <c r="AUH83" s="20"/>
      <c r="AUI83" s="20"/>
      <c r="AUJ83" s="20"/>
      <c r="AUK83" s="20"/>
      <c r="AUL83" s="20"/>
      <c r="AUM83" s="20"/>
      <c r="AUN83" s="20"/>
      <c r="AUO83" s="20"/>
      <c r="AUP83" s="20"/>
      <c r="AUQ83" s="20"/>
      <c r="AUR83" s="20"/>
      <c r="AUS83" s="20"/>
      <c r="AUT83" s="20"/>
      <c r="AUU83" s="20"/>
      <c r="AUV83" s="20"/>
      <c r="AUW83" s="20"/>
      <c r="AUX83" s="20"/>
      <c r="AUY83" s="20"/>
      <c r="AUZ83" s="20"/>
      <c r="AVA83" s="20"/>
      <c r="AVB83" s="20"/>
      <c r="AVC83" s="20"/>
      <c r="AVD83" s="20"/>
      <c r="AVE83" s="20"/>
      <c r="AVF83" s="20"/>
      <c r="AVG83" s="20"/>
      <c r="AVH83" s="20"/>
      <c r="AVI83" s="20"/>
      <c r="AVJ83" s="20"/>
      <c r="AVK83" s="20"/>
      <c r="AVL83" s="20"/>
      <c r="AVM83" s="20"/>
      <c r="AVN83" s="20"/>
      <c r="AVO83" s="20"/>
      <c r="AVP83" s="20"/>
      <c r="AVQ83" s="20"/>
      <c r="AVR83" s="20"/>
      <c r="AVS83" s="20"/>
      <c r="AVT83" s="20"/>
      <c r="AVU83" s="20"/>
      <c r="AVV83" s="20"/>
      <c r="AVW83" s="20"/>
      <c r="AVX83" s="20"/>
      <c r="AVY83" s="20"/>
      <c r="AVZ83" s="20"/>
      <c r="AWA83" s="20"/>
      <c r="AWB83" s="20"/>
      <c r="AWC83" s="20"/>
      <c r="AWD83" s="20"/>
      <c r="AWE83" s="20"/>
      <c r="AWF83" s="20"/>
      <c r="AWG83" s="20"/>
      <c r="AWH83" s="20"/>
      <c r="AWI83" s="20"/>
      <c r="AWJ83" s="20"/>
      <c r="AWK83" s="20"/>
      <c r="AWL83" s="20"/>
      <c r="AWM83" s="20"/>
      <c r="AWN83" s="20"/>
      <c r="AWO83" s="20"/>
      <c r="AWP83" s="20"/>
      <c r="AWQ83" s="20"/>
      <c r="AWR83" s="20"/>
      <c r="AWS83" s="20"/>
      <c r="AWT83" s="20"/>
      <c r="AWU83" s="20"/>
      <c r="AWV83" s="20"/>
      <c r="AWW83" s="20"/>
      <c r="AWX83" s="20"/>
      <c r="AWY83" s="20"/>
      <c r="AWZ83" s="20"/>
      <c r="AXA83" s="20"/>
      <c r="AXB83" s="20"/>
      <c r="AXC83" s="20"/>
      <c r="AXD83" s="20"/>
      <c r="AXE83" s="20"/>
      <c r="AXF83" s="20"/>
      <c r="AXG83" s="20"/>
      <c r="AXH83" s="20"/>
      <c r="AXI83" s="20"/>
      <c r="AXJ83" s="20"/>
      <c r="AXK83" s="20"/>
      <c r="AXL83" s="20"/>
      <c r="AXM83" s="20"/>
      <c r="AXN83" s="20"/>
      <c r="AXO83" s="20"/>
      <c r="AXP83" s="20"/>
      <c r="AXQ83" s="20"/>
      <c r="AXR83" s="20"/>
      <c r="AXS83" s="20"/>
      <c r="AXT83" s="20"/>
      <c r="AXU83" s="20"/>
      <c r="AXV83" s="20"/>
      <c r="AXW83" s="20"/>
      <c r="AXX83" s="20"/>
      <c r="AXY83" s="20"/>
      <c r="AXZ83" s="20"/>
      <c r="AYA83" s="20"/>
      <c r="AYB83" s="20"/>
      <c r="AYC83" s="20"/>
      <c r="AYD83" s="20"/>
      <c r="AYE83" s="20"/>
      <c r="AYF83" s="20"/>
      <c r="AYG83" s="20"/>
      <c r="AYH83" s="20"/>
      <c r="AYI83" s="20"/>
      <c r="AYJ83" s="20"/>
      <c r="AYK83" s="20"/>
      <c r="AYL83" s="20"/>
      <c r="AYM83" s="20"/>
      <c r="AYN83" s="20"/>
      <c r="AYO83" s="20"/>
      <c r="AYP83" s="20"/>
      <c r="AYQ83" s="20"/>
      <c r="AYR83" s="20"/>
      <c r="AYS83" s="20"/>
      <c r="AYT83" s="20"/>
      <c r="AYU83" s="20"/>
      <c r="AYV83" s="20"/>
      <c r="AYW83" s="20"/>
      <c r="AYX83" s="20"/>
      <c r="AYY83" s="20"/>
      <c r="AYZ83" s="20"/>
      <c r="AZA83" s="20"/>
      <c r="AZB83" s="20"/>
      <c r="AZC83" s="20"/>
      <c r="AZD83" s="20"/>
      <c r="AZE83" s="20"/>
      <c r="AZF83" s="20"/>
      <c r="AZG83" s="20"/>
      <c r="AZH83" s="20"/>
      <c r="AZI83" s="20"/>
      <c r="AZJ83" s="20"/>
      <c r="AZK83" s="20"/>
      <c r="AZL83" s="20"/>
      <c r="AZM83" s="20"/>
      <c r="AZN83" s="20"/>
      <c r="AZO83" s="20"/>
      <c r="AZP83" s="20"/>
      <c r="AZQ83" s="20"/>
      <c r="AZR83" s="20"/>
      <c r="AZS83" s="20"/>
      <c r="AZT83" s="20"/>
      <c r="AZU83" s="20"/>
      <c r="AZV83" s="20"/>
      <c r="AZW83" s="20"/>
      <c r="AZX83" s="20"/>
      <c r="AZY83" s="20"/>
      <c r="AZZ83" s="20"/>
      <c r="BAA83" s="20"/>
      <c r="BAB83" s="20"/>
      <c r="BAC83" s="20"/>
      <c r="BAD83" s="20"/>
      <c r="BAE83" s="20"/>
      <c r="BAF83" s="20"/>
      <c r="BAG83" s="20"/>
      <c r="BAH83" s="20"/>
      <c r="BAI83" s="20"/>
      <c r="BAJ83" s="20"/>
      <c r="BAK83" s="20"/>
      <c r="BAL83" s="20"/>
      <c r="BAM83" s="20"/>
      <c r="BAN83" s="20"/>
      <c r="BAO83" s="20"/>
      <c r="BAP83" s="20"/>
      <c r="BAQ83" s="20"/>
      <c r="BAR83" s="20"/>
      <c r="BAS83" s="20"/>
      <c r="BAT83" s="20"/>
      <c r="BAU83" s="20"/>
      <c r="BAV83" s="20"/>
      <c r="BAW83" s="20"/>
      <c r="BAX83" s="20"/>
      <c r="BAY83" s="20"/>
      <c r="BAZ83" s="20"/>
      <c r="BBA83" s="20"/>
      <c r="BBB83" s="20"/>
      <c r="BBC83" s="20"/>
      <c r="BBD83" s="20"/>
      <c r="BBE83" s="20"/>
      <c r="BBF83" s="20"/>
      <c r="BBG83" s="20"/>
      <c r="BBH83" s="20"/>
      <c r="BBI83" s="20"/>
      <c r="BBJ83" s="20"/>
      <c r="BBK83" s="20"/>
      <c r="BBL83" s="20"/>
      <c r="BBM83" s="20"/>
      <c r="BBN83" s="20"/>
      <c r="BBO83" s="20"/>
      <c r="BBP83" s="20"/>
      <c r="BBQ83" s="20"/>
      <c r="BBR83" s="20"/>
      <c r="BBS83" s="20"/>
      <c r="BBT83" s="20"/>
      <c r="BBU83" s="20"/>
      <c r="BBV83" s="20"/>
      <c r="BBW83" s="20"/>
      <c r="BBX83" s="20"/>
      <c r="BBY83" s="20"/>
      <c r="BBZ83" s="20"/>
      <c r="BCA83" s="20"/>
      <c r="BCB83" s="20"/>
      <c r="BCC83" s="20"/>
      <c r="BCD83" s="20"/>
      <c r="BCE83" s="20"/>
      <c r="BCF83" s="20"/>
      <c r="BCG83" s="20"/>
      <c r="BCH83" s="20"/>
      <c r="BCI83" s="20"/>
      <c r="BCJ83" s="20"/>
      <c r="BCK83" s="20"/>
      <c r="BCL83" s="20"/>
      <c r="BCM83" s="20"/>
      <c r="BCN83" s="20"/>
      <c r="BCO83" s="20"/>
      <c r="BCP83" s="20"/>
      <c r="BCQ83" s="20"/>
      <c r="BCR83" s="20"/>
      <c r="BCS83" s="20"/>
      <c r="BCT83" s="20"/>
      <c r="BCU83" s="20"/>
      <c r="BCV83" s="20"/>
      <c r="BCW83" s="20"/>
      <c r="BCX83" s="20"/>
      <c r="BCY83" s="20"/>
      <c r="BCZ83" s="20"/>
      <c r="BDA83" s="20"/>
      <c r="BDB83" s="20"/>
      <c r="BDC83" s="20"/>
      <c r="BDD83" s="20"/>
      <c r="BDE83" s="20"/>
      <c r="BDF83" s="20"/>
      <c r="BDG83" s="20"/>
      <c r="BDH83" s="20"/>
      <c r="BDI83" s="20"/>
      <c r="BDJ83" s="20"/>
      <c r="BDK83" s="20"/>
      <c r="BDL83" s="20"/>
      <c r="BDM83" s="20"/>
      <c r="BDN83" s="20"/>
      <c r="BDO83" s="20"/>
      <c r="BDP83" s="20"/>
      <c r="BDQ83" s="20"/>
      <c r="BDR83" s="20"/>
      <c r="BDS83" s="20"/>
      <c r="BDT83" s="20"/>
      <c r="BDU83" s="20"/>
      <c r="BDV83" s="20"/>
      <c r="BDW83" s="20"/>
      <c r="BDX83" s="20"/>
      <c r="BDY83" s="20"/>
      <c r="BDZ83" s="20"/>
      <c r="BEA83" s="20"/>
      <c r="BEB83" s="20"/>
      <c r="BEC83" s="20"/>
      <c r="BED83" s="20"/>
      <c r="BEE83" s="20"/>
      <c r="BEF83" s="20"/>
      <c r="BEG83" s="20"/>
      <c r="BEH83" s="20"/>
      <c r="BEI83" s="20"/>
      <c r="BEJ83" s="20"/>
      <c r="BEK83" s="20"/>
      <c r="BEL83" s="20"/>
      <c r="BEM83" s="20"/>
      <c r="BEN83" s="20"/>
      <c r="BEO83" s="20"/>
      <c r="BEP83" s="20"/>
      <c r="BEQ83" s="20"/>
      <c r="BER83" s="20"/>
      <c r="BES83" s="20"/>
      <c r="BET83" s="20"/>
      <c r="BEU83" s="20"/>
      <c r="BEV83" s="20"/>
      <c r="BEW83" s="20"/>
      <c r="BEX83" s="20"/>
      <c r="BEY83" s="20"/>
      <c r="BEZ83" s="20"/>
      <c r="BFA83" s="20"/>
      <c r="BFB83" s="20"/>
      <c r="BFC83" s="20"/>
      <c r="BFD83" s="20"/>
      <c r="BFE83" s="20"/>
      <c r="BFF83" s="20"/>
      <c r="BFG83" s="20"/>
      <c r="BFH83" s="20"/>
      <c r="BFI83" s="20"/>
      <c r="BFJ83" s="20"/>
      <c r="BFK83" s="20"/>
      <c r="BFL83" s="20"/>
      <c r="BFM83" s="20"/>
      <c r="BFN83" s="20"/>
      <c r="BFO83" s="20"/>
      <c r="BFP83" s="20"/>
      <c r="BFQ83" s="20"/>
      <c r="BFR83" s="20"/>
      <c r="BFS83" s="20"/>
      <c r="BFT83" s="20"/>
      <c r="BFU83" s="20"/>
      <c r="BFV83" s="20"/>
      <c r="BFW83" s="20"/>
      <c r="BFX83" s="20"/>
      <c r="BFY83" s="20"/>
      <c r="BFZ83" s="20"/>
      <c r="BGA83" s="20"/>
      <c r="BGB83" s="20"/>
      <c r="BGC83" s="20"/>
      <c r="BGD83" s="20"/>
      <c r="BGE83" s="20"/>
      <c r="BGF83" s="20"/>
      <c r="BGG83" s="20"/>
      <c r="BGH83" s="20"/>
      <c r="BGI83" s="20"/>
      <c r="BGJ83" s="20"/>
      <c r="BGK83" s="20"/>
      <c r="BGL83" s="20"/>
      <c r="BGM83" s="20"/>
      <c r="BGN83" s="20"/>
      <c r="BGO83" s="20"/>
      <c r="BGP83" s="20"/>
      <c r="BGQ83" s="20"/>
      <c r="BGR83" s="20"/>
      <c r="BGS83" s="20"/>
      <c r="BGT83" s="20"/>
      <c r="BGU83" s="20"/>
      <c r="BGV83" s="20"/>
      <c r="BGW83" s="20"/>
      <c r="BGX83" s="20"/>
      <c r="BGY83" s="20"/>
      <c r="BGZ83" s="20"/>
      <c r="BHA83" s="20"/>
      <c r="BHB83" s="20"/>
      <c r="BHC83" s="20"/>
      <c r="BHD83" s="20"/>
      <c r="BHE83" s="20"/>
      <c r="BHF83" s="20"/>
      <c r="BHG83" s="20"/>
      <c r="BHH83" s="20"/>
      <c r="BHI83" s="20"/>
      <c r="BHJ83" s="20"/>
      <c r="BHK83" s="20"/>
      <c r="BHL83" s="20"/>
      <c r="BHM83" s="20"/>
      <c r="BHN83" s="20"/>
      <c r="BHO83" s="20"/>
      <c r="BHP83" s="20"/>
      <c r="BHQ83" s="20"/>
      <c r="BHR83" s="20"/>
      <c r="BHS83" s="20"/>
      <c r="BHT83" s="20"/>
      <c r="BHU83" s="20"/>
      <c r="BHV83" s="20"/>
      <c r="BHW83" s="20"/>
      <c r="BHX83" s="20"/>
      <c r="BHY83" s="20"/>
      <c r="BHZ83" s="20"/>
      <c r="BIA83" s="20"/>
      <c r="BIB83" s="20"/>
      <c r="BIC83" s="20"/>
      <c r="BID83" s="20"/>
      <c r="BIE83" s="20"/>
      <c r="BIF83" s="20"/>
      <c r="BIG83" s="20"/>
      <c r="BIH83" s="20"/>
      <c r="BII83" s="20"/>
      <c r="BIJ83" s="20"/>
      <c r="BIK83" s="20"/>
      <c r="BIL83" s="20"/>
      <c r="BIM83" s="20"/>
      <c r="BIN83" s="20"/>
      <c r="BIO83" s="20"/>
      <c r="BIP83" s="20"/>
      <c r="BIQ83" s="20"/>
      <c r="BIR83" s="20"/>
      <c r="BIS83" s="20"/>
      <c r="BIT83" s="20"/>
      <c r="BIU83" s="20"/>
      <c r="BIV83" s="20"/>
      <c r="BIW83" s="20"/>
      <c r="BIX83" s="20"/>
      <c r="BIY83" s="20"/>
      <c r="BIZ83" s="20"/>
      <c r="BJA83" s="20"/>
      <c r="BJB83" s="20"/>
      <c r="BJC83" s="20"/>
      <c r="BJD83" s="20"/>
      <c r="BJE83" s="20"/>
      <c r="BJF83" s="20"/>
      <c r="BJG83" s="20"/>
      <c r="BJH83" s="20"/>
      <c r="BJI83" s="20"/>
      <c r="BJJ83" s="20"/>
      <c r="BJK83" s="20"/>
      <c r="BJL83" s="20"/>
      <c r="BJM83" s="20"/>
      <c r="BJN83" s="20"/>
      <c r="BJO83" s="20"/>
      <c r="BJP83" s="20"/>
      <c r="BJQ83" s="20"/>
      <c r="BJR83" s="20"/>
      <c r="BJS83" s="20"/>
      <c r="BJT83" s="20"/>
      <c r="BJU83" s="20"/>
      <c r="BJV83" s="20"/>
      <c r="BJW83" s="20"/>
      <c r="BJX83" s="20"/>
      <c r="BJY83" s="20"/>
      <c r="BJZ83" s="20"/>
      <c r="BKA83" s="20"/>
      <c r="BKB83" s="20"/>
      <c r="BKC83" s="20"/>
      <c r="BKD83" s="20"/>
      <c r="BKE83" s="20"/>
      <c r="BKF83" s="20"/>
      <c r="BKG83" s="20"/>
      <c r="BKH83" s="20"/>
      <c r="BKI83" s="20"/>
      <c r="BKJ83" s="20"/>
      <c r="BKK83" s="20"/>
      <c r="BKL83" s="20"/>
      <c r="BKM83" s="20"/>
      <c r="BKN83" s="20"/>
      <c r="BKO83" s="20"/>
      <c r="BKP83" s="20"/>
      <c r="BKQ83" s="20"/>
      <c r="BKR83" s="20"/>
      <c r="BKS83" s="20"/>
      <c r="BKT83" s="20"/>
      <c r="BKU83" s="20"/>
      <c r="BKV83" s="20"/>
      <c r="BKW83" s="20"/>
      <c r="BKX83" s="20"/>
      <c r="BKY83" s="20"/>
      <c r="BKZ83" s="20"/>
      <c r="BLA83" s="20"/>
      <c r="BLB83" s="20"/>
      <c r="BLC83" s="20"/>
      <c r="BLD83" s="20"/>
      <c r="BLE83" s="20"/>
      <c r="BLF83" s="20"/>
      <c r="BLG83" s="20"/>
      <c r="BLH83" s="20"/>
      <c r="BLI83" s="20"/>
      <c r="BLJ83" s="20"/>
      <c r="BLK83" s="20"/>
      <c r="BLL83" s="20"/>
      <c r="BLM83" s="20"/>
      <c r="BLN83" s="20"/>
      <c r="BLO83" s="20"/>
      <c r="BLP83" s="20"/>
      <c r="BLQ83" s="20"/>
      <c r="BLR83" s="20"/>
      <c r="BLS83" s="20"/>
      <c r="BLT83" s="20"/>
      <c r="BLU83" s="20"/>
      <c r="BLV83" s="20"/>
      <c r="BLW83" s="20"/>
      <c r="BLX83" s="20"/>
      <c r="BLY83" s="20"/>
      <c r="BLZ83" s="20"/>
      <c r="BMA83" s="20"/>
      <c r="BMB83" s="20"/>
      <c r="BMC83" s="20"/>
      <c r="BMD83" s="20"/>
      <c r="BME83" s="20"/>
      <c r="BMF83" s="20"/>
      <c r="BMG83" s="20"/>
      <c r="BMH83" s="20"/>
      <c r="BMI83" s="20"/>
      <c r="BMJ83" s="20"/>
      <c r="BMK83" s="20"/>
      <c r="BML83" s="20"/>
      <c r="BMM83" s="20"/>
      <c r="BMN83" s="20"/>
      <c r="BMO83" s="20"/>
      <c r="BMP83" s="20"/>
      <c r="BMQ83" s="20"/>
      <c r="BMR83" s="20"/>
      <c r="BMS83" s="20"/>
      <c r="BMT83" s="20"/>
      <c r="BMU83" s="20"/>
      <c r="BMV83" s="20"/>
      <c r="BMW83" s="20"/>
      <c r="BMX83" s="20"/>
      <c r="BMY83" s="20"/>
      <c r="BMZ83" s="20"/>
      <c r="BNA83" s="20"/>
      <c r="BNB83" s="20"/>
      <c r="BNC83" s="20"/>
      <c r="BND83" s="20"/>
      <c r="BNE83" s="20"/>
      <c r="BNF83" s="20"/>
      <c r="BNG83" s="20"/>
      <c r="BNH83" s="20"/>
      <c r="BNI83" s="20"/>
      <c r="BNJ83" s="20"/>
      <c r="BNK83" s="20"/>
      <c r="BNL83" s="20"/>
      <c r="BNM83" s="20"/>
      <c r="BNN83" s="20"/>
      <c r="BNO83" s="20"/>
      <c r="BNP83" s="20"/>
      <c r="BNQ83" s="20"/>
      <c r="BNR83" s="20"/>
      <c r="BNS83" s="20"/>
      <c r="BNT83" s="20"/>
      <c r="BNU83" s="20"/>
      <c r="BNV83" s="20"/>
      <c r="BNW83" s="20"/>
      <c r="BNX83" s="20"/>
      <c r="BNY83" s="20"/>
      <c r="BNZ83" s="20"/>
      <c r="BOA83" s="20"/>
      <c r="BOB83" s="20"/>
      <c r="BOC83" s="20"/>
      <c r="BOD83" s="20"/>
      <c r="BOE83" s="20"/>
      <c r="BOF83" s="20"/>
      <c r="BOG83" s="20"/>
      <c r="BOH83" s="20"/>
      <c r="BOI83" s="20"/>
      <c r="BOJ83" s="20"/>
      <c r="BOK83" s="20"/>
      <c r="BOL83" s="20"/>
      <c r="BOM83" s="20"/>
      <c r="BON83" s="20"/>
      <c r="BOO83" s="20"/>
      <c r="BOP83" s="20"/>
      <c r="BOQ83" s="20"/>
      <c r="BOR83" s="20"/>
      <c r="BOS83" s="20"/>
      <c r="BOT83" s="20"/>
      <c r="BOU83" s="20"/>
      <c r="BOV83" s="20"/>
      <c r="BOW83" s="20"/>
      <c r="BOX83" s="20"/>
      <c r="BOY83" s="20"/>
      <c r="BOZ83" s="20"/>
      <c r="BPA83" s="20"/>
      <c r="BPB83" s="20"/>
      <c r="BPC83" s="20"/>
      <c r="BPD83" s="20"/>
      <c r="BPE83" s="20"/>
      <c r="BPF83" s="20"/>
      <c r="BPG83" s="20"/>
      <c r="BPH83" s="20"/>
      <c r="BPI83" s="20"/>
      <c r="BPJ83" s="20"/>
      <c r="BPK83" s="20"/>
      <c r="BPL83" s="20"/>
      <c r="BPM83" s="20"/>
      <c r="BPN83" s="20"/>
      <c r="BPO83" s="20"/>
      <c r="BPP83" s="20"/>
      <c r="BPQ83" s="20"/>
      <c r="BPR83" s="20"/>
      <c r="BPS83" s="20"/>
      <c r="BPT83" s="20"/>
      <c r="BPU83" s="20"/>
      <c r="BPV83" s="20"/>
      <c r="BPW83" s="20"/>
      <c r="BPX83" s="20"/>
      <c r="BPY83" s="20"/>
      <c r="BPZ83" s="20"/>
      <c r="BQA83" s="20"/>
      <c r="BQB83" s="20"/>
      <c r="BQC83" s="20"/>
      <c r="BQD83" s="20"/>
      <c r="BQE83" s="20"/>
      <c r="BQF83" s="20"/>
      <c r="BQG83" s="20"/>
      <c r="BQH83" s="20"/>
      <c r="BQI83" s="20"/>
      <c r="BQJ83" s="20"/>
      <c r="BQK83" s="20"/>
      <c r="BQL83" s="20"/>
      <c r="BQM83" s="20"/>
      <c r="BQN83" s="20"/>
      <c r="BQO83" s="20"/>
      <c r="BQP83" s="20"/>
      <c r="BQQ83" s="20"/>
      <c r="BQR83" s="20"/>
      <c r="BQS83" s="20"/>
      <c r="BQT83" s="20"/>
      <c r="BQU83" s="20"/>
      <c r="BQV83" s="20"/>
      <c r="BQW83" s="20"/>
      <c r="BQX83" s="20"/>
      <c r="BQY83" s="20"/>
      <c r="BQZ83" s="20"/>
      <c r="BRA83" s="20"/>
      <c r="BRB83" s="20"/>
      <c r="BRC83" s="20"/>
      <c r="BRD83" s="20"/>
      <c r="BRE83" s="20"/>
      <c r="BRF83" s="20"/>
      <c r="BRG83" s="20"/>
      <c r="BRH83" s="20"/>
      <c r="BRI83" s="20"/>
      <c r="BRJ83" s="20"/>
      <c r="BRK83" s="20"/>
      <c r="BRL83" s="20"/>
      <c r="BRM83" s="20"/>
      <c r="BRN83" s="20"/>
      <c r="BRO83" s="20"/>
      <c r="BRP83" s="20"/>
      <c r="BRQ83" s="20"/>
      <c r="BRR83" s="20"/>
      <c r="BRS83" s="20"/>
      <c r="BRT83" s="20"/>
      <c r="BRU83" s="20"/>
      <c r="BRV83" s="20"/>
      <c r="BRW83" s="20"/>
      <c r="BRX83" s="20"/>
      <c r="BRY83" s="20"/>
      <c r="BRZ83" s="20"/>
      <c r="BSA83" s="20"/>
      <c r="BSB83" s="20"/>
      <c r="BSC83" s="20"/>
      <c r="BSD83" s="20"/>
      <c r="BSE83" s="20"/>
      <c r="BSF83" s="20"/>
      <c r="BSG83" s="20"/>
      <c r="BSH83" s="20"/>
      <c r="BSI83" s="20"/>
      <c r="BSJ83" s="20"/>
      <c r="BSK83" s="20"/>
      <c r="BSL83" s="20"/>
      <c r="BSM83" s="20"/>
      <c r="BSN83" s="20"/>
      <c r="BSO83" s="20"/>
      <c r="BSP83" s="20"/>
      <c r="BSQ83" s="20"/>
      <c r="BSR83" s="20"/>
      <c r="BSS83" s="20"/>
      <c r="BST83" s="20"/>
      <c r="BSU83" s="20"/>
      <c r="BSV83" s="20"/>
      <c r="BSW83" s="20"/>
      <c r="BSX83" s="20"/>
      <c r="BSY83" s="20"/>
      <c r="BSZ83" s="20"/>
      <c r="BTA83" s="20"/>
      <c r="BTB83" s="20"/>
      <c r="BTC83" s="20"/>
      <c r="BTD83" s="20"/>
      <c r="BTE83" s="20"/>
      <c r="BTF83" s="20"/>
      <c r="BTG83" s="20"/>
      <c r="BTH83" s="20"/>
      <c r="BTI83" s="20"/>
      <c r="BTJ83" s="20"/>
      <c r="BTK83" s="20"/>
      <c r="BTL83" s="20"/>
      <c r="BTM83" s="20"/>
      <c r="BTN83" s="20"/>
      <c r="BTO83" s="20"/>
      <c r="BTP83" s="20"/>
      <c r="BTQ83" s="20"/>
      <c r="BTR83" s="20"/>
      <c r="BTS83" s="20"/>
      <c r="BTT83" s="20"/>
      <c r="BTU83" s="20"/>
      <c r="BTV83" s="20"/>
      <c r="BTW83" s="20"/>
      <c r="BTX83" s="20"/>
      <c r="BTY83" s="20"/>
      <c r="BTZ83" s="20"/>
      <c r="BUA83" s="20"/>
      <c r="BUB83" s="20"/>
      <c r="BUC83" s="20"/>
      <c r="BUD83" s="20"/>
      <c r="BUE83" s="20"/>
      <c r="BUF83" s="20"/>
      <c r="BUG83" s="20"/>
      <c r="BUH83" s="20"/>
      <c r="BUI83" s="20"/>
      <c r="BUJ83" s="20"/>
      <c r="BUK83" s="20"/>
      <c r="BUL83" s="20"/>
      <c r="BUM83" s="20"/>
      <c r="BUN83" s="20"/>
      <c r="BUO83" s="20"/>
      <c r="BUP83" s="20"/>
      <c r="BUQ83" s="20"/>
      <c r="BUR83" s="20"/>
      <c r="BUS83" s="20"/>
      <c r="BUT83" s="20"/>
      <c r="BUU83" s="20"/>
      <c r="BUV83" s="20"/>
      <c r="BUW83" s="20"/>
      <c r="BUX83" s="20"/>
      <c r="BUY83" s="20"/>
      <c r="BUZ83" s="20"/>
      <c r="BVA83" s="20"/>
      <c r="BVB83" s="20"/>
      <c r="BVC83" s="20"/>
      <c r="BVD83" s="20"/>
      <c r="BVE83" s="20"/>
      <c r="BVF83" s="20"/>
      <c r="BVG83" s="20"/>
      <c r="BVH83" s="20"/>
      <c r="BVI83" s="20"/>
      <c r="BVJ83" s="20"/>
      <c r="BVK83" s="20"/>
      <c r="BVL83" s="20"/>
      <c r="BVM83" s="20"/>
      <c r="BVN83" s="20"/>
      <c r="BVO83" s="20"/>
      <c r="BVP83" s="20"/>
      <c r="BVQ83" s="20"/>
      <c r="BVR83" s="20"/>
      <c r="BVS83" s="20"/>
      <c r="BVT83" s="20"/>
      <c r="BVU83" s="20"/>
      <c r="BVV83" s="20"/>
      <c r="BVW83" s="20"/>
      <c r="BVX83" s="20"/>
      <c r="BVY83" s="20"/>
      <c r="BVZ83" s="20"/>
      <c r="BWA83" s="20"/>
      <c r="BWB83" s="20"/>
      <c r="BWC83" s="20"/>
      <c r="BWD83" s="20"/>
      <c r="BWE83" s="20"/>
      <c r="BWF83" s="20"/>
      <c r="BWG83" s="20"/>
      <c r="BWH83" s="20"/>
      <c r="BWI83" s="20"/>
      <c r="BWJ83" s="20"/>
      <c r="BWK83" s="20"/>
      <c r="BWL83" s="20"/>
      <c r="BWM83" s="20"/>
      <c r="BWN83" s="20"/>
      <c r="BWO83" s="20"/>
      <c r="BWP83" s="20"/>
      <c r="BWQ83" s="20"/>
      <c r="BWR83" s="20"/>
      <c r="BWS83" s="20"/>
      <c r="BWT83" s="20"/>
      <c r="BWU83" s="20"/>
      <c r="BWV83" s="20"/>
      <c r="BWW83" s="20"/>
      <c r="BWX83" s="20"/>
      <c r="BWY83" s="20"/>
      <c r="BWZ83" s="20"/>
      <c r="BXA83" s="20"/>
      <c r="BXB83" s="20"/>
      <c r="BXC83" s="20"/>
      <c r="BXD83" s="20"/>
      <c r="BXE83" s="20"/>
      <c r="BXF83" s="20"/>
      <c r="BXG83" s="20"/>
      <c r="BXH83" s="20"/>
      <c r="BXI83" s="20"/>
      <c r="BXJ83" s="20"/>
      <c r="BXK83" s="20"/>
      <c r="BXL83" s="20"/>
      <c r="BXM83" s="20"/>
      <c r="BXN83" s="20"/>
      <c r="BXO83" s="20"/>
      <c r="BXP83" s="20"/>
      <c r="BXQ83" s="20"/>
      <c r="BXR83" s="20"/>
      <c r="BXS83" s="20"/>
      <c r="BXT83" s="20"/>
      <c r="BXU83" s="20"/>
      <c r="BXV83" s="20"/>
      <c r="BXW83" s="20"/>
      <c r="BXX83" s="20"/>
      <c r="BXY83" s="20"/>
      <c r="BXZ83" s="20"/>
      <c r="BYA83" s="20"/>
      <c r="BYB83" s="20"/>
      <c r="BYC83" s="20"/>
      <c r="BYD83" s="20"/>
      <c r="BYE83" s="20"/>
      <c r="BYF83" s="20"/>
      <c r="BYG83" s="20"/>
      <c r="BYH83" s="20"/>
      <c r="BYI83" s="20"/>
      <c r="BYJ83" s="20"/>
      <c r="BYK83" s="20"/>
      <c r="BYL83" s="20"/>
      <c r="BYM83" s="20"/>
      <c r="BYN83" s="20"/>
      <c r="BYO83" s="20"/>
      <c r="BYP83" s="20"/>
      <c r="BYQ83" s="20"/>
      <c r="BYR83" s="20"/>
      <c r="BYS83" s="20"/>
      <c r="BYT83" s="20"/>
      <c r="BYU83" s="20"/>
      <c r="BYV83" s="20"/>
      <c r="BYW83" s="20"/>
      <c r="BYX83" s="20"/>
      <c r="BYY83" s="20"/>
      <c r="BYZ83" s="20"/>
      <c r="BZA83" s="20"/>
      <c r="BZB83" s="20"/>
      <c r="BZC83" s="20"/>
      <c r="BZD83" s="20"/>
      <c r="BZE83" s="20"/>
      <c r="BZF83" s="20"/>
      <c r="BZG83" s="20"/>
      <c r="BZH83" s="20"/>
      <c r="BZI83" s="20"/>
      <c r="BZJ83" s="20"/>
      <c r="BZK83" s="20"/>
      <c r="BZL83" s="20"/>
      <c r="BZM83" s="20"/>
      <c r="BZN83" s="20"/>
      <c r="BZO83" s="20"/>
      <c r="BZP83" s="20"/>
      <c r="BZQ83" s="20"/>
      <c r="BZR83" s="20"/>
      <c r="BZS83" s="20"/>
      <c r="BZT83" s="20"/>
      <c r="BZU83" s="20"/>
      <c r="BZV83" s="20"/>
      <c r="BZW83" s="20"/>
      <c r="BZX83" s="20"/>
      <c r="BZY83" s="20"/>
      <c r="BZZ83" s="20"/>
      <c r="CAA83" s="20"/>
      <c r="CAB83" s="20"/>
      <c r="CAC83" s="20"/>
      <c r="CAD83" s="20"/>
      <c r="CAE83" s="20"/>
      <c r="CAF83" s="20"/>
      <c r="CAG83" s="20"/>
      <c r="CAH83" s="20"/>
      <c r="CAI83" s="20"/>
      <c r="CAJ83" s="20"/>
      <c r="CAK83" s="20"/>
      <c r="CAL83" s="20"/>
      <c r="CAM83" s="20"/>
      <c r="CAN83" s="20"/>
      <c r="CAO83" s="20"/>
      <c r="CAP83" s="20"/>
      <c r="CAQ83" s="20"/>
      <c r="CAR83" s="20"/>
      <c r="CAS83" s="20"/>
      <c r="CAT83" s="20"/>
      <c r="CAU83" s="20"/>
      <c r="CAV83" s="20"/>
      <c r="CAW83" s="20"/>
      <c r="CAX83" s="20"/>
      <c r="CAY83" s="20"/>
      <c r="CAZ83" s="20"/>
      <c r="CBA83" s="20"/>
      <c r="CBB83" s="20"/>
      <c r="CBC83" s="20"/>
      <c r="CBD83" s="20"/>
      <c r="CBE83" s="20"/>
      <c r="CBF83" s="20"/>
      <c r="CBG83" s="20"/>
      <c r="CBH83" s="20"/>
      <c r="CBI83" s="20"/>
      <c r="CBJ83" s="20"/>
      <c r="CBK83" s="20"/>
      <c r="CBL83" s="20"/>
      <c r="CBM83" s="20"/>
      <c r="CBN83" s="20"/>
      <c r="CBO83" s="20"/>
      <c r="CBP83" s="20"/>
      <c r="CBQ83" s="20"/>
      <c r="CBR83" s="20"/>
      <c r="CBS83" s="20"/>
      <c r="CBT83" s="20"/>
      <c r="CBU83" s="20"/>
      <c r="CBV83" s="20"/>
      <c r="CBW83" s="20"/>
      <c r="CBX83" s="20"/>
      <c r="CBY83" s="20"/>
      <c r="CBZ83" s="20"/>
      <c r="CCA83" s="20"/>
      <c r="CCB83" s="20"/>
      <c r="CCC83" s="20"/>
      <c r="CCD83" s="20"/>
      <c r="CCE83" s="20"/>
      <c r="CCF83" s="20"/>
      <c r="CCG83" s="20"/>
      <c r="CCH83" s="20"/>
      <c r="CCI83" s="20"/>
      <c r="CCJ83" s="20"/>
      <c r="CCK83" s="20"/>
      <c r="CCL83" s="20"/>
      <c r="CCM83" s="20"/>
      <c r="CCN83" s="20"/>
      <c r="CCO83" s="20"/>
      <c r="CCP83" s="20"/>
      <c r="CCQ83" s="20"/>
      <c r="CCR83" s="20"/>
      <c r="CCS83" s="20"/>
      <c r="CCT83" s="20"/>
      <c r="CCU83" s="20"/>
      <c r="CCV83" s="20"/>
      <c r="CCW83" s="20"/>
      <c r="CCX83" s="20"/>
      <c r="CCY83" s="20"/>
      <c r="CCZ83" s="20"/>
      <c r="CDA83" s="20"/>
      <c r="CDB83" s="20"/>
      <c r="CDC83" s="20"/>
      <c r="CDD83" s="20"/>
      <c r="CDE83" s="20"/>
      <c r="CDF83" s="20"/>
      <c r="CDG83" s="20"/>
      <c r="CDH83" s="20"/>
      <c r="CDI83" s="20"/>
      <c r="CDJ83" s="20"/>
      <c r="CDK83" s="20"/>
      <c r="CDL83" s="20"/>
      <c r="CDM83" s="20"/>
      <c r="CDN83" s="20"/>
      <c r="CDO83" s="20"/>
      <c r="CDP83" s="20"/>
      <c r="CDQ83" s="20"/>
      <c r="CDR83" s="20"/>
      <c r="CDS83" s="20"/>
      <c r="CDT83" s="20"/>
      <c r="CDU83" s="20"/>
      <c r="CDV83" s="20"/>
      <c r="CDW83" s="20"/>
      <c r="CDX83" s="20"/>
      <c r="CDY83" s="20"/>
      <c r="CDZ83" s="20"/>
      <c r="CEA83" s="20"/>
      <c r="CEB83" s="20"/>
      <c r="CEC83" s="20"/>
      <c r="CED83" s="20"/>
      <c r="CEE83" s="20"/>
      <c r="CEF83" s="20"/>
      <c r="CEG83" s="20"/>
      <c r="CEH83" s="20"/>
      <c r="CEI83" s="20"/>
      <c r="CEJ83" s="20"/>
      <c r="CEK83" s="20"/>
      <c r="CEL83" s="20"/>
      <c r="CEM83" s="20"/>
      <c r="CEN83" s="20"/>
      <c r="CEO83" s="20"/>
      <c r="CEP83" s="20"/>
      <c r="CEQ83" s="20"/>
      <c r="CER83" s="20"/>
      <c r="CES83" s="20"/>
      <c r="CET83" s="20"/>
      <c r="CEU83" s="20"/>
      <c r="CEV83" s="20"/>
      <c r="CEW83" s="20"/>
      <c r="CEX83" s="20"/>
      <c r="CEY83" s="20"/>
      <c r="CEZ83" s="20"/>
      <c r="CFA83" s="20"/>
      <c r="CFB83" s="20"/>
      <c r="CFC83" s="20"/>
      <c r="CFD83" s="20"/>
      <c r="CFE83" s="20"/>
      <c r="CFF83" s="20"/>
      <c r="CFG83" s="20"/>
      <c r="CFH83" s="20"/>
      <c r="CFI83" s="20"/>
      <c r="CFJ83" s="20"/>
      <c r="CFK83" s="20"/>
      <c r="CFL83" s="20"/>
      <c r="CFM83" s="20"/>
      <c r="CFN83" s="20"/>
      <c r="CFO83" s="20"/>
      <c r="CFP83" s="20"/>
      <c r="CFQ83" s="20"/>
      <c r="CFR83" s="20"/>
      <c r="CFS83" s="20"/>
      <c r="CFT83" s="20"/>
      <c r="CFU83" s="20"/>
      <c r="CFV83" s="20"/>
      <c r="CFW83" s="20"/>
      <c r="CFX83" s="20"/>
      <c r="CFY83" s="20"/>
      <c r="CFZ83" s="20"/>
      <c r="CGA83" s="20"/>
      <c r="CGB83" s="20"/>
      <c r="CGC83" s="20"/>
      <c r="CGD83" s="20"/>
      <c r="CGE83" s="20"/>
      <c r="CGF83" s="20"/>
      <c r="CGG83" s="20"/>
      <c r="CGH83" s="20"/>
      <c r="CGI83" s="20"/>
      <c r="CGJ83" s="20"/>
      <c r="CGK83" s="20"/>
      <c r="CGL83" s="20"/>
      <c r="CGM83" s="20"/>
      <c r="CGN83" s="20"/>
      <c r="CGO83" s="20"/>
      <c r="CGP83" s="20"/>
      <c r="CGQ83" s="20"/>
      <c r="CGR83" s="20"/>
      <c r="CGS83" s="20"/>
      <c r="CGT83" s="20"/>
      <c r="CGU83" s="20"/>
      <c r="CGV83" s="20"/>
      <c r="CGW83" s="20"/>
      <c r="CGX83" s="20"/>
      <c r="CGY83" s="20"/>
      <c r="CGZ83" s="20"/>
      <c r="CHA83" s="20"/>
      <c r="CHB83" s="20"/>
      <c r="CHC83" s="20"/>
      <c r="CHD83" s="20"/>
      <c r="CHE83" s="20"/>
      <c r="CHF83" s="20"/>
      <c r="CHG83" s="20"/>
      <c r="CHH83" s="20"/>
      <c r="CHI83" s="20"/>
      <c r="CHJ83" s="20"/>
      <c r="CHK83" s="20"/>
      <c r="CHL83" s="20"/>
      <c r="CHM83" s="20"/>
      <c r="CHN83" s="20"/>
      <c r="CHO83" s="20"/>
      <c r="CHP83" s="20"/>
      <c r="CHQ83" s="20"/>
      <c r="CHR83" s="20"/>
      <c r="CHS83" s="20"/>
      <c r="CHT83" s="20"/>
      <c r="CHU83" s="20"/>
      <c r="CHV83" s="20"/>
      <c r="CHW83" s="20"/>
      <c r="CHX83" s="20"/>
      <c r="CHY83" s="20"/>
      <c r="CHZ83" s="20"/>
      <c r="CIA83" s="20"/>
      <c r="CIB83" s="20"/>
      <c r="CIC83" s="20"/>
      <c r="CID83" s="20"/>
      <c r="CIE83" s="20"/>
      <c r="CIF83" s="20"/>
      <c r="CIG83" s="20"/>
      <c r="CIH83" s="20"/>
      <c r="CII83" s="20"/>
      <c r="CIJ83" s="20"/>
      <c r="CIK83" s="20"/>
      <c r="CIL83" s="20"/>
      <c r="CIM83" s="20"/>
      <c r="CIN83" s="20"/>
      <c r="CIO83" s="20"/>
      <c r="CIP83" s="20"/>
      <c r="CIQ83" s="20"/>
      <c r="CIR83" s="20"/>
      <c r="CIS83" s="20"/>
      <c r="CIT83" s="20"/>
      <c r="CIU83" s="20"/>
      <c r="CIV83" s="20"/>
      <c r="CIW83" s="20"/>
      <c r="CIX83" s="20"/>
      <c r="CIY83" s="20"/>
      <c r="CIZ83" s="20"/>
      <c r="CJA83" s="20"/>
      <c r="CJB83" s="20"/>
      <c r="CJC83" s="20"/>
      <c r="CJD83" s="20"/>
      <c r="CJE83" s="20"/>
      <c r="CJF83" s="20"/>
      <c r="CJG83" s="20"/>
      <c r="CJH83" s="20"/>
      <c r="CJI83" s="20"/>
      <c r="CJJ83" s="20"/>
      <c r="CJK83" s="20"/>
      <c r="CJL83" s="20"/>
      <c r="CJM83" s="20"/>
      <c r="CJN83" s="20"/>
      <c r="CJO83" s="20"/>
      <c r="CJP83" s="20"/>
      <c r="CJQ83" s="20"/>
      <c r="CJR83" s="20"/>
      <c r="CJS83" s="20"/>
      <c r="CJT83" s="20"/>
      <c r="CJU83" s="20"/>
      <c r="CJV83" s="20"/>
      <c r="CJW83" s="20"/>
      <c r="CJX83" s="20"/>
      <c r="CJY83" s="20"/>
      <c r="CJZ83" s="20"/>
      <c r="CKA83" s="20"/>
      <c r="CKB83" s="20"/>
      <c r="CKC83" s="20"/>
      <c r="CKD83" s="20"/>
      <c r="CKE83" s="20"/>
      <c r="CKF83" s="20"/>
      <c r="CKG83" s="20"/>
      <c r="CKH83" s="20"/>
      <c r="CKI83" s="20"/>
      <c r="CKJ83" s="20"/>
      <c r="CKK83" s="20"/>
      <c r="CKL83" s="20"/>
      <c r="CKM83" s="20"/>
      <c r="CKN83" s="20"/>
      <c r="CKO83" s="20"/>
      <c r="CKP83" s="20"/>
      <c r="CKQ83" s="20"/>
      <c r="CKR83" s="20"/>
      <c r="CKS83" s="20"/>
      <c r="CKT83" s="20"/>
      <c r="CKU83" s="20"/>
      <c r="CKV83" s="20"/>
      <c r="CKW83" s="20"/>
      <c r="CKX83" s="20"/>
      <c r="CKY83" s="20"/>
      <c r="CKZ83" s="20"/>
      <c r="CLA83" s="20"/>
      <c r="CLB83" s="20"/>
      <c r="CLC83" s="20"/>
      <c r="CLD83" s="20"/>
      <c r="CLE83" s="20"/>
      <c r="CLF83" s="20"/>
      <c r="CLG83" s="20"/>
      <c r="CLH83" s="20"/>
      <c r="CLI83" s="20"/>
      <c r="CLJ83" s="20"/>
      <c r="CLK83" s="20"/>
      <c r="CLL83" s="20"/>
      <c r="CLM83" s="20"/>
      <c r="CLN83" s="20"/>
      <c r="CLO83" s="20"/>
      <c r="CLP83" s="20"/>
      <c r="CLQ83" s="20"/>
      <c r="CLR83" s="20"/>
      <c r="CLS83" s="20"/>
      <c r="CLT83" s="20"/>
      <c r="CLU83" s="20"/>
      <c r="CLV83" s="20"/>
      <c r="CLW83" s="20"/>
      <c r="CLX83" s="20"/>
      <c r="CLY83" s="20"/>
      <c r="CLZ83" s="20"/>
      <c r="CMA83" s="20"/>
      <c r="CMB83" s="20"/>
      <c r="CMC83" s="20"/>
      <c r="CMD83" s="20"/>
      <c r="CME83" s="20"/>
      <c r="CMF83" s="20"/>
      <c r="CMG83" s="20"/>
      <c r="CMH83" s="20"/>
      <c r="CMI83" s="20"/>
      <c r="CMJ83" s="20"/>
      <c r="CMK83" s="20"/>
      <c r="CML83" s="20"/>
      <c r="CMM83" s="20"/>
      <c r="CMN83" s="20"/>
      <c r="CMO83" s="20"/>
      <c r="CMP83" s="20"/>
      <c r="CMQ83" s="20"/>
      <c r="CMR83" s="20"/>
      <c r="CMS83" s="20"/>
      <c r="CMT83" s="20"/>
      <c r="CMU83" s="20"/>
      <c r="CMV83" s="20"/>
      <c r="CMW83" s="20"/>
      <c r="CMX83" s="20"/>
      <c r="CMY83" s="20"/>
      <c r="CMZ83" s="20"/>
      <c r="CNA83" s="20"/>
      <c r="CNB83" s="20"/>
      <c r="CNC83" s="20"/>
      <c r="CND83" s="20"/>
      <c r="CNE83" s="20"/>
      <c r="CNF83" s="20"/>
      <c r="CNG83" s="20"/>
      <c r="CNH83" s="20"/>
      <c r="CNI83" s="20"/>
      <c r="CNJ83" s="20"/>
      <c r="CNK83" s="20"/>
      <c r="CNL83" s="20"/>
      <c r="CNM83" s="20"/>
      <c r="CNN83" s="20"/>
      <c r="CNO83" s="20"/>
      <c r="CNP83" s="20"/>
      <c r="CNQ83" s="20"/>
      <c r="CNR83" s="20"/>
      <c r="CNS83" s="20"/>
      <c r="CNT83" s="20"/>
      <c r="CNU83" s="20"/>
      <c r="CNV83" s="20"/>
      <c r="CNW83" s="20"/>
      <c r="CNX83" s="20"/>
      <c r="CNY83" s="20"/>
      <c r="CNZ83" s="20"/>
      <c r="COA83" s="20"/>
      <c r="COB83" s="20"/>
      <c r="COC83" s="20"/>
      <c r="COD83" s="20"/>
      <c r="COE83" s="20"/>
      <c r="COF83" s="20"/>
      <c r="COG83" s="20"/>
      <c r="COH83" s="20"/>
      <c r="COI83" s="20"/>
      <c r="COJ83" s="20"/>
      <c r="COK83" s="20"/>
      <c r="COL83" s="20"/>
      <c r="COM83" s="20"/>
      <c r="CON83" s="20"/>
      <c r="COO83" s="20"/>
      <c r="COP83" s="20"/>
      <c r="COQ83" s="20"/>
      <c r="COR83" s="20"/>
      <c r="COS83" s="20"/>
      <c r="COT83" s="20"/>
      <c r="COU83" s="20"/>
      <c r="COV83" s="20"/>
      <c r="COW83" s="20"/>
      <c r="COX83" s="20"/>
      <c r="COY83" s="20"/>
      <c r="COZ83" s="20"/>
      <c r="CPA83" s="20"/>
      <c r="CPB83" s="20"/>
      <c r="CPC83" s="20"/>
      <c r="CPD83" s="20"/>
      <c r="CPE83" s="20"/>
      <c r="CPF83" s="20"/>
      <c r="CPG83" s="20"/>
      <c r="CPH83" s="20"/>
      <c r="CPI83" s="20"/>
      <c r="CPJ83" s="20"/>
      <c r="CPK83" s="20"/>
      <c r="CPL83" s="20"/>
      <c r="CPM83" s="20"/>
      <c r="CPN83" s="20"/>
      <c r="CPO83" s="20"/>
      <c r="CPP83" s="20"/>
      <c r="CPQ83" s="20"/>
      <c r="CPR83" s="20"/>
      <c r="CPS83" s="20"/>
      <c r="CPT83" s="20"/>
      <c r="CPU83" s="20"/>
      <c r="CPV83" s="20"/>
      <c r="CPW83" s="20"/>
      <c r="CPX83" s="20"/>
      <c r="CPY83" s="20"/>
      <c r="CPZ83" s="20"/>
      <c r="CQA83" s="20"/>
      <c r="CQB83" s="20"/>
      <c r="CQC83" s="20"/>
      <c r="CQD83" s="20"/>
      <c r="CQE83" s="20"/>
      <c r="CQF83" s="20"/>
      <c r="CQG83" s="20"/>
      <c r="CQH83" s="20"/>
      <c r="CQI83" s="20"/>
      <c r="CQJ83" s="20"/>
      <c r="CQK83" s="20"/>
      <c r="CQL83" s="20"/>
      <c r="CQM83" s="20"/>
      <c r="CQN83" s="20"/>
      <c r="CQO83" s="20"/>
      <c r="CQP83" s="20"/>
      <c r="CQQ83" s="20"/>
      <c r="CQR83" s="20"/>
      <c r="CQS83" s="20"/>
      <c r="CQT83" s="20"/>
      <c r="CQU83" s="20"/>
      <c r="CQV83" s="20"/>
      <c r="CQW83" s="20"/>
      <c r="CQX83" s="20"/>
      <c r="CQY83" s="20"/>
      <c r="CQZ83" s="20"/>
      <c r="CRA83" s="20"/>
      <c r="CRB83" s="20"/>
      <c r="CRC83" s="20"/>
      <c r="CRD83" s="20"/>
      <c r="CRE83" s="20"/>
      <c r="CRF83" s="20"/>
      <c r="CRG83" s="20"/>
      <c r="CRH83" s="20"/>
      <c r="CRI83" s="20"/>
      <c r="CRJ83" s="20"/>
      <c r="CRK83" s="20"/>
      <c r="CRL83" s="20"/>
      <c r="CRM83" s="20"/>
      <c r="CRN83" s="20"/>
      <c r="CRO83" s="20"/>
      <c r="CRP83" s="20"/>
      <c r="CRQ83" s="20"/>
      <c r="CRR83" s="20"/>
      <c r="CRS83" s="20"/>
      <c r="CRT83" s="20"/>
      <c r="CRU83" s="20"/>
      <c r="CRV83" s="20"/>
      <c r="CRW83" s="20"/>
      <c r="CRX83" s="20"/>
      <c r="CRY83" s="20"/>
      <c r="CRZ83" s="20"/>
      <c r="CSA83" s="20"/>
      <c r="CSB83" s="20"/>
      <c r="CSC83" s="20"/>
      <c r="CSD83" s="20"/>
      <c r="CSE83" s="20"/>
      <c r="CSF83" s="20"/>
      <c r="CSG83" s="20"/>
      <c r="CSH83" s="20"/>
      <c r="CSI83" s="20"/>
      <c r="CSJ83" s="20"/>
      <c r="CSK83" s="20"/>
      <c r="CSL83" s="20"/>
      <c r="CSM83" s="20"/>
      <c r="CSN83" s="20"/>
      <c r="CSO83" s="20"/>
      <c r="CSP83" s="20"/>
      <c r="CSQ83" s="20"/>
      <c r="CSR83" s="20"/>
      <c r="CSS83" s="20"/>
      <c r="CST83" s="20"/>
      <c r="CSU83" s="20"/>
      <c r="CSV83" s="20"/>
      <c r="CSW83" s="20"/>
      <c r="CSX83" s="20"/>
      <c r="CSY83" s="20"/>
      <c r="CSZ83" s="20"/>
      <c r="CTA83" s="20"/>
      <c r="CTB83" s="20"/>
      <c r="CTC83" s="20"/>
      <c r="CTD83" s="20"/>
      <c r="CTE83" s="20"/>
      <c r="CTF83" s="20"/>
      <c r="CTG83" s="20"/>
      <c r="CTH83" s="20"/>
      <c r="CTI83" s="20"/>
      <c r="CTJ83" s="20"/>
      <c r="CTK83" s="20"/>
      <c r="CTL83" s="20"/>
      <c r="CTM83" s="20"/>
      <c r="CTN83" s="20"/>
      <c r="CTO83" s="20"/>
      <c r="CTP83" s="20"/>
      <c r="CTQ83" s="20"/>
      <c r="CTR83" s="20"/>
      <c r="CTS83" s="20"/>
      <c r="CTT83" s="20"/>
      <c r="CTU83" s="20"/>
      <c r="CTV83" s="20"/>
      <c r="CTW83" s="20"/>
      <c r="CTX83" s="20"/>
      <c r="CTY83" s="20"/>
      <c r="CTZ83" s="20"/>
      <c r="CUA83" s="20"/>
      <c r="CUB83" s="20"/>
      <c r="CUC83" s="20"/>
      <c r="CUD83" s="20"/>
      <c r="CUE83" s="20"/>
      <c r="CUF83" s="20"/>
      <c r="CUG83" s="20"/>
      <c r="CUH83" s="20"/>
      <c r="CUI83" s="20"/>
      <c r="CUJ83" s="20"/>
      <c r="CUK83" s="20"/>
      <c r="CUL83" s="20"/>
      <c r="CUM83" s="20"/>
      <c r="CUN83" s="20"/>
      <c r="CUO83" s="20"/>
      <c r="CUP83" s="20"/>
      <c r="CUQ83" s="20"/>
      <c r="CUR83" s="20"/>
      <c r="CUS83" s="20"/>
      <c r="CUT83" s="20"/>
      <c r="CUU83" s="20"/>
      <c r="CUV83" s="20"/>
      <c r="CUW83" s="20"/>
      <c r="CUX83" s="20"/>
      <c r="CUY83" s="20"/>
      <c r="CUZ83" s="20"/>
      <c r="CVA83" s="20"/>
      <c r="CVB83" s="20"/>
      <c r="CVC83" s="20"/>
      <c r="CVD83" s="20"/>
      <c r="CVE83" s="20"/>
      <c r="CVF83" s="20"/>
      <c r="CVG83" s="20"/>
      <c r="CVH83" s="20"/>
      <c r="CVI83" s="20"/>
      <c r="CVJ83" s="20"/>
      <c r="CVK83" s="20"/>
      <c r="CVL83" s="20"/>
      <c r="CVM83" s="20"/>
      <c r="CVN83" s="20"/>
      <c r="CVO83" s="20"/>
      <c r="CVP83" s="20"/>
      <c r="CVQ83" s="20"/>
      <c r="CVR83" s="20"/>
      <c r="CVS83" s="20"/>
      <c r="CVT83" s="20"/>
      <c r="CVU83" s="20"/>
      <c r="CVV83" s="20"/>
      <c r="CVW83" s="20"/>
      <c r="CVX83" s="20"/>
      <c r="CVY83" s="20"/>
      <c r="CVZ83" s="20"/>
      <c r="CWA83" s="20"/>
      <c r="CWB83" s="20"/>
      <c r="CWC83" s="20"/>
      <c r="CWD83" s="20"/>
      <c r="CWE83" s="20"/>
      <c r="CWF83" s="20"/>
      <c r="CWG83" s="20"/>
      <c r="CWH83" s="20"/>
      <c r="CWI83" s="20"/>
      <c r="CWJ83" s="20"/>
      <c r="CWK83" s="20"/>
      <c r="CWL83" s="20"/>
      <c r="CWM83" s="20"/>
      <c r="CWN83" s="20"/>
      <c r="CWO83" s="20"/>
      <c r="CWP83" s="20"/>
      <c r="CWQ83" s="20"/>
      <c r="CWR83" s="20"/>
      <c r="CWS83" s="20"/>
      <c r="CWT83" s="20"/>
      <c r="CWU83" s="20"/>
      <c r="CWV83" s="20"/>
      <c r="CWW83" s="20"/>
      <c r="CWX83" s="20"/>
      <c r="CWY83" s="20"/>
      <c r="CWZ83" s="20"/>
      <c r="CXA83" s="20"/>
      <c r="CXB83" s="20"/>
      <c r="CXC83" s="20"/>
      <c r="CXD83" s="20"/>
      <c r="CXE83" s="20"/>
      <c r="CXF83" s="20"/>
      <c r="CXG83" s="20"/>
      <c r="CXH83" s="20"/>
      <c r="CXI83" s="20"/>
      <c r="CXJ83" s="20"/>
      <c r="CXK83" s="20"/>
      <c r="CXL83" s="20"/>
      <c r="CXM83" s="20"/>
      <c r="CXN83" s="20"/>
      <c r="CXO83" s="20"/>
      <c r="CXP83" s="20"/>
      <c r="CXQ83" s="20"/>
      <c r="CXR83" s="20"/>
      <c r="CXS83" s="20"/>
      <c r="CXT83" s="20"/>
      <c r="CXU83" s="20"/>
      <c r="CXV83" s="20"/>
      <c r="CXW83" s="20"/>
      <c r="CXX83" s="20"/>
      <c r="CXY83" s="20"/>
      <c r="CXZ83" s="20"/>
      <c r="CYA83" s="20"/>
      <c r="CYB83" s="20"/>
      <c r="CYC83" s="20"/>
      <c r="CYD83" s="20"/>
      <c r="CYE83" s="20"/>
      <c r="CYF83" s="20"/>
      <c r="CYG83" s="20"/>
      <c r="CYH83" s="20"/>
      <c r="CYI83" s="20"/>
      <c r="CYJ83" s="20"/>
      <c r="CYK83" s="20"/>
      <c r="CYL83" s="20"/>
      <c r="CYM83" s="20"/>
      <c r="CYN83" s="20"/>
      <c r="CYO83" s="20"/>
      <c r="CYP83" s="20"/>
      <c r="CYQ83" s="20"/>
      <c r="CYR83" s="20"/>
      <c r="CYS83" s="20"/>
      <c r="CYT83" s="20"/>
      <c r="CYU83" s="20"/>
      <c r="CYV83" s="20"/>
      <c r="CYW83" s="20"/>
      <c r="CYX83" s="20"/>
      <c r="CYY83" s="20"/>
      <c r="CYZ83" s="20"/>
      <c r="CZA83" s="20"/>
      <c r="CZB83" s="20"/>
      <c r="CZC83" s="20"/>
      <c r="CZD83" s="20"/>
      <c r="CZE83" s="20"/>
      <c r="CZF83" s="20"/>
      <c r="CZG83" s="20"/>
      <c r="CZH83" s="20"/>
      <c r="CZI83" s="20"/>
      <c r="CZJ83" s="20"/>
      <c r="CZK83" s="20"/>
      <c r="CZL83" s="20"/>
      <c r="CZM83" s="20"/>
      <c r="CZN83" s="20"/>
      <c r="CZO83" s="20"/>
      <c r="CZP83" s="20"/>
      <c r="CZQ83" s="20"/>
      <c r="CZR83" s="20"/>
      <c r="CZS83" s="20"/>
      <c r="CZT83" s="20"/>
      <c r="CZU83" s="20"/>
      <c r="CZV83" s="20"/>
      <c r="CZW83" s="20"/>
      <c r="CZX83" s="20"/>
      <c r="CZY83" s="20"/>
      <c r="CZZ83" s="20"/>
      <c r="DAA83" s="20"/>
      <c r="DAB83" s="20"/>
      <c r="DAC83" s="20"/>
      <c r="DAD83" s="20"/>
      <c r="DAE83" s="20"/>
      <c r="DAF83" s="20"/>
      <c r="DAG83" s="20"/>
      <c r="DAH83" s="20"/>
      <c r="DAI83" s="20"/>
      <c r="DAJ83" s="20"/>
      <c r="DAK83" s="20"/>
      <c r="DAL83" s="20"/>
      <c r="DAM83" s="20"/>
      <c r="DAN83" s="20"/>
      <c r="DAO83" s="20"/>
      <c r="DAP83" s="20"/>
      <c r="DAQ83" s="20"/>
      <c r="DAR83" s="20"/>
      <c r="DAS83" s="20"/>
      <c r="DAT83" s="20"/>
      <c r="DAU83" s="20"/>
      <c r="DAV83" s="20"/>
      <c r="DAW83" s="20"/>
      <c r="DAX83" s="20"/>
      <c r="DAY83" s="20"/>
      <c r="DAZ83" s="20"/>
      <c r="DBA83" s="20"/>
      <c r="DBB83" s="20"/>
      <c r="DBC83" s="20"/>
      <c r="DBD83" s="20"/>
      <c r="DBE83" s="20"/>
      <c r="DBF83" s="20"/>
      <c r="DBG83" s="20"/>
      <c r="DBH83" s="20"/>
      <c r="DBI83" s="20"/>
      <c r="DBJ83" s="20"/>
      <c r="DBK83" s="20"/>
      <c r="DBL83" s="20"/>
      <c r="DBM83" s="20"/>
      <c r="DBN83" s="20"/>
      <c r="DBO83" s="20"/>
      <c r="DBP83" s="20"/>
      <c r="DBQ83" s="20"/>
      <c r="DBR83" s="20"/>
      <c r="DBS83" s="20"/>
      <c r="DBT83" s="20"/>
      <c r="DBU83" s="20"/>
      <c r="DBV83" s="20"/>
      <c r="DBW83" s="20"/>
      <c r="DBX83" s="20"/>
      <c r="DBY83" s="20"/>
      <c r="DBZ83" s="20"/>
      <c r="DCA83" s="20"/>
      <c r="DCB83" s="20"/>
      <c r="DCC83" s="20"/>
      <c r="DCD83" s="20"/>
      <c r="DCE83" s="20"/>
      <c r="DCF83" s="20"/>
      <c r="DCG83" s="20"/>
      <c r="DCH83" s="20"/>
      <c r="DCI83" s="20"/>
      <c r="DCJ83" s="20"/>
      <c r="DCK83" s="20"/>
      <c r="DCL83" s="20"/>
      <c r="DCM83" s="20"/>
      <c r="DCN83" s="20"/>
      <c r="DCO83" s="20"/>
      <c r="DCP83" s="20"/>
      <c r="DCQ83" s="20"/>
      <c r="DCR83" s="20"/>
      <c r="DCS83" s="20"/>
      <c r="DCT83" s="20"/>
      <c r="DCU83" s="20"/>
      <c r="DCV83" s="20"/>
      <c r="DCW83" s="20"/>
      <c r="DCX83" s="20"/>
      <c r="DCY83" s="20"/>
      <c r="DCZ83" s="20"/>
      <c r="DDA83" s="20"/>
      <c r="DDB83" s="20"/>
      <c r="DDC83" s="20"/>
      <c r="DDD83" s="20"/>
      <c r="DDE83" s="20"/>
      <c r="DDF83" s="20"/>
      <c r="DDG83" s="20"/>
      <c r="DDH83" s="20"/>
      <c r="DDI83" s="20"/>
      <c r="DDJ83" s="20"/>
      <c r="DDK83" s="20"/>
      <c r="DDL83" s="20"/>
      <c r="DDM83" s="20"/>
      <c r="DDN83" s="20"/>
      <c r="DDO83" s="20"/>
      <c r="DDP83" s="20"/>
      <c r="DDQ83" s="20"/>
      <c r="DDR83" s="20"/>
      <c r="DDS83" s="20"/>
      <c r="DDT83" s="20"/>
      <c r="DDU83" s="20"/>
      <c r="DDV83" s="20"/>
      <c r="DDW83" s="20"/>
      <c r="DDX83" s="20"/>
      <c r="DDY83" s="20"/>
      <c r="DDZ83" s="20"/>
      <c r="DEA83" s="20"/>
      <c r="DEB83" s="20"/>
      <c r="DEC83" s="20"/>
      <c r="DED83" s="20"/>
      <c r="DEE83" s="20"/>
      <c r="DEF83" s="20"/>
      <c r="DEG83" s="20"/>
      <c r="DEH83" s="20"/>
      <c r="DEI83" s="20"/>
      <c r="DEJ83" s="20"/>
      <c r="DEK83" s="20"/>
      <c r="DEL83" s="20"/>
      <c r="DEM83" s="20"/>
      <c r="DEN83" s="20"/>
      <c r="DEO83" s="20"/>
      <c r="DEP83" s="20"/>
      <c r="DEQ83" s="20"/>
      <c r="DER83" s="20"/>
      <c r="DES83" s="20"/>
      <c r="DET83" s="20"/>
      <c r="DEU83" s="20"/>
      <c r="DEV83" s="20"/>
      <c r="DEW83" s="20"/>
      <c r="DEX83" s="20"/>
      <c r="DEY83" s="20"/>
      <c r="DEZ83" s="20"/>
      <c r="DFA83" s="20"/>
      <c r="DFB83" s="20"/>
      <c r="DFC83" s="20"/>
      <c r="DFD83" s="20"/>
      <c r="DFE83" s="20"/>
      <c r="DFF83" s="20"/>
      <c r="DFG83" s="20"/>
      <c r="DFH83" s="20"/>
      <c r="DFI83" s="20"/>
      <c r="DFJ83" s="20"/>
      <c r="DFK83" s="20"/>
      <c r="DFL83" s="20"/>
      <c r="DFM83" s="20"/>
      <c r="DFN83" s="20"/>
      <c r="DFO83" s="20"/>
      <c r="DFP83" s="20"/>
      <c r="DFQ83" s="20"/>
      <c r="DFR83" s="20"/>
      <c r="DFS83" s="20"/>
      <c r="DFT83" s="20"/>
      <c r="DFU83" s="20"/>
      <c r="DFV83" s="20"/>
      <c r="DFW83" s="20"/>
      <c r="DFX83" s="20"/>
      <c r="DFY83" s="20"/>
      <c r="DFZ83" s="20"/>
      <c r="DGA83" s="20"/>
      <c r="DGB83" s="20"/>
      <c r="DGC83" s="20"/>
      <c r="DGD83" s="20"/>
      <c r="DGE83" s="20"/>
      <c r="DGF83" s="20"/>
      <c r="DGG83" s="20"/>
      <c r="DGH83" s="20"/>
      <c r="DGI83" s="20"/>
      <c r="DGJ83" s="20"/>
      <c r="DGK83" s="20"/>
      <c r="DGL83" s="20"/>
      <c r="DGM83" s="20"/>
      <c r="DGN83" s="20"/>
      <c r="DGO83" s="20"/>
      <c r="DGP83" s="20"/>
      <c r="DGQ83" s="20"/>
      <c r="DGR83" s="20"/>
      <c r="DGS83" s="20"/>
      <c r="DGT83" s="20"/>
      <c r="DGU83" s="20"/>
      <c r="DGV83" s="20"/>
      <c r="DGW83" s="20"/>
      <c r="DGX83" s="20"/>
      <c r="DGY83" s="20"/>
      <c r="DGZ83" s="20"/>
      <c r="DHA83" s="20"/>
      <c r="DHB83" s="20"/>
      <c r="DHC83" s="20"/>
      <c r="DHD83" s="20"/>
      <c r="DHE83" s="20"/>
      <c r="DHF83" s="20"/>
      <c r="DHG83" s="20"/>
      <c r="DHH83" s="20"/>
      <c r="DHI83" s="20"/>
      <c r="DHJ83" s="20"/>
      <c r="DHK83" s="20"/>
      <c r="DHL83" s="20"/>
      <c r="DHM83" s="20"/>
      <c r="DHN83" s="20"/>
      <c r="DHO83" s="20"/>
      <c r="DHP83" s="20"/>
      <c r="DHQ83" s="20"/>
      <c r="DHR83" s="20"/>
      <c r="DHS83" s="20"/>
      <c r="DHT83" s="20"/>
      <c r="DHU83" s="20"/>
      <c r="DHV83" s="20"/>
      <c r="DHW83" s="20"/>
      <c r="DHX83" s="20"/>
      <c r="DHY83" s="20"/>
      <c r="DHZ83" s="20"/>
      <c r="DIA83" s="20"/>
      <c r="DIB83" s="20"/>
      <c r="DIC83" s="20"/>
      <c r="DID83" s="20"/>
      <c r="DIE83" s="20"/>
      <c r="DIF83" s="20"/>
      <c r="DIG83" s="20"/>
      <c r="DIH83" s="20"/>
      <c r="DII83" s="20"/>
      <c r="DIJ83" s="20"/>
      <c r="DIK83" s="20"/>
      <c r="DIL83" s="20"/>
      <c r="DIM83" s="20"/>
      <c r="DIN83" s="20"/>
      <c r="DIO83" s="20"/>
      <c r="DIP83" s="20"/>
      <c r="DIQ83" s="20"/>
      <c r="DIR83" s="20"/>
      <c r="DIS83" s="20"/>
      <c r="DIT83" s="20"/>
      <c r="DIU83" s="20"/>
      <c r="DIV83" s="20"/>
      <c r="DIW83" s="20"/>
      <c r="DIX83" s="20"/>
      <c r="DIY83" s="20"/>
      <c r="DIZ83" s="20"/>
      <c r="DJA83" s="20"/>
      <c r="DJB83" s="20"/>
      <c r="DJC83" s="20"/>
      <c r="DJD83" s="20"/>
      <c r="DJE83" s="20"/>
      <c r="DJF83" s="20"/>
      <c r="DJG83" s="20"/>
      <c r="DJH83" s="20"/>
      <c r="DJI83" s="20"/>
      <c r="DJJ83" s="20"/>
      <c r="DJK83" s="20"/>
      <c r="DJL83" s="20"/>
      <c r="DJM83" s="20"/>
      <c r="DJN83" s="20"/>
      <c r="DJO83" s="20"/>
      <c r="DJP83" s="20"/>
      <c r="DJQ83" s="20"/>
      <c r="DJR83" s="20"/>
      <c r="DJS83" s="20"/>
      <c r="DJT83" s="20"/>
      <c r="DJU83" s="20"/>
      <c r="DJV83" s="20"/>
      <c r="DJW83" s="20"/>
      <c r="DJX83" s="20"/>
      <c r="DJY83" s="20"/>
      <c r="DJZ83" s="20"/>
      <c r="DKA83" s="20"/>
      <c r="DKB83" s="20"/>
      <c r="DKC83" s="20"/>
      <c r="DKD83" s="20"/>
      <c r="DKE83" s="20"/>
      <c r="DKF83" s="20"/>
      <c r="DKG83" s="20"/>
      <c r="DKH83" s="20"/>
      <c r="DKI83" s="20"/>
      <c r="DKJ83" s="20"/>
      <c r="DKK83" s="20"/>
      <c r="DKL83" s="20"/>
      <c r="DKM83" s="20"/>
      <c r="DKN83" s="20"/>
      <c r="DKO83" s="20"/>
      <c r="DKP83" s="20"/>
      <c r="DKQ83" s="20"/>
      <c r="DKR83" s="20"/>
      <c r="DKS83" s="20"/>
      <c r="DKT83" s="20"/>
      <c r="DKU83" s="20"/>
      <c r="DKV83" s="20"/>
      <c r="DKW83" s="20"/>
      <c r="DKX83" s="20"/>
      <c r="DKY83" s="20"/>
      <c r="DKZ83" s="20"/>
      <c r="DLA83" s="20"/>
      <c r="DLB83" s="20"/>
      <c r="DLC83" s="20"/>
      <c r="DLD83" s="20"/>
      <c r="DLE83" s="20"/>
      <c r="DLF83" s="20"/>
      <c r="DLG83" s="20"/>
      <c r="DLH83" s="20"/>
      <c r="DLI83" s="20"/>
      <c r="DLJ83" s="20"/>
      <c r="DLK83" s="20"/>
      <c r="DLL83" s="20"/>
      <c r="DLM83" s="20"/>
      <c r="DLN83" s="20"/>
      <c r="DLO83" s="20"/>
      <c r="DLP83" s="20"/>
      <c r="DLQ83" s="20"/>
      <c r="DLR83" s="20"/>
      <c r="DLS83" s="20"/>
      <c r="DLT83" s="20"/>
      <c r="DLU83" s="20"/>
      <c r="DLV83" s="20"/>
      <c r="DLW83" s="20"/>
      <c r="DLX83" s="20"/>
      <c r="DLY83" s="20"/>
      <c r="DLZ83" s="20"/>
      <c r="DMA83" s="20"/>
      <c r="DMB83" s="20"/>
      <c r="DMC83" s="20"/>
      <c r="DMD83" s="20"/>
      <c r="DME83" s="20"/>
      <c r="DMF83" s="20"/>
      <c r="DMG83" s="20"/>
      <c r="DMH83" s="20"/>
      <c r="DMI83" s="20"/>
      <c r="DMJ83" s="20"/>
      <c r="DMK83" s="20"/>
      <c r="DML83" s="20"/>
      <c r="DMM83" s="20"/>
      <c r="DMN83" s="20"/>
      <c r="DMO83" s="20"/>
      <c r="DMP83" s="20"/>
      <c r="DMQ83" s="20"/>
      <c r="DMR83" s="20"/>
      <c r="DMS83" s="20"/>
      <c r="DMT83" s="20"/>
      <c r="DMU83" s="20"/>
      <c r="DMV83" s="20"/>
      <c r="DMW83" s="20"/>
      <c r="DMX83" s="20"/>
      <c r="DMY83" s="20"/>
      <c r="DMZ83" s="20"/>
      <c r="DNA83" s="20"/>
      <c r="DNB83" s="20"/>
      <c r="DNC83" s="20"/>
      <c r="DND83" s="20"/>
      <c r="DNE83" s="20"/>
      <c r="DNF83" s="20"/>
      <c r="DNG83" s="20"/>
      <c r="DNH83" s="20"/>
      <c r="DNI83" s="20"/>
      <c r="DNJ83" s="20"/>
      <c r="DNK83" s="20"/>
      <c r="DNL83" s="20"/>
      <c r="DNM83" s="20"/>
      <c r="DNN83" s="20"/>
      <c r="DNO83" s="20"/>
      <c r="DNP83" s="20"/>
      <c r="DNQ83" s="20"/>
      <c r="DNR83" s="20"/>
      <c r="DNS83" s="20"/>
      <c r="DNT83" s="20"/>
      <c r="DNU83" s="20"/>
      <c r="DNV83" s="20"/>
      <c r="DNW83" s="20"/>
      <c r="DNX83" s="20"/>
      <c r="DNY83" s="20"/>
      <c r="DNZ83" s="20"/>
      <c r="DOA83" s="20"/>
      <c r="DOB83" s="20"/>
      <c r="DOC83" s="20"/>
      <c r="DOD83" s="20"/>
      <c r="DOE83" s="20"/>
      <c r="DOF83" s="20"/>
      <c r="DOG83" s="20"/>
      <c r="DOH83" s="20"/>
      <c r="DOI83" s="20"/>
      <c r="DOJ83" s="20"/>
      <c r="DOK83" s="20"/>
      <c r="DOL83" s="20"/>
      <c r="DOM83" s="20"/>
      <c r="DON83" s="20"/>
      <c r="DOO83" s="20"/>
      <c r="DOP83" s="20"/>
      <c r="DOQ83" s="20"/>
      <c r="DOR83" s="20"/>
      <c r="DOS83" s="20"/>
      <c r="DOT83" s="20"/>
      <c r="DOU83" s="20"/>
      <c r="DOV83" s="20"/>
      <c r="DOW83" s="20"/>
      <c r="DOX83" s="20"/>
      <c r="DOY83" s="20"/>
      <c r="DOZ83" s="20"/>
      <c r="DPA83" s="20"/>
      <c r="DPB83" s="20"/>
      <c r="DPC83" s="20"/>
      <c r="DPD83" s="20"/>
      <c r="DPE83" s="20"/>
      <c r="DPF83" s="20"/>
      <c r="DPG83" s="20"/>
      <c r="DPH83" s="20"/>
      <c r="DPI83" s="20"/>
      <c r="DPJ83" s="20"/>
      <c r="DPK83" s="20"/>
      <c r="DPL83" s="20"/>
      <c r="DPM83" s="20"/>
      <c r="DPN83" s="20"/>
      <c r="DPO83" s="20"/>
      <c r="DPP83" s="20"/>
      <c r="DPQ83" s="20"/>
      <c r="DPR83" s="20"/>
      <c r="DPS83" s="20"/>
      <c r="DPT83" s="20"/>
      <c r="DPU83" s="20"/>
      <c r="DPV83" s="20"/>
      <c r="DPW83" s="20"/>
      <c r="DPX83" s="20"/>
      <c r="DPY83" s="20"/>
      <c r="DPZ83" s="20"/>
      <c r="DQA83" s="20"/>
      <c r="DQB83" s="20"/>
      <c r="DQC83" s="20"/>
      <c r="DQD83" s="20"/>
      <c r="DQE83" s="20"/>
      <c r="DQF83" s="20"/>
      <c r="DQG83" s="20"/>
      <c r="DQH83" s="20"/>
      <c r="DQI83" s="20"/>
      <c r="DQJ83" s="20"/>
      <c r="DQK83" s="20"/>
      <c r="DQL83" s="20"/>
      <c r="DQM83" s="20"/>
      <c r="DQN83" s="20"/>
      <c r="DQO83" s="20"/>
      <c r="DQP83" s="20"/>
      <c r="DQQ83" s="20"/>
      <c r="DQR83" s="20"/>
      <c r="DQS83" s="20"/>
      <c r="DQT83" s="20"/>
      <c r="DQU83" s="20"/>
      <c r="DQV83" s="20"/>
      <c r="DQW83" s="20"/>
      <c r="DQX83" s="20"/>
      <c r="DQY83" s="20"/>
      <c r="DQZ83" s="20"/>
      <c r="DRA83" s="20"/>
      <c r="DRB83" s="20"/>
      <c r="DRC83" s="20"/>
      <c r="DRD83" s="20"/>
      <c r="DRE83" s="20"/>
      <c r="DRF83" s="20"/>
      <c r="DRG83" s="20"/>
      <c r="DRH83" s="20"/>
      <c r="DRI83" s="20"/>
      <c r="DRJ83" s="20"/>
      <c r="DRK83" s="20"/>
      <c r="DRL83" s="20"/>
      <c r="DRM83" s="20"/>
      <c r="DRN83" s="20"/>
      <c r="DRO83" s="20"/>
      <c r="DRP83" s="20"/>
      <c r="DRQ83" s="20"/>
      <c r="DRR83" s="20"/>
      <c r="DRS83" s="20"/>
      <c r="DRT83" s="20"/>
      <c r="DRU83" s="20"/>
      <c r="DRV83" s="20"/>
      <c r="DRW83" s="20"/>
      <c r="DRX83" s="20"/>
      <c r="DRY83" s="20"/>
      <c r="DRZ83" s="20"/>
      <c r="DSA83" s="20"/>
      <c r="DSB83" s="20"/>
      <c r="DSC83" s="20"/>
      <c r="DSD83" s="20"/>
      <c r="DSE83" s="20"/>
      <c r="DSF83" s="20"/>
      <c r="DSG83" s="20"/>
      <c r="DSH83" s="20"/>
      <c r="DSI83" s="20"/>
      <c r="DSJ83" s="20"/>
      <c r="DSK83" s="20"/>
      <c r="DSL83" s="20"/>
      <c r="DSM83" s="20"/>
      <c r="DSN83" s="20"/>
      <c r="DSO83" s="20"/>
      <c r="DSP83" s="20"/>
      <c r="DSQ83" s="20"/>
      <c r="DSR83" s="20"/>
      <c r="DSS83" s="20"/>
      <c r="DST83" s="20"/>
      <c r="DSU83" s="20"/>
      <c r="DSV83" s="20"/>
      <c r="DSW83" s="20"/>
      <c r="DSX83" s="20"/>
      <c r="DSY83" s="20"/>
      <c r="DSZ83" s="20"/>
      <c r="DTA83" s="20"/>
      <c r="DTB83" s="20"/>
      <c r="DTC83" s="20"/>
      <c r="DTD83" s="20"/>
      <c r="DTE83" s="20"/>
      <c r="DTF83" s="20"/>
      <c r="DTG83" s="20"/>
      <c r="DTH83" s="20"/>
      <c r="DTI83" s="20"/>
      <c r="DTJ83" s="20"/>
      <c r="DTK83" s="20"/>
      <c r="DTL83" s="20"/>
      <c r="DTM83" s="20"/>
      <c r="DTN83" s="20"/>
      <c r="DTO83" s="20"/>
      <c r="DTP83" s="20"/>
      <c r="DTQ83" s="20"/>
      <c r="DTR83" s="20"/>
      <c r="DTS83" s="20"/>
      <c r="DTT83" s="20"/>
      <c r="DTU83" s="20"/>
      <c r="DTV83" s="20"/>
      <c r="DTW83" s="20"/>
      <c r="DTX83" s="20"/>
      <c r="DTY83" s="20"/>
      <c r="DTZ83" s="20"/>
      <c r="DUA83" s="20"/>
      <c r="DUB83" s="20"/>
      <c r="DUC83" s="20"/>
      <c r="DUD83" s="20"/>
      <c r="DUE83" s="20"/>
      <c r="DUF83" s="20"/>
      <c r="DUG83" s="20"/>
      <c r="DUH83" s="20"/>
      <c r="DUI83" s="20"/>
      <c r="DUJ83" s="20"/>
      <c r="DUK83" s="20"/>
      <c r="DUL83" s="20"/>
      <c r="DUM83" s="20"/>
      <c r="DUN83" s="20"/>
      <c r="DUO83" s="20"/>
      <c r="DUP83" s="20"/>
      <c r="DUQ83" s="20"/>
      <c r="DUR83" s="20"/>
      <c r="DUS83" s="20"/>
      <c r="DUT83" s="20"/>
      <c r="DUU83" s="20"/>
      <c r="DUV83" s="20"/>
      <c r="DUW83" s="20"/>
      <c r="DUX83" s="20"/>
      <c r="DUY83" s="20"/>
      <c r="DUZ83" s="20"/>
      <c r="DVA83" s="20"/>
      <c r="DVB83" s="20"/>
      <c r="DVC83" s="20"/>
      <c r="DVD83" s="20"/>
      <c r="DVE83" s="20"/>
      <c r="DVF83" s="20"/>
      <c r="DVG83" s="20"/>
      <c r="DVH83" s="20"/>
      <c r="DVI83" s="20"/>
      <c r="DVJ83" s="20"/>
      <c r="DVK83" s="20"/>
      <c r="DVL83" s="20"/>
      <c r="DVM83" s="20"/>
      <c r="DVN83" s="20"/>
      <c r="DVO83" s="20"/>
      <c r="DVP83" s="20"/>
      <c r="DVQ83" s="20"/>
      <c r="DVR83" s="20"/>
      <c r="DVS83" s="20"/>
      <c r="DVT83" s="20"/>
      <c r="DVU83" s="20"/>
      <c r="DVV83" s="20"/>
      <c r="DVW83" s="20"/>
      <c r="DVX83" s="20"/>
      <c r="DVY83" s="20"/>
      <c r="DVZ83" s="20"/>
      <c r="DWA83" s="20"/>
      <c r="DWB83" s="20"/>
      <c r="DWC83" s="20"/>
      <c r="DWD83" s="20"/>
      <c r="DWE83" s="20"/>
      <c r="DWF83" s="20"/>
      <c r="DWG83" s="20"/>
      <c r="DWH83" s="20"/>
      <c r="DWI83" s="20"/>
      <c r="DWJ83" s="20"/>
      <c r="DWK83" s="20"/>
      <c r="DWL83" s="20"/>
      <c r="DWM83" s="20"/>
      <c r="DWN83" s="20"/>
      <c r="DWO83" s="20"/>
      <c r="DWP83" s="20"/>
      <c r="DWQ83" s="20"/>
      <c r="DWR83" s="20"/>
      <c r="DWS83" s="20"/>
      <c r="DWT83" s="20"/>
      <c r="DWU83" s="20"/>
      <c r="DWV83" s="20"/>
      <c r="DWW83" s="20"/>
      <c r="DWX83" s="20"/>
      <c r="DWY83" s="20"/>
      <c r="DWZ83" s="20"/>
      <c r="DXA83" s="20"/>
      <c r="DXB83" s="20"/>
      <c r="DXC83" s="20"/>
      <c r="DXD83" s="20"/>
      <c r="DXE83" s="20"/>
      <c r="DXF83" s="20"/>
      <c r="DXG83" s="20"/>
      <c r="DXH83" s="20"/>
      <c r="DXI83" s="20"/>
      <c r="DXJ83" s="20"/>
      <c r="DXK83" s="20"/>
      <c r="DXL83" s="20"/>
      <c r="DXM83" s="20"/>
      <c r="DXN83" s="20"/>
      <c r="DXO83" s="20"/>
      <c r="DXP83" s="20"/>
      <c r="DXQ83" s="20"/>
      <c r="DXR83" s="20"/>
      <c r="DXS83" s="20"/>
      <c r="DXT83" s="20"/>
      <c r="DXU83" s="20"/>
      <c r="DXV83" s="20"/>
      <c r="DXW83" s="20"/>
      <c r="DXX83" s="20"/>
      <c r="DXY83" s="20"/>
      <c r="DXZ83" s="20"/>
      <c r="DYA83" s="20"/>
      <c r="DYB83" s="20"/>
      <c r="DYC83" s="20"/>
      <c r="DYD83" s="20"/>
      <c r="DYE83" s="20"/>
      <c r="DYF83" s="20"/>
      <c r="DYG83" s="20"/>
      <c r="DYH83" s="20"/>
      <c r="DYI83" s="20"/>
      <c r="DYJ83" s="20"/>
      <c r="DYK83" s="20"/>
      <c r="DYL83" s="20"/>
      <c r="DYM83" s="20"/>
      <c r="DYN83" s="20"/>
      <c r="DYO83" s="20"/>
      <c r="DYP83" s="20"/>
      <c r="DYQ83" s="20"/>
      <c r="DYR83" s="20"/>
      <c r="DYS83" s="20"/>
      <c r="DYT83" s="20"/>
      <c r="DYU83" s="20"/>
      <c r="DYV83" s="20"/>
      <c r="DYW83" s="20"/>
      <c r="DYX83" s="20"/>
      <c r="DYY83" s="20"/>
      <c r="DYZ83" s="20"/>
      <c r="DZA83" s="20"/>
      <c r="DZB83" s="20"/>
      <c r="DZC83" s="20"/>
      <c r="DZD83" s="20"/>
      <c r="DZE83" s="20"/>
      <c r="DZF83" s="20"/>
      <c r="DZG83" s="20"/>
      <c r="DZH83" s="20"/>
      <c r="DZI83" s="20"/>
      <c r="DZJ83" s="20"/>
      <c r="DZK83" s="20"/>
      <c r="DZL83" s="20"/>
      <c r="DZM83" s="20"/>
      <c r="DZN83" s="20"/>
      <c r="DZO83" s="20"/>
      <c r="DZP83" s="20"/>
      <c r="DZQ83" s="20"/>
      <c r="DZR83" s="20"/>
      <c r="DZS83" s="20"/>
      <c r="DZT83" s="20"/>
      <c r="DZU83" s="20"/>
      <c r="DZV83" s="20"/>
      <c r="DZW83" s="20"/>
      <c r="DZX83" s="20"/>
      <c r="DZY83" s="20"/>
      <c r="DZZ83" s="20"/>
      <c r="EAA83" s="20"/>
      <c r="EAB83" s="20"/>
      <c r="EAC83" s="20"/>
      <c r="EAD83" s="20"/>
      <c r="EAE83" s="20"/>
      <c r="EAF83" s="20"/>
      <c r="EAG83" s="20"/>
      <c r="EAH83" s="20"/>
      <c r="EAI83" s="20"/>
      <c r="EAJ83" s="20"/>
      <c r="EAK83" s="20"/>
      <c r="EAL83" s="20"/>
      <c r="EAM83" s="20"/>
      <c r="EAN83" s="20"/>
      <c r="EAO83" s="20"/>
      <c r="EAP83" s="20"/>
      <c r="EAQ83" s="20"/>
      <c r="EAR83" s="20"/>
      <c r="EAS83" s="20"/>
      <c r="EAT83" s="20"/>
      <c r="EAU83" s="20"/>
      <c r="EAV83" s="20"/>
      <c r="EAW83" s="20"/>
      <c r="EAX83" s="20"/>
      <c r="EAY83" s="20"/>
      <c r="EAZ83" s="20"/>
      <c r="EBA83" s="20"/>
      <c r="EBB83" s="20"/>
      <c r="EBC83" s="20"/>
      <c r="EBD83" s="20"/>
      <c r="EBE83" s="20"/>
      <c r="EBF83" s="20"/>
      <c r="EBG83" s="20"/>
      <c r="EBH83" s="20"/>
      <c r="EBI83" s="20"/>
      <c r="EBJ83" s="20"/>
      <c r="EBK83" s="20"/>
      <c r="EBL83" s="20"/>
      <c r="EBM83" s="20"/>
      <c r="EBN83" s="20"/>
      <c r="EBO83" s="20"/>
      <c r="EBP83" s="20"/>
      <c r="EBQ83" s="20"/>
      <c r="EBR83" s="20"/>
      <c r="EBS83" s="20"/>
      <c r="EBT83" s="20"/>
      <c r="EBU83" s="20"/>
      <c r="EBV83" s="20"/>
      <c r="EBW83" s="20"/>
      <c r="EBX83" s="20"/>
      <c r="EBY83" s="20"/>
      <c r="EBZ83" s="20"/>
      <c r="ECA83" s="20"/>
      <c r="ECB83" s="20"/>
      <c r="ECC83" s="20"/>
      <c r="ECD83" s="20"/>
      <c r="ECE83" s="20"/>
      <c r="ECF83" s="20"/>
      <c r="ECG83" s="20"/>
      <c r="ECH83" s="20"/>
      <c r="ECI83" s="20"/>
      <c r="ECJ83" s="20"/>
      <c r="ECK83" s="20"/>
      <c r="ECL83" s="20"/>
      <c r="ECM83" s="20"/>
      <c r="ECN83" s="20"/>
      <c r="ECO83" s="20"/>
      <c r="ECP83" s="20"/>
      <c r="ECQ83" s="20"/>
      <c r="ECR83" s="20"/>
      <c r="ECS83" s="20"/>
      <c r="ECT83" s="20"/>
      <c r="ECU83" s="20"/>
      <c r="ECV83" s="20"/>
      <c r="ECW83" s="20"/>
      <c r="ECX83" s="20"/>
      <c r="ECY83" s="20"/>
      <c r="ECZ83" s="20"/>
      <c r="EDA83" s="20"/>
      <c r="EDB83" s="20"/>
      <c r="EDC83" s="20"/>
      <c r="EDD83" s="20"/>
      <c r="EDE83" s="20"/>
      <c r="EDF83" s="20"/>
      <c r="EDG83" s="20"/>
      <c r="EDH83" s="20"/>
      <c r="EDI83" s="20"/>
      <c r="EDJ83" s="20"/>
      <c r="EDK83" s="20"/>
      <c r="EDL83" s="20"/>
      <c r="EDM83" s="20"/>
      <c r="EDN83" s="20"/>
      <c r="EDO83" s="20"/>
      <c r="EDP83" s="20"/>
      <c r="EDQ83" s="20"/>
      <c r="EDR83" s="20"/>
      <c r="EDS83" s="20"/>
      <c r="EDT83" s="20"/>
      <c r="EDU83" s="20"/>
      <c r="EDV83" s="20"/>
      <c r="EDW83" s="20"/>
      <c r="EDX83" s="20"/>
      <c r="EDY83" s="20"/>
      <c r="EDZ83" s="20"/>
      <c r="EEA83" s="20"/>
      <c r="EEB83" s="20"/>
      <c r="EEC83" s="20"/>
      <c r="EED83" s="20"/>
      <c r="EEE83" s="20"/>
      <c r="EEF83" s="20"/>
      <c r="EEG83" s="20"/>
      <c r="EEH83" s="20"/>
      <c r="EEI83" s="20"/>
      <c r="EEJ83" s="20"/>
      <c r="EEK83" s="20"/>
      <c r="EEL83" s="20"/>
      <c r="EEM83" s="20"/>
      <c r="EEN83" s="20"/>
      <c r="EEO83" s="20"/>
      <c r="EEP83" s="20"/>
      <c r="EEQ83" s="20"/>
      <c r="EER83" s="20"/>
      <c r="EES83" s="20"/>
      <c r="EET83" s="20"/>
      <c r="EEU83" s="20"/>
      <c r="EEV83" s="20"/>
      <c r="EEW83" s="20"/>
      <c r="EEX83" s="20"/>
      <c r="EEY83" s="20"/>
      <c r="EEZ83" s="20"/>
      <c r="EFA83" s="20"/>
      <c r="EFB83" s="20"/>
      <c r="EFC83" s="20"/>
      <c r="EFD83" s="20"/>
      <c r="EFE83" s="20"/>
      <c r="EFF83" s="20"/>
      <c r="EFG83" s="20"/>
      <c r="EFH83" s="20"/>
      <c r="EFI83" s="20"/>
      <c r="EFJ83" s="20"/>
      <c r="EFK83" s="20"/>
      <c r="EFL83" s="20"/>
      <c r="EFM83" s="20"/>
      <c r="EFN83" s="20"/>
      <c r="EFO83" s="20"/>
      <c r="EFP83" s="20"/>
      <c r="EFQ83" s="20"/>
      <c r="EFR83" s="20"/>
      <c r="EFS83" s="20"/>
      <c r="EFT83" s="20"/>
      <c r="EFU83" s="20"/>
      <c r="EFV83" s="20"/>
      <c r="EFW83" s="20"/>
      <c r="EFX83" s="20"/>
      <c r="EFY83" s="20"/>
      <c r="EFZ83" s="20"/>
      <c r="EGA83" s="20"/>
      <c r="EGB83" s="20"/>
      <c r="EGC83" s="20"/>
      <c r="EGD83" s="20"/>
      <c r="EGE83" s="20"/>
      <c r="EGF83" s="20"/>
      <c r="EGG83" s="20"/>
      <c r="EGH83" s="20"/>
      <c r="EGI83" s="20"/>
      <c r="EGJ83" s="20"/>
      <c r="EGK83" s="20"/>
      <c r="EGL83" s="20"/>
      <c r="EGM83" s="20"/>
      <c r="EGN83" s="20"/>
      <c r="EGO83" s="20"/>
      <c r="EGP83" s="20"/>
      <c r="EGQ83" s="20"/>
      <c r="EGR83" s="20"/>
      <c r="EGS83" s="20"/>
      <c r="EGT83" s="20"/>
      <c r="EGU83" s="20"/>
      <c r="EGV83" s="20"/>
      <c r="EGW83" s="20"/>
      <c r="EGX83" s="20"/>
      <c r="EGY83" s="20"/>
      <c r="EGZ83" s="20"/>
      <c r="EHA83" s="20"/>
      <c r="EHB83" s="20"/>
      <c r="EHC83" s="20"/>
      <c r="EHD83" s="20"/>
      <c r="EHE83" s="20"/>
      <c r="EHF83" s="20"/>
      <c r="EHG83" s="20"/>
      <c r="EHH83" s="20"/>
      <c r="EHI83" s="20"/>
      <c r="EHJ83" s="20"/>
      <c r="EHK83" s="20"/>
      <c r="EHL83" s="20"/>
      <c r="EHM83" s="20"/>
      <c r="EHN83" s="20"/>
      <c r="EHO83" s="20"/>
      <c r="EHP83" s="20"/>
      <c r="EHQ83" s="20"/>
      <c r="EHR83" s="20"/>
      <c r="EHS83" s="20"/>
      <c r="EHT83" s="20"/>
      <c r="EHU83" s="20"/>
      <c r="EHV83" s="20"/>
      <c r="EHW83" s="20"/>
      <c r="EHX83" s="20"/>
      <c r="EHY83" s="20"/>
      <c r="EHZ83" s="20"/>
      <c r="EIA83" s="20"/>
      <c r="EIB83" s="20"/>
      <c r="EIC83" s="20"/>
      <c r="EID83" s="20"/>
      <c r="EIE83" s="20"/>
      <c r="EIF83" s="20"/>
      <c r="EIG83" s="20"/>
      <c r="EIH83" s="20"/>
      <c r="EII83" s="20"/>
      <c r="EIJ83" s="20"/>
      <c r="EIK83" s="20"/>
      <c r="EIL83" s="20"/>
      <c r="EIM83" s="20"/>
      <c r="EIN83" s="20"/>
      <c r="EIO83" s="20"/>
      <c r="EIP83" s="20"/>
      <c r="EIQ83" s="20"/>
      <c r="EIR83" s="20"/>
      <c r="EIS83" s="20"/>
      <c r="EIT83" s="20"/>
      <c r="EIU83" s="20"/>
      <c r="EIV83" s="20"/>
      <c r="EIW83" s="20"/>
      <c r="EIX83" s="20"/>
      <c r="EIY83" s="20"/>
      <c r="EIZ83" s="20"/>
      <c r="EJA83" s="20"/>
      <c r="EJB83" s="20"/>
      <c r="EJC83" s="20"/>
      <c r="EJD83" s="20"/>
      <c r="EJE83" s="20"/>
      <c r="EJF83" s="20"/>
      <c r="EJG83" s="20"/>
      <c r="EJH83" s="20"/>
      <c r="EJI83" s="20"/>
      <c r="EJJ83" s="20"/>
      <c r="EJK83" s="20"/>
      <c r="EJL83" s="20"/>
      <c r="EJM83" s="20"/>
      <c r="EJN83" s="20"/>
      <c r="EJO83" s="20"/>
      <c r="EJP83" s="20"/>
      <c r="EJQ83" s="20"/>
      <c r="EJR83" s="20"/>
      <c r="EJS83" s="20"/>
      <c r="EJT83" s="20"/>
      <c r="EJU83" s="20"/>
      <c r="EJV83" s="20"/>
      <c r="EJW83" s="20"/>
      <c r="EJX83" s="20"/>
      <c r="EJY83" s="20"/>
      <c r="EJZ83" s="20"/>
      <c r="EKA83" s="20"/>
      <c r="EKB83" s="20"/>
      <c r="EKC83" s="20"/>
      <c r="EKD83" s="20"/>
      <c r="EKE83" s="20"/>
      <c r="EKF83" s="20"/>
      <c r="EKG83" s="20"/>
      <c r="EKH83" s="20"/>
      <c r="EKI83" s="20"/>
      <c r="EKJ83" s="20"/>
      <c r="EKK83" s="20"/>
      <c r="EKL83" s="20"/>
      <c r="EKM83" s="20"/>
      <c r="EKN83" s="20"/>
      <c r="EKO83" s="20"/>
      <c r="EKP83" s="20"/>
      <c r="EKQ83" s="20"/>
      <c r="EKR83" s="20"/>
      <c r="EKS83" s="20"/>
      <c r="EKT83" s="20"/>
      <c r="EKU83" s="20"/>
      <c r="EKV83" s="20"/>
      <c r="EKW83" s="20"/>
      <c r="EKX83" s="20"/>
      <c r="EKY83" s="20"/>
      <c r="EKZ83" s="20"/>
      <c r="ELA83" s="20"/>
      <c r="ELB83" s="20"/>
      <c r="ELC83" s="20"/>
      <c r="ELD83" s="20"/>
      <c r="ELE83" s="20"/>
      <c r="ELF83" s="20"/>
      <c r="ELG83" s="20"/>
      <c r="ELH83" s="20"/>
      <c r="ELI83" s="20"/>
      <c r="ELJ83" s="20"/>
      <c r="ELK83" s="20"/>
      <c r="ELL83" s="20"/>
      <c r="ELM83" s="20"/>
      <c r="ELN83" s="20"/>
      <c r="ELO83" s="20"/>
      <c r="ELP83" s="20"/>
      <c r="ELQ83" s="20"/>
      <c r="ELR83" s="20"/>
      <c r="ELS83" s="20"/>
      <c r="ELT83" s="20"/>
      <c r="ELU83" s="20"/>
      <c r="ELV83" s="20"/>
      <c r="ELW83" s="20"/>
      <c r="ELX83" s="20"/>
      <c r="ELY83" s="20"/>
      <c r="ELZ83" s="20"/>
      <c r="EMA83" s="20"/>
      <c r="EMB83" s="20"/>
      <c r="EMC83" s="20"/>
      <c r="EMD83" s="20"/>
      <c r="EME83" s="20"/>
      <c r="EMF83" s="20"/>
      <c r="EMG83" s="20"/>
      <c r="EMH83" s="20"/>
      <c r="EMI83" s="20"/>
      <c r="EMJ83" s="20"/>
      <c r="EMK83" s="20"/>
      <c r="EML83" s="20"/>
      <c r="EMM83" s="20"/>
      <c r="EMN83" s="20"/>
      <c r="EMO83" s="20"/>
      <c r="EMP83" s="20"/>
      <c r="EMQ83" s="20"/>
      <c r="EMR83" s="20"/>
      <c r="EMS83" s="20"/>
      <c r="EMT83" s="20"/>
      <c r="EMU83" s="20"/>
      <c r="EMV83" s="20"/>
      <c r="EMW83" s="20"/>
      <c r="EMX83" s="20"/>
      <c r="EMY83" s="20"/>
      <c r="EMZ83" s="20"/>
      <c r="ENA83" s="20"/>
      <c r="ENB83" s="20"/>
      <c r="ENC83" s="20"/>
      <c r="END83" s="20"/>
      <c r="ENE83" s="20"/>
      <c r="ENF83" s="20"/>
      <c r="ENG83" s="20"/>
      <c r="ENH83" s="20"/>
      <c r="ENI83" s="20"/>
      <c r="ENJ83" s="20"/>
      <c r="ENK83" s="20"/>
      <c r="ENL83" s="20"/>
      <c r="ENM83" s="20"/>
      <c r="ENN83" s="20"/>
      <c r="ENO83" s="20"/>
      <c r="ENP83" s="20"/>
      <c r="ENQ83" s="20"/>
      <c r="ENR83" s="20"/>
      <c r="ENS83" s="20"/>
      <c r="ENT83" s="20"/>
      <c r="ENU83" s="20"/>
      <c r="ENV83" s="20"/>
      <c r="ENW83" s="20"/>
      <c r="ENX83" s="20"/>
      <c r="ENY83" s="20"/>
      <c r="ENZ83" s="20"/>
      <c r="EOA83" s="20"/>
      <c r="EOB83" s="20"/>
      <c r="EOC83" s="20"/>
      <c r="EOD83" s="20"/>
      <c r="EOE83" s="20"/>
      <c r="EOF83" s="20"/>
      <c r="EOG83" s="20"/>
      <c r="EOH83" s="20"/>
      <c r="EOI83" s="20"/>
      <c r="EOJ83" s="20"/>
      <c r="EOK83" s="20"/>
      <c r="EOL83" s="20"/>
      <c r="EOM83" s="20"/>
      <c r="EON83" s="20"/>
      <c r="EOO83" s="20"/>
      <c r="EOP83" s="20"/>
      <c r="EOQ83" s="20"/>
      <c r="EOR83" s="20"/>
      <c r="EOS83" s="20"/>
      <c r="EOT83" s="20"/>
      <c r="EOU83" s="20"/>
      <c r="EOV83" s="20"/>
      <c r="EOW83" s="20"/>
      <c r="EOX83" s="20"/>
      <c r="EOY83" s="20"/>
      <c r="EOZ83" s="20"/>
      <c r="EPA83" s="20"/>
      <c r="EPB83" s="20"/>
      <c r="EPC83" s="20"/>
      <c r="EPD83" s="20"/>
      <c r="EPE83" s="20"/>
      <c r="EPF83" s="20"/>
      <c r="EPG83" s="20"/>
      <c r="EPH83" s="20"/>
      <c r="EPI83" s="20"/>
      <c r="EPJ83" s="20"/>
      <c r="EPK83" s="20"/>
      <c r="EPL83" s="20"/>
      <c r="EPM83" s="20"/>
      <c r="EPN83" s="20"/>
      <c r="EPO83" s="20"/>
      <c r="EPP83" s="20"/>
      <c r="EPQ83" s="20"/>
      <c r="EPR83" s="20"/>
      <c r="EPS83" s="20"/>
      <c r="EPT83" s="20"/>
      <c r="EPU83" s="20"/>
      <c r="EPV83" s="20"/>
      <c r="EPW83" s="20"/>
      <c r="EPX83" s="20"/>
      <c r="EPY83" s="20"/>
      <c r="EPZ83" s="20"/>
      <c r="EQA83" s="20"/>
      <c r="EQB83" s="20"/>
      <c r="EQC83" s="20"/>
      <c r="EQD83" s="20"/>
      <c r="EQE83" s="20"/>
      <c r="EQF83" s="20"/>
      <c r="EQG83" s="20"/>
      <c r="EQH83" s="20"/>
      <c r="EQI83" s="20"/>
      <c r="EQJ83" s="20"/>
      <c r="EQK83" s="20"/>
      <c r="EQL83" s="20"/>
      <c r="EQM83" s="20"/>
      <c r="EQN83" s="20"/>
      <c r="EQO83" s="20"/>
      <c r="EQP83" s="20"/>
      <c r="EQQ83" s="20"/>
      <c r="EQR83" s="20"/>
      <c r="EQS83" s="20"/>
      <c r="EQT83" s="20"/>
      <c r="EQU83" s="20"/>
      <c r="EQV83" s="20"/>
      <c r="EQW83" s="20"/>
      <c r="EQX83" s="20"/>
      <c r="EQY83" s="20"/>
      <c r="EQZ83" s="20"/>
      <c r="ERA83" s="20"/>
      <c r="ERB83" s="20"/>
      <c r="ERC83" s="20"/>
      <c r="ERD83" s="20"/>
      <c r="ERE83" s="20"/>
      <c r="ERF83" s="20"/>
      <c r="ERG83" s="20"/>
      <c r="ERH83" s="20"/>
      <c r="ERI83" s="20"/>
      <c r="ERJ83" s="20"/>
      <c r="ERK83" s="20"/>
      <c r="ERL83" s="20"/>
      <c r="ERM83" s="20"/>
      <c r="ERN83" s="20"/>
      <c r="ERO83" s="20"/>
      <c r="ERP83" s="20"/>
      <c r="ERQ83" s="20"/>
      <c r="ERR83" s="20"/>
      <c r="ERS83" s="20"/>
      <c r="ERT83" s="20"/>
      <c r="ERU83" s="20"/>
      <c r="ERV83" s="20"/>
      <c r="ERW83" s="20"/>
      <c r="ERX83" s="20"/>
      <c r="ERY83" s="20"/>
      <c r="ERZ83" s="20"/>
      <c r="ESA83" s="20"/>
      <c r="ESB83" s="20"/>
      <c r="ESC83" s="20"/>
      <c r="ESD83" s="20"/>
      <c r="ESE83" s="20"/>
      <c r="ESF83" s="20"/>
      <c r="ESG83" s="20"/>
      <c r="ESH83" s="20"/>
      <c r="ESI83" s="20"/>
      <c r="ESJ83" s="20"/>
      <c r="ESK83" s="20"/>
      <c r="ESL83" s="20"/>
      <c r="ESM83" s="20"/>
      <c r="ESN83" s="20"/>
      <c r="ESO83" s="20"/>
      <c r="ESP83" s="20"/>
      <c r="ESQ83" s="20"/>
      <c r="ESR83" s="20"/>
      <c r="ESS83" s="20"/>
      <c r="EST83" s="20"/>
      <c r="ESU83" s="20"/>
      <c r="ESV83" s="20"/>
      <c r="ESW83" s="20"/>
      <c r="ESX83" s="20"/>
      <c r="ESY83" s="20"/>
      <c r="ESZ83" s="20"/>
      <c r="ETA83" s="20"/>
      <c r="ETB83" s="20"/>
      <c r="ETC83" s="20"/>
      <c r="ETD83" s="20"/>
      <c r="ETE83" s="20"/>
      <c r="ETF83" s="20"/>
      <c r="ETG83" s="20"/>
      <c r="ETH83" s="20"/>
      <c r="ETI83" s="20"/>
      <c r="ETJ83" s="20"/>
      <c r="ETK83" s="20"/>
      <c r="ETL83" s="20"/>
      <c r="ETM83" s="20"/>
      <c r="ETN83" s="20"/>
      <c r="ETO83" s="20"/>
      <c r="ETP83" s="20"/>
      <c r="ETQ83" s="20"/>
      <c r="ETR83" s="20"/>
      <c r="ETS83" s="20"/>
      <c r="ETT83" s="20"/>
      <c r="ETU83" s="20"/>
      <c r="ETV83" s="20"/>
      <c r="ETW83" s="20"/>
      <c r="ETX83" s="20"/>
      <c r="ETY83" s="20"/>
      <c r="ETZ83" s="20"/>
      <c r="EUA83" s="20"/>
      <c r="EUB83" s="20"/>
      <c r="EUC83" s="20"/>
      <c r="EUD83" s="20"/>
      <c r="EUE83" s="20"/>
      <c r="EUF83" s="20"/>
      <c r="EUG83" s="20"/>
      <c r="EUH83" s="20"/>
      <c r="EUI83" s="20"/>
      <c r="EUJ83" s="20"/>
      <c r="EUK83" s="20"/>
      <c r="EUL83" s="20"/>
      <c r="EUM83" s="20"/>
      <c r="EUN83" s="20"/>
      <c r="EUO83" s="20"/>
      <c r="EUP83" s="20"/>
      <c r="EUQ83" s="20"/>
      <c r="EUR83" s="20"/>
      <c r="EUS83" s="20"/>
      <c r="EUT83" s="20"/>
      <c r="EUU83" s="20"/>
      <c r="EUV83" s="20"/>
      <c r="EUW83" s="20"/>
      <c r="EUX83" s="20"/>
      <c r="EUY83" s="20"/>
      <c r="EUZ83" s="20"/>
      <c r="EVA83" s="20"/>
      <c r="EVB83" s="20"/>
      <c r="EVC83" s="20"/>
      <c r="EVD83" s="20"/>
      <c r="EVE83" s="20"/>
      <c r="EVF83" s="20"/>
      <c r="EVG83" s="20"/>
      <c r="EVH83" s="20"/>
      <c r="EVI83" s="20"/>
      <c r="EVJ83" s="20"/>
      <c r="EVK83" s="20"/>
      <c r="EVL83" s="20"/>
      <c r="EVM83" s="20"/>
      <c r="EVN83" s="20"/>
      <c r="EVO83" s="20"/>
      <c r="EVP83" s="20"/>
      <c r="EVQ83" s="20"/>
      <c r="EVR83" s="20"/>
      <c r="EVS83" s="20"/>
      <c r="EVT83" s="20"/>
      <c r="EVU83" s="20"/>
      <c r="EVV83" s="20"/>
      <c r="EVW83" s="20"/>
      <c r="EVX83" s="20"/>
      <c r="EVY83" s="20"/>
      <c r="EVZ83" s="20"/>
      <c r="EWA83" s="20"/>
      <c r="EWB83" s="20"/>
      <c r="EWC83" s="20"/>
      <c r="EWD83" s="20"/>
      <c r="EWE83" s="20"/>
      <c r="EWF83" s="20"/>
      <c r="EWG83" s="20"/>
      <c r="EWH83" s="20"/>
      <c r="EWI83" s="20"/>
      <c r="EWJ83" s="20"/>
      <c r="EWK83" s="20"/>
      <c r="EWL83" s="20"/>
      <c r="EWM83" s="20"/>
      <c r="EWN83" s="20"/>
      <c r="EWO83" s="20"/>
      <c r="EWP83" s="20"/>
      <c r="EWQ83" s="20"/>
      <c r="EWR83" s="20"/>
      <c r="EWS83" s="20"/>
      <c r="EWT83" s="20"/>
      <c r="EWU83" s="20"/>
      <c r="EWV83" s="20"/>
      <c r="EWW83" s="20"/>
      <c r="EWX83" s="20"/>
      <c r="EWY83" s="20"/>
      <c r="EWZ83" s="20"/>
      <c r="EXA83" s="20"/>
      <c r="EXB83" s="20"/>
      <c r="EXC83" s="20"/>
      <c r="EXD83" s="20"/>
      <c r="EXE83" s="20"/>
      <c r="EXF83" s="20"/>
      <c r="EXG83" s="20"/>
      <c r="EXH83" s="20"/>
      <c r="EXI83" s="20"/>
      <c r="EXJ83" s="20"/>
      <c r="EXK83" s="20"/>
      <c r="EXL83" s="20"/>
      <c r="EXM83" s="20"/>
      <c r="EXN83" s="20"/>
      <c r="EXO83" s="20"/>
      <c r="EXP83" s="20"/>
      <c r="EXQ83" s="20"/>
      <c r="EXR83" s="20"/>
      <c r="EXS83" s="20"/>
      <c r="EXT83" s="20"/>
      <c r="EXU83" s="20"/>
      <c r="EXV83" s="20"/>
      <c r="EXW83" s="20"/>
      <c r="EXX83" s="20"/>
      <c r="EXY83" s="20"/>
      <c r="EXZ83" s="20"/>
      <c r="EYA83" s="20"/>
      <c r="EYB83" s="20"/>
      <c r="EYC83" s="20"/>
      <c r="EYD83" s="20"/>
      <c r="EYE83" s="20"/>
      <c r="EYF83" s="20"/>
      <c r="EYG83" s="20"/>
      <c r="EYH83" s="20"/>
      <c r="EYI83" s="20"/>
      <c r="EYJ83" s="20"/>
      <c r="EYK83" s="20"/>
      <c r="EYL83" s="20"/>
      <c r="EYM83" s="20"/>
      <c r="EYN83" s="20"/>
      <c r="EYO83" s="20"/>
      <c r="EYP83" s="20"/>
      <c r="EYQ83" s="20"/>
      <c r="EYR83" s="20"/>
      <c r="EYS83" s="20"/>
      <c r="EYT83" s="20"/>
      <c r="EYU83" s="20"/>
      <c r="EYV83" s="20"/>
      <c r="EYW83" s="20"/>
      <c r="EYX83" s="20"/>
      <c r="EYY83" s="20"/>
      <c r="EYZ83" s="20"/>
      <c r="EZA83" s="20"/>
      <c r="EZB83" s="20"/>
      <c r="EZC83" s="20"/>
      <c r="EZD83" s="20"/>
      <c r="EZE83" s="20"/>
      <c r="EZF83" s="20"/>
      <c r="EZG83" s="20"/>
      <c r="EZH83" s="20"/>
      <c r="EZI83" s="20"/>
      <c r="EZJ83" s="20"/>
      <c r="EZK83" s="20"/>
      <c r="EZL83" s="20"/>
      <c r="EZM83" s="20"/>
      <c r="EZN83" s="20"/>
      <c r="EZO83" s="20"/>
      <c r="EZP83" s="20"/>
      <c r="EZQ83" s="20"/>
      <c r="EZR83" s="20"/>
      <c r="EZS83" s="20"/>
      <c r="EZT83" s="20"/>
      <c r="EZU83" s="20"/>
      <c r="EZV83" s="20"/>
      <c r="EZW83" s="20"/>
      <c r="EZX83" s="20"/>
      <c r="EZY83" s="20"/>
      <c r="EZZ83" s="20"/>
      <c r="FAA83" s="20"/>
      <c r="FAB83" s="20"/>
      <c r="FAC83" s="20"/>
      <c r="FAD83" s="20"/>
      <c r="FAE83" s="20"/>
      <c r="FAF83" s="20"/>
      <c r="FAG83" s="20"/>
      <c r="FAH83" s="20"/>
      <c r="FAI83" s="20"/>
      <c r="FAJ83" s="20"/>
      <c r="FAK83" s="20"/>
      <c r="FAL83" s="20"/>
      <c r="FAM83" s="20"/>
      <c r="FAN83" s="20"/>
      <c r="FAO83" s="20"/>
      <c r="FAP83" s="20"/>
      <c r="FAQ83" s="20"/>
      <c r="FAR83" s="20"/>
      <c r="FAS83" s="20"/>
      <c r="FAT83" s="20"/>
      <c r="FAU83" s="20"/>
      <c r="FAV83" s="20"/>
      <c r="FAW83" s="20"/>
      <c r="FAX83" s="20"/>
      <c r="FAY83" s="20"/>
      <c r="FAZ83" s="20"/>
      <c r="FBA83" s="20"/>
      <c r="FBB83" s="20"/>
      <c r="FBC83" s="20"/>
      <c r="FBD83" s="20"/>
      <c r="FBE83" s="20"/>
      <c r="FBF83" s="20"/>
      <c r="FBG83" s="20"/>
      <c r="FBH83" s="20"/>
      <c r="FBI83" s="20"/>
      <c r="FBJ83" s="20"/>
      <c r="FBK83" s="20"/>
      <c r="FBL83" s="20"/>
      <c r="FBM83" s="20"/>
      <c r="FBN83" s="20"/>
      <c r="FBO83" s="20"/>
      <c r="FBP83" s="20"/>
      <c r="FBQ83" s="20"/>
      <c r="FBR83" s="20"/>
      <c r="FBS83" s="20"/>
      <c r="FBT83" s="20"/>
      <c r="FBU83" s="20"/>
      <c r="FBV83" s="20"/>
      <c r="FBW83" s="20"/>
      <c r="FBX83" s="20"/>
      <c r="FBY83" s="20"/>
      <c r="FBZ83" s="20"/>
      <c r="FCA83" s="20"/>
      <c r="FCB83" s="20"/>
      <c r="FCC83" s="20"/>
      <c r="FCD83" s="20"/>
      <c r="FCE83" s="20"/>
      <c r="FCF83" s="20"/>
      <c r="FCG83" s="20"/>
      <c r="FCH83" s="20"/>
      <c r="FCI83" s="20"/>
      <c r="FCJ83" s="20"/>
      <c r="FCK83" s="20"/>
      <c r="FCL83" s="20"/>
      <c r="FCM83" s="20"/>
      <c r="FCN83" s="20"/>
      <c r="FCO83" s="20"/>
      <c r="FCP83" s="20"/>
      <c r="FCQ83" s="20"/>
      <c r="FCR83" s="20"/>
      <c r="FCS83" s="20"/>
      <c r="FCT83" s="20"/>
      <c r="FCU83" s="20"/>
      <c r="FCV83" s="20"/>
      <c r="FCW83" s="20"/>
      <c r="FCX83" s="20"/>
      <c r="FCY83" s="20"/>
      <c r="FCZ83" s="20"/>
      <c r="FDA83" s="20"/>
      <c r="FDB83" s="20"/>
      <c r="FDC83" s="20"/>
      <c r="FDD83" s="20"/>
      <c r="FDE83" s="20"/>
      <c r="FDF83" s="20"/>
      <c r="FDG83" s="20"/>
      <c r="FDH83" s="20"/>
      <c r="FDI83" s="20"/>
      <c r="FDJ83" s="20"/>
      <c r="FDK83" s="20"/>
      <c r="FDL83" s="20"/>
      <c r="FDM83" s="20"/>
      <c r="FDN83" s="20"/>
      <c r="FDO83" s="20"/>
      <c r="FDP83" s="20"/>
      <c r="FDQ83" s="20"/>
      <c r="FDR83" s="20"/>
      <c r="FDS83" s="20"/>
      <c r="FDT83" s="20"/>
      <c r="FDU83" s="20"/>
      <c r="FDV83" s="20"/>
      <c r="FDW83" s="20"/>
      <c r="FDX83" s="20"/>
      <c r="FDY83" s="20"/>
      <c r="FDZ83" s="20"/>
      <c r="FEA83" s="20"/>
      <c r="FEB83" s="20"/>
      <c r="FEC83" s="20"/>
      <c r="FED83" s="20"/>
      <c r="FEE83" s="20"/>
      <c r="FEF83" s="20"/>
      <c r="FEG83" s="20"/>
      <c r="FEH83" s="20"/>
      <c r="FEI83" s="20"/>
      <c r="FEJ83" s="20"/>
      <c r="FEK83" s="20"/>
      <c r="FEL83" s="20"/>
      <c r="FEM83" s="20"/>
      <c r="FEN83" s="20"/>
      <c r="FEO83" s="20"/>
      <c r="FEP83" s="20"/>
      <c r="FEQ83" s="20"/>
      <c r="FER83" s="20"/>
      <c r="FES83" s="20"/>
      <c r="FET83" s="20"/>
      <c r="FEU83" s="20"/>
      <c r="FEV83" s="20"/>
      <c r="FEW83" s="20"/>
      <c r="FEX83" s="20"/>
      <c r="FEY83" s="20"/>
      <c r="FEZ83" s="20"/>
      <c r="FFA83" s="20"/>
      <c r="FFB83" s="20"/>
      <c r="FFC83" s="20"/>
      <c r="FFD83" s="20"/>
      <c r="FFE83" s="20"/>
      <c r="FFF83" s="20"/>
      <c r="FFG83" s="20"/>
      <c r="FFH83" s="20"/>
      <c r="FFI83" s="20"/>
      <c r="FFJ83" s="20"/>
      <c r="FFK83" s="20"/>
      <c r="FFL83" s="20"/>
      <c r="FFM83" s="20"/>
      <c r="FFN83" s="20"/>
      <c r="FFO83" s="20"/>
      <c r="FFP83" s="20"/>
      <c r="FFQ83" s="20"/>
      <c r="FFR83" s="20"/>
      <c r="FFS83" s="20"/>
      <c r="FFT83" s="20"/>
      <c r="FFU83" s="20"/>
      <c r="FFV83" s="20"/>
      <c r="FFW83" s="20"/>
      <c r="FFX83" s="20"/>
      <c r="FFY83" s="20"/>
      <c r="FFZ83" s="20"/>
      <c r="FGA83" s="20"/>
      <c r="FGB83" s="20"/>
      <c r="FGC83" s="20"/>
      <c r="FGD83" s="20"/>
      <c r="FGE83" s="20"/>
      <c r="FGF83" s="20"/>
      <c r="FGG83" s="20"/>
      <c r="FGH83" s="20"/>
      <c r="FGI83" s="20"/>
      <c r="FGJ83" s="20"/>
      <c r="FGK83" s="20"/>
      <c r="FGL83" s="20"/>
      <c r="FGM83" s="20"/>
      <c r="FGN83" s="20"/>
      <c r="FGO83" s="20"/>
      <c r="FGP83" s="20"/>
      <c r="FGQ83" s="20"/>
      <c r="FGR83" s="20"/>
      <c r="FGS83" s="20"/>
      <c r="FGT83" s="20"/>
      <c r="FGU83" s="20"/>
      <c r="FGV83" s="20"/>
      <c r="FGW83" s="20"/>
      <c r="FGX83" s="20"/>
      <c r="FGY83" s="20"/>
      <c r="FGZ83" s="20"/>
      <c r="FHA83" s="20"/>
      <c r="FHB83" s="20"/>
      <c r="FHC83" s="20"/>
      <c r="FHD83" s="20"/>
      <c r="FHE83" s="20"/>
      <c r="FHF83" s="20"/>
      <c r="FHG83" s="20"/>
      <c r="FHH83" s="20"/>
      <c r="FHI83" s="20"/>
      <c r="FHJ83" s="20"/>
      <c r="FHK83" s="20"/>
      <c r="FHL83" s="20"/>
      <c r="FHM83" s="20"/>
      <c r="FHN83" s="20"/>
      <c r="FHO83" s="20"/>
      <c r="FHP83" s="20"/>
      <c r="FHQ83" s="20"/>
      <c r="FHR83" s="20"/>
      <c r="FHS83" s="20"/>
      <c r="FHT83" s="20"/>
      <c r="FHU83" s="20"/>
      <c r="FHV83" s="20"/>
      <c r="FHW83" s="20"/>
      <c r="FHX83" s="20"/>
      <c r="FHY83" s="20"/>
      <c r="FHZ83" s="20"/>
      <c r="FIA83" s="20"/>
      <c r="FIB83" s="20"/>
      <c r="FIC83" s="20"/>
      <c r="FID83" s="20"/>
      <c r="FIE83" s="20"/>
      <c r="FIF83" s="20"/>
      <c r="FIG83" s="20"/>
      <c r="FIH83" s="20"/>
      <c r="FII83" s="20"/>
      <c r="FIJ83" s="20"/>
      <c r="FIK83" s="20"/>
      <c r="FIL83" s="20"/>
      <c r="FIM83" s="20"/>
      <c r="FIN83" s="20"/>
      <c r="FIO83" s="20"/>
      <c r="FIP83" s="20"/>
      <c r="FIQ83" s="20"/>
      <c r="FIR83" s="20"/>
      <c r="FIS83" s="20"/>
      <c r="FIT83" s="20"/>
      <c r="FIU83" s="20"/>
      <c r="FIV83" s="20"/>
      <c r="FIW83" s="20"/>
      <c r="FIX83" s="20"/>
      <c r="FIY83" s="20"/>
      <c r="FIZ83" s="20"/>
      <c r="FJA83" s="20"/>
      <c r="FJB83" s="20"/>
      <c r="FJC83" s="20"/>
      <c r="FJD83" s="20"/>
      <c r="FJE83" s="20"/>
      <c r="FJF83" s="20"/>
      <c r="FJG83" s="20"/>
      <c r="FJH83" s="20"/>
      <c r="FJI83" s="20"/>
      <c r="FJJ83" s="20"/>
      <c r="FJK83" s="20"/>
      <c r="FJL83" s="20"/>
      <c r="FJM83" s="20"/>
      <c r="FJN83" s="20"/>
      <c r="FJO83" s="20"/>
      <c r="FJP83" s="20"/>
      <c r="FJQ83" s="20"/>
      <c r="FJR83" s="20"/>
      <c r="FJS83" s="20"/>
      <c r="FJT83" s="20"/>
      <c r="FJU83" s="20"/>
      <c r="FJV83" s="20"/>
      <c r="FJW83" s="20"/>
      <c r="FJX83" s="20"/>
      <c r="FJY83" s="20"/>
      <c r="FJZ83" s="20"/>
      <c r="FKA83" s="20"/>
      <c r="FKB83" s="20"/>
      <c r="FKC83" s="20"/>
      <c r="FKD83" s="20"/>
      <c r="FKE83" s="20"/>
      <c r="FKF83" s="20"/>
      <c r="FKG83" s="20"/>
      <c r="FKH83" s="20"/>
      <c r="FKI83" s="20"/>
      <c r="FKJ83" s="20"/>
      <c r="FKK83" s="20"/>
      <c r="FKL83" s="20"/>
      <c r="FKM83" s="20"/>
      <c r="FKN83" s="20"/>
      <c r="FKO83" s="20"/>
      <c r="FKP83" s="20"/>
      <c r="FKQ83" s="20"/>
      <c r="FKR83" s="20"/>
      <c r="FKS83" s="20"/>
      <c r="FKT83" s="20"/>
      <c r="FKU83" s="20"/>
      <c r="FKV83" s="20"/>
      <c r="FKW83" s="20"/>
      <c r="FKX83" s="20"/>
      <c r="FKY83" s="20"/>
      <c r="FKZ83" s="20"/>
      <c r="FLA83" s="20"/>
      <c r="FLB83" s="20"/>
      <c r="FLC83" s="20"/>
      <c r="FLD83" s="20"/>
      <c r="FLE83" s="20"/>
      <c r="FLF83" s="20"/>
      <c r="FLG83" s="20"/>
      <c r="FLH83" s="20"/>
      <c r="FLI83" s="20"/>
      <c r="FLJ83" s="20"/>
      <c r="FLK83" s="20"/>
      <c r="FLL83" s="20"/>
      <c r="FLM83" s="20"/>
      <c r="FLN83" s="20"/>
      <c r="FLO83" s="20"/>
      <c r="FLP83" s="20"/>
      <c r="FLQ83" s="20"/>
      <c r="FLR83" s="20"/>
      <c r="FLS83" s="20"/>
      <c r="FLT83" s="20"/>
      <c r="FLU83" s="20"/>
      <c r="FLV83" s="20"/>
      <c r="FLW83" s="20"/>
      <c r="FLX83" s="20"/>
      <c r="FLY83" s="20"/>
      <c r="FLZ83" s="20"/>
      <c r="FMA83" s="20"/>
      <c r="FMB83" s="20"/>
      <c r="FMC83" s="20"/>
      <c r="FMD83" s="20"/>
      <c r="FME83" s="20"/>
      <c r="FMF83" s="20"/>
      <c r="FMG83" s="20"/>
      <c r="FMH83" s="20"/>
      <c r="FMI83" s="20"/>
      <c r="FMJ83" s="20"/>
      <c r="FMK83" s="20"/>
      <c r="FML83" s="20"/>
      <c r="FMM83" s="20"/>
      <c r="FMN83" s="20"/>
      <c r="FMO83" s="20"/>
      <c r="FMP83" s="20"/>
      <c r="FMQ83" s="20"/>
      <c r="FMR83" s="20"/>
      <c r="FMS83" s="20"/>
      <c r="FMT83" s="20"/>
      <c r="FMU83" s="20"/>
      <c r="FMV83" s="20"/>
      <c r="FMW83" s="20"/>
      <c r="FMX83" s="20"/>
      <c r="FMY83" s="20"/>
      <c r="FMZ83" s="20"/>
      <c r="FNA83" s="20"/>
      <c r="FNB83" s="20"/>
      <c r="FNC83" s="20"/>
      <c r="FND83" s="20"/>
      <c r="FNE83" s="20"/>
      <c r="FNF83" s="20"/>
      <c r="FNG83" s="20"/>
      <c r="FNH83" s="20"/>
      <c r="FNI83" s="20"/>
      <c r="FNJ83" s="20"/>
      <c r="FNK83" s="20"/>
      <c r="FNL83" s="20"/>
      <c r="FNM83" s="20"/>
      <c r="FNN83" s="20"/>
      <c r="FNO83" s="20"/>
      <c r="FNP83" s="20"/>
      <c r="FNQ83" s="20"/>
      <c r="FNR83" s="20"/>
      <c r="FNS83" s="20"/>
      <c r="FNT83" s="20"/>
      <c r="FNU83" s="20"/>
      <c r="FNV83" s="20"/>
      <c r="FNW83" s="20"/>
      <c r="FNX83" s="20"/>
      <c r="FNY83" s="20"/>
      <c r="FNZ83" s="20"/>
      <c r="FOA83" s="20"/>
      <c r="FOB83" s="20"/>
      <c r="FOC83" s="20"/>
      <c r="FOD83" s="20"/>
      <c r="FOE83" s="20"/>
      <c r="FOF83" s="20"/>
      <c r="FOG83" s="20"/>
      <c r="FOH83" s="20"/>
      <c r="FOI83" s="20"/>
      <c r="FOJ83" s="20"/>
      <c r="FOK83" s="20"/>
      <c r="FOL83" s="20"/>
      <c r="FOM83" s="20"/>
      <c r="FON83" s="20"/>
      <c r="FOO83" s="20"/>
      <c r="FOP83" s="20"/>
      <c r="FOQ83" s="20"/>
      <c r="FOR83" s="20"/>
      <c r="FOS83" s="20"/>
      <c r="FOT83" s="20"/>
      <c r="FOU83" s="20"/>
      <c r="FOV83" s="20"/>
      <c r="FOW83" s="20"/>
      <c r="FOX83" s="20"/>
      <c r="FOY83" s="20"/>
      <c r="FOZ83" s="20"/>
      <c r="FPA83" s="20"/>
      <c r="FPB83" s="20"/>
      <c r="FPC83" s="20"/>
      <c r="FPD83" s="20"/>
      <c r="FPE83" s="20"/>
      <c r="FPF83" s="20"/>
      <c r="FPG83" s="20"/>
      <c r="FPH83" s="20"/>
      <c r="FPI83" s="20"/>
      <c r="FPJ83" s="20"/>
      <c r="FPK83" s="20"/>
      <c r="FPL83" s="20"/>
      <c r="FPM83" s="20"/>
      <c r="FPN83" s="20"/>
      <c r="FPO83" s="20"/>
      <c r="FPP83" s="20"/>
      <c r="FPQ83" s="20"/>
      <c r="FPR83" s="20"/>
      <c r="FPS83" s="20"/>
      <c r="FPT83" s="20"/>
      <c r="FPU83" s="20"/>
      <c r="FPV83" s="20"/>
      <c r="FPW83" s="20"/>
      <c r="FPX83" s="20"/>
      <c r="FPY83" s="20"/>
      <c r="FPZ83" s="20"/>
      <c r="FQA83" s="20"/>
      <c r="FQB83" s="20"/>
      <c r="FQC83" s="20"/>
      <c r="FQD83" s="20"/>
      <c r="FQE83" s="20"/>
      <c r="FQF83" s="20"/>
      <c r="FQG83" s="20"/>
      <c r="FQH83" s="20"/>
      <c r="FQI83" s="20"/>
      <c r="FQJ83" s="20"/>
      <c r="FQK83" s="20"/>
      <c r="FQL83" s="20"/>
      <c r="FQM83" s="20"/>
      <c r="FQN83" s="20"/>
      <c r="FQO83" s="20"/>
      <c r="FQP83" s="20"/>
      <c r="FQQ83" s="20"/>
      <c r="FQR83" s="20"/>
      <c r="FQS83" s="20"/>
      <c r="FQT83" s="20"/>
      <c r="FQU83" s="20"/>
      <c r="FQV83" s="20"/>
      <c r="FQW83" s="20"/>
      <c r="FQX83" s="20"/>
      <c r="FQY83" s="20"/>
      <c r="FQZ83" s="20"/>
      <c r="FRA83" s="20"/>
      <c r="FRB83" s="20"/>
      <c r="FRC83" s="20"/>
      <c r="FRD83" s="20"/>
      <c r="FRE83" s="20"/>
      <c r="FRF83" s="20"/>
      <c r="FRG83" s="20"/>
      <c r="FRH83" s="20"/>
      <c r="FRI83" s="20"/>
      <c r="FRJ83" s="20"/>
      <c r="FRK83" s="20"/>
      <c r="FRL83" s="20"/>
      <c r="FRM83" s="20"/>
      <c r="FRN83" s="20"/>
      <c r="FRO83" s="20"/>
      <c r="FRP83" s="20"/>
      <c r="FRQ83" s="20"/>
      <c r="FRR83" s="20"/>
      <c r="FRS83" s="20"/>
      <c r="FRT83" s="20"/>
      <c r="FRU83" s="20"/>
      <c r="FRV83" s="20"/>
      <c r="FRW83" s="20"/>
      <c r="FRX83" s="20"/>
      <c r="FRY83" s="20"/>
      <c r="FRZ83" s="20"/>
      <c r="FSA83" s="20"/>
      <c r="FSB83" s="20"/>
      <c r="FSC83" s="20"/>
      <c r="FSD83" s="20"/>
      <c r="FSE83" s="20"/>
      <c r="FSF83" s="20"/>
      <c r="FSG83" s="20"/>
      <c r="FSH83" s="20"/>
      <c r="FSI83" s="20"/>
      <c r="FSJ83" s="20"/>
      <c r="FSK83" s="20"/>
      <c r="FSL83" s="20"/>
      <c r="FSM83" s="20"/>
      <c r="FSN83" s="20"/>
      <c r="FSO83" s="20"/>
      <c r="FSP83" s="20"/>
      <c r="FSQ83" s="20"/>
      <c r="FSR83" s="20"/>
      <c r="FSS83" s="20"/>
      <c r="FST83" s="20"/>
      <c r="FSU83" s="20"/>
      <c r="FSV83" s="20"/>
      <c r="FSW83" s="20"/>
      <c r="FSX83" s="20"/>
      <c r="FSY83" s="20"/>
      <c r="FSZ83" s="20"/>
      <c r="FTA83" s="20"/>
      <c r="FTB83" s="20"/>
      <c r="FTC83" s="20"/>
      <c r="FTD83" s="20"/>
      <c r="FTE83" s="20"/>
      <c r="FTF83" s="20"/>
      <c r="FTG83" s="20"/>
      <c r="FTH83" s="20"/>
      <c r="FTI83" s="20"/>
      <c r="FTJ83" s="20"/>
      <c r="FTK83" s="20"/>
      <c r="FTL83" s="20"/>
      <c r="FTM83" s="20"/>
      <c r="FTN83" s="20"/>
      <c r="FTO83" s="20"/>
      <c r="FTP83" s="20"/>
      <c r="FTQ83" s="20"/>
      <c r="FTR83" s="20"/>
      <c r="FTS83" s="20"/>
      <c r="FTT83" s="20"/>
      <c r="FTU83" s="20"/>
      <c r="FTV83" s="20"/>
      <c r="FTW83" s="20"/>
      <c r="FTX83" s="20"/>
      <c r="FTY83" s="20"/>
      <c r="FTZ83" s="20"/>
      <c r="FUA83" s="20"/>
      <c r="FUB83" s="20"/>
      <c r="FUC83" s="20"/>
      <c r="FUD83" s="20"/>
      <c r="FUE83" s="20"/>
      <c r="FUF83" s="20"/>
      <c r="FUG83" s="20"/>
      <c r="FUH83" s="20"/>
      <c r="FUI83" s="20"/>
      <c r="FUJ83" s="20"/>
      <c r="FUK83" s="20"/>
      <c r="FUL83" s="20"/>
      <c r="FUM83" s="20"/>
      <c r="FUN83" s="20"/>
      <c r="FUO83" s="20"/>
      <c r="FUP83" s="20"/>
      <c r="FUQ83" s="20"/>
      <c r="FUR83" s="20"/>
      <c r="FUS83" s="20"/>
      <c r="FUT83" s="20"/>
      <c r="FUU83" s="20"/>
      <c r="FUV83" s="20"/>
      <c r="FUW83" s="20"/>
      <c r="FUX83" s="20"/>
      <c r="FUY83" s="20"/>
      <c r="FUZ83" s="20"/>
      <c r="FVA83" s="20"/>
      <c r="FVB83" s="20"/>
      <c r="FVC83" s="20"/>
      <c r="FVD83" s="20"/>
      <c r="FVE83" s="20"/>
      <c r="FVF83" s="20"/>
      <c r="FVG83" s="20"/>
      <c r="FVH83" s="20"/>
      <c r="FVI83" s="20"/>
      <c r="FVJ83" s="20"/>
      <c r="FVK83" s="20"/>
      <c r="FVL83" s="20"/>
      <c r="FVM83" s="20"/>
      <c r="FVN83" s="20"/>
      <c r="FVO83" s="20"/>
      <c r="FVP83" s="20"/>
      <c r="FVQ83" s="20"/>
      <c r="FVR83" s="20"/>
      <c r="FVS83" s="20"/>
      <c r="FVT83" s="20"/>
      <c r="FVU83" s="20"/>
      <c r="FVV83" s="20"/>
      <c r="FVW83" s="20"/>
      <c r="FVX83" s="20"/>
      <c r="FVY83" s="20"/>
      <c r="FVZ83" s="20"/>
      <c r="FWA83" s="20"/>
      <c r="FWB83" s="20"/>
      <c r="FWC83" s="20"/>
      <c r="FWD83" s="20"/>
      <c r="FWE83" s="20"/>
      <c r="FWF83" s="20"/>
      <c r="FWG83" s="20"/>
      <c r="FWH83" s="20"/>
      <c r="FWI83" s="20"/>
      <c r="FWJ83" s="20"/>
      <c r="FWK83" s="20"/>
      <c r="FWL83" s="20"/>
      <c r="FWM83" s="20"/>
      <c r="FWN83" s="20"/>
      <c r="FWO83" s="20"/>
      <c r="FWP83" s="20"/>
      <c r="FWQ83" s="20"/>
      <c r="FWR83" s="20"/>
      <c r="FWS83" s="20"/>
      <c r="FWT83" s="20"/>
      <c r="FWU83" s="20"/>
      <c r="FWV83" s="20"/>
      <c r="FWW83" s="20"/>
      <c r="FWX83" s="20"/>
      <c r="FWY83" s="20"/>
      <c r="FWZ83" s="20"/>
      <c r="FXA83" s="20"/>
      <c r="FXB83" s="20"/>
      <c r="FXC83" s="20"/>
      <c r="FXD83" s="20"/>
      <c r="FXE83" s="20"/>
      <c r="FXF83" s="20"/>
      <c r="FXG83" s="20"/>
      <c r="FXH83" s="20"/>
      <c r="FXI83" s="20"/>
      <c r="FXJ83" s="20"/>
      <c r="FXK83" s="20"/>
      <c r="FXL83" s="20"/>
      <c r="FXM83" s="20"/>
      <c r="FXN83" s="20"/>
      <c r="FXO83" s="20"/>
      <c r="FXP83" s="20"/>
      <c r="FXQ83" s="20"/>
      <c r="FXR83" s="20"/>
      <c r="FXS83" s="20"/>
      <c r="FXT83" s="20"/>
      <c r="FXU83" s="20"/>
      <c r="FXV83" s="20"/>
      <c r="FXW83" s="20"/>
      <c r="FXX83" s="20"/>
      <c r="FXY83" s="20"/>
      <c r="FXZ83" s="20"/>
      <c r="FYA83" s="20"/>
      <c r="FYB83" s="20"/>
      <c r="FYC83" s="20"/>
      <c r="FYD83" s="20"/>
      <c r="FYE83" s="20"/>
      <c r="FYF83" s="20"/>
      <c r="FYG83" s="20"/>
      <c r="FYH83" s="20"/>
      <c r="FYI83" s="20"/>
      <c r="FYJ83" s="20"/>
      <c r="FYK83" s="20"/>
      <c r="FYL83" s="20"/>
      <c r="FYM83" s="20"/>
      <c r="FYN83" s="20"/>
      <c r="FYO83" s="20"/>
      <c r="FYP83" s="20"/>
      <c r="FYQ83" s="20"/>
      <c r="FYR83" s="20"/>
      <c r="FYS83" s="20"/>
      <c r="FYT83" s="20"/>
      <c r="FYU83" s="20"/>
      <c r="FYV83" s="20"/>
      <c r="FYW83" s="20"/>
      <c r="FYX83" s="20"/>
      <c r="FYY83" s="20"/>
      <c r="FYZ83" s="20"/>
      <c r="FZA83" s="20"/>
      <c r="FZB83" s="20"/>
      <c r="FZC83" s="20"/>
      <c r="FZD83" s="20"/>
      <c r="FZE83" s="20"/>
      <c r="FZF83" s="20"/>
      <c r="FZG83" s="20"/>
      <c r="FZH83" s="20"/>
      <c r="FZI83" s="20"/>
      <c r="FZJ83" s="20"/>
      <c r="FZK83" s="20"/>
      <c r="FZL83" s="20"/>
      <c r="FZM83" s="20"/>
      <c r="FZN83" s="20"/>
      <c r="FZO83" s="20"/>
      <c r="FZP83" s="20"/>
      <c r="FZQ83" s="20"/>
      <c r="FZR83" s="20"/>
      <c r="FZS83" s="20"/>
      <c r="FZT83" s="20"/>
      <c r="FZU83" s="20"/>
      <c r="FZV83" s="20"/>
      <c r="FZW83" s="20"/>
      <c r="FZX83" s="20"/>
      <c r="FZY83" s="20"/>
      <c r="FZZ83" s="20"/>
      <c r="GAA83" s="20"/>
      <c r="GAB83" s="20"/>
      <c r="GAC83" s="20"/>
      <c r="GAD83" s="20"/>
      <c r="GAE83" s="20"/>
      <c r="GAF83" s="20"/>
      <c r="GAG83" s="20"/>
      <c r="GAH83" s="20"/>
      <c r="GAI83" s="20"/>
      <c r="GAJ83" s="20"/>
      <c r="GAK83" s="20"/>
      <c r="GAL83" s="20"/>
      <c r="GAM83" s="20"/>
      <c r="GAN83" s="20"/>
      <c r="GAO83" s="20"/>
      <c r="GAP83" s="20"/>
      <c r="GAQ83" s="20"/>
      <c r="GAR83" s="20"/>
      <c r="GAS83" s="20"/>
      <c r="GAT83" s="20"/>
      <c r="GAU83" s="20"/>
      <c r="GAV83" s="20"/>
      <c r="GAW83" s="20"/>
      <c r="GAX83" s="20"/>
      <c r="GAY83" s="20"/>
      <c r="GAZ83" s="20"/>
      <c r="GBA83" s="20"/>
      <c r="GBB83" s="20"/>
      <c r="GBC83" s="20"/>
      <c r="GBD83" s="20"/>
      <c r="GBE83" s="20"/>
      <c r="GBF83" s="20"/>
      <c r="GBG83" s="20"/>
      <c r="GBH83" s="20"/>
      <c r="GBI83" s="20"/>
      <c r="GBJ83" s="20"/>
      <c r="GBK83" s="20"/>
      <c r="GBL83" s="20"/>
      <c r="GBM83" s="20"/>
      <c r="GBN83" s="20"/>
      <c r="GBO83" s="20"/>
      <c r="GBP83" s="20"/>
      <c r="GBQ83" s="20"/>
      <c r="GBR83" s="20"/>
      <c r="GBS83" s="20"/>
      <c r="GBT83" s="20"/>
      <c r="GBU83" s="20"/>
      <c r="GBV83" s="20"/>
      <c r="GBW83" s="20"/>
      <c r="GBX83" s="20"/>
      <c r="GBY83" s="20"/>
      <c r="GBZ83" s="20"/>
      <c r="GCA83" s="20"/>
      <c r="GCB83" s="20"/>
      <c r="GCC83" s="20"/>
      <c r="GCD83" s="20"/>
      <c r="GCE83" s="20"/>
      <c r="GCF83" s="20"/>
      <c r="GCG83" s="20"/>
      <c r="GCH83" s="20"/>
      <c r="GCI83" s="20"/>
      <c r="GCJ83" s="20"/>
      <c r="GCK83" s="20"/>
      <c r="GCL83" s="20"/>
      <c r="GCM83" s="20"/>
      <c r="GCN83" s="20"/>
      <c r="GCO83" s="20"/>
      <c r="GCP83" s="20"/>
      <c r="GCQ83" s="20"/>
      <c r="GCR83" s="20"/>
      <c r="GCS83" s="20"/>
      <c r="GCT83" s="20"/>
      <c r="GCU83" s="20"/>
      <c r="GCV83" s="20"/>
      <c r="GCW83" s="20"/>
      <c r="GCX83" s="20"/>
      <c r="GCY83" s="20"/>
      <c r="GCZ83" s="20"/>
      <c r="GDA83" s="20"/>
      <c r="GDB83" s="20"/>
      <c r="GDC83" s="20"/>
      <c r="GDD83" s="20"/>
      <c r="GDE83" s="20"/>
      <c r="GDF83" s="20"/>
      <c r="GDG83" s="20"/>
      <c r="GDH83" s="20"/>
      <c r="GDI83" s="20"/>
      <c r="GDJ83" s="20"/>
      <c r="GDK83" s="20"/>
      <c r="GDL83" s="20"/>
      <c r="GDM83" s="20"/>
      <c r="GDN83" s="20"/>
      <c r="GDO83" s="20"/>
      <c r="GDP83" s="20"/>
      <c r="GDQ83" s="20"/>
      <c r="GDR83" s="20"/>
      <c r="GDS83" s="20"/>
      <c r="GDT83" s="20"/>
      <c r="GDU83" s="20"/>
      <c r="GDV83" s="20"/>
      <c r="GDW83" s="20"/>
      <c r="GDX83" s="20"/>
      <c r="GDY83" s="20"/>
      <c r="GDZ83" s="20"/>
      <c r="GEA83" s="20"/>
      <c r="GEB83" s="20"/>
      <c r="GEC83" s="20"/>
      <c r="GED83" s="20"/>
      <c r="GEE83" s="20"/>
      <c r="GEF83" s="20"/>
      <c r="GEG83" s="20"/>
      <c r="GEH83" s="20"/>
      <c r="GEI83" s="20"/>
      <c r="GEJ83" s="20"/>
      <c r="GEK83" s="20"/>
      <c r="GEL83" s="20"/>
      <c r="GEM83" s="20"/>
      <c r="GEN83" s="20"/>
      <c r="GEO83" s="20"/>
      <c r="GEP83" s="20"/>
      <c r="GEQ83" s="20"/>
      <c r="GER83" s="20"/>
      <c r="GES83" s="20"/>
      <c r="GET83" s="20"/>
      <c r="GEU83" s="20"/>
      <c r="GEV83" s="20"/>
      <c r="GEW83" s="20"/>
      <c r="GEX83" s="20"/>
      <c r="GEY83" s="20"/>
      <c r="GEZ83" s="20"/>
      <c r="GFA83" s="20"/>
      <c r="GFB83" s="20"/>
      <c r="GFC83" s="20"/>
      <c r="GFD83" s="20"/>
      <c r="GFE83" s="20"/>
      <c r="GFF83" s="20"/>
      <c r="GFG83" s="20"/>
      <c r="GFH83" s="20"/>
      <c r="GFI83" s="20"/>
      <c r="GFJ83" s="20"/>
      <c r="GFK83" s="20"/>
      <c r="GFL83" s="20"/>
      <c r="GFM83" s="20"/>
      <c r="GFN83" s="20"/>
      <c r="GFO83" s="20"/>
      <c r="GFP83" s="20"/>
      <c r="GFQ83" s="20"/>
      <c r="GFR83" s="20"/>
      <c r="GFS83" s="20"/>
      <c r="GFT83" s="20"/>
      <c r="GFU83" s="20"/>
      <c r="GFV83" s="20"/>
      <c r="GFW83" s="20"/>
      <c r="GFX83" s="20"/>
      <c r="GFY83" s="20"/>
      <c r="GFZ83" s="20"/>
      <c r="GGA83" s="20"/>
      <c r="GGB83" s="20"/>
      <c r="GGC83" s="20"/>
      <c r="GGD83" s="20"/>
      <c r="GGE83" s="20"/>
      <c r="GGF83" s="20"/>
      <c r="GGG83" s="20"/>
      <c r="GGH83" s="20"/>
      <c r="GGI83" s="20"/>
      <c r="GGJ83" s="20"/>
      <c r="GGK83" s="20"/>
      <c r="GGL83" s="20"/>
      <c r="GGM83" s="20"/>
      <c r="GGN83" s="20"/>
      <c r="GGO83" s="20"/>
      <c r="GGP83" s="20"/>
      <c r="GGQ83" s="20"/>
      <c r="GGR83" s="20"/>
      <c r="GGS83" s="20"/>
      <c r="GGT83" s="20"/>
      <c r="GGU83" s="20"/>
      <c r="GGV83" s="20"/>
      <c r="GGW83" s="20"/>
      <c r="GGX83" s="20"/>
      <c r="GGY83" s="20"/>
      <c r="GGZ83" s="20"/>
      <c r="GHA83" s="20"/>
      <c r="GHB83" s="20"/>
      <c r="GHC83" s="20"/>
      <c r="GHD83" s="20"/>
      <c r="GHE83" s="20"/>
      <c r="GHF83" s="20"/>
      <c r="GHG83" s="20"/>
      <c r="GHH83" s="20"/>
      <c r="GHI83" s="20"/>
      <c r="GHJ83" s="20"/>
      <c r="GHK83" s="20"/>
      <c r="GHL83" s="20"/>
      <c r="GHM83" s="20"/>
      <c r="GHN83" s="20"/>
      <c r="GHO83" s="20"/>
      <c r="GHP83" s="20"/>
      <c r="GHQ83" s="20"/>
      <c r="GHR83" s="20"/>
      <c r="GHS83" s="20"/>
      <c r="GHT83" s="20"/>
      <c r="GHU83" s="20"/>
      <c r="GHV83" s="20"/>
      <c r="GHW83" s="20"/>
      <c r="GHX83" s="20"/>
      <c r="GHY83" s="20"/>
      <c r="GHZ83" s="20"/>
      <c r="GIA83" s="20"/>
      <c r="GIB83" s="20"/>
      <c r="GIC83" s="20"/>
      <c r="GID83" s="20"/>
      <c r="GIE83" s="20"/>
      <c r="GIF83" s="20"/>
      <c r="GIG83" s="20"/>
      <c r="GIH83" s="20"/>
      <c r="GII83" s="20"/>
      <c r="GIJ83" s="20"/>
      <c r="GIK83" s="20"/>
      <c r="GIL83" s="20"/>
      <c r="GIM83" s="20"/>
      <c r="GIN83" s="20"/>
      <c r="GIO83" s="20"/>
      <c r="GIP83" s="20"/>
      <c r="GIQ83" s="20"/>
      <c r="GIR83" s="20"/>
      <c r="GIS83" s="20"/>
      <c r="GIT83" s="20"/>
      <c r="GIU83" s="20"/>
      <c r="GIV83" s="20"/>
      <c r="GIW83" s="20"/>
      <c r="GIX83" s="20"/>
      <c r="GIY83" s="20"/>
      <c r="GIZ83" s="20"/>
      <c r="GJA83" s="20"/>
      <c r="GJB83" s="20"/>
      <c r="GJC83" s="20"/>
      <c r="GJD83" s="20"/>
      <c r="GJE83" s="20"/>
      <c r="GJF83" s="20"/>
      <c r="GJG83" s="20"/>
      <c r="GJH83" s="20"/>
      <c r="GJI83" s="20"/>
      <c r="GJJ83" s="20"/>
      <c r="GJK83" s="20"/>
      <c r="GJL83" s="20"/>
      <c r="GJM83" s="20"/>
      <c r="GJN83" s="20"/>
      <c r="GJO83" s="20"/>
      <c r="GJP83" s="20"/>
      <c r="GJQ83" s="20"/>
      <c r="GJR83" s="20"/>
      <c r="GJS83" s="20"/>
      <c r="GJT83" s="20"/>
      <c r="GJU83" s="20"/>
      <c r="GJV83" s="20"/>
      <c r="GJW83" s="20"/>
      <c r="GJX83" s="20"/>
      <c r="GJY83" s="20"/>
      <c r="GJZ83" s="20"/>
      <c r="GKA83" s="20"/>
      <c r="GKB83" s="20"/>
      <c r="GKC83" s="20"/>
      <c r="GKD83" s="20"/>
      <c r="GKE83" s="20"/>
      <c r="GKF83" s="20"/>
      <c r="GKG83" s="20"/>
      <c r="GKH83" s="20"/>
      <c r="GKI83" s="20"/>
      <c r="GKJ83" s="20"/>
      <c r="GKK83" s="20"/>
      <c r="GKL83" s="20"/>
      <c r="GKM83" s="20"/>
      <c r="GKN83" s="20"/>
      <c r="GKO83" s="20"/>
      <c r="GKP83" s="20"/>
      <c r="GKQ83" s="20"/>
      <c r="GKR83" s="20"/>
      <c r="GKS83" s="20"/>
      <c r="GKT83" s="20"/>
      <c r="GKU83" s="20"/>
      <c r="GKV83" s="20"/>
      <c r="GKW83" s="20"/>
      <c r="GKX83" s="20"/>
      <c r="GKY83" s="20"/>
      <c r="GKZ83" s="20"/>
      <c r="GLA83" s="20"/>
      <c r="GLB83" s="20"/>
      <c r="GLC83" s="20"/>
      <c r="GLD83" s="20"/>
      <c r="GLE83" s="20"/>
      <c r="GLF83" s="20"/>
      <c r="GLG83" s="20"/>
      <c r="GLH83" s="20"/>
      <c r="GLI83" s="20"/>
      <c r="GLJ83" s="20"/>
      <c r="GLK83" s="20"/>
      <c r="GLL83" s="20"/>
      <c r="GLM83" s="20"/>
      <c r="GLN83" s="20"/>
      <c r="GLO83" s="20"/>
      <c r="GLP83" s="20"/>
      <c r="GLQ83" s="20"/>
      <c r="GLR83" s="20"/>
      <c r="GLS83" s="20"/>
      <c r="GLT83" s="20"/>
      <c r="GLU83" s="20"/>
      <c r="GLV83" s="20"/>
      <c r="GLW83" s="20"/>
      <c r="GLX83" s="20"/>
      <c r="GLY83" s="20"/>
      <c r="GLZ83" s="20"/>
      <c r="GMA83" s="20"/>
      <c r="GMB83" s="20"/>
      <c r="GMC83" s="20"/>
      <c r="GMD83" s="20"/>
      <c r="GME83" s="20"/>
      <c r="GMF83" s="20"/>
      <c r="GMG83" s="20"/>
      <c r="GMH83" s="20"/>
      <c r="GMI83" s="20"/>
      <c r="GMJ83" s="20"/>
      <c r="GMK83" s="20"/>
      <c r="GML83" s="20"/>
      <c r="GMM83" s="20"/>
      <c r="GMN83" s="20"/>
      <c r="GMO83" s="20"/>
      <c r="GMP83" s="20"/>
      <c r="GMQ83" s="20"/>
      <c r="GMR83" s="20"/>
      <c r="GMS83" s="20"/>
      <c r="GMT83" s="20"/>
      <c r="GMU83" s="20"/>
      <c r="GMV83" s="20"/>
      <c r="GMW83" s="20"/>
      <c r="GMX83" s="20"/>
      <c r="GMY83" s="20"/>
      <c r="GMZ83" s="20"/>
      <c r="GNA83" s="20"/>
      <c r="GNB83" s="20"/>
      <c r="GNC83" s="20"/>
      <c r="GND83" s="20"/>
      <c r="GNE83" s="20"/>
      <c r="GNF83" s="20"/>
      <c r="GNG83" s="20"/>
      <c r="GNH83" s="20"/>
      <c r="GNI83" s="20"/>
      <c r="GNJ83" s="20"/>
      <c r="GNK83" s="20"/>
      <c r="GNL83" s="20"/>
      <c r="GNM83" s="20"/>
      <c r="GNN83" s="20"/>
      <c r="GNO83" s="20"/>
      <c r="GNP83" s="20"/>
      <c r="GNQ83" s="20"/>
      <c r="GNR83" s="20"/>
      <c r="GNS83" s="20"/>
      <c r="GNT83" s="20"/>
      <c r="GNU83" s="20"/>
      <c r="GNV83" s="20"/>
      <c r="GNW83" s="20"/>
      <c r="GNX83" s="20"/>
      <c r="GNY83" s="20"/>
      <c r="GNZ83" s="20"/>
      <c r="GOA83" s="20"/>
      <c r="GOB83" s="20"/>
      <c r="GOC83" s="20"/>
      <c r="GOD83" s="20"/>
      <c r="GOE83" s="20"/>
      <c r="GOF83" s="20"/>
      <c r="GOG83" s="20"/>
      <c r="GOH83" s="20"/>
      <c r="GOI83" s="20"/>
      <c r="GOJ83" s="20"/>
      <c r="GOK83" s="20"/>
      <c r="GOL83" s="20"/>
      <c r="GOM83" s="20"/>
      <c r="GON83" s="20"/>
      <c r="GOO83" s="20"/>
      <c r="GOP83" s="20"/>
      <c r="GOQ83" s="20"/>
      <c r="GOR83" s="20"/>
      <c r="GOS83" s="20"/>
      <c r="GOT83" s="20"/>
      <c r="GOU83" s="20"/>
      <c r="GOV83" s="20"/>
      <c r="GOW83" s="20"/>
      <c r="GOX83" s="20"/>
      <c r="GOY83" s="20"/>
      <c r="GOZ83" s="20"/>
      <c r="GPA83" s="20"/>
      <c r="GPB83" s="20"/>
      <c r="GPC83" s="20"/>
      <c r="GPD83" s="20"/>
      <c r="GPE83" s="20"/>
      <c r="GPF83" s="20"/>
      <c r="GPG83" s="20"/>
      <c r="GPH83" s="20"/>
      <c r="GPI83" s="20"/>
      <c r="GPJ83" s="20"/>
      <c r="GPK83" s="20"/>
      <c r="GPL83" s="20"/>
      <c r="GPM83" s="20"/>
      <c r="GPN83" s="20"/>
      <c r="GPO83" s="20"/>
      <c r="GPP83" s="20"/>
      <c r="GPQ83" s="20"/>
      <c r="GPR83" s="20"/>
      <c r="GPS83" s="20"/>
      <c r="GPT83" s="20"/>
      <c r="GPU83" s="20"/>
      <c r="GPV83" s="20"/>
      <c r="GPW83" s="20"/>
      <c r="GPX83" s="20"/>
      <c r="GPY83" s="20"/>
      <c r="GPZ83" s="20"/>
      <c r="GQA83" s="20"/>
      <c r="GQB83" s="20"/>
      <c r="GQC83" s="20"/>
      <c r="GQD83" s="20"/>
      <c r="GQE83" s="20"/>
      <c r="GQF83" s="20"/>
      <c r="GQG83" s="20"/>
      <c r="GQH83" s="20"/>
      <c r="GQI83" s="20"/>
      <c r="GQJ83" s="20"/>
      <c r="GQK83" s="20"/>
      <c r="GQL83" s="20"/>
      <c r="GQM83" s="20"/>
      <c r="GQN83" s="20"/>
      <c r="GQO83" s="20"/>
      <c r="GQP83" s="20"/>
      <c r="GQQ83" s="20"/>
      <c r="GQR83" s="20"/>
      <c r="GQS83" s="20"/>
      <c r="GQT83" s="20"/>
      <c r="GQU83" s="20"/>
      <c r="GQV83" s="20"/>
      <c r="GQW83" s="20"/>
      <c r="GQX83" s="20"/>
      <c r="GQY83" s="20"/>
      <c r="GQZ83" s="20"/>
      <c r="GRA83" s="20"/>
      <c r="GRB83" s="20"/>
      <c r="GRC83" s="20"/>
      <c r="GRD83" s="20"/>
      <c r="GRE83" s="20"/>
      <c r="GRF83" s="20"/>
      <c r="GRG83" s="20"/>
      <c r="GRH83" s="20"/>
      <c r="GRI83" s="20"/>
      <c r="GRJ83" s="20"/>
      <c r="GRK83" s="20"/>
      <c r="GRL83" s="20"/>
      <c r="GRM83" s="20"/>
      <c r="GRN83" s="20"/>
      <c r="GRO83" s="20"/>
      <c r="GRP83" s="20"/>
      <c r="GRQ83" s="20"/>
      <c r="GRR83" s="20"/>
      <c r="GRS83" s="20"/>
      <c r="GRT83" s="20"/>
      <c r="GRU83" s="20"/>
      <c r="GRV83" s="20"/>
      <c r="GRW83" s="20"/>
      <c r="GRX83" s="20"/>
      <c r="GRY83" s="20"/>
      <c r="GRZ83" s="20"/>
      <c r="GSA83" s="20"/>
      <c r="GSB83" s="20"/>
      <c r="GSC83" s="20"/>
      <c r="GSD83" s="20"/>
      <c r="GSE83" s="20"/>
      <c r="GSF83" s="20"/>
      <c r="GSG83" s="20"/>
      <c r="GSH83" s="20"/>
      <c r="GSI83" s="20"/>
      <c r="GSJ83" s="20"/>
      <c r="GSK83" s="20"/>
      <c r="GSL83" s="20"/>
      <c r="GSM83" s="20"/>
      <c r="GSN83" s="20"/>
      <c r="GSO83" s="20"/>
      <c r="GSP83" s="20"/>
      <c r="GSQ83" s="20"/>
      <c r="GSR83" s="20"/>
      <c r="GSS83" s="20"/>
      <c r="GST83" s="20"/>
      <c r="GSU83" s="20"/>
      <c r="GSV83" s="20"/>
      <c r="GSW83" s="20"/>
      <c r="GSX83" s="20"/>
      <c r="GSY83" s="20"/>
      <c r="GSZ83" s="20"/>
      <c r="GTA83" s="20"/>
      <c r="GTB83" s="20"/>
      <c r="GTC83" s="20"/>
      <c r="GTD83" s="20"/>
      <c r="GTE83" s="20"/>
      <c r="GTF83" s="20"/>
      <c r="GTG83" s="20"/>
      <c r="GTH83" s="20"/>
      <c r="GTI83" s="20"/>
      <c r="GTJ83" s="20"/>
      <c r="GTK83" s="20"/>
      <c r="GTL83" s="20"/>
      <c r="GTM83" s="20"/>
      <c r="GTN83" s="20"/>
      <c r="GTO83" s="20"/>
      <c r="GTP83" s="20"/>
      <c r="GTQ83" s="20"/>
      <c r="GTR83" s="20"/>
      <c r="GTS83" s="20"/>
      <c r="GTT83" s="20"/>
      <c r="GTU83" s="20"/>
      <c r="GTV83" s="20"/>
      <c r="GTW83" s="20"/>
      <c r="GTX83" s="20"/>
      <c r="GTY83" s="20"/>
      <c r="GTZ83" s="20"/>
      <c r="GUA83" s="20"/>
      <c r="GUB83" s="20"/>
      <c r="GUC83" s="20"/>
      <c r="GUD83" s="20"/>
      <c r="GUE83" s="20"/>
      <c r="GUF83" s="20"/>
      <c r="GUG83" s="20"/>
      <c r="GUH83" s="20"/>
      <c r="GUI83" s="20"/>
      <c r="GUJ83" s="20"/>
      <c r="GUK83" s="20"/>
      <c r="GUL83" s="20"/>
      <c r="GUM83" s="20"/>
      <c r="GUN83" s="20"/>
      <c r="GUO83" s="20"/>
      <c r="GUP83" s="20"/>
      <c r="GUQ83" s="20"/>
      <c r="GUR83" s="20"/>
      <c r="GUS83" s="20"/>
      <c r="GUT83" s="20"/>
      <c r="GUU83" s="20"/>
      <c r="GUV83" s="20"/>
      <c r="GUW83" s="20"/>
      <c r="GUX83" s="20"/>
      <c r="GUY83" s="20"/>
      <c r="GUZ83" s="20"/>
      <c r="GVA83" s="20"/>
      <c r="GVB83" s="20"/>
      <c r="GVC83" s="20"/>
      <c r="GVD83" s="20"/>
      <c r="GVE83" s="20"/>
      <c r="GVF83" s="20"/>
      <c r="GVG83" s="20"/>
      <c r="GVH83" s="20"/>
      <c r="GVI83" s="20"/>
      <c r="GVJ83" s="20"/>
      <c r="GVK83" s="20"/>
      <c r="GVL83" s="20"/>
      <c r="GVM83" s="20"/>
      <c r="GVN83" s="20"/>
      <c r="GVO83" s="20"/>
      <c r="GVP83" s="20"/>
      <c r="GVQ83" s="20"/>
      <c r="GVR83" s="20"/>
      <c r="GVS83" s="20"/>
      <c r="GVT83" s="20"/>
      <c r="GVU83" s="20"/>
      <c r="GVV83" s="20"/>
      <c r="GVW83" s="20"/>
      <c r="GVX83" s="20"/>
      <c r="GVY83" s="20"/>
      <c r="GVZ83" s="20"/>
      <c r="GWA83" s="20"/>
      <c r="GWB83" s="20"/>
      <c r="GWC83" s="20"/>
      <c r="GWD83" s="20"/>
      <c r="GWE83" s="20"/>
      <c r="GWF83" s="20"/>
      <c r="GWG83" s="20"/>
      <c r="GWH83" s="20"/>
      <c r="GWI83" s="20"/>
      <c r="GWJ83" s="20"/>
      <c r="GWK83" s="20"/>
      <c r="GWL83" s="20"/>
      <c r="GWM83" s="20"/>
      <c r="GWN83" s="20"/>
      <c r="GWO83" s="20"/>
      <c r="GWP83" s="20"/>
      <c r="GWQ83" s="20"/>
      <c r="GWR83" s="20"/>
      <c r="GWS83" s="20"/>
      <c r="GWT83" s="20"/>
      <c r="GWU83" s="20"/>
      <c r="GWV83" s="20"/>
      <c r="GWW83" s="20"/>
      <c r="GWX83" s="20"/>
      <c r="GWY83" s="20"/>
      <c r="GWZ83" s="20"/>
      <c r="GXA83" s="20"/>
      <c r="GXB83" s="20"/>
      <c r="GXC83" s="20"/>
      <c r="GXD83" s="20"/>
      <c r="GXE83" s="20"/>
      <c r="GXF83" s="20"/>
      <c r="GXG83" s="20"/>
      <c r="GXH83" s="20"/>
      <c r="GXI83" s="20"/>
      <c r="GXJ83" s="20"/>
      <c r="GXK83" s="20"/>
      <c r="GXL83" s="20"/>
      <c r="GXM83" s="20"/>
      <c r="GXN83" s="20"/>
      <c r="GXO83" s="20"/>
      <c r="GXP83" s="20"/>
      <c r="GXQ83" s="20"/>
      <c r="GXR83" s="20"/>
      <c r="GXS83" s="20"/>
      <c r="GXT83" s="20"/>
      <c r="GXU83" s="20"/>
      <c r="GXV83" s="20"/>
      <c r="GXW83" s="20"/>
      <c r="GXX83" s="20"/>
      <c r="GXY83" s="20"/>
      <c r="GXZ83" s="20"/>
      <c r="GYA83" s="20"/>
      <c r="GYB83" s="20"/>
      <c r="GYC83" s="20"/>
      <c r="GYD83" s="20"/>
      <c r="GYE83" s="20"/>
      <c r="GYF83" s="20"/>
      <c r="GYG83" s="20"/>
      <c r="GYH83" s="20"/>
      <c r="GYI83" s="20"/>
      <c r="GYJ83" s="20"/>
      <c r="GYK83" s="20"/>
      <c r="GYL83" s="20"/>
      <c r="GYM83" s="20"/>
      <c r="GYN83" s="20"/>
      <c r="GYO83" s="20"/>
      <c r="GYP83" s="20"/>
      <c r="GYQ83" s="20"/>
      <c r="GYR83" s="20"/>
      <c r="GYS83" s="20"/>
      <c r="GYT83" s="20"/>
      <c r="GYU83" s="20"/>
      <c r="GYV83" s="20"/>
      <c r="GYW83" s="20"/>
      <c r="GYX83" s="20"/>
      <c r="GYY83" s="20"/>
      <c r="GYZ83" s="20"/>
      <c r="GZA83" s="20"/>
      <c r="GZB83" s="20"/>
      <c r="GZC83" s="20"/>
      <c r="GZD83" s="20"/>
      <c r="GZE83" s="20"/>
      <c r="GZF83" s="20"/>
      <c r="GZG83" s="20"/>
      <c r="GZH83" s="20"/>
      <c r="GZI83" s="20"/>
      <c r="GZJ83" s="20"/>
      <c r="GZK83" s="20"/>
      <c r="GZL83" s="20"/>
      <c r="GZM83" s="20"/>
      <c r="GZN83" s="20"/>
      <c r="GZO83" s="20"/>
      <c r="GZP83" s="20"/>
      <c r="GZQ83" s="20"/>
      <c r="GZR83" s="20"/>
      <c r="GZS83" s="20"/>
      <c r="GZT83" s="20"/>
      <c r="GZU83" s="20"/>
      <c r="GZV83" s="20"/>
      <c r="GZW83" s="20"/>
      <c r="GZX83" s="20"/>
      <c r="GZY83" s="20"/>
      <c r="GZZ83" s="20"/>
      <c r="HAA83" s="20"/>
      <c r="HAB83" s="20"/>
      <c r="HAC83" s="20"/>
      <c r="HAD83" s="20"/>
      <c r="HAE83" s="20"/>
      <c r="HAF83" s="20"/>
      <c r="HAG83" s="20"/>
      <c r="HAH83" s="20"/>
      <c r="HAI83" s="20"/>
      <c r="HAJ83" s="20"/>
      <c r="HAK83" s="20"/>
      <c r="HAL83" s="20"/>
      <c r="HAM83" s="20"/>
      <c r="HAN83" s="20"/>
      <c r="HAO83" s="20"/>
      <c r="HAP83" s="20"/>
      <c r="HAQ83" s="20"/>
      <c r="HAR83" s="20"/>
      <c r="HAS83" s="20"/>
      <c r="HAT83" s="20"/>
      <c r="HAU83" s="20"/>
      <c r="HAV83" s="20"/>
      <c r="HAW83" s="20"/>
      <c r="HAX83" s="20"/>
      <c r="HAY83" s="20"/>
      <c r="HAZ83" s="20"/>
      <c r="HBA83" s="20"/>
      <c r="HBB83" s="20"/>
      <c r="HBC83" s="20"/>
      <c r="HBD83" s="20"/>
      <c r="HBE83" s="20"/>
      <c r="HBF83" s="20"/>
      <c r="HBG83" s="20"/>
      <c r="HBH83" s="20"/>
      <c r="HBI83" s="20"/>
      <c r="HBJ83" s="20"/>
      <c r="HBK83" s="20"/>
      <c r="HBL83" s="20"/>
      <c r="HBM83" s="20"/>
      <c r="HBN83" s="20"/>
      <c r="HBO83" s="20"/>
      <c r="HBP83" s="20"/>
      <c r="HBQ83" s="20"/>
      <c r="HBR83" s="20"/>
      <c r="HBS83" s="20"/>
      <c r="HBT83" s="20"/>
      <c r="HBU83" s="20"/>
      <c r="HBV83" s="20"/>
      <c r="HBW83" s="20"/>
      <c r="HBX83" s="20"/>
      <c r="HBY83" s="20"/>
      <c r="HBZ83" s="20"/>
      <c r="HCA83" s="20"/>
      <c r="HCB83" s="20"/>
      <c r="HCC83" s="20"/>
      <c r="HCD83" s="20"/>
      <c r="HCE83" s="20"/>
      <c r="HCF83" s="20"/>
      <c r="HCG83" s="20"/>
      <c r="HCH83" s="20"/>
      <c r="HCI83" s="20"/>
      <c r="HCJ83" s="20"/>
      <c r="HCK83" s="20"/>
      <c r="HCL83" s="20"/>
      <c r="HCM83" s="20"/>
      <c r="HCN83" s="20"/>
      <c r="HCO83" s="20"/>
      <c r="HCP83" s="20"/>
      <c r="HCQ83" s="20"/>
      <c r="HCR83" s="20"/>
      <c r="HCS83" s="20"/>
      <c r="HCT83" s="20"/>
      <c r="HCU83" s="20"/>
      <c r="HCV83" s="20"/>
      <c r="HCW83" s="20"/>
      <c r="HCX83" s="20"/>
      <c r="HCY83" s="20"/>
      <c r="HCZ83" s="20"/>
      <c r="HDA83" s="20"/>
      <c r="HDB83" s="20"/>
      <c r="HDC83" s="20"/>
      <c r="HDD83" s="20"/>
      <c r="HDE83" s="20"/>
      <c r="HDF83" s="20"/>
      <c r="HDG83" s="20"/>
      <c r="HDH83" s="20"/>
      <c r="HDI83" s="20"/>
      <c r="HDJ83" s="20"/>
      <c r="HDK83" s="20"/>
      <c r="HDL83" s="20"/>
      <c r="HDM83" s="20"/>
      <c r="HDN83" s="20"/>
      <c r="HDO83" s="20"/>
      <c r="HDP83" s="20"/>
      <c r="HDQ83" s="20"/>
      <c r="HDR83" s="20"/>
      <c r="HDS83" s="20"/>
      <c r="HDT83" s="20"/>
      <c r="HDU83" s="20"/>
      <c r="HDV83" s="20"/>
      <c r="HDW83" s="20"/>
      <c r="HDX83" s="20"/>
      <c r="HDY83" s="20"/>
      <c r="HDZ83" s="20"/>
      <c r="HEA83" s="20"/>
      <c r="HEB83" s="20"/>
      <c r="HEC83" s="20"/>
      <c r="HED83" s="20"/>
      <c r="HEE83" s="20"/>
      <c r="HEF83" s="20"/>
      <c r="HEG83" s="20"/>
      <c r="HEH83" s="20"/>
      <c r="HEI83" s="20"/>
      <c r="HEJ83" s="20"/>
      <c r="HEK83" s="20"/>
      <c r="HEL83" s="20"/>
      <c r="HEM83" s="20"/>
      <c r="HEN83" s="20"/>
      <c r="HEO83" s="20"/>
      <c r="HEP83" s="20"/>
      <c r="HEQ83" s="20"/>
      <c r="HER83" s="20"/>
      <c r="HES83" s="20"/>
      <c r="HET83" s="20"/>
      <c r="HEU83" s="20"/>
      <c r="HEV83" s="20"/>
      <c r="HEW83" s="20"/>
      <c r="HEX83" s="20"/>
      <c r="HEY83" s="20"/>
      <c r="HEZ83" s="20"/>
      <c r="HFA83" s="20"/>
      <c r="HFB83" s="20"/>
      <c r="HFC83" s="20"/>
      <c r="HFD83" s="20"/>
      <c r="HFE83" s="20"/>
      <c r="HFF83" s="20"/>
      <c r="HFG83" s="20"/>
      <c r="HFH83" s="20"/>
      <c r="HFI83" s="20"/>
      <c r="HFJ83" s="20"/>
      <c r="HFK83" s="20"/>
      <c r="HFL83" s="20"/>
      <c r="HFM83" s="20"/>
      <c r="HFN83" s="20"/>
      <c r="HFO83" s="20"/>
      <c r="HFP83" s="20"/>
      <c r="HFQ83" s="20"/>
      <c r="HFR83" s="20"/>
      <c r="HFS83" s="20"/>
      <c r="HFT83" s="20"/>
      <c r="HFU83" s="20"/>
      <c r="HFV83" s="20"/>
      <c r="HFW83" s="20"/>
      <c r="HFX83" s="20"/>
      <c r="HFY83" s="20"/>
      <c r="HFZ83" s="20"/>
      <c r="HGA83" s="20"/>
      <c r="HGB83" s="20"/>
      <c r="HGC83" s="20"/>
      <c r="HGD83" s="20"/>
      <c r="HGE83" s="20"/>
      <c r="HGF83" s="20"/>
      <c r="HGG83" s="20"/>
      <c r="HGH83" s="20"/>
      <c r="HGI83" s="20"/>
      <c r="HGJ83" s="20"/>
      <c r="HGK83" s="20"/>
      <c r="HGL83" s="20"/>
      <c r="HGM83" s="20"/>
      <c r="HGN83" s="20"/>
      <c r="HGO83" s="20"/>
      <c r="HGP83" s="20"/>
      <c r="HGQ83" s="20"/>
      <c r="HGR83" s="20"/>
      <c r="HGS83" s="20"/>
      <c r="HGT83" s="20"/>
      <c r="HGU83" s="20"/>
      <c r="HGV83" s="20"/>
      <c r="HGW83" s="20"/>
      <c r="HGX83" s="20"/>
      <c r="HGY83" s="20"/>
      <c r="HGZ83" s="20"/>
      <c r="HHA83" s="20"/>
      <c r="HHB83" s="20"/>
      <c r="HHC83" s="20"/>
      <c r="HHD83" s="20"/>
      <c r="HHE83" s="20"/>
      <c r="HHF83" s="20"/>
      <c r="HHG83" s="20"/>
      <c r="HHH83" s="20"/>
      <c r="HHI83" s="20"/>
      <c r="HHJ83" s="20"/>
      <c r="HHK83" s="20"/>
      <c r="HHL83" s="20"/>
      <c r="HHM83" s="20"/>
      <c r="HHN83" s="20"/>
      <c r="HHO83" s="20"/>
      <c r="HHP83" s="20"/>
      <c r="HHQ83" s="20"/>
      <c r="HHR83" s="20"/>
      <c r="HHS83" s="20"/>
      <c r="HHT83" s="20"/>
      <c r="HHU83" s="20"/>
      <c r="HHV83" s="20"/>
      <c r="HHW83" s="20"/>
      <c r="HHX83" s="20"/>
      <c r="HHY83" s="20"/>
      <c r="HHZ83" s="20"/>
      <c r="HIA83" s="20"/>
      <c r="HIB83" s="20"/>
      <c r="HIC83" s="20"/>
      <c r="HID83" s="20"/>
      <c r="HIE83" s="20"/>
      <c r="HIF83" s="20"/>
      <c r="HIG83" s="20"/>
      <c r="HIH83" s="20"/>
      <c r="HII83" s="20"/>
      <c r="HIJ83" s="20"/>
      <c r="HIK83" s="20"/>
      <c r="HIL83" s="20"/>
      <c r="HIM83" s="20"/>
      <c r="HIN83" s="20"/>
      <c r="HIO83" s="20"/>
      <c r="HIP83" s="20"/>
      <c r="HIQ83" s="20"/>
      <c r="HIR83" s="20"/>
      <c r="HIS83" s="20"/>
      <c r="HIT83" s="20"/>
      <c r="HIU83" s="20"/>
      <c r="HIV83" s="20"/>
      <c r="HIW83" s="20"/>
      <c r="HIX83" s="20"/>
      <c r="HIY83" s="20"/>
      <c r="HIZ83" s="20"/>
      <c r="HJA83" s="20"/>
      <c r="HJB83" s="20"/>
      <c r="HJC83" s="20"/>
      <c r="HJD83" s="20"/>
      <c r="HJE83" s="20"/>
      <c r="HJF83" s="20"/>
      <c r="HJG83" s="20"/>
      <c r="HJH83" s="20"/>
      <c r="HJI83" s="20"/>
      <c r="HJJ83" s="20"/>
      <c r="HJK83" s="20"/>
      <c r="HJL83" s="20"/>
      <c r="HJM83" s="20"/>
      <c r="HJN83" s="20"/>
      <c r="HJO83" s="20"/>
      <c r="HJP83" s="20"/>
      <c r="HJQ83" s="20"/>
      <c r="HJR83" s="20"/>
      <c r="HJS83" s="20"/>
      <c r="HJT83" s="20"/>
      <c r="HJU83" s="20"/>
      <c r="HJV83" s="20"/>
      <c r="HJW83" s="20"/>
      <c r="HJX83" s="20"/>
      <c r="HJY83" s="20"/>
      <c r="HJZ83" s="20"/>
      <c r="HKA83" s="20"/>
      <c r="HKB83" s="20"/>
      <c r="HKC83" s="20"/>
      <c r="HKD83" s="20"/>
      <c r="HKE83" s="20"/>
      <c r="HKF83" s="20"/>
      <c r="HKG83" s="20"/>
      <c r="HKH83" s="20"/>
      <c r="HKI83" s="20"/>
      <c r="HKJ83" s="20"/>
      <c r="HKK83" s="20"/>
      <c r="HKL83" s="20"/>
      <c r="HKM83" s="20"/>
      <c r="HKN83" s="20"/>
      <c r="HKO83" s="20"/>
      <c r="HKP83" s="20"/>
      <c r="HKQ83" s="20"/>
      <c r="HKR83" s="20"/>
      <c r="HKS83" s="20"/>
      <c r="HKT83" s="20"/>
      <c r="HKU83" s="20"/>
      <c r="HKV83" s="20"/>
      <c r="HKW83" s="20"/>
      <c r="HKX83" s="20"/>
      <c r="HKY83" s="20"/>
      <c r="HKZ83" s="20"/>
      <c r="HLA83" s="20"/>
      <c r="HLB83" s="20"/>
      <c r="HLC83" s="20"/>
      <c r="HLD83" s="20"/>
      <c r="HLE83" s="20"/>
      <c r="HLF83" s="20"/>
      <c r="HLG83" s="20"/>
      <c r="HLH83" s="20"/>
      <c r="HLI83" s="20"/>
      <c r="HLJ83" s="20"/>
      <c r="HLK83" s="20"/>
      <c r="HLL83" s="20"/>
      <c r="HLM83" s="20"/>
      <c r="HLN83" s="20"/>
      <c r="HLO83" s="20"/>
      <c r="HLP83" s="20"/>
      <c r="HLQ83" s="20"/>
      <c r="HLR83" s="20"/>
      <c r="HLS83" s="20"/>
      <c r="HLT83" s="20"/>
      <c r="HLU83" s="20"/>
      <c r="HLV83" s="20"/>
      <c r="HLW83" s="20"/>
      <c r="HLX83" s="20"/>
      <c r="HLY83" s="20"/>
      <c r="HLZ83" s="20"/>
      <c r="HMA83" s="20"/>
      <c r="HMB83" s="20"/>
      <c r="HMC83" s="20"/>
      <c r="HMD83" s="20"/>
      <c r="HME83" s="20"/>
      <c r="HMF83" s="20"/>
      <c r="HMG83" s="20"/>
      <c r="HMH83" s="20"/>
      <c r="HMI83" s="20"/>
      <c r="HMJ83" s="20"/>
      <c r="HMK83" s="20"/>
      <c r="HML83" s="20"/>
      <c r="HMM83" s="20"/>
      <c r="HMN83" s="20"/>
      <c r="HMO83" s="20"/>
      <c r="HMP83" s="20"/>
      <c r="HMQ83" s="20"/>
      <c r="HMR83" s="20"/>
      <c r="HMS83" s="20"/>
      <c r="HMT83" s="20"/>
      <c r="HMU83" s="20"/>
      <c r="HMV83" s="20"/>
      <c r="HMW83" s="20"/>
      <c r="HMX83" s="20"/>
      <c r="HMY83" s="20"/>
      <c r="HMZ83" s="20"/>
      <c r="HNA83" s="20"/>
      <c r="HNB83" s="20"/>
      <c r="HNC83" s="20"/>
      <c r="HND83" s="20"/>
      <c r="HNE83" s="20"/>
      <c r="HNF83" s="20"/>
      <c r="HNG83" s="20"/>
      <c r="HNH83" s="20"/>
      <c r="HNI83" s="20"/>
      <c r="HNJ83" s="20"/>
      <c r="HNK83" s="20"/>
      <c r="HNL83" s="20"/>
      <c r="HNM83" s="20"/>
      <c r="HNN83" s="20"/>
      <c r="HNO83" s="20"/>
      <c r="HNP83" s="20"/>
      <c r="HNQ83" s="20"/>
      <c r="HNR83" s="20"/>
      <c r="HNS83" s="20"/>
      <c r="HNT83" s="20"/>
      <c r="HNU83" s="20"/>
      <c r="HNV83" s="20"/>
      <c r="HNW83" s="20"/>
      <c r="HNX83" s="20"/>
      <c r="HNY83" s="20"/>
      <c r="HNZ83" s="20"/>
      <c r="HOA83" s="20"/>
      <c r="HOB83" s="20"/>
      <c r="HOC83" s="20"/>
      <c r="HOD83" s="20"/>
      <c r="HOE83" s="20"/>
      <c r="HOF83" s="20"/>
      <c r="HOG83" s="20"/>
      <c r="HOH83" s="20"/>
      <c r="HOI83" s="20"/>
      <c r="HOJ83" s="20"/>
      <c r="HOK83" s="20"/>
      <c r="HOL83" s="20"/>
      <c r="HOM83" s="20"/>
      <c r="HON83" s="20"/>
      <c r="HOO83" s="20"/>
      <c r="HOP83" s="20"/>
      <c r="HOQ83" s="20"/>
      <c r="HOR83" s="20"/>
      <c r="HOS83" s="20"/>
      <c r="HOT83" s="20"/>
      <c r="HOU83" s="20"/>
      <c r="HOV83" s="20"/>
      <c r="HOW83" s="20"/>
      <c r="HOX83" s="20"/>
      <c r="HOY83" s="20"/>
      <c r="HOZ83" s="20"/>
      <c r="HPA83" s="20"/>
      <c r="HPB83" s="20"/>
      <c r="HPC83" s="20"/>
      <c r="HPD83" s="20"/>
      <c r="HPE83" s="20"/>
      <c r="HPF83" s="20"/>
      <c r="HPG83" s="20"/>
      <c r="HPH83" s="20"/>
      <c r="HPI83" s="20"/>
      <c r="HPJ83" s="20"/>
      <c r="HPK83" s="20"/>
      <c r="HPL83" s="20"/>
      <c r="HPM83" s="20"/>
      <c r="HPN83" s="20"/>
      <c r="HPO83" s="20"/>
      <c r="HPP83" s="20"/>
      <c r="HPQ83" s="20"/>
      <c r="HPR83" s="20"/>
      <c r="HPS83" s="20"/>
      <c r="HPT83" s="20"/>
      <c r="HPU83" s="20"/>
      <c r="HPV83" s="20"/>
      <c r="HPW83" s="20"/>
      <c r="HPX83" s="20"/>
      <c r="HPY83" s="20"/>
      <c r="HPZ83" s="20"/>
      <c r="HQA83" s="20"/>
      <c r="HQB83" s="20"/>
      <c r="HQC83" s="20"/>
      <c r="HQD83" s="20"/>
      <c r="HQE83" s="20"/>
      <c r="HQF83" s="20"/>
      <c r="HQG83" s="20"/>
      <c r="HQH83" s="20"/>
      <c r="HQI83" s="20"/>
      <c r="HQJ83" s="20"/>
      <c r="HQK83" s="20"/>
      <c r="HQL83" s="20"/>
      <c r="HQM83" s="20"/>
      <c r="HQN83" s="20"/>
      <c r="HQO83" s="20"/>
      <c r="HQP83" s="20"/>
      <c r="HQQ83" s="20"/>
      <c r="HQR83" s="20"/>
      <c r="HQS83" s="20"/>
      <c r="HQT83" s="20"/>
      <c r="HQU83" s="20"/>
      <c r="HQV83" s="20"/>
      <c r="HQW83" s="20"/>
      <c r="HQX83" s="20"/>
      <c r="HQY83" s="20"/>
      <c r="HQZ83" s="20"/>
      <c r="HRA83" s="20"/>
      <c r="HRB83" s="20"/>
      <c r="HRC83" s="20"/>
      <c r="HRD83" s="20"/>
      <c r="HRE83" s="20"/>
      <c r="HRF83" s="20"/>
      <c r="HRG83" s="20"/>
      <c r="HRH83" s="20"/>
      <c r="HRI83" s="20"/>
      <c r="HRJ83" s="20"/>
      <c r="HRK83" s="20"/>
      <c r="HRL83" s="20"/>
      <c r="HRM83" s="20"/>
      <c r="HRN83" s="20"/>
      <c r="HRO83" s="20"/>
      <c r="HRP83" s="20"/>
      <c r="HRQ83" s="20"/>
      <c r="HRR83" s="20"/>
      <c r="HRS83" s="20"/>
      <c r="HRT83" s="20"/>
      <c r="HRU83" s="20"/>
      <c r="HRV83" s="20"/>
      <c r="HRW83" s="20"/>
      <c r="HRX83" s="20"/>
      <c r="HRY83" s="20"/>
      <c r="HRZ83" s="20"/>
      <c r="HSA83" s="20"/>
      <c r="HSB83" s="20"/>
      <c r="HSC83" s="20"/>
      <c r="HSD83" s="20"/>
      <c r="HSE83" s="20"/>
      <c r="HSF83" s="20"/>
      <c r="HSG83" s="20"/>
      <c r="HSH83" s="20"/>
      <c r="HSI83" s="20"/>
      <c r="HSJ83" s="20"/>
      <c r="HSK83" s="20"/>
      <c r="HSL83" s="20"/>
      <c r="HSM83" s="20"/>
      <c r="HSN83" s="20"/>
      <c r="HSO83" s="20"/>
      <c r="HSP83" s="20"/>
      <c r="HSQ83" s="20"/>
      <c r="HSR83" s="20"/>
      <c r="HSS83" s="20"/>
      <c r="HST83" s="20"/>
      <c r="HSU83" s="20"/>
      <c r="HSV83" s="20"/>
      <c r="HSW83" s="20"/>
      <c r="HSX83" s="20"/>
      <c r="HSY83" s="20"/>
      <c r="HSZ83" s="20"/>
      <c r="HTA83" s="20"/>
      <c r="HTB83" s="20"/>
      <c r="HTC83" s="20"/>
      <c r="HTD83" s="20"/>
      <c r="HTE83" s="20"/>
      <c r="HTF83" s="20"/>
      <c r="HTG83" s="20"/>
      <c r="HTH83" s="20"/>
      <c r="HTI83" s="20"/>
      <c r="HTJ83" s="20"/>
      <c r="HTK83" s="20"/>
      <c r="HTL83" s="20"/>
      <c r="HTM83" s="20"/>
      <c r="HTN83" s="20"/>
      <c r="HTO83" s="20"/>
      <c r="HTP83" s="20"/>
      <c r="HTQ83" s="20"/>
      <c r="HTR83" s="20"/>
      <c r="HTS83" s="20"/>
      <c r="HTT83" s="20"/>
      <c r="HTU83" s="20"/>
      <c r="HTV83" s="20"/>
      <c r="HTW83" s="20"/>
      <c r="HTX83" s="20"/>
      <c r="HTY83" s="20"/>
      <c r="HTZ83" s="20"/>
      <c r="HUA83" s="20"/>
      <c r="HUB83" s="20"/>
      <c r="HUC83" s="20"/>
      <c r="HUD83" s="20"/>
      <c r="HUE83" s="20"/>
      <c r="HUF83" s="20"/>
      <c r="HUG83" s="20"/>
      <c r="HUH83" s="20"/>
      <c r="HUI83" s="20"/>
      <c r="HUJ83" s="20"/>
      <c r="HUK83" s="20"/>
      <c r="HUL83" s="20"/>
      <c r="HUM83" s="20"/>
      <c r="HUN83" s="20"/>
      <c r="HUO83" s="20"/>
      <c r="HUP83" s="20"/>
      <c r="HUQ83" s="20"/>
      <c r="HUR83" s="20"/>
      <c r="HUS83" s="20"/>
      <c r="HUT83" s="20"/>
      <c r="HUU83" s="20"/>
      <c r="HUV83" s="20"/>
      <c r="HUW83" s="20"/>
      <c r="HUX83" s="20"/>
      <c r="HUY83" s="20"/>
      <c r="HUZ83" s="20"/>
      <c r="HVA83" s="20"/>
      <c r="HVB83" s="20"/>
      <c r="HVC83" s="20"/>
      <c r="HVD83" s="20"/>
      <c r="HVE83" s="20"/>
      <c r="HVF83" s="20"/>
      <c r="HVG83" s="20"/>
      <c r="HVH83" s="20"/>
      <c r="HVI83" s="20"/>
      <c r="HVJ83" s="20"/>
      <c r="HVK83" s="20"/>
      <c r="HVL83" s="20"/>
      <c r="HVM83" s="20"/>
      <c r="HVN83" s="20"/>
      <c r="HVO83" s="20"/>
      <c r="HVP83" s="20"/>
      <c r="HVQ83" s="20"/>
      <c r="HVR83" s="20"/>
      <c r="HVS83" s="20"/>
      <c r="HVT83" s="20"/>
      <c r="HVU83" s="20"/>
      <c r="HVV83" s="20"/>
      <c r="HVW83" s="20"/>
      <c r="HVX83" s="20"/>
      <c r="HVY83" s="20"/>
      <c r="HVZ83" s="20"/>
      <c r="HWA83" s="20"/>
      <c r="HWB83" s="20"/>
      <c r="HWC83" s="20"/>
      <c r="HWD83" s="20"/>
      <c r="HWE83" s="20"/>
      <c r="HWF83" s="20"/>
      <c r="HWG83" s="20"/>
      <c r="HWH83" s="20"/>
      <c r="HWI83" s="20"/>
      <c r="HWJ83" s="20"/>
      <c r="HWK83" s="20"/>
      <c r="HWL83" s="20"/>
      <c r="HWM83" s="20"/>
      <c r="HWN83" s="20"/>
      <c r="HWO83" s="20"/>
      <c r="HWP83" s="20"/>
      <c r="HWQ83" s="20"/>
      <c r="HWR83" s="20"/>
      <c r="HWS83" s="20"/>
      <c r="HWT83" s="20"/>
      <c r="HWU83" s="20"/>
      <c r="HWV83" s="20"/>
      <c r="HWW83" s="20"/>
      <c r="HWX83" s="20"/>
      <c r="HWY83" s="20"/>
      <c r="HWZ83" s="20"/>
      <c r="HXA83" s="20"/>
      <c r="HXB83" s="20"/>
      <c r="HXC83" s="20"/>
      <c r="HXD83" s="20"/>
      <c r="HXE83" s="20"/>
      <c r="HXF83" s="20"/>
      <c r="HXG83" s="20"/>
      <c r="HXH83" s="20"/>
      <c r="HXI83" s="20"/>
      <c r="HXJ83" s="20"/>
      <c r="HXK83" s="20"/>
      <c r="HXL83" s="20"/>
      <c r="HXM83" s="20"/>
      <c r="HXN83" s="20"/>
      <c r="HXO83" s="20"/>
      <c r="HXP83" s="20"/>
      <c r="HXQ83" s="20"/>
      <c r="HXR83" s="20"/>
      <c r="HXS83" s="20"/>
      <c r="HXT83" s="20"/>
      <c r="HXU83" s="20"/>
      <c r="HXV83" s="20"/>
      <c r="HXW83" s="20"/>
      <c r="HXX83" s="20"/>
      <c r="HXY83" s="20"/>
      <c r="HXZ83" s="20"/>
      <c r="HYA83" s="20"/>
      <c r="HYB83" s="20"/>
      <c r="HYC83" s="20"/>
      <c r="HYD83" s="20"/>
      <c r="HYE83" s="20"/>
      <c r="HYF83" s="20"/>
      <c r="HYG83" s="20"/>
      <c r="HYH83" s="20"/>
      <c r="HYI83" s="20"/>
      <c r="HYJ83" s="20"/>
      <c r="HYK83" s="20"/>
      <c r="HYL83" s="20"/>
      <c r="HYM83" s="20"/>
      <c r="HYN83" s="20"/>
      <c r="HYO83" s="20"/>
      <c r="HYP83" s="20"/>
      <c r="HYQ83" s="20"/>
      <c r="HYR83" s="20"/>
      <c r="HYS83" s="20"/>
      <c r="HYT83" s="20"/>
      <c r="HYU83" s="20"/>
      <c r="HYV83" s="20"/>
      <c r="HYW83" s="20"/>
      <c r="HYX83" s="20"/>
      <c r="HYY83" s="20"/>
      <c r="HYZ83" s="20"/>
      <c r="HZA83" s="20"/>
      <c r="HZB83" s="20"/>
      <c r="HZC83" s="20"/>
      <c r="HZD83" s="20"/>
      <c r="HZE83" s="20"/>
      <c r="HZF83" s="20"/>
      <c r="HZG83" s="20"/>
      <c r="HZH83" s="20"/>
      <c r="HZI83" s="20"/>
      <c r="HZJ83" s="20"/>
      <c r="HZK83" s="20"/>
      <c r="HZL83" s="20"/>
      <c r="HZM83" s="20"/>
      <c r="HZN83" s="20"/>
      <c r="HZO83" s="20"/>
      <c r="HZP83" s="20"/>
      <c r="HZQ83" s="20"/>
      <c r="HZR83" s="20"/>
      <c r="HZS83" s="20"/>
      <c r="HZT83" s="20"/>
      <c r="HZU83" s="20"/>
      <c r="HZV83" s="20"/>
      <c r="HZW83" s="20"/>
      <c r="HZX83" s="20"/>
      <c r="HZY83" s="20"/>
      <c r="HZZ83" s="20"/>
      <c r="IAA83" s="20"/>
      <c r="IAB83" s="20"/>
      <c r="IAC83" s="20"/>
      <c r="IAD83" s="20"/>
      <c r="IAE83" s="20"/>
      <c r="IAF83" s="20"/>
      <c r="IAG83" s="20"/>
      <c r="IAH83" s="20"/>
      <c r="IAI83" s="20"/>
      <c r="IAJ83" s="20"/>
      <c r="IAK83" s="20"/>
      <c r="IAL83" s="20"/>
      <c r="IAM83" s="20"/>
      <c r="IAN83" s="20"/>
      <c r="IAO83" s="20"/>
      <c r="IAP83" s="20"/>
      <c r="IAQ83" s="20"/>
      <c r="IAR83" s="20"/>
      <c r="IAS83" s="20"/>
      <c r="IAT83" s="20"/>
      <c r="IAU83" s="20"/>
      <c r="IAV83" s="20"/>
      <c r="IAW83" s="20"/>
      <c r="IAX83" s="20"/>
      <c r="IAY83" s="20"/>
      <c r="IAZ83" s="20"/>
      <c r="IBA83" s="20"/>
      <c r="IBB83" s="20"/>
      <c r="IBC83" s="20"/>
      <c r="IBD83" s="20"/>
      <c r="IBE83" s="20"/>
      <c r="IBF83" s="20"/>
      <c r="IBG83" s="20"/>
      <c r="IBH83" s="20"/>
      <c r="IBI83" s="20"/>
      <c r="IBJ83" s="20"/>
      <c r="IBK83" s="20"/>
      <c r="IBL83" s="20"/>
      <c r="IBM83" s="20"/>
      <c r="IBN83" s="20"/>
      <c r="IBO83" s="20"/>
      <c r="IBP83" s="20"/>
      <c r="IBQ83" s="20"/>
      <c r="IBR83" s="20"/>
      <c r="IBS83" s="20"/>
      <c r="IBT83" s="20"/>
      <c r="IBU83" s="20"/>
      <c r="IBV83" s="20"/>
      <c r="IBW83" s="20"/>
      <c r="IBX83" s="20"/>
      <c r="IBY83" s="20"/>
      <c r="IBZ83" s="20"/>
      <c r="ICA83" s="20"/>
      <c r="ICB83" s="20"/>
      <c r="ICC83" s="20"/>
      <c r="ICD83" s="20"/>
      <c r="ICE83" s="20"/>
      <c r="ICF83" s="20"/>
      <c r="ICG83" s="20"/>
      <c r="ICH83" s="20"/>
      <c r="ICI83" s="20"/>
      <c r="ICJ83" s="20"/>
      <c r="ICK83" s="20"/>
      <c r="ICL83" s="20"/>
      <c r="ICM83" s="20"/>
      <c r="ICN83" s="20"/>
      <c r="ICO83" s="20"/>
      <c r="ICP83" s="20"/>
      <c r="ICQ83" s="20"/>
      <c r="ICR83" s="20"/>
      <c r="ICS83" s="20"/>
      <c r="ICT83" s="20"/>
      <c r="ICU83" s="20"/>
      <c r="ICV83" s="20"/>
      <c r="ICW83" s="20"/>
      <c r="ICX83" s="20"/>
      <c r="ICY83" s="20"/>
      <c r="ICZ83" s="20"/>
      <c r="IDA83" s="20"/>
      <c r="IDB83" s="20"/>
      <c r="IDC83" s="20"/>
      <c r="IDD83" s="20"/>
      <c r="IDE83" s="20"/>
      <c r="IDF83" s="20"/>
      <c r="IDG83" s="20"/>
      <c r="IDH83" s="20"/>
      <c r="IDI83" s="20"/>
      <c r="IDJ83" s="20"/>
      <c r="IDK83" s="20"/>
      <c r="IDL83" s="20"/>
      <c r="IDM83" s="20"/>
      <c r="IDN83" s="20"/>
      <c r="IDO83" s="20"/>
      <c r="IDP83" s="20"/>
      <c r="IDQ83" s="20"/>
      <c r="IDR83" s="20"/>
      <c r="IDS83" s="20"/>
      <c r="IDT83" s="20"/>
      <c r="IDU83" s="20"/>
      <c r="IDV83" s="20"/>
      <c r="IDW83" s="20"/>
      <c r="IDX83" s="20"/>
      <c r="IDY83" s="20"/>
      <c r="IDZ83" s="20"/>
      <c r="IEA83" s="20"/>
      <c r="IEB83" s="20"/>
      <c r="IEC83" s="20"/>
      <c r="IED83" s="20"/>
      <c r="IEE83" s="20"/>
      <c r="IEF83" s="20"/>
      <c r="IEG83" s="20"/>
      <c r="IEH83" s="20"/>
      <c r="IEI83" s="20"/>
      <c r="IEJ83" s="20"/>
      <c r="IEK83" s="20"/>
      <c r="IEL83" s="20"/>
      <c r="IEM83" s="20"/>
      <c r="IEN83" s="20"/>
      <c r="IEO83" s="20"/>
      <c r="IEP83" s="20"/>
      <c r="IEQ83" s="20"/>
      <c r="IER83" s="20"/>
      <c r="IES83" s="20"/>
      <c r="IET83" s="20"/>
      <c r="IEU83" s="20"/>
      <c r="IEV83" s="20"/>
      <c r="IEW83" s="20"/>
      <c r="IEX83" s="20"/>
      <c r="IEY83" s="20"/>
      <c r="IEZ83" s="20"/>
      <c r="IFA83" s="20"/>
      <c r="IFB83" s="20"/>
      <c r="IFC83" s="20"/>
      <c r="IFD83" s="20"/>
      <c r="IFE83" s="20"/>
      <c r="IFF83" s="20"/>
      <c r="IFG83" s="20"/>
      <c r="IFH83" s="20"/>
      <c r="IFI83" s="20"/>
      <c r="IFJ83" s="20"/>
      <c r="IFK83" s="20"/>
      <c r="IFL83" s="20"/>
      <c r="IFM83" s="20"/>
      <c r="IFN83" s="20"/>
      <c r="IFO83" s="20"/>
      <c r="IFP83" s="20"/>
      <c r="IFQ83" s="20"/>
      <c r="IFR83" s="20"/>
      <c r="IFS83" s="20"/>
      <c r="IFT83" s="20"/>
      <c r="IFU83" s="20"/>
      <c r="IFV83" s="20"/>
      <c r="IFW83" s="20"/>
      <c r="IFX83" s="20"/>
      <c r="IFY83" s="20"/>
      <c r="IFZ83" s="20"/>
      <c r="IGA83" s="20"/>
      <c r="IGB83" s="20"/>
      <c r="IGC83" s="20"/>
      <c r="IGD83" s="20"/>
      <c r="IGE83" s="20"/>
      <c r="IGF83" s="20"/>
      <c r="IGG83" s="20"/>
      <c r="IGH83" s="20"/>
      <c r="IGI83" s="20"/>
      <c r="IGJ83" s="20"/>
      <c r="IGK83" s="20"/>
      <c r="IGL83" s="20"/>
      <c r="IGM83" s="20"/>
      <c r="IGN83" s="20"/>
      <c r="IGO83" s="20"/>
      <c r="IGP83" s="20"/>
      <c r="IGQ83" s="20"/>
      <c r="IGR83" s="20"/>
      <c r="IGS83" s="20"/>
      <c r="IGT83" s="20"/>
      <c r="IGU83" s="20"/>
      <c r="IGV83" s="20"/>
      <c r="IGW83" s="20"/>
      <c r="IGX83" s="20"/>
      <c r="IGY83" s="20"/>
      <c r="IGZ83" s="20"/>
      <c r="IHA83" s="20"/>
      <c r="IHB83" s="20"/>
      <c r="IHC83" s="20"/>
      <c r="IHD83" s="20"/>
      <c r="IHE83" s="20"/>
      <c r="IHF83" s="20"/>
      <c r="IHG83" s="20"/>
      <c r="IHH83" s="20"/>
      <c r="IHI83" s="20"/>
      <c r="IHJ83" s="20"/>
      <c r="IHK83" s="20"/>
      <c r="IHL83" s="20"/>
      <c r="IHM83" s="20"/>
      <c r="IHN83" s="20"/>
      <c r="IHO83" s="20"/>
      <c r="IHP83" s="20"/>
      <c r="IHQ83" s="20"/>
      <c r="IHR83" s="20"/>
      <c r="IHS83" s="20"/>
      <c r="IHT83" s="20"/>
      <c r="IHU83" s="20"/>
      <c r="IHV83" s="20"/>
      <c r="IHW83" s="20"/>
      <c r="IHX83" s="20"/>
      <c r="IHY83" s="20"/>
      <c r="IHZ83" s="20"/>
      <c r="IIA83" s="20"/>
      <c r="IIB83" s="20"/>
      <c r="IIC83" s="20"/>
      <c r="IID83" s="20"/>
      <c r="IIE83" s="20"/>
      <c r="IIF83" s="20"/>
      <c r="IIG83" s="20"/>
      <c r="IIH83" s="20"/>
      <c r="III83" s="20"/>
      <c r="IIJ83" s="20"/>
      <c r="IIK83" s="20"/>
      <c r="IIL83" s="20"/>
      <c r="IIM83" s="20"/>
      <c r="IIN83" s="20"/>
      <c r="IIO83" s="20"/>
      <c r="IIP83" s="20"/>
      <c r="IIQ83" s="20"/>
      <c r="IIR83" s="20"/>
      <c r="IIS83" s="20"/>
      <c r="IIT83" s="20"/>
      <c r="IIU83" s="20"/>
      <c r="IIV83" s="20"/>
      <c r="IIW83" s="20"/>
      <c r="IIX83" s="20"/>
      <c r="IIY83" s="20"/>
      <c r="IIZ83" s="20"/>
      <c r="IJA83" s="20"/>
      <c r="IJB83" s="20"/>
      <c r="IJC83" s="20"/>
      <c r="IJD83" s="20"/>
      <c r="IJE83" s="20"/>
      <c r="IJF83" s="20"/>
      <c r="IJG83" s="20"/>
      <c r="IJH83" s="20"/>
      <c r="IJI83" s="20"/>
      <c r="IJJ83" s="20"/>
      <c r="IJK83" s="20"/>
      <c r="IJL83" s="20"/>
      <c r="IJM83" s="20"/>
      <c r="IJN83" s="20"/>
      <c r="IJO83" s="20"/>
      <c r="IJP83" s="20"/>
      <c r="IJQ83" s="20"/>
      <c r="IJR83" s="20"/>
      <c r="IJS83" s="20"/>
      <c r="IJT83" s="20"/>
      <c r="IJU83" s="20"/>
      <c r="IJV83" s="20"/>
      <c r="IJW83" s="20"/>
      <c r="IJX83" s="20"/>
      <c r="IJY83" s="20"/>
      <c r="IJZ83" s="20"/>
      <c r="IKA83" s="20"/>
      <c r="IKB83" s="20"/>
      <c r="IKC83" s="20"/>
      <c r="IKD83" s="20"/>
      <c r="IKE83" s="20"/>
      <c r="IKF83" s="20"/>
      <c r="IKG83" s="20"/>
      <c r="IKH83" s="20"/>
      <c r="IKI83" s="20"/>
      <c r="IKJ83" s="20"/>
      <c r="IKK83" s="20"/>
      <c r="IKL83" s="20"/>
      <c r="IKM83" s="20"/>
      <c r="IKN83" s="20"/>
      <c r="IKO83" s="20"/>
      <c r="IKP83" s="20"/>
      <c r="IKQ83" s="20"/>
      <c r="IKR83" s="20"/>
      <c r="IKS83" s="20"/>
      <c r="IKT83" s="20"/>
      <c r="IKU83" s="20"/>
      <c r="IKV83" s="20"/>
      <c r="IKW83" s="20"/>
      <c r="IKX83" s="20"/>
      <c r="IKY83" s="20"/>
      <c r="IKZ83" s="20"/>
      <c r="ILA83" s="20"/>
      <c r="ILB83" s="20"/>
      <c r="ILC83" s="20"/>
      <c r="ILD83" s="20"/>
      <c r="ILE83" s="20"/>
      <c r="ILF83" s="20"/>
      <c r="ILG83" s="20"/>
      <c r="ILH83" s="20"/>
      <c r="ILI83" s="20"/>
      <c r="ILJ83" s="20"/>
      <c r="ILK83" s="20"/>
      <c r="ILL83" s="20"/>
      <c r="ILM83" s="20"/>
      <c r="ILN83" s="20"/>
      <c r="ILO83" s="20"/>
      <c r="ILP83" s="20"/>
      <c r="ILQ83" s="20"/>
      <c r="ILR83" s="20"/>
      <c r="ILS83" s="20"/>
      <c r="ILT83" s="20"/>
      <c r="ILU83" s="20"/>
      <c r="ILV83" s="20"/>
      <c r="ILW83" s="20"/>
      <c r="ILX83" s="20"/>
      <c r="ILY83" s="20"/>
      <c r="ILZ83" s="20"/>
      <c r="IMA83" s="20"/>
      <c r="IMB83" s="20"/>
      <c r="IMC83" s="20"/>
      <c r="IMD83" s="20"/>
      <c r="IME83" s="20"/>
      <c r="IMF83" s="20"/>
      <c r="IMG83" s="20"/>
      <c r="IMH83" s="20"/>
      <c r="IMI83" s="20"/>
      <c r="IMJ83" s="20"/>
      <c r="IMK83" s="20"/>
      <c r="IML83" s="20"/>
      <c r="IMM83" s="20"/>
      <c r="IMN83" s="20"/>
      <c r="IMO83" s="20"/>
      <c r="IMP83" s="20"/>
      <c r="IMQ83" s="20"/>
      <c r="IMR83" s="20"/>
      <c r="IMS83" s="20"/>
      <c r="IMT83" s="20"/>
      <c r="IMU83" s="20"/>
      <c r="IMV83" s="20"/>
      <c r="IMW83" s="20"/>
      <c r="IMX83" s="20"/>
      <c r="IMY83" s="20"/>
      <c r="IMZ83" s="20"/>
      <c r="INA83" s="20"/>
      <c r="INB83" s="20"/>
      <c r="INC83" s="20"/>
      <c r="IND83" s="20"/>
      <c r="INE83" s="20"/>
      <c r="INF83" s="20"/>
      <c r="ING83" s="20"/>
      <c r="INH83" s="20"/>
      <c r="INI83" s="20"/>
      <c r="INJ83" s="20"/>
      <c r="INK83" s="20"/>
      <c r="INL83" s="20"/>
      <c r="INM83" s="20"/>
      <c r="INN83" s="20"/>
      <c r="INO83" s="20"/>
      <c r="INP83" s="20"/>
      <c r="INQ83" s="20"/>
      <c r="INR83" s="20"/>
      <c r="INS83" s="20"/>
      <c r="INT83" s="20"/>
      <c r="INU83" s="20"/>
      <c r="INV83" s="20"/>
      <c r="INW83" s="20"/>
      <c r="INX83" s="20"/>
      <c r="INY83" s="20"/>
      <c r="INZ83" s="20"/>
      <c r="IOA83" s="20"/>
      <c r="IOB83" s="20"/>
      <c r="IOC83" s="20"/>
      <c r="IOD83" s="20"/>
      <c r="IOE83" s="20"/>
      <c r="IOF83" s="20"/>
      <c r="IOG83" s="20"/>
      <c r="IOH83" s="20"/>
      <c r="IOI83" s="20"/>
      <c r="IOJ83" s="20"/>
      <c r="IOK83" s="20"/>
      <c r="IOL83" s="20"/>
      <c r="IOM83" s="20"/>
      <c r="ION83" s="20"/>
      <c r="IOO83" s="20"/>
      <c r="IOP83" s="20"/>
      <c r="IOQ83" s="20"/>
      <c r="IOR83" s="20"/>
      <c r="IOS83" s="20"/>
      <c r="IOT83" s="20"/>
      <c r="IOU83" s="20"/>
      <c r="IOV83" s="20"/>
      <c r="IOW83" s="20"/>
      <c r="IOX83" s="20"/>
      <c r="IOY83" s="20"/>
      <c r="IOZ83" s="20"/>
      <c r="IPA83" s="20"/>
      <c r="IPB83" s="20"/>
      <c r="IPC83" s="20"/>
      <c r="IPD83" s="20"/>
      <c r="IPE83" s="20"/>
      <c r="IPF83" s="20"/>
      <c r="IPG83" s="20"/>
      <c r="IPH83" s="20"/>
      <c r="IPI83" s="20"/>
      <c r="IPJ83" s="20"/>
      <c r="IPK83" s="20"/>
      <c r="IPL83" s="20"/>
      <c r="IPM83" s="20"/>
      <c r="IPN83" s="20"/>
      <c r="IPO83" s="20"/>
      <c r="IPP83" s="20"/>
      <c r="IPQ83" s="20"/>
      <c r="IPR83" s="20"/>
      <c r="IPS83" s="20"/>
      <c r="IPT83" s="20"/>
      <c r="IPU83" s="20"/>
      <c r="IPV83" s="20"/>
      <c r="IPW83" s="20"/>
      <c r="IPX83" s="20"/>
      <c r="IPY83" s="20"/>
      <c r="IPZ83" s="20"/>
      <c r="IQA83" s="20"/>
      <c r="IQB83" s="20"/>
      <c r="IQC83" s="20"/>
      <c r="IQD83" s="20"/>
      <c r="IQE83" s="20"/>
      <c r="IQF83" s="20"/>
      <c r="IQG83" s="20"/>
      <c r="IQH83" s="20"/>
      <c r="IQI83" s="20"/>
      <c r="IQJ83" s="20"/>
      <c r="IQK83" s="20"/>
      <c r="IQL83" s="20"/>
      <c r="IQM83" s="20"/>
      <c r="IQN83" s="20"/>
      <c r="IQO83" s="20"/>
      <c r="IQP83" s="20"/>
      <c r="IQQ83" s="20"/>
      <c r="IQR83" s="20"/>
      <c r="IQS83" s="20"/>
      <c r="IQT83" s="20"/>
      <c r="IQU83" s="20"/>
      <c r="IQV83" s="20"/>
      <c r="IQW83" s="20"/>
      <c r="IQX83" s="20"/>
      <c r="IQY83" s="20"/>
      <c r="IQZ83" s="20"/>
      <c r="IRA83" s="20"/>
      <c r="IRB83" s="20"/>
      <c r="IRC83" s="20"/>
      <c r="IRD83" s="20"/>
      <c r="IRE83" s="20"/>
      <c r="IRF83" s="20"/>
      <c r="IRG83" s="20"/>
      <c r="IRH83" s="20"/>
      <c r="IRI83" s="20"/>
      <c r="IRJ83" s="20"/>
      <c r="IRK83" s="20"/>
      <c r="IRL83" s="20"/>
      <c r="IRM83" s="20"/>
      <c r="IRN83" s="20"/>
      <c r="IRO83" s="20"/>
      <c r="IRP83" s="20"/>
      <c r="IRQ83" s="20"/>
      <c r="IRR83" s="20"/>
      <c r="IRS83" s="20"/>
      <c r="IRT83" s="20"/>
      <c r="IRU83" s="20"/>
      <c r="IRV83" s="20"/>
      <c r="IRW83" s="20"/>
      <c r="IRX83" s="20"/>
      <c r="IRY83" s="20"/>
      <c r="IRZ83" s="20"/>
      <c r="ISA83" s="20"/>
      <c r="ISB83" s="20"/>
      <c r="ISC83" s="20"/>
      <c r="ISD83" s="20"/>
      <c r="ISE83" s="20"/>
      <c r="ISF83" s="20"/>
      <c r="ISG83" s="20"/>
      <c r="ISH83" s="20"/>
      <c r="ISI83" s="20"/>
      <c r="ISJ83" s="20"/>
      <c r="ISK83" s="20"/>
      <c r="ISL83" s="20"/>
      <c r="ISM83" s="20"/>
      <c r="ISN83" s="20"/>
      <c r="ISO83" s="20"/>
      <c r="ISP83" s="20"/>
      <c r="ISQ83" s="20"/>
      <c r="ISR83" s="20"/>
      <c r="ISS83" s="20"/>
      <c r="IST83" s="20"/>
      <c r="ISU83" s="20"/>
      <c r="ISV83" s="20"/>
      <c r="ISW83" s="20"/>
      <c r="ISX83" s="20"/>
      <c r="ISY83" s="20"/>
      <c r="ISZ83" s="20"/>
      <c r="ITA83" s="20"/>
      <c r="ITB83" s="20"/>
      <c r="ITC83" s="20"/>
      <c r="ITD83" s="20"/>
      <c r="ITE83" s="20"/>
      <c r="ITF83" s="20"/>
      <c r="ITG83" s="20"/>
      <c r="ITH83" s="20"/>
      <c r="ITI83" s="20"/>
      <c r="ITJ83" s="20"/>
      <c r="ITK83" s="20"/>
      <c r="ITL83" s="20"/>
      <c r="ITM83" s="20"/>
      <c r="ITN83" s="20"/>
      <c r="ITO83" s="20"/>
      <c r="ITP83" s="20"/>
      <c r="ITQ83" s="20"/>
      <c r="ITR83" s="20"/>
      <c r="ITS83" s="20"/>
      <c r="ITT83" s="20"/>
      <c r="ITU83" s="20"/>
      <c r="ITV83" s="20"/>
      <c r="ITW83" s="20"/>
      <c r="ITX83" s="20"/>
      <c r="ITY83" s="20"/>
      <c r="ITZ83" s="20"/>
      <c r="IUA83" s="20"/>
      <c r="IUB83" s="20"/>
      <c r="IUC83" s="20"/>
      <c r="IUD83" s="20"/>
      <c r="IUE83" s="20"/>
      <c r="IUF83" s="20"/>
      <c r="IUG83" s="20"/>
      <c r="IUH83" s="20"/>
      <c r="IUI83" s="20"/>
      <c r="IUJ83" s="20"/>
      <c r="IUK83" s="20"/>
      <c r="IUL83" s="20"/>
      <c r="IUM83" s="20"/>
      <c r="IUN83" s="20"/>
      <c r="IUO83" s="20"/>
      <c r="IUP83" s="20"/>
      <c r="IUQ83" s="20"/>
      <c r="IUR83" s="20"/>
      <c r="IUS83" s="20"/>
      <c r="IUT83" s="20"/>
      <c r="IUU83" s="20"/>
      <c r="IUV83" s="20"/>
      <c r="IUW83" s="20"/>
      <c r="IUX83" s="20"/>
      <c r="IUY83" s="20"/>
      <c r="IUZ83" s="20"/>
      <c r="IVA83" s="20"/>
      <c r="IVB83" s="20"/>
      <c r="IVC83" s="20"/>
      <c r="IVD83" s="20"/>
      <c r="IVE83" s="20"/>
      <c r="IVF83" s="20"/>
      <c r="IVG83" s="20"/>
      <c r="IVH83" s="20"/>
      <c r="IVI83" s="20"/>
      <c r="IVJ83" s="20"/>
      <c r="IVK83" s="20"/>
      <c r="IVL83" s="20"/>
      <c r="IVM83" s="20"/>
      <c r="IVN83" s="20"/>
      <c r="IVO83" s="20"/>
      <c r="IVP83" s="20"/>
      <c r="IVQ83" s="20"/>
      <c r="IVR83" s="20"/>
      <c r="IVS83" s="20"/>
      <c r="IVT83" s="20"/>
      <c r="IVU83" s="20"/>
      <c r="IVV83" s="20"/>
      <c r="IVW83" s="20"/>
      <c r="IVX83" s="20"/>
      <c r="IVY83" s="20"/>
      <c r="IVZ83" s="20"/>
      <c r="IWA83" s="20"/>
      <c r="IWB83" s="20"/>
      <c r="IWC83" s="20"/>
      <c r="IWD83" s="20"/>
      <c r="IWE83" s="20"/>
      <c r="IWF83" s="20"/>
      <c r="IWG83" s="20"/>
      <c r="IWH83" s="20"/>
      <c r="IWI83" s="20"/>
      <c r="IWJ83" s="20"/>
      <c r="IWK83" s="20"/>
      <c r="IWL83" s="20"/>
      <c r="IWM83" s="20"/>
      <c r="IWN83" s="20"/>
      <c r="IWO83" s="20"/>
      <c r="IWP83" s="20"/>
      <c r="IWQ83" s="20"/>
      <c r="IWR83" s="20"/>
      <c r="IWS83" s="20"/>
      <c r="IWT83" s="20"/>
      <c r="IWU83" s="20"/>
      <c r="IWV83" s="20"/>
      <c r="IWW83" s="20"/>
      <c r="IWX83" s="20"/>
      <c r="IWY83" s="20"/>
      <c r="IWZ83" s="20"/>
      <c r="IXA83" s="20"/>
      <c r="IXB83" s="20"/>
      <c r="IXC83" s="20"/>
      <c r="IXD83" s="20"/>
      <c r="IXE83" s="20"/>
      <c r="IXF83" s="20"/>
      <c r="IXG83" s="20"/>
      <c r="IXH83" s="20"/>
      <c r="IXI83" s="20"/>
      <c r="IXJ83" s="20"/>
      <c r="IXK83" s="20"/>
      <c r="IXL83" s="20"/>
      <c r="IXM83" s="20"/>
      <c r="IXN83" s="20"/>
      <c r="IXO83" s="20"/>
      <c r="IXP83" s="20"/>
      <c r="IXQ83" s="20"/>
      <c r="IXR83" s="20"/>
      <c r="IXS83" s="20"/>
      <c r="IXT83" s="20"/>
      <c r="IXU83" s="20"/>
      <c r="IXV83" s="20"/>
      <c r="IXW83" s="20"/>
      <c r="IXX83" s="20"/>
      <c r="IXY83" s="20"/>
      <c r="IXZ83" s="20"/>
      <c r="IYA83" s="20"/>
      <c r="IYB83" s="20"/>
      <c r="IYC83" s="20"/>
      <c r="IYD83" s="20"/>
      <c r="IYE83" s="20"/>
      <c r="IYF83" s="20"/>
      <c r="IYG83" s="20"/>
      <c r="IYH83" s="20"/>
      <c r="IYI83" s="20"/>
      <c r="IYJ83" s="20"/>
      <c r="IYK83" s="20"/>
      <c r="IYL83" s="20"/>
      <c r="IYM83" s="20"/>
      <c r="IYN83" s="20"/>
      <c r="IYO83" s="20"/>
      <c r="IYP83" s="20"/>
      <c r="IYQ83" s="20"/>
      <c r="IYR83" s="20"/>
      <c r="IYS83" s="20"/>
      <c r="IYT83" s="20"/>
      <c r="IYU83" s="20"/>
      <c r="IYV83" s="20"/>
      <c r="IYW83" s="20"/>
      <c r="IYX83" s="20"/>
      <c r="IYY83" s="20"/>
      <c r="IYZ83" s="20"/>
      <c r="IZA83" s="20"/>
      <c r="IZB83" s="20"/>
      <c r="IZC83" s="20"/>
      <c r="IZD83" s="20"/>
      <c r="IZE83" s="20"/>
      <c r="IZF83" s="20"/>
      <c r="IZG83" s="20"/>
      <c r="IZH83" s="20"/>
      <c r="IZI83" s="20"/>
      <c r="IZJ83" s="20"/>
      <c r="IZK83" s="20"/>
      <c r="IZL83" s="20"/>
      <c r="IZM83" s="20"/>
      <c r="IZN83" s="20"/>
      <c r="IZO83" s="20"/>
      <c r="IZP83" s="20"/>
      <c r="IZQ83" s="20"/>
      <c r="IZR83" s="20"/>
      <c r="IZS83" s="20"/>
      <c r="IZT83" s="20"/>
      <c r="IZU83" s="20"/>
      <c r="IZV83" s="20"/>
      <c r="IZW83" s="20"/>
      <c r="IZX83" s="20"/>
      <c r="IZY83" s="20"/>
      <c r="IZZ83" s="20"/>
      <c r="JAA83" s="20"/>
      <c r="JAB83" s="20"/>
      <c r="JAC83" s="20"/>
      <c r="JAD83" s="20"/>
      <c r="JAE83" s="20"/>
      <c r="JAF83" s="20"/>
      <c r="JAG83" s="20"/>
      <c r="JAH83" s="20"/>
      <c r="JAI83" s="20"/>
      <c r="JAJ83" s="20"/>
      <c r="JAK83" s="20"/>
      <c r="JAL83" s="20"/>
      <c r="JAM83" s="20"/>
      <c r="JAN83" s="20"/>
      <c r="JAO83" s="20"/>
      <c r="JAP83" s="20"/>
      <c r="JAQ83" s="20"/>
      <c r="JAR83" s="20"/>
      <c r="JAS83" s="20"/>
      <c r="JAT83" s="20"/>
      <c r="JAU83" s="20"/>
      <c r="JAV83" s="20"/>
      <c r="JAW83" s="20"/>
      <c r="JAX83" s="20"/>
      <c r="JAY83" s="20"/>
      <c r="JAZ83" s="20"/>
      <c r="JBA83" s="20"/>
      <c r="JBB83" s="20"/>
      <c r="JBC83" s="20"/>
      <c r="JBD83" s="20"/>
      <c r="JBE83" s="20"/>
      <c r="JBF83" s="20"/>
      <c r="JBG83" s="20"/>
      <c r="JBH83" s="20"/>
      <c r="JBI83" s="20"/>
      <c r="JBJ83" s="20"/>
      <c r="JBK83" s="20"/>
      <c r="JBL83" s="20"/>
      <c r="JBM83" s="20"/>
      <c r="JBN83" s="20"/>
      <c r="JBO83" s="20"/>
      <c r="JBP83" s="20"/>
      <c r="JBQ83" s="20"/>
      <c r="JBR83" s="20"/>
      <c r="JBS83" s="20"/>
      <c r="JBT83" s="20"/>
      <c r="JBU83" s="20"/>
      <c r="JBV83" s="20"/>
      <c r="JBW83" s="20"/>
      <c r="JBX83" s="20"/>
      <c r="JBY83" s="20"/>
      <c r="JBZ83" s="20"/>
      <c r="JCA83" s="20"/>
      <c r="JCB83" s="20"/>
      <c r="JCC83" s="20"/>
      <c r="JCD83" s="20"/>
      <c r="JCE83" s="20"/>
      <c r="JCF83" s="20"/>
      <c r="JCG83" s="20"/>
      <c r="JCH83" s="20"/>
      <c r="JCI83" s="20"/>
      <c r="JCJ83" s="20"/>
      <c r="JCK83" s="20"/>
      <c r="JCL83" s="20"/>
      <c r="JCM83" s="20"/>
      <c r="JCN83" s="20"/>
      <c r="JCO83" s="20"/>
      <c r="JCP83" s="20"/>
      <c r="JCQ83" s="20"/>
      <c r="JCR83" s="20"/>
      <c r="JCS83" s="20"/>
      <c r="JCT83" s="20"/>
      <c r="JCU83" s="20"/>
      <c r="JCV83" s="20"/>
      <c r="JCW83" s="20"/>
      <c r="JCX83" s="20"/>
      <c r="JCY83" s="20"/>
      <c r="JCZ83" s="20"/>
      <c r="JDA83" s="20"/>
      <c r="JDB83" s="20"/>
      <c r="JDC83" s="20"/>
      <c r="JDD83" s="20"/>
      <c r="JDE83" s="20"/>
      <c r="JDF83" s="20"/>
      <c r="JDG83" s="20"/>
      <c r="JDH83" s="20"/>
      <c r="JDI83" s="20"/>
      <c r="JDJ83" s="20"/>
      <c r="JDK83" s="20"/>
      <c r="JDL83" s="20"/>
      <c r="JDM83" s="20"/>
      <c r="JDN83" s="20"/>
      <c r="JDO83" s="20"/>
      <c r="JDP83" s="20"/>
      <c r="JDQ83" s="20"/>
      <c r="JDR83" s="20"/>
      <c r="JDS83" s="20"/>
      <c r="JDT83" s="20"/>
      <c r="JDU83" s="20"/>
      <c r="JDV83" s="20"/>
      <c r="JDW83" s="20"/>
      <c r="JDX83" s="20"/>
      <c r="JDY83" s="20"/>
      <c r="JDZ83" s="20"/>
      <c r="JEA83" s="20"/>
      <c r="JEB83" s="20"/>
      <c r="JEC83" s="20"/>
      <c r="JED83" s="20"/>
      <c r="JEE83" s="20"/>
      <c r="JEF83" s="20"/>
      <c r="JEG83" s="20"/>
      <c r="JEH83" s="20"/>
      <c r="JEI83" s="20"/>
      <c r="JEJ83" s="20"/>
      <c r="JEK83" s="20"/>
      <c r="JEL83" s="20"/>
      <c r="JEM83" s="20"/>
      <c r="JEN83" s="20"/>
      <c r="JEO83" s="20"/>
      <c r="JEP83" s="20"/>
      <c r="JEQ83" s="20"/>
      <c r="JER83" s="20"/>
      <c r="JES83" s="20"/>
      <c r="JET83" s="20"/>
      <c r="JEU83" s="20"/>
      <c r="JEV83" s="20"/>
      <c r="JEW83" s="20"/>
      <c r="JEX83" s="20"/>
      <c r="JEY83" s="20"/>
      <c r="JEZ83" s="20"/>
      <c r="JFA83" s="20"/>
      <c r="JFB83" s="20"/>
      <c r="JFC83" s="20"/>
      <c r="JFD83" s="20"/>
      <c r="JFE83" s="20"/>
      <c r="JFF83" s="20"/>
      <c r="JFG83" s="20"/>
      <c r="JFH83" s="20"/>
      <c r="JFI83" s="20"/>
      <c r="JFJ83" s="20"/>
      <c r="JFK83" s="20"/>
      <c r="JFL83" s="20"/>
      <c r="JFM83" s="20"/>
      <c r="JFN83" s="20"/>
      <c r="JFO83" s="20"/>
      <c r="JFP83" s="20"/>
      <c r="JFQ83" s="20"/>
      <c r="JFR83" s="20"/>
      <c r="JFS83" s="20"/>
      <c r="JFT83" s="20"/>
      <c r="JFU83" s="20"/>
      <c r="JFV83" s="20"/>
      <c r="JFW83" s="20"/>
      <c r="JFX83" s="20"/>
      <c r="JFY83" s="20"/>
      <c r="JFZ83" s="20"/>
      <c r="JGA83" s="20"/>
      <c r="JGB83" s="20"/>
      <c r="JGC83" s="20"/>
      <c r="JGD83" s="20"/>
      <c r="JGE83" s="20"/>
      <c r="JGF83" s="20"/>
      <c r="JGG83" s="20"/>
      <c r="JGH83" s="20"/>
      <c r="JGI83" s="20"/>
      <c r="JGJ83" s="20"/>
      <c r="JGK83" s="20"/>
      <c r="JGL83" s="20"/>
      <c r="JGM83" s="20"/>
      <c r="JGN83" s="20"/>
      <c r="JGO83" s="20"/>
      <c r="JGP83" s="20"/>
      <c r="JGQ83" s="20"/>
      <c r="JGR83" s="20"/>
      <c r="JGS83" s="20"/>
      <c r="JGT83" s="20"/>
      <c r="JGU83" s="20"/>
      <c r="JGV83" s="20"/>
      <c r="JGW83" s="20"/>
      <c r="JGX83" s="20"/>
      <c r="JGY83" s="20"/>
      <c r="JGZ83" s="20"/>
      <c r="JHA83" s="20"/>
      <c r="JHB83" s="20"/>
      <c r="JHC83" s="20"/>
      <c r="JHD83" s="20"/>
      <c r="JHE83" s="20"/>
      <c r="JHF83" s="20"/>
      <c r="JHG83" s="20"/>
      <c r="JHH83" s="20"/>
      <c r="JHI83" s="20"/>
      <c r="JHJ83" s="20"/>
      <c r="JHK83" s="20"/>
      <c r="JHL83" s="20"/>
      <c r="JHM83" s="20"/>
      <c r="JHN83" s="20"/>
      <c r="JHO83" s="20"/>
      <c r="JHP83" s="20"/>
      <c r="JHQ83" s="20"/>
      <c r="JHR83" s="20"/>
      <c r="JHS83" s="20"/>
      <c r="JHT83" s="20"/>
      <c r="JHU83" s="20"/>
      <c r="JHV83" s="20"/>
      <c r="JHW83" s="20"/>
      <c r="JHX83" s="20"/>
      <c r="JHY83" s="20"/>
      <c r="JHZ83" s="20"/>
      <c r="JIA83" s="20"/>
      <c r="JIB83" s="20"/>
      <c r="JIC83" s="20"/>
      <c r="JID83" s="20"/>
      <c r="JIE83" s="20"/>
      <c r="JIF83" s="20"/>
      <c r="JIG83" s="20"/>
      <c r="JIH83" s="20"/>
      <c r="JII83" s="20"/>
      <c r="JIJ83" s="20"/>
      <c r="JIK83" s="20"/>
      <c r="JIL83" s="20"/>
      <c r="JIM83" s="20"/>
      <c r="JIN83" s="20"/>
      <c r="JIO83" s="20"/>
      <c r="JIP83" s="20"/>
      <c r="JIQ83" s="20"/>
      <c r="JIR83" s="20"/>
      <c r="JIS83" s="20"/>
      <c r="JIT83" s="20"/>
      <c r="JIU83" s="20"/>
      <c r="JIV83" s="20"/>
      <c r="JIW83" s="20"/>
      <c r="JIX83" s="20"/>
      <c r="JIY83" s="20"/>
      <c r="JIZ83" s="20"/>
      <c r="JJA83" s="20"/>
      <c r="JJB83" s="20"/>
      <c r="JJC83" s="20"/>
      <c r="JJD83" s="20"/>
      <c r="JJE83" s="20"/>
      <c r="JJF83" s="20"/>
      <c r="JJG83" s="20"/>
      <c r="JJH83" s="20"/>
      <c r="JJI83" s="20"/>
      <c r="JJJ83" s="20"/>
      <c r="JJK83" s="20"/>
      <c r="JJL83" s="20"/>
      <c r="JJM83" s="20"/>
      <c r="JJN83" s="20"/>
      <c r="JJO83" s="20"/>
      <c r="JJP83" s="20"/>
      <c r="JJQ83" s="20"/>
      <c r="JJR83" s="20"/>
      <c r="JJS83" s="20"/>
      <c r="JJT83" s="20"/>
      <c r="JJU83" s="20"/>
      <c r="JJV83" s="20"/>
      <c r="JJW83" s="20"/>
      <c r="JJX83" s="20"/>
      <c r="JJY83" s="20"/>
      <c r="JJZ83" s="20"/>
      <c r="JKA83" s="20"/>
      <c r="JKB83" s="20"/>
      <c r="JKC83" s="20"/>
      <c r="JKD83" s="20"/>
      <c r="JKE83" s="20"/>
      <c r="JKF83" s="20"/>
      <c r="JKG83" s="20"/>
      <c r="JKH83" s="20"/>
      <c r="JKI83" s="20"/>
      <c r="JKJ83" s="20"/>
      <c r="JKK83" s="20"/>
      <c r="JKL83" s="20"/>
      <c r="JKM83" s="20"/>
      <c r="JKN83" s="20"/>
      <c r="JKO83" s="20"/>
      <c r="JKP83" s="20"/>
      <c r="JKQ83" s="20"/>
      <c r="JKR83" s="20"/>
      <c r="JKS83" s="20"/>
      <c r="JKT83" s="20"/>
      <c r="JKU83" s="20"/>
      <c r="JKV83" s="20"/>
      <c r="JKW83" s="20"/>
      <c r="JKX83" s="20"/>
      <c r="JKY83" s="20"/>
      <c r="JKZ83" s="20"/>
      <c r="JLA83" s="20"/>
      <c r="JLB83" s="20"/>
      <c r="JLC83" s="20"/>
      <c r="JLD83" s="20"/>
      <c r="JLE83" s="20"/>
      <c r="JLF83" s="20"/>
      <c r="JLG83" s="20"/>
      <c r="JLH83" s="20"/>
      <c r="JLI83" s="20"/>
      <c r="JLJ83" s="20"/>
      <c r="JLK83" s="20"/>
      <c r="JLL83" s="20"/>
      <c r="JLM83" s="20"/>
      <c r="JLN83" s="20"/>
      <c r="JLO83" s="20"/>
      <c r="JLP83" s="20"/>
      <c r="JLQ83" s="20"/>
      <c r="JLR83" s="20"/>
      <c r="JLS83" s="20"/>
      <c r="JLT83" s="20"/>
      <c r="JLU83" s="20"/>
      <c r="JLV83" s="20"/>
      <c r="JLW83" s="20"/>
      <c r="JLX83" s="20"/>
      <c r="JLY83" s="20"/>
      <c r="JLZ83" s="20"/>
      <c r="JMA83" s="20"/>
      <c r="JMB83" s="20"/>
      <c r="JMC83" s="20"/>
      <c r="JMD83" s="20"/>
      <c r="JME83" s="20"/>
      <c r="JMF83" s="20"/>
      <c r="JMG83" s="20"/>
      <c r="JMH83" s="20"/>
      <c r="JMI83" s="20"/>
      <c r="JMJ83" s="20"/>
      <c r="JMK83" s="20"/>
      <c r="JML83" s="20"/>
      <c r="JMM83" s="20"/>
      <c r="JMN83" s="20"/>
      <c r="JMO83" s="20"/>
      <c r="JMP83" s="20"/>
      <c r="JMQ83" s="20"/>
      <c r="JMR83" s="20"/>
      <c r="JMS83" s="20"/>
      <c r="JMT83" s="20"/>
      <c r="JMU83" s="20"/>
      <c r="JMV83" s="20"/>
      <c r="JMW83" s="20"/>
      <c r="JMX83" s="20"/>
      <c r="JMY83" s="20"/>
      <c r="JMZ83" s="20"/>
      <c r="JNA83" s="20"/>
      <c r="JNB83" s="20"/>
      <c r="JNC83" s="20"/>
      <c r="JND83" s="20"/>
      <c r="JNE83" s="20"/>
      <c r="JNF83" s="20"/>
      <c r="JNG83" s="20"/>
      <c r="JNH83" s="20"/>
      <c r="JNI83" s="20"/>
      <c r="JNJ83" s="20"/>
      <c r="JNK83" s="20"/>
      <c r="JNL83" s="20"/>
      <c r="JNM83" s="20"/>
      <c r="JNN83" s="20"/>
      <c r="JNO83" s="20"/>
      <c r="JNP83" s="20"/>
      <c r="JNQ83" s="20"/>
      <c r="JNR83" s="20"/>
      <c r="JNS83" s="20"/>
      <c r="JNT83" s="20"/>
      <c r="JNU83" s="20"/>
      <c r="JNV83" s="20"/>
      <c r="JNW83" s="20"/>
      <c r="JNX83" s="20"/>
      <c r="JNY83" s="20"/>
      <c r="JNZ83" s="20"/>
      <c r="JOA83" s="20"/>
      <c r="JOB83" s="20"/>
      <c r="JOC83" s="20"/>
      <c r="JOD83" s="20"/>
      <c r="JOE83" s="20"/>
      <c r="JOF83" s="20"/>
      <c r="JOG83" s="20"/>
      <c r="JOH83" s="20"/>
      <c r="JOI83" s="20"/>
      <c r="JOJ83" s="20"/>
      <c r="JOK83" s="20"/>
      <c r="JOL83" s="20"/>
      <c r="JOM83" s="20"/>
      <c r="JON83" s="20"/>
      <c r="JOO83" s="20"/>
      <c r="JOP83" s="20"/>
      <c r="JOQ83" s="20"/>
      <c r="JOR83" s="20"/>
      <c r="JOS83" s="20"/>
      <c r="JOT83" s="20"/>
      <c r="JOU83" s="20"/>
      <c r="JOV83" s="20"/>
      <c r="JOW83" s="20"/>
      <c r="JOX83" s="20"/>
      <c r="JOY83" s="20"/>
      <c r="JOZ83" s="20"/>
      <c r="JPA83" s="20"/>
      <c r="JPB83" s="20"/>
      <c r="JPC83" s="20"/>
      <c r="JPD83" s="20"/>
      <c r="JPE83" s="20"/>
      <c r="JPF83" s="20"/>
      <c r="JPG83" s="20"/>
      <c r="JPH83" s="20"/>
      <c r="JPI83" s="20"/>
      <c r="JPJ83" s="20"/>
      <c r="JPK83" s="20"/>
      <c r="JPL83" s="20"/>
      <c r="JPM83" s="20"/>
      <c r="JPN83" s="20"/>
      <c r="JPO83" s="20"/>
      <c r="JPP83" s="20"/>
      <c r="JPQ83" s="20"/>
      <c r="JPR83" s="20"/>
      <c r="JPS83" s="20"/>
      <c r="JPT83" s="20"/>
      <c r="JPU83" s="20"/>
      <c r="JPV83" s="20"/>
      <c r="JPW83" s="20"/>
      <c r="JPX83" s="20"/>
      <c r="JPY83" s="20"/>
      <c r="JPZ83" s="20"/>
      <c r="JQA83" s="20"/>
      <c r="JQB83" s="20"/>
      <c r="JQC83" s="20"/>
      <c r="JQD83" s="20"/>
      <c r="JQE83" s="20"/>
      <c r="JQF83" s="20"/>
      <c r="JQG83" s="20"/>
      <c r="JQH83" s="20"/>
      <c r="JQI83" s="20"/>
      <c r="JQJ83" s="20"/>
      <c r="JQK83" s="20"/>
      <c r="JQL83" s="20"/>
      <c r="JQM83" s="20"/>
      <c r="JQN83" s="20"/>
      <c r="JQO83" s="20"/>
      <c r="JQP83" s="20"/>
      <c r="JQQ83" s="20"/>
      <c r="JQR83" s="20"/>
      <c r="JQS83" s="20"/>
      <c r="JQT83" s="20"/>
      <c r="JQU83" s="20"/>
      <c r="JQV83" s="20"/>
      <c r="JQW83" s="20"/>
      <c r="JQX83" s="20"/>
      <c r="JQY83" s="20"/>
      <c r="JQZ83" s="20"/>
      <c r="JRA83" s="20"/>
      <c r="JRB83" s="20"/>
      <c r="JRC83" s="20"/>
      <c r="JRD83" s="20"/>
      <c r="JRE83" s="20"/>
      <c r="JRF83" s="20"/>
      <c r="JRG83" s="20"/>
      <c r="JRH83" s="20"/>
      <c r="JRI83" s="20"/>
      <c r="JRJ83" s="20"/>
      <c r="JRK83" s="20"/>
      <c r="JRL83" s="20"/>
      <c r="JRM83" s="20"/>
      <c r="JRN83" s="20"/>
      <c r="JRO83" s="20"/>
      <c r="JRP83" s="20"/>
      <c r="JRQ83" s="20"/>
      <c r="JRR83" s="20"/>
      <c r="JRS83" s="20"/>
      <c r="JRT83" s="20"/>
      <c r="JRU83" s="20"/>
      <c r="JRV83" s="20"/>
      <c r="JRW83" s="20"/>
      <c r="JRX83" s="20"/>
      <c r="JRY83" s="20"/>
      <c r="JRZ83" s="20"/>
      <c r="JSA83" s="20"/>
      <c r="JSB83" s="20"/>
      <c r="JSC83" s="20"/>
      <c r="JSD83" s="20"/>
      <c r="JSE83" s="20"/>
      <c r="JSF83" s="20"/>
      <c r="JSG83" s="20"/>
      <c r="JSH83" s="20"/>
      <c r="JSI83" s="20"/>
      <c r="JSJ83" s="20"/>
      <c r="JSK83" s="20"/>
      <c r="JSL83" s="20"/>
      <c r="JSM83" s="20"/>
      <c r="JSN83" s="20"/>
      <c r="JSO83" s="20"/>
      <c r="JSP83" s="20"/>
      <c r="JSQ83" s="20"/>
      <c r="JSR83" s="20"/>
      <c r="JSS83" s="20"/>
      <c r="JST83" s="20"/>
      <c r="JSU83" s="20"/>
      <c r="JSV83" s="20"/>
      <c r="JSW83" s="20"/>
      <c r="JSX83" s="20"/>
      <c r="JSY83" s="20"/>
      <c r="JSZ83" s="20"/>
      <c r="JTA83" s="20"/>
      <c r="JTB83" s="20"/>
      <c r="JTC83" s="20"/>
      <c r="JTD83" s="20"/>
      <c r="JTE83" s="20"/>
      <c r="JTF83" s="20"/>
      <c r="JTG83" s="20"/>
      <c r="JTH83" s="20"/>
      <c r="JTI83" s="20"/>
      <c r="JTJ83" s="20"/>
      <c r="JTK83" s="20"/>
      <c r="JTL83" s="20"/>
      <c r="JTM83" s="20"/>
      <c r="JTN83" s="20"/>
      <c r="JTO83" s="20"/>
      <c r="JTP83" s="20"/>
      <c r="JTQ83" s="20"/>
      <c r="JTR83" s="20"/>
      <c r="JTS83" s="20"/>
      <c r="JTT83" s="20"/>
      <c r="JTU83" s="20"/>
      <c r="JTV83" s="20"/>
      <c r="JTW83" s="20"/>
      <c r="JTX83" s="20"/>
      <c r="JTY83" s="20"/>
      <c r="JTZ83" s="20"/>
      <c r="JUA83" s="20"/>
      <c r="JUB83" s="20"/>
      <c r="JUC83" s="20"/>
      <c r="JUD83" s="20"/>
      <c r="JUE83" s="20"/>
      <c r="JUF83" s="20"/>
      <c r="JUG83" s="20"/>
      <c r="JUH83" s="20"/>
      <c r="JUI83" s="20"/>
      <c r="JUJ83" s="20"/>
      <c r="JUK83" s="20"/>
      <c r="JUL83" s="20"/>
      <c r="JUM83" s="20"/>
      <c r="JUN83" s="20"/>
      <c r="JUO83" s="20"/>
      <c r="JUP83" s="20"/>
      <c r="JUQ83" s="20"/>
      <c r="JUR83" s="20"/>
      <c r="JUS83" s="20"/>
      <c r="JUT83" s="20"/>
      <c r="JUU83" s="20"/>
      <c r="JUV83" s="20"/>
      <c r="JUW83" s="20"/>
      <c r="JUX83" s="20"/>
      <c r="JUY83" s="20"/>
      <c r="JUZ83" s="20"/>
      <c r="JVA83" s="20"/>
      <c r="JVB83" s="20"/>
      <c r="JVC83" s="20"/>
      <c r="JVD83" s="20"/>
      <c r="JVE83" s="20"/>
      <c r="JVF83" s="20"/>
      <c r="JVG83" s="20"/>
      <c r="JVH83" s="20"/>
      <c r="JVI83" s="20"/>
      <c r="JVJ83" s="20"/>
      <c r="JVK83" s="20"/>
      <c r="JVL83" s="20"/>
      <c r="JVM83" s="20"/>
      <c r="JVN83" s="20"/>
      <c r="JVO83" s="20"/>
      <c r="JVP83" s="20"/>
      <c r="JVQ83" s="20"/>
      <c r="JVR83" s="20"/>
      <c r="JVS83" s="20"/>
      <c r="JVT83" s="20"/>
      <c r="JVU83" s="20"/>
      <c r="JVV83" s="20"/>
      <c r="JVW83" s="20"/>
      <c r="JVX83" s="20"/>
      <c r="JVY83" s="20"/>
      <c r="JVZ83" s="20"/>
      <c r="JWA83" s="20"/>
      <c r="JWB83" s="20"/>
      <c r="JWC83" s="20"/>
      <c r="JWD83" s="20"/>
      <c r="JWE83" s="20"/>
      <c r="JWF83" s="20"/>
      <c r="JWG83" s="20"/>
      <c r="JWH83" s="20"/>
      <c r="JWI83" s="20"/>
      <c r="JWJ83" s="20"/>
      <c r="JWK83" s="20"/>
      <c r="JWL83" s="20"/>
      <c r="JWM83" s="20"/>
      <c r="JWN83" s="20"/>
      <c r="JWO83" s="20"/>
      <c r="JWP83" s="20"/>
      <c r="JWQ83" s="20"/>
      <c r="JWR83" s="20"/>
      <c r="JWS83" s="20"/>
      <c r="JWT83" s="20"/>
      <c r="JWU83" s="20"/>
      <c r="JWV83" s="20"/>
      <c r="JWW83" s="20"/>
      <c r="JWX83" s="20"/>
      <c r="JWY83" s="20"/>
      <c r="JWZ83" s="20"/>
      <c r="JXA83" s="20"/>
      <c r="JXB83" s="20"/>
      <c r="JXC83" s="20"/>
      <c r="JXD83" s="20"/>
      <c r="JXE83" s="20"/>
      <c r="JXF83" s="20"/>
      <c r="JXG83" s="20"/>
      <c r="JXH83" s="20"/>
      <c r="JXI83" s="20"/>
      <c r="JXJ83" s="20"/>
      <c r="JXK83" s="20"/>
      <c r="JXL83" s="20"/>
      <c r="JXM83" s="20"/>
      <c r="JXN83" s="20"/>
      <c r="JXO83" s="20"/>
      <c r="JXP83" s="20"/>
      <c r="JXQ83" s="20"/>
      <c r="JXR83" s="20"/>
      <c r="JXS83" s="20"/>
      <c r="JXT83" s="20"/>
      <c r="JXU83" s="20"/>
      <c r="JXV83" s="20"/>
      <c r="JXW83" s="20"/>
      <c r="JXX83" s="20"/>
      <c r="JXY83" s="20"/>
      <c r="JXZ83" s="20"/>
      <c r="JYA83" s="20"/>
      <c r="JYB83" s="20"/>
      <c r="JYC83" s="20"/>
      <c r="JYD83" s="20"/>
      <c r="JYE83" s="20"/>
      <c r="JYF83" s="20"/>
      <c r="JYG83" s="20"/>
      <c r="JYH83" s="20"/>
      <c r="JYI83" s="20"/>
      <c r="JYJ83" s="20"/>
      <c r="JYK83" s="20"/>
      <c r="JYL83" s="20"/>
      <c r="JYM83" s="20"/>
      <c r="JYN83" s="20"/>
      <c r="JYO83" s="20"/>
      <c r="JYP83" s="20"/>
      <c r="JYQ83" s="20"/>
      <c r="JYR83" s="20"/>
      <c r="JYS83" s="20"/>
      <c r="JYT83" s="20"/>
      <c r="JYU83" s="20"/>
      <c r="JYV83" s="20"/>
      <c r="JYW83" s="20"/>
      <c r="JYX83" s="20"/>
      <c r="JYY83" s="20"/>
      <c r="JYZ83" s="20"/>
      <c r="JZA83" s="20"/>
      <c r="JZB83" s="20"/>
      <c r="JZC83" s="20"/>
      <c r="JZD83" s="20"/>
      <c r="JZE83" s="20"/>
      <c r="JZF83" s="20"/>
      <c r="JZG83" s="20"/>
      <c r="JZH83" s="20"/>
      <c r="JZI83" s="20"/>
      <c r="JZJ83" s="20"/>
      <c r="JZK83" s="20"/>
      <c r="JZL83" s="20"/>
      <c r="JZM83" s="20"/>
      <c r="JZN83" s="20"/>
      <c r="JZO83" s="20"/>
      <c r="JZP83" s="20"/>
      <c r="JZQ83" s="20"/>
      <c r="JZR83" s="20"/>
      <c r="JZS83" s="20"/>
      <c r="JZT83" s="20"/>
      <c r="JZU83" s="20"/>
      <c r="JZV83" s="20"/>
      <c r="JZW83" s="20"/>
      <c r="JZX83" s="20"/>
      <c r="JZY83" s="20"/>
      <c r="JZZ83" s="20"/>
      <c r="KAA83" s="20"/>
      <c r="KAB83" s="20"/>
      <c r="KAC83" s="20"/>
      <c r="KAD83" s="20"/>
      <c r="KAE83" s="20"/>
      <c r="KAF83" s="20"/>
      <c r="KAG83" s="20"/>
      <c r="KAH83" s="20"/>
      <c r="KAI83" s="20"/>
      <c r="KAJ83" s="20"/>
      <c r="KAK83" s="20"/>
      <c r="KAL83" s="20"/>
      <c r="KAM83" s="20"/>
      <c r="KAN83" s="20"/>
      <c r="KAO83" s="20"/>
      <c r="KAP83" s="20"/>
      <c r="KAQ83" s="20"/>
      <c r="KAR83" s="20"/>
      <c r="KAS83" s="20"/>
      <c r="KAT83" s="20"/>
      <c r="KAU83" s="20"/>
      <c r="KAV83" s="20"/>
      <c r="KAW83" s="20"/>
      <c r="KAX83" s="20"/>
      <c r="KAY83" s="20"/>
      <c r="KAZ83" s="20"/>
      <c r="KBA83" s="20"/>
      <c r="KBB83" s="20"/>
      <c r="KBC83" s="20"/>
      <c r="KBD83" s="20"/>
      <c r="KBE83" s="20"/>
      <c r="KBF83" s="20"/>
      <c r="KBG83" s="20"/>
      <c r="KBH83" s="20"/>
      <c r="KBI83" s="20"/>
      <c r="KBJ83" s="20"/>
      <c r="KBK83" s="20"/>
      <c r="KBL83" s="20"/>
      <c r="KBM83" s="20"/>
      <c r="KBN83" s="20"/>
      <c r="KBO83" s="20"/>
      <c r="KBP83" s="20"/>
      <c r="KBQ83" s="20"/>
      <c r="KBR83" s="20"/>
      <c r="KBS83" s="20"/>
      <c r="KBT83" s="20"/>
      <c r="KBU83" s="20"/>
      <c r="KBV83" s="20"/>
      <c r="KBW83" s="20"/>
      <c r="KBX83" s="20"/>
      <c r="KBY83" s="20"/>
      <c r="KBZ83" s="20"/>
      <c r="KCA83" s="20"/>
      <c r="KCB83" s="20"/>
      <c r="KCC83" s="20"/>
      <c r="KCD83" s="20"/>
      <c r="KCE83" s="20"/>
      <c r="KCF83" s="20"/>
      <c r="KCG83" s="20"/>
      <c r="KCH83" s="20"/>
      <c r="KCI83" s="20"/>
      <c r="KCJ83" s="20"/>
      <c r="KCK83" s="20"/>
      <c r="KCL83" s="20"/>
      <c r="KCM83" s="20"/>
      <c r="KCN83" s="20"/>
      <c r="KCO83" s="20"/>
      <c r="KCP83" s="20"/>
      <c r="KCQ83" s="20"/>
      <c r="KCR83" s="20"/>
      <c r="KCS83" s="20"/>
      <c r="KCT83" s="20"/>
      <c r="KCU83" s="20"/>
      <c r="KCV83" s="20"/>
      <c r="KCW83" s="20"/>
      <c r="KCX83" s="20"/>
      <c r="KCY83" s="20"/>
      <c r="KCZ83" s="20"/>
      <c r="KDA83" s="20"/>
      <c r="KDB83" s="20"/>
      <c r="KDC83" s="20"/>
      <c r="KDD83" s="20"/>
      <c r="KDE83" s="20"/>
      <c r="KDF83" s="20"/>
      <c r="KDG83" s="20"/>
      <c r="KDH83" s="20"/>
      <c r="KDI83" s="20"/>
      <c r="KDJ83" s="20"/>
      <c r="KDK83" s="20"/>
      <c r="KDL83" s="20"/>
      <c r="KDM83" s="20"/>
      <c r="KDN83" s="20"/>
      <c r="KDO83" s="20"/>
      <c r="KDP83" s="20"/>
      <c r="KDQ83" s="20"/>
      <c r="KDR83" s="20"/>
      <c r="KDS83" s="20"/>
      <c r="KDT83" s="20"/>
      <c r="KDU83" s="20"/>
      <c r="KDV83" s="20"/>
      <c r="KDW83" s="20"/>
      <c r="KDX83" s="20"/>
      <c r="KDY83" s="20"/>
      <c r="KDZ83" s="20"/>
      <c r="KEA83" s="20"/>
      <c r="KEB83" s="20"/>
      <c r="KEC83" s="20"/>
      <c r="KED83" s="20"/>
      <c r="KEE83" s="20"/>
      <c r="KEF83" s="20"/>
      <c r="KEG83" s="20"/>
      <c r="KEH83" s="20"/>
      <c r="KEI83" s="20"/>
      <c r="KEJ83" s="20"/>
      <c r="KEK83" s="20"/>
      <c r="KEL83" s="20"/>
      <c r="KEM83" s="20"/>
      <c r="KEN83" s="20"/>
      <c r="KEO83" s="20"/>
      <c r="KEP83" s="20"/>
      <c r="KEQ83" s="20"/>
      <c r="KER83" s="20"/>
      <c r="KES83" s="20"/>
      <c r="KET83" s="20"/>
      <c r="KEU83" s="20"/>
      <c r="KEV83" s="20"/>
      <c r="KEW83" s="20"/>
      <c r="KEX83" s="20"/>
      <c r="KEY83" s="20"/>
      <c r="KEZ83" s="20"/>
      <c r="KFA83" s="20"/>
      <c r="KFB83" s="20"/>
      <c r="KFC83" s="20"/>
      <c r="KFD83" s="20"/>
      <c r="KFE83" s="20"/>
      <c r="KFF83" s="20"/>
      <c r="KFG83" s="20"/>
      <c r="KFH83" s="20"/>
      <c r="KFI83" s="20"/>
      <c r="KFJ83" s="20"/>
      <c r="KFK83" s="20"/>
      <c r="KFL83" s="20"/>
      <c r="KFM83" s="20"/>
      <c r="KFN83" s="20"/>
      <c r="KFO83" s="20"/>
      <c r="KFP83" s="20"/>
      <c r="KFQ83" s="20"/>
      <c r="KFR83" s="20"/>
      <c r="KFS83" s="20"/>
      <c r="KFT83" s="20"/>
      <c r="KFU83" s="20"/>
      <c r="KFV83" s="20"/>
      <c r="KFW83" s="20"/>
      <c r="KFX83" s="20"/>
      <c r="KFY83" s="20"/>
      <c r="KFZ83" s="20"/>
      <c r="KGA83" s="20"/>
      <c r="KGB83" s="20"/>
      <c r="KGC83" s="20"/>
      <c r="KGD83" s="20"/>
      <c r="KGE83" s="20"/>
      <c r="KGF83" s="20"/>
      <c r="KGG83" s="20"/>
      <c r="KGH83" s="20"/>
      <c r="KGI83" s="20"/>
      <c r="KGJ83" s="20"/>
      <c r="KGK83" s="20"/>
      <c r="KGL83" s="20"/>
      <c r="KGM83" s="20"/>
      <c r="KGN83" s="20"/>
      <c r="KGO83" s="20"/>
      <c r="KGP83" s="20"/>
      <c r="KGQ83" s="20"/>
      <c r="KGR83" s="20"/>
      <c r="KGS83" s="20"/>
      <c r="KGT83" s="20"/>
      <c r="KGU83" s="20"/>
      <c r="KGV83" s="20"/>
      <c r="KGW83" s="20"/>
      <c r="KGX83" s="20"/>
      <c r="KGY83" s="20"/>
      <c r="KGZ83" s="20"/>
      <c r="KHA83" s="20"/>
      <c r="KHB83" s="20"/>
      <c r="KHC83" s="20"/>
      <c r="KHD83" s="20"/>
      <c r="KHE83" s="20"/>
      <c r="KHF83" s="20"/>
      <c r="KHG83" s="20"/>
      <c r="KHH83" s="20"/>
      <c r="KHI83" s="20"/>
      <c r="KHJ83" s="20"/>
      <c r="KHK83" s="20"/>
      <c r="KHL83" s="20"/>
      <c r="KHM83" s="20"/>
      <c r="KHN83" s="20"/>
      <c r="KHO83" s="20"/>
      <c r="KHP83" s="20"/>
      <c r="KHQ83" s="20"/>
      <c r="KHR83" s="20"/>
      <c r="KHS83" s="20"/>
      <c r="KHT83" s="20"/>
      <c r="KHU83" s="20"/>
      <c r="KHV83" s="20"/>
      <c r="KHW83" s="20"/>
      <c r="KHX83" s="20"/>
      <c r="KHY83" s="20"/>
      <c r="KHZ83" s="20"/>
      <c r="KIA83" s="20"/>
      <c r="KIB83" s="20"/>
      <c r="KIC83" s="20"/>
      <c r="KID83" s="20"/>
      <c r="KIE83" s="20"/>
      <c r="KIF83" s="20"/>
      <c r="KIG83" s="20"/>
      <c r="KIH83" s="20"/>
      <c r="KII83" s="20"/>
      <c r="KIJ83" s="20"/>
      <c r="KIK83" s="20"/>
      <c r="KIL83" s="20"/>
      <c r="KIM83" s="20"/>
      <c r="KIN83" s="20"/>
      <c r="KIO83" s="20"/>
      <c r="KIP83" s="20"/>
      <c r="KIQ83" s="20"/>
      <c r="KIR83" s="20"/>
      <c r="KIS83" s="20"/>
      <c r="KIT83" s="20"/>
      <c r="KIU83" s="20"/>
      <c r="KIV83" s="20"/>
      <c r="KIW83" s="20"/>
      <c r="KIX83" s="20"/>
      <c r="KIY83" s="20"/>
      <c r="KIZ83" s="20"/>
      <c r="KJA83" s="20"/>
      <c r="KJB83" s="20"/>
      <c r="KJC83" s="20"/>
      <c r="KJD83" s="20"/>
      <c r="KJE83" s="20"/>
      <c r="KJF83" s="20"/>
      <c r="KJG83" s="20"/>
      <c r="KJH83" s="20"/>
      <c r="KJI83" s="20"/>
      <c r="KJJ83" s="20"/>
      <c r="KJK83" s="20"/>
      <c r="KJL83" s="20"/>
      <c r="KJM83" s="20"/>
      <c r="KJN83" s="20"/>
      <c r="KJO83" s="20"/>
      <c r="KJP83" s="20"/>
      <c r="KJQ83" s="20"/>
      <c r="KJR83" s="20"/>
      <c r="KJS83" s="20"/>
      <c r="KJT83" s="20"/>
      <c r="KJU83" s="20"/>
      <c r="KJV83" s="20"/>
      <c r="KJW83" s="20"/>
      <c r="KJX83" s="20"/>
      <c r="KJY83" s="20"/>
      <c r="KJZ83" s="20"/>
      <c r="KKA83" s="20"/>
      <c r="KKB83" s="20"/>
      <c r="KKC83" s="20"/>
      <c r="KKD83" s="20"/>
      <c r="KKE83" s="20"/>
      <c r="KKF83" s="20"/>
      <c r="KKG83" s="20"/>
      <c r="KKH83" s="20"/>
      <c r="KKI83" s="20"/>
      <c r="KKJ83" s="20"/>
      <c r="KKK83" s="20"/>
      <c r="KKL83" s="20"/>
      <c r="KKM83" s="20"/>
      <c r="KKN83" s="20"/>
      <c r="KKO83" s="20"/>
      <c r="KKP83" s="20"/>
      <c r="KKQ83" s="20"/>
      <c r="KKR83" s="20"/>
      <c r="KKS83" s="20"/>
      <c r="KKT83" s="20"/>
      <c r="KKU83" s="20"/>
      <c r="KKV83" s="20"/>
      <c r="KKW83" s="20"/>
      <c r="KKX83" s="20"/>
      <c r="KKY83" s="20"/>
      <c r="KKZ83" s="20"/>
      <c r="KLA83" s="20"/>
      <c r="KLB83" s="20"/>
      <c r="KLC83" s="20"/>
      <c r="KLD83" s="20"/>
      <c r="KLE83" s="20"/>
      <c r="KLF83" s="20"/>
      <c r="KLG83" s="20"/>
      <c r="KLH83" s="20"/>
      <c r="KLI83" s="20"/>
      <c r="KLJ83" s="20"/>
      <c r="KLK83" s="20"/>
      <c r="KLL83" s="20"/>
      <c r="KLM83" s="20"/>
      <c r="KLN83" s="20"/>
      <c r="KLO83" s="20"/>
      <c r="KLP83" s="20"/>
      <c r="KLQ83" s="20"/>
      <c r="KLR83" s="20"/>
      <c r="KLS83" s="20"/>
      <c r="KLT83" s="20"/>
      <c r="KLU83" s="20"/>
      <c r="KLV83" s="20"/>
      <c r="KLW83" s="20"/>
      <c r="KLX83" s="20"/>
      <c r="KLY83" s="20"/>
      <c r="KLZ83" s="20"/>
      <c r="KMA83" s="20"/>
      <c r="KMB83" s="20"/>
      <c r="KMC83" s="20"/>
      <c r="KMD83" s="20"/>
      <c r="KME83" s="20"/>
      <c r="KMF83" s="20"/>
      <c r="KMG83" s="20"/>
      <c r="KMH83" s="20"/>
      <c r="KMI83" s="20"/>
      <c r="KMJ83" s="20"/>
      <c r="KMK83" s="20"/>
      <c r="KML83" s="20"/>
      <c r="KMM83" s="20"/>
      <c r="KMN83" s="20"/>
      <c r="KMO83" s="20"/>
      <c r="KMP83" s="20"/>
      <c r="KMQ83" s="20"/>
      <c r="KMR83" s="20"/>
      <c r="KMS83" s="20"/>
      <c r="KMT83" s="20"/>
      <c r="KMU83" s="20"/>
      <c r="KMV83" s="20"/>
      <c r="KMW83" s="20"/>
      <c r="KMX83" s="20"/>
      <c r="KMY83" s="20"/>
      <c r="KMZ83" s="20"/>
      <c r="KNA83" s="20"/>
      <c r="KNB83" s="20"/>
      <c r="KNC83" s="20"/>
      <c r="KND83" s="20"/>
      <c r="KNE83" s="20"/>
      <c r="KNF83" s="20"/>
      <c r="KNG83" s="20"/>
      <c r="KNH83" s="20"/>
      <c r="KNI83" s="20"/>
      <c r="KNJ83" s="20"/>
      <c r="KNK83" s="20"/>
      <c r="KNL83" s="20"/>
      <c r="KNM83" s="20"/>
      <c r="KNN83" s="20"/>
      <c r="KNO83" s="20"/>
      <c r="KNP83" s="20"/>
      <c r="KNQ83" s="20"/>
      <c r="KNR83" s="20"/>
      <c r="KNS83" s="20"/>
      <c r="KNT83" s="20"/>
      <c r="KNU83" s="20"/>
      <c r="KNV83" s="20"/>
      <c r="KNW83" s="20"/>
      <c r="KNX83" s="20"/>
      <c r="KNY83" s="20"/>
      <c r="KNZ83" s="20"/>
      <c r="KOA83" s="20"/>
      <c r="KOB83" s="20"/>
      <c r="KOC83" s="20"/>
      <c r="KOD83" s="20"/>
      <c r="KOE83" s="20"/>
      <c r="KOF83" s="20"/>
      <c r="KOG83" s="20"/>
      <c r="KOH83" s="20"/>
      <c r="KOI83" s="20"/>
      <c r="KOJ83" s="20"/>
      <c r="KOK83" s="20"/>
      <c r="KOL83" s="20"/>
      <c r="KOM83" s="20"/>
      <c r="KON83" s="20"/>
      <c r="KOO83" s="20"/>
      <c r="KOP83" s="20"/>
      <c r="KOQ83" s="20"/>
      <c r="KOR83" s="20"/>
      <c r="KOS83" s="20"/>
      <c r="KOT83" s="20"/>
      <c r="KOU83" s="20"/>
      <c r="KOV83" s="20"/>
      <c r="KOW83" s="20"/>
      <c r="KOX83" s="20"/>
      <c r="KOY83" s="20"/>
      <c r="KOZ83" s="20"/>
      <c r="KPA83" s="20"/>
      <c r="KPB83" s="20"/>
      <c r="KPC83" s="20"/>
      <c r="KPD83" s="20"/>
      <c r="KPE83" s="20"/>
      <c r="KPF83" s="20"/>
      <c r="KPG83" s="20"/>
      <c r="KPH83" s="20"/>
      <c r="KPI83" s="20"/>
      <c r="KPJ83" s="20"/>
      <c r="KPK83" s="20"/>
      <c r="KPL83" s="20"/>
      <c r="KPM83" s="20"/>
      <c r="KPN83" s="20"/>
      <c r="KPO83" s="20"/>
      <c r="KPP83" s="20"/>
      <c r="KPQ83" s="20"/>
      <c r="KPR83" s="20"/>
      <c r="KPS83" s="20"/>
      <c r="KPT83" s="20"/>
      <c r="KPU83" s="20"/>
      <c r="KPV83" s="20"/>
      <c r="KPW83" s="20"/>
      <c r="KPX83" s="20"/>
      <c r="KPY83" s="20"/>
      <c r="KPZ83" s="20"/>
      <c r="KQA83" s="20"/>
      <c r="KQB83" s="20"/>
      <c r="KQC83" s="20"/>
      <c r="KQD83" s="20"/>
      <c r="KQE83" s="20"/>
      <c r="KQF83" s="20"/>
      <c r="KQG83" s="20"/>
      <c r="KQH83" s="20"/>
      <c r="KQI83" s="20"/>
      <c r="KQJ83" s="20"/>
      <c r="KQK83" s="20"/>
      <c r="KQL83" s="20"/>
      <c r="KQM83" s="20"/>
      <c r="KQN83" s="20"/>
      <c r="KQO83" s="20"/>
      <c r="KQP83" s="20"/>
      <c r="KQQ83" s="20"/>
      <c r="KQR83" s="20"/>
      <c r="KQS83" s="20"/>
      <c r="KQT83" s="20"/>
      <c r="KQU83" s="20"/>
      <c r="KQV83" s="20"/>
      <c r="KQW83" s="20"/>
      <c r="KQX83" s="20"/>
      <c r="KQY83" s="20"/>
      <c r="KQZ83" s="20"/>
      <c r="KRA83" s="20"/>
      <c r="KRB83" s="20"/>
      <c r="KRC83" s="20"/>
      <c r="KRD83" s="20"/>
      <c r="KRE83" s="20"/>
      <c r="KRF83" s="20"/>
      <c r="KRG83" s="20"/>
      <c r="KRH83" s="20"/>
      <c r="KRI83" s="20"/>
      <c r="KRJ83" s="20"/>
      <c r="KRK83" s="20"/>
      <c r="KRL83" s="20"/>
      <c r="KRM83" s="20"/>
      <c r="KRN83" s="20"/>
      <c r="KRO83" s="20"/>
      <c r="KRP83" s="20"/>
      <c r="KRQ83" s="20"/>
      <c r="KRR83" s="20"/>
      <c r="KRS83" s="20"/>
      <c r="KRT83" s="20"/>
      <c r="KRU83" s="20"/>
      <c r="KRV83" s="20"/>
      <c r="KRW83" s="20"/>
      <c r="KRX83" s="20"/>
      <c r="KRY83" s="20"/>
      <c r="KRZ83" s="20"/>
      <c r="KSA83" s="20"/>
      <c r="KSB83" s="20"/>
      <c r="KSC83" s="20"/>
      <c r="KSD83" s="20"/>
      <c r="KSE83" s="20"/>
      <c r="KSF83" s="20"/>
      <c r="KSG83" s="20"/>
      <c r="KSH83" s="20"/>
      <c r="KSI83" s="20"/>
      <c r="KSJ83" s="20"/>
      <c r="KSK83" s="20"/>
      <c r="KSL83" s="20"/>
      <c r="KSM83" s="20"/>
      <c r="KSN83" s="20"/>
      <c r="KSO83" s="20"/>
      <c r="KSP83" s="20"/>
      <c r="KSQ83" s="20"/>
      <c r="KSR83" s="20"/>
      <c r="KSS83" s="20"/>
      <c r="KST83" s="20"/>
      <c r="KSU83" s="20"/>
      <c r="KSV83" s="20"/>
      <c r="KSW83" s="20"/>
      <c r="KSX83" s="20"/>
      <c r="KSY83" s="20"/>
      <c r="KSZ83" s="20"/>
      <c r="KTA83" s="20"/>
      <c r="KTB83" s="20"/>
      <c r="KTC83" s="20"/>
      <c r="KTD83" s="20"/>
      <c r="KTE83" s="20"/>
      <c r="KTF83" s="20"/>
      <c r="KTG83" s="20"/>
      <c r="KTH83" s="20"/>
      <c r="KTI83" s="20"/>
      <c r="KTJ83" s="20"/>
      <c r="KTK83" s="20"/>
      <c r="KTL83" s="20"/>
      <c r="KTM83" s="20"/>
      <c r="KTN83" s="20"/>
      <c r="KTO83" s="20"/>
      <c r="KTP83" s="20"/>
      <c r="KTQ83" s="20"/>
      <c r="KTR83" s="20"/>
      <c r="KTS83" s="20"/>
      <c r="KTT83" s="20"/>
      <c r="KTU83" s="20"/>
      <c r="KTV83" s="20"/>
      <c r="KTW83" s="20"/>
      <c r="KTX83" s="20"/>
      <c r="KTY83" s="20"/>
      <c r="KTZ83" s="20"/>
      <c r="KUA83" s="20"/>
      <c r="KUB83" s="20"/>
      <c r="KUC83" s="20"/>
      <c r="KUD83" s="20"/>
      <c r="KUE83" s="20"/>
      <c r="KUF83" s="20"/>
      <c r="KUG83" s="20"/>
      <c r="KUH83" s="20"/>
      <c r="KUI83" s="20"/>
      <c r="KUJ83" s="20"/>
      <c r="KUK83" s="20"/>
      <c r="KUL83" s="20"/>
      <c r="KUM83" s="20"/>
      <c r="KUN83" s="20"/>
      <c r="KUO83" s="20"/>
      <c r="KUP83" s="20"/>
      <c r="KUQ83" s="20"/>
      <c r="KUR83" s="20"/>
      <c r="KUS83" s="20"/>
      <c r="KUT83" s="20"/>
      <c r="KUU83" s="20"/>
      <c r="KUV83" s="20"/>
      <c r="KUW83" s="20"/>
      <c r="KUX83" s="20"/>
      <c r="KUY83" s="20"/>
      <c r="KUZ83" s="20"/>
      <c r="KVA83" s="20"/>
      <c r="KVB83" s="20"/>
      <c r="KVC83" s="20"/>
      <c r="KVD83" s="20"/>
      <c r="KVE83" s="20"/>
      <c r="KVF83" s="20"/>
      <c r="KVG83" s="20"/>
      <c r="KVH83" s="20"/>
      <c r="KVI83" s="20"/>
      <c r="KVJ83" s="20"/>
      <c r="KVK83" s="20"/>
      <c r="KVL83" s="20"/>
      <c r="KVM83" s="20"/>
      <c r="KVN83" s="20"/>
      <c r="KVO83" s="20"/>
      <c r="KVP83" s="20"/>
      <c r="KVQ83" s="20"/>
      <c r="KVR83" s="20"/>
      <c r="KVS83" s="20"/>
      <c r="KVT83" s="20"/>
      <c r="KVU83" s="20"/>
      <c r="KVV83" s="20"/>
      <c r="KVW83" s="20"/>
      <c r="KVX83" s="20"/>
      <c r="KVY83" s="20"/>
      <c r="KVZ83" s="20"/>
      <c r="KWA83" s="20"/>
      <c r="KWB83" s="20"/>
      <c r="KWC83" s="20"/>
      <c r="KWD83" s="20"/>
      <c r="KWE83" s="20"/>
      <c r="KWF83" s="20"/>
      <c r="KWG83" s="20"/>
      <c r="KWH83" s="20"/>
      <c r="KWI83" s="20"/>
      <c r="KWJ83" s="20"/>
      <c r="KWK83" s="20"/>
      <c r="KWL83" s="20"/>
      <c r="KWM83" s="20"/>
      <c r="KWN83" s="20"/>
      <c r="KWO83" s="20"/>
      <c r="KWP83" s="20"/>
      <c r="KWQ83" s="20"/>
      <c r="KWR83" s="20"/>
      <c r="KWS83" s="20"/>
      <c r="KWT83" s="20"/>
      <c r="KWU83" s="20"/>
      <c r="KWV83" s="20"/>
      <c r="KWW83" s="20"/>
      <c r="KWX83" s="20"/>
      <c r="KWY83" s="20"/>
      <c r="KWZ83" s="20"/>
      <c r="KXA83" s="20"/>
      <c r="KXB83" s="20"/>
      <c r="KXC83" s="20"/>
      <c r="KXD83" s="20"/>
      <c r="KXE83" s="20"/>
      <c r="KXF83" s="20"/>
      <c r="KXG83" s="20"/>
      <c r="KXH83" s="20"/>
      <c r="KXI83" s="20"/>
      <c r="KXJ83" s="20"/>
      <c r="KXK83" s="20"/>
      <c r="KXL83" s="20"/>
      <c r="KXM83" s="20"/>
      <c r="KXN83" s="20"/>
      <c r="KXO83" s="20"/>
      <c r="KXP83" s="20"/>
      <c r="KXQ83" s="20"/>
      <c r="KXR83" s="20"/>
      <c r="KXS83" s="20"/>
      <c r="KXT83" s="20"/>
      <c r="KXU83" s="20"/>
      <c r="KXV83" s="20"/>
      <c r="KXW83" s="20"/>
      <c r="KXX83" s="20"/>
      <c r="KXY83" s="20"/>
      <c r="KXZ83" s="20"/>
      <c r="KYA83" s="20"/>
      <c r="KYB83" s="20"/>
      <c r="KYC83" s="20"/>
      <c r="KYD83" s="20"/>
      <c r="KYE83" s="20"/>
      <c r="KYF83" s="20"/>
      <c r="KYG83" s="20"/>
      <c r="KYH83" s="20"/>
      <c r="KYI83" s="20"/>
      <c r="KYJ83" s="20"/>
      <c r="KYK83" s="20"/>
      <c r="KYL83" s="20"/>
      <c r="KYM83" s="20"/>
      <c r="KYN83" s="20"/>
      <c r="KYO83" s="20"/>
      <c r="KYP83" s="20"/>
      <c r="KYQ83" s="20"/>
      <c r="KYR83" s="20"/>
      <c r="KYS83" s="20"/>
      <c r="KYT83" s="20"/>
      <c r="KYU83" s="20"/>
      <c r="KYV83" s="20"/>
      <c r="KYW83" s="20"/>
      <c r="KYX83" s="20"/>
      <c r="KYY83" s="20"/>
      <c r="KYZ83" s="20"/>
      <c r="KZA83" s="20"/>
      <c r="KZB83" s="20"/>
      <c r="KZC83" s="20"/>
      <c r="KZD83" s="20"/>
      <c r="KZE83" s="20"/>
      <c r="KZF83" s="20"/>
      <c r="KZG83" s="20"/>
      <c r="KZH83" s="20"/>
      <c r="KZI83" s="20"/>
      <c r="KZJ83" s="20"/>
      <c r="KZK83" s="20"/>
      <c r="KZL83" s="20"/>
      <c r="KZM83" s="20"/>
      <c r="KZN83" s="20"/>
      <c r="KZO83" s="20"/>
      <c r="KZP83" s="20"/>
      <c r="KZQ83" s="20"/>
      <c r="KZR83" s="20"/>
      <c r="KZS83" s="20"/>
      <c r="KZT83" s="20"/>
      <c r="KZU83" s="20"/>
      <c r="KZV83" s="20"/>
      <c r="KZW83" s="20"/>
      <c r="KZX83" s="20"/>
      <c r="KZY83" s="20"/>
      <c r="KZZ83" s="20"/>
      <c r="LAA83" s="20"/>
      <c r="LAB83" s="20"/>
      <c r="LAC83" s="20"/>
      <c r="LAD83" s="20"/>
      <c r="LAE83" s="20"/>
      <c r="LAF83" s="20"/>
      <c r="LAG83" s="20"/>
      <c r="LAH83" s="20"/>
      <c r="LAI83" s="20"/>
      <c r="LAJ83" s="20"/>
      <c r="LAK83" s="20"/>
      <c r="LAL83" s="20"/>
      <c r="LAM83" s="20"/>
      <c r="LAN83" s="20"/>
      <c r="LAO83" s="20"/>
      <c r="LAP83" s="20"/>
      <c r="LAQ83" s="20"/>
      <c r="LAR83" s="20"/>
      <c r="LAS83" s="20"/>
      <c r="LAT83" s="20"/>
      <c r="LAU83" s="20"/>
      <c r="LAV83" s="20"/>
      <c r="LAW83" s="20"/>
      <c r="LAX83" s="20"/>
      <c r="LAY83" s="20"/>
      <c r="LAZ83" s="20"/>
      <c r="LBA83" s="20"/>
      <c r="LBB83" s="20"/>
      <c r="LBC83" s="20"/>
      <c r="LBD83" s="20"/>
      <c r="LBE83" s="20"/>
      <c r="LBF83" s="20"/>
      <c r="LBG83" s="20"/>
      <c r="LBH83" s="20"/>
      <c r="LBI83" s="20"/>
      <c r="LBJ83" s="20"/>
      <c r="LBK83" s="20"/>
      <c r="LBL83" s="20"/>
      <c r="LBM83" s="20"/>
      <c r="LBN83" s="20"/>
      <c r="LBO83" s="20"/>
      <c r="LBP83" s="20"/>
      <c r="LBQ83" s="20"/>
      <c r="LBR83" s="20"/>
      <c r="LBS83" s="20"/>
      <c r="LBT83" s="20"/>
      <c r="LBU83" s="20"/>
      <c r="LBV83" s="20"/>
      <c r="LBW83" s="20"/>
      <c r="LBX83" s="20"/>
      <c r="LBY83" s="20"/>
      <c r="LBZ83" s="20"/>
      <c r="LCA83" s="20"/>
      <c r="LCB83" s="20"/>
      <c r="LCC83" s="20"/>
      <c r="LCD83" s="20"/>
      <c r="LCE83" s="20"/>
      <c r="LCF83" s="20"/>
      <c r="LCG83" s="20"/>
      <c r="LCH83" s="20"/>
      <c r="LCI83" s="20"/>
      <c r="LCJ83" s="20"/>
      <c r="LCK83" s="20"/>
      <c r="LCL83" s="20"/>
      <c r="LCM83" s="20"/>
      <c r="LCN83" s="20"/>
      <c r="LCO83" s="20"/>
      <c r="LCP83" s="20"/>
      <c r="LCQ83" s="20"/>
      <c r="LCR83" s="20"/>
      <c r="LCS83" s="20"/>
      <c r="LCT83" s="20"/>
      <c r="LCU83" s="20"/>
      <c r="LCV83" s="20"/>
      <c r="LCW83" s="20"/>
      <c r="LCX83" s="20"/>
      <c r="LCY83" s="20"/>
      <c r="LCZ83" s="20"/>
      <c r="LDA83" s="20"/>
      <c r="LDB83" s="20"/>
      <c r="LDC83" s="20"/>
      <c r="LDD83" s="20"/>
      <c r="LDE83" s="20"/>
      <c r="LDF83" s="20"/>
      <c r="LDG83" s="20"/>
      <c r="LDH83" s="20"/>
      <c r="LDI83" s="20"/>
      <c r="LDJ83" s="20"/>
      <c r="LDK83" s="20"/>
      <c r="LDL83" s="20"/>
      <c r="LDM83" s="20"/>
      <c r="LDN83" s="20"/>
      <c r="LDO83" s="20"/>
      <c r="LDP83" s="20"/>
      <c r="LDQ83" s="20"/>
      <c r="LDR83" s="20"/>
      <c r="LDS83" s="20"/>
      <c r="LDT83" s="20"/>
      <c r="LDU83" s="20"/>
      <c r="LDV83" s="20"/>
      <c r="LDW83" s="20"/>
      <c r="LDX83" s="20"/>
      <c r="LDY83" s="20"/>
      <c r="LDZ83" s="20"/>
      <c r="LEA83" s="20"/>
      <c r="LEB83" s="20"/>
      <c r="LEC83" s="20"/>
      <c r="LED83" s="20"/>
      <c r="LEE83" s="20"/>
      <c r="LEF83" s="20"/>
      <c r="LEG83" s="20"/>
      <c r="LEH83" s="20"/>
      <c r="LEI83" s="20"/>
      <c r="LEJ83" s="20"/>
      <c r="LEK83" s="20"/>
      <c r="LEL83" s="20"/>
      <c r="LEM83" s="20"/>
      <c r="LEN83" s="20"/>
      <c r="LEO83" s="20"/>
      <c r="LEP83" s="20"/>
      <c r="LEQ83" s="20"/>
      <c r="LER83" s="20"/>
      <c r="LES83" s="20"/>
      <c r="LET83" s="20"/>
      <c r="LEU83" s="20"/>
      <c r="LEV83" s="20"/>
      <c r="LEW83" s="20"/>
      <c r="LEX83" s="20"/>
      <c r="LEY83" s="20"/>
      <c r="LEZ83" s="20"/>
      <c r="LFA83" s="20"/>
      <c r="LFB83" s="20"/>
      <c r="LFC83" s="20"/>
      <c r="LFD83" s="20"/>
      <c r="LFE83" s="20"/>
      <c r="LFF83" s="20"/>
      <c r="LFG83" s="20"/>
      <c r="LFH83" s="20"/>
      <c r="LFI83" s="20"/>
      <c r="LFJ83" s="20"/>
      <c r="LFK83" s="20"/>
      <c r="LFL83" s="20"/>
      <c r="LFM83" s="20"/>
      <c r="LFN83" s="20"/>
      <c r="LFO83" s="20"/>
      <c r="LFP83" s="20"/>
      <c r="LFQ83" s="20"/>
      <c r="LFR83" s="20"/>
      <c r="LFS83" s="20"/>
      <c r="LFT83" s="20"/>
      <c r="LFU83" s="20"/>
      <c r="LFV83" s="20"/>
      <c r="LFW83" s="20"/>
      <c r="LFX83" s="20"/>
      <c r="LFY83" s="20"/>
      <c r="LFZ83" s="20"/>
      <c r="LGA83" s="20"/>
      <c r="LGB83" s="20"/>
      <c r="LGC83" s="20"/>
      <c r="LGD83" s="20"/>
      <c r="LGE83" s="20"/>
      <c r="LGF83" s="20"/>
      <c r="LGG83" s="20"/>
      <c r="LGH83" s="20"/>
      <c r="LGI83" s="20"/>
      <c r="LGJ83" s="20"/>
      <c r="LGK83" s="20"/>
      <c r="LGL83" s="20"/>
      <c r="LGM83" s="20"/>
      <c r="LGN83" s="20"/>
      <c r="LGO83" s="20"/>
      <c r="LGP83" s="20"/>
      <c r="LGQ83" s="20"/>
      <c r="LGR83" s="20"/>
      <c r="LGS83" s="20"/>
      <c r="LGT83" s="20"/>
      <c r="LGU83" s="20"/>
      <c r="LGV83" s="20"/>
      <c r="LGW83" s="20"/>
      <c r="LGX83" s="20"/>
      <c r="LGY83" s="20"/>
      <c r="LGZ83" s="20"/>
      <c r="LHA83" s="20"/>
      <c r="LHB83" s="20"/>
      <c r="LHC83" s="20"/>
      <c r="LHD83" s="20"/>
      <c r="LHE83" s="20"/>
      <c r="LHF83" s="20"/>
      <c r="LHG83" s="20"/>
      <c r="LHH83" s="20"/>
      <c r="LHI83" s="20"/>
      <c r="LHJ83" s="20"/>
      <c r="LHK83" s="20"/>
      <c r="LHL83" s="20"/>
      <c r="LHM83" s="20"/>
      <c r="LHN83" s="20"/>
      <c r="LHO83" s="20"/>
      <c r="LHP83" s="20"/>
      <c r="LHQ83" s="20"/>
      <c r="LHR83" s="20"/>
      <c r="LHS83" s="20"/>
      <c r="LHT83" s="20"/>
      <c r="LHU83" s="20"/>
      <c r="LHV83" s="20"/>
      <c r="LHW83" s="20"/>
      <c r="LHX83" s="20"/>
      <c r="LHY83" s="20"/>
      <c r="LHZ83" s="20"/>
      <c r="LIA83" s="20"/>
      <c r="LIB83" s="20"/>
      <c r="LIC83" s="20"/>
      <c r="LID83" s="20"/>
      <c r="LIE83" s="20"/>
      <c r="LIF83" s="20"/>
      <c r="LIG83" s="20"/>
      <c r="LIH83" s="20"/>
      <c r="LII83" s="20"/>
      <c r="LIJ83" s="20"/>
      <c r="LIK83" s="20"/>
      <c r="LIL83" s="20"/>
      <c r="LIM83" s="20"/>
      <c r="LIN83" s="20"/>
      <c r="LIO83" s="20"/>
      <c r="LIP83" s="20"/>
      <c r="LIQ83" s="20"/>
      <c r="LIR83" s="20"/>
      <c r="LIS83" s="20"/>
      <c r="LIT83" s="20"/>
      <c r="LIU83" s="20"/>
      <c r="LIV83" s="20"/>
      <c r="LIW83" s="20"/>
      <c r="LIX83" s="20"/>
      <c r="LIY83" s="20"/>
      <c r="LIZ83" s="20"/>
      <c r="LJA83" s="20"/>
      <c r="LJB83" s="20"/>
      <c r="LJC83" s="20"/>
      <c r="LJD83" s="20"/>
      <c r="LJE83" s="20"/>
      <c r="LJF83" s="20"/>
      <c r="LJG83" s="20"/>
      <c r="LJH83" s="20"/>
      <c r="LJI83" s="20"/>
      <c r="LJJ83" s="20"/>
      <c r="LJK83" s="20"/>
      <c r="LJL83" s="20"/>
      <c r="LJM83" s="20"/>
      <c r="LJN83" s="20"/>
      <c r="LJO83" s="20"/>
      <c r="LJP83" s="20"/>
      <c r="LJQ83" s="20"/>
      <c r="LJR83" s="20"/>
      <c r="LJS83" s="20"/>
      <c r="LJT83" s="20"/>
      <c r="LJU83" s="20"/>
      <c r="LJV83" s="20"/>
      <c r="LJW83" s="20"/>
      <c r="LJX83" s="20"/>
      <c r="LJY83" s="20"/>
      <c r="LJZ83" s="20"/>
      <c r="LKA83" s="20"/>
      <c r="LKB83" s="20"/>
      <c r="LKC83" s="20"/>
      <c r="LKD83" s="20"/>
      <c r="LKE83" s="20"/>
      <c r="LKF83" s="20"/>
      <c r="LKG83" s="20"/>
      <c r="LKH83" s="20"/>
      <c r="LKI83" s="20"/>
      <c r="LKJ83" s="20"/>
      <c r="LKK83" s="20"/>
      <c r="LKL83" s="20"/>
      <c r="LKM83" s="20"/>
      <c r="LKN83" s="20"/>
      <c r="LKO83" s="20"/>
      <c r="LKP83" s="20"/>
      <c r="LKQ83" s="20"/>
      <c r="LKR83" s="20"/>
      <c r="LKS83" s="20"/>
      <c r="LKT83" s="20"/>
      <c r="LKU83" s="20"/>
      <c r="LKV83" s="20"/>
      <c r="LKW83" s="20"/>
      <c r="LKX83" s="20"/>
      <c r="LKY83" s="20"/>
      <c r="LKZ83" s="20"/>
      <c r="LLA83" s="20"/>
      <c r="LLB83" s="20"/>
      <c r="LLC83" s="20"/>
      <c r="LLD83" s="20"/>
      <c r="LLE83" s="20"/>
      <c r="LLF83" s="20"/>
      <c r="LLG83" s="20"/>
      <c r="LLH83" s="20"/>
      <c r="LLI83" s="20"/>
      <c r="LLJ83" s="20"/>
      <c r="LLK83" s="20"/>
      <c r="LLL83" s="20"/>
      <c r="LLM83" s="20"/>
      <c r="LLN83" s="20"/>
      <c r="LLO83" s="20"/>
      <c r="LLP83" s="20"/>
      <c r="LLQ83" s="20"/>
      <c r="LLR83" s="20"/>
      <c r="LLS83" s="20"/>
      <c r="LLT83" s="20"/>
      <c r="LLU83" s="20"/>
      <c r="LLV83" s="20"/>
      <c r="LLW83" s="20"/>
      <c r="LLX83" s="20"/>
      <c r="LLY83" s="20"/>
      <c r="LLZ83" s="20"/>
      <c r="LMA83" s="20"/>
      <c r="LMB83" s="20"/>
      <c r="LMC83" s="20"/>
      <c r="LMD83" s="20"/>
      <c r="LME83" s="20"/>
      <c r="LMF83" s="20"/>
      <c r="LMG83" s="20"/>
      <c r="LMH83" s="20"/>
      <c r="LMI83" s="20"/>
      <c r="LMJ83" s="20"/>
      <c r="LMK83" s="20"/>
      <c r="LML83" s="20"/>
      <c r="LMM83" s="20"/>
      <c r="LMN83" s="20"/>
      <c r="LMO83" s="20"/>
      <c r="LMP83" s="20"/>
      <c r="LMQ83" s="20"/>
      <c r="LMR83" s="20"/>
      <c r="LMS83" s="20"/>
      <c r="LMT83" s="20"/>
      <c r="LMU83" s="20"/>
      <c r="LMV83" s="20"/>
      <c r="LMW83" s="20"/>
      <c r="LMX83" s="20"/>
      <c r="LMY83" s="20"/>
      <c r="LMZ83" s="20"/>
      <c r="LNA83" s="20"/>
      <c r="LNB83" s="20"/>
      <c r="LNC83" s="20"/>
      <c r="LND83" s="20"/>
      <c r="LNE83" s="20"/>
      <c r="LNF83" s="20"/>
      <c r="LNG83" s="20"/>
      <c r="LNH83" s="20"/>
      <c r="LNI83" s="20"/>
      <c r="LNJ83" s="20"/>
      <c r="LNK83" s="20"/>
      <c r="LNL83" s="20"/>
      <c r="LNM83" s="20"/>
      <c r="LNN83" s="20"/>
      <c r="LNO83" s="20"/>
      <c r="LNP83" s="20"/>
      <c r="LNQ83" s="20"/>
      <c r="LNR83" s="20"/>
      <c r="LNS83" s="20"/>
      <c r="LNT83" s="20"/>
      <c r="LNU83" s="20"/>
      <c r="LNV83" s="20"/>
      <c r="LNW83" s="20"/>
      <c r="LNX83" s="20"/>
      <c r="LNY83" s="20"/>
      <c r="LNZ83" s="20"/>
      <c r="LOA83" s="20"/>
      <c r="LOB83" s="20"/>
      <c r="LOC83" s="20"/>
      <c r="LOD83" s="20"/>
      <c r="LOE83" s="20"/>
      <c r="LOF83" s="20"/>
      <c r="LOG83" s="20"/>
      <c r="LOH83" s="20"/>
      <c r="LOI83" s="20"/>
      <c r="LOJ83" s="20"/>
      <c r="LOK83" s="20"/>
      <c r="LOL83" s="20"/>
      <c r="LOM83" s="20"/>
      <c r="LON83" s="20"/>
      <c r="LOO83" s="20"/>
      <c r="LOP83" s="20"/>
      <c r="LOQ83" s="20"/>
      <c r="LOR83" s="20"/>
      <c r="LOS83" s="20"/>
      <c r="LOT83" s="20"/>
      <c r="LOU83" s="20"/>
      <c r="LOV83" s="20"/>
      <c r="LOW83" s="20"/>
      <c r="LOX83" s="20"/>
      <c r="LOY83" s="20"/>
      <c r="LOZ83" s="20"/>
      <c r="LPA83" s="20"/>
      <c r="LPB83" s="20"/>
      <c r="LPC83" s="20"/>
      <c r="LPD83" s="20"/>
      <c r="LPE83" s="20"/>
      <c r="LPF83" s="20"/>
      <c r="LPG83" s="20"/>
      <c r="LPH83" s="20"/>
      <c r="LPI83" s="20"/>
      <c r="LPJ83" s="20"/>
      <c r="LPK83" s="20"/>
      <c r="LPL83" s="20"/>
      <c r="LPM83" s="20"/>
      <c r="LPN83" s="20"/>
      <c r="LPO83" s="20"/>
      <c r="LPP83" s="20"/>
      <c r="LPQ83" s="20"/>
      <c r="LPR83" s="20"/>
      <c r="LPS83" s="20"/>
      <c r="LPT83" s="20"/>
      <c r="LPU83" s="20"/>
      <c r="LPV83" s="20"/>
      <c r="LPW83" s="20"/>
      <c r="LPX83" s="20"/>
      <c r="LPY83" s="20"/>
      <c r="LPZ83" s="20"/>
      <c r="LQA83" s="20"/>
      <c r="LQB83" s="20"/>
      <c r="LQC83" s="20"/>
      <c r="LQD83" s="20"/>
      <c r="LQE83" s="20"/>
      <c r="LQF83" s="20"/>
      <c r="LQG83" s="20"/>
      <c r="LQH83" s="20"/>
      <c r="LQI83" s="20"/>
      <c r="LQJ83" s="20"/>
      <c r="LQK83" s="20"/>
      <c r="LQL83" s="20"/>
      <c r="LQM83" s="20"/>
      <c r="LQN83" s="20"/>
      <c r="LQO83" s="20"/>
      <c r="LQP83" s="20"/>
      <c r="LQQ83" s="20"/>
      <c r="LQR83" s="20"/>
      <c r="LQS83" s="20"/>
      <c r="LQT83" s="20"/>
      <c r="LQU83" s="20"/>
      <c r="LQV83" s="20"/>
      <c r="LQW83" s="20"/>
      <c r="LQX83" s="20"/>
      <c r="LQY83" s="20"/>
      <c r="LQZ83" s="20"/>
      <c r="LRA83" s="20"/>
      <c r="LRB83" s="20"/>
      <c r="LRC83" s="20"/>
      <c r="LRD83" s="20"/>
      <c r="LRE83" s="20"/>
      <c r="LRF83" s="20"/>
      <c r="LRG83" s="20"/>
      <c r="LRH83" s="20"/>
      <c r="LRI83" s="20"/>
      <c r="LRJ83" s="20"/>
      <c r="LRK83" s="20"/>
      <c r="LRL83" s="20"/>
      <c r="LRM83" s="20"/>
      <c r="LRN83" s="20"/>
      <c r="LRO83" s="20"/>
      <c r="LRP83" s="20"/>
      <c r="LRQ83" s="20"/>
      <c r="LRR83" s="20"/>
      <c r="LRS83" s="20"/>
      <c r="LRT83" s="20"/>
      <c r="LRU83" s="20"/>
      <c r="LRV83" s="20"/>
      <c r="LRW83" s="20"/>
      <c r="LRX83" s="20"/>
      <c r="LRY83" s="20"/>
      <c r="LRZ83" s="20"/>
      <c r="LSA83" s="20"/>
      <c r="LSB83" s="20"/>
      <c r="LSC83" s="20"/>
      <c r="LSD83" s="20"/>
      <c r="LSE83" s="20"/>
      <c r="LSF83" s="20"/>
      <c r="LSG83" s="20"/>
      <c r="LSH83" s="20"/>
      <c r="LSI83" s="20"/>
      <c r="LSJ83" s="20"/>
      <c r="LSK83" s="20"/>
      <c r="LSL83" s="20"/>
      <c r="LSM83" s="20"/>
      <c r="LSN83" s="20"/>
      <c r="LSO83" s="20"/>
      <c r="LSP83" s="20"/>
      <c r="LSQ83" s="20"/>
      <c r="LSR83" s="20"/>
      <c r="LSS83" s="20"/>
      <c r="LST83" s="20"/>
      <c r="LSU83" s="20"/>
      <c r="LSV83" s="20"/>
      <c r="LSW83" s="20"/>
      <c r="LSX83" s="20"/>
      <c r="LSY83" s="20"/>
      <c r="LSZ83" s="20"/>
      <c r="LTA83" s="20"/>
      <c r="LTB83" s="20"/>
      <c r="LTC83" s="20"/>
      <c r="LTD83" s="20"/>
      <c r="LTE83" s="20"/>
      <c r="LTF83" s="20"/>
      <c r="LTG83" s="20"/>
      <c r="LTH83" s="20"/>
      <c r="LTI83" s="20"/>
      <c r="LTJ83" s="20"/>
      <c r="LTK83" s="20"/>
      <c r="LTL83" s="20"/>
      <c r="LTM83" s="20"/>
      <c r="LTN83" s="20"/>
      <c r="LTO83" s="20"/>
      <c r="LTP83" s="20"/>
      <c r="LTQ83" s="20"/>
      <c r="LTR83" s="20"/>
      <c r="LTS83" s="20"/>
      <c r="LTT83" s="20"/>
      <c r="LTU83" s="20"/>
      <c r="LTV83" s="20"/>
      <c r="LTW83" s="20"/>
      <c r="LTX83" s="20"/>
      <c r="LTY83" s="20"/>
      <c r="LTZ83" s="20"/>
      <c r="LUA83" s="20"/>
      <c r="LUB83" s="20"/>
      <c r="LUC83" s="20"/>
      <c r="LUD83" s="20"/>
      <c r="LUE83" s="20"/>
      <c r="LUF83" s="20"/>
      <c r="LUG83" s="20"/>
      <c r="LUH83" s="20"/>
      <c r="LUI83" s="20"/>
      <c r="LUJ83" s="20"/>
      <c r="LUK83" s="20"/>
      <c r="LUL83" s="20"/>
      <c r="LUM83" s="20"/>
      <c r="LUN83" s="20"/>
      <c r="LUO83" s="20"/>
      <c r="LUP83" s="20"/>
      <c r="LUQ83" s="20"/>
      <c r="LUR83" s="20"/>
      <c r="LUS83" s="20"/>
      <c r="LUT83" s="20"/>
      <c r="LUU83" s="20"/>
      <c r="LUV83" s="20"/>
      <c r="LUW83" s="20"/>
      <c r="LUX83" s="20"/>
      <c r="LUY83" s="20"/>
      <c r="LUZ83" s="20"/>
      <c r="LVA83" s="20"/>
      <c r="LVB83" s="20"/>
      <c r="LVC83" s="20"/>
      <c r="LVD83" s="20"/>
      <c r="LVE83" s="20"/>
      <c r="LVF83" s="20"/>
      <c r="LVG83" s="20"/>
      <c r="LVH83" s="20"/>
      <c r="LVI83" s="20"/>
      <c r="LVJ83" s="20"/>
      <c r="LVK83" s="20"/>
      <c r="LVL83" s="20"/>
      <c r="LVM83" s="20"/>
      <c r="LVN83" s="20"/>
      <c r="LVO83" s="20"/>
      <c r="LVP83" s="20"/>
      <c r="LVQ83" s="20"/>
      <c r="LVR83" s="20"/>
      <c r="LVS83" s="20"/>
      <c r="LVT83" s="20"/>
      <c r="LVU83" s="20"/>
      <c r="LVV83" s="20"/>
      <c r="LVW83" s="20"/>
      <c r="LVX83" s="20"/>
      <c r="LVY83" s="20"/>
      <c r="LVZ83" s="20"/>
      <c r="LWA83" s="20"/>
      <c r="LWB83" s="20"/>
      <c r="LWC83" s="20"/>
      <c r="LWD83" s="20"/>
      <c r="LWE83" s="20"/>
      <c r="LWF83" s="20"/>
      <c r="LWG83" s="20"/>
      <c r="LWH83" s="20"/>
      <c r="LWI83" s="20"/>
      <c r="LWJ83" s="20"/>
      <c r="LWK83" s="20"/>
      <c r="LWL83" s="20"/>
      <c r="LWM83" s="20"/>
      <c r="LWN83" s="20"/>
      <c r="LWO83" s="20"/>
      <c r="LWP83" s="20"/>
      <c r="LWQ83" s="20"/>
      <c r="LWR83" s="20"/>
      <c r="LWS83" s="20"/>
      <c r="LWT83" s="20"/>
      <c r="LWU83" s="20"/>
      <c r="LWV83" s="20"/>
      <c r="LWW83" s="20"/>
      <c r="LWX83" s="20"/>
      <c r="LWY83" s="20"/>
      <c r="LWZ83" s="20"/>
      <c r="LXA83" s="20"/>
      <c r="LXB83" s="20"/>
      <c r="LXC83" s="20"/>
      <c r="LXD83" s="20"/>
      <c r="LXE83" s="20"/>
      <c r="LXF83" s="20"/>
      <c r="LXG83" s="20"/>
      <c r="LXH83" s="20"/>
      <c r="LXI83" s="20"/>
      <c r="LXJ83" s="20"/>
      <c r="LXK83" s="20"/>
      <c r="LXL83" s="20"/>
      <c r="LXM83" s="20"/>
      <c r="LXN83" s="20"/>
      <c r="LXO83" s="20"/>
      <c r="LXP83" s="20"/>
      <c r="LXQ83" s="20"/>
      <c r="LXR83" s="20"/>
      <c r="LXS83" s="20"/>
      <c r="LXT83" s="20"/>
      <c r="LXU83" s="20"/>
      <c r="LXV83" s="20"/>
      <c r="LXW83" s="20"/>
      <c r="LXX83" s="20"/>
      <c r="LXY83" s="20"/>
      <c r="LXZ83" s="20"/>
      <c r="LYA83" s="20"/>
      <c r="LYB83" s="20"/>
      <c r="LYC83" s="20"/>
      <c r="LYD83" s="20"/>
      <c r="LYE83" s="20"/>
      <c r="LYF83" s="20"/>
      <c r="LYG83" s="20"/>
      <c r="LYH83" s="20"/>
      <c r="LYI83" s="20"/>
      <c r="LYJ83" s="20"/>
      <c r="LYK83" s="20"/>
      <c r="LYL83" s="20"/>
      <c r="LYM83" s="20"/>
      <c r="LYN83" s="20"/>
      <c r="LYO83" s="20"/>
      <c r="LYP83" s="20"/>
      <c r="LYQ83" s="20"/>
      <c r="LYR83" s="20"/>
      <c r="LYS83" s="20"/>
      <c r="LYT83" s="20"/>
      <c r="LYU83" s="20"/>
      <c r="LYV83" s="20"/>
      <c r="LYW83" s="20"/>
      <c r="LYX83" s="20"/>
      <c r="LYY83" s="20"/>
      <c r="LYZ83" s="20"/>
      <c r="LZA83" s="20"/>
      <c r="LZB83" s="20"/>
      <c r="LZC83" s="20"/>
      <c r="LZD83" s="20"/>
      <c r="LZE83" s="20"/>
      <c r="LZF83" s="20"/>
      <c r="LZG83" s="20"/>
      <c r="LZH83" s="20"/>
      <c r="LZI83" s="20"/>
      <c r="LZJ83" s="20"/>
      <c r="LZK83" s="20"/>
      <c r="LZL83" s="20"/>
      <c r="LZM83" s="20"/>
      <c r="LZN83" s="20"/>
      <c r="LZO83" s="20"/>
      <c r="LZP83" s="20"/>
      <c r="LZQ83" s="20"/>
      <c r="LZR83" s="20"/>
      <c r="LZS83" s="20"/>
      <c r="LZT83" s="20"/>
      <c r="LZU83" s="20"/>
      <c r="LZV83" s="20"/>
      <c r="LZW83" s="20"/>
      <c r="LZX83" s="20"/>
      <c r="LZY83" s="20"/>
      <c r="LZZ83" s="20"/>
      <c r="MAA83" s="20"/>
      <c r="MAB83" s="20"/>
      <c r="MAC83" s="20"/>
      <c r="MAD83" s="20"/>
      <c r="MAE83" s="20"/>
      <c r="MAF83" s="20"/>
      <c r="MAG83" s="20"/>
      <c r="MAH83" s="20"/>
      <c r="MAI83" s="20"/>
      <c r="MAJ83" s="20"/>
      <c r="MAK83" s="20"/>
      <c r="MAL83" s="20"/>
      <c r="MAM83" s="20"/>
      <c r="MAN83" s="20"/>
      <c r="MAO83" s="20"/>
      <c r="MAP83" s="20"/>
      <c r="MAQ83" s="20"/>
      <c r="MAR83" s="20"/>
      <c r="MAS83" s="20"/>
      <c r="MAT83" s="20"/>
      <c r="MAU83" s="20"/>
      <c r="MAV83" s="20"/>
      <c r="MAW83" s="20"/>
      <c r="MAX83" s="20"/>
      <c r="MAY83" s="20"/>
      <c r="MAZ83" s="20"/>
      <c r="MBA83" s="20"/>
      <c r="MBB83" s="20"/>
      <c r="MBC83" s="20"/>
      <c r="MBD83" s="20"/>
      <c r="MBE83" s="20"/>
      <c r="MBF83" s="20"/>
      <c r="MBG83" s="20"/>
      <c r="MBH83" s="20"/>
      <c r="MBI83" s="20"/>
      <c r="MBJ83" s="20"/>
      <c r="MBK83" s="20"/>
      <c r="MBL83" s="20"/>
      <c r="MBM83" s="20"/>
      <c r="MBN83" s="20"/>
      <c r="MBO83" s="20"/>
      <c r="MBP83" s="20"/>
      <c r="MBQ83" s="20"/>
      <c r="MBR83" s="20"/>
      <c r="MBS83" s="20"/>
      <c r="MBT83" s="20"/>
      <c r="MBU83" s="20"/>
      <c r="MBV83" s="20"/>
      <c r="MBW83" s="20"/>
      <c r="MBX83" s="20"/>
      <c r="MBY83" s="20"/>
      <c r="MBZ83" s="20"/>
      <c r="MCA83" s="20"/>
      <c r="MCB83" s="20"/>
      <c r="MCC83" s="20"/>
      <c r="MCD83" s="20"/>
      <c r="MCE83" s="20"/>
      <c r="MCF83" s="20"/>
      <c r="MCG83" s="20"/>
      <c r="MCH83" s="20"/>
      <c r="MCI83" s="20"/>
      <c r="MCJ83" s="20"/>
      <c r="MCK83" s="20"/>
      <c r="MCL83" s="20"/>
      <c r="MCM83" s="20"/>
      <c r="MCN83" s="20"/>
      <c r="MCO83" s="20"/>
      <c r="MCP83" s="20"/>
      <c r="MCQ83" s="20"/>
      <c r="MCR83" s="20"/>
      <c r="MCS83" s="20"/>
      <c r="MCT83" s="20"/>
      <c r="MCU83" s="20"/>
      <c r="MCV83" s="20"/>
      <c r="MCW83" s="20"/>
      <c r="MCX83" s="20"/>
      <c r="MCY83" s="20"/>
      <c r="MCZ83" s="20"/>
      <c r="MDA83" s="20"/>
      <c r="MDB83" s="20"/>
      <c r="MDC83" s="20"/>
      <c r="MDD83" s="20"/>
      <c r="MDE83" s="20"/>
      <c r="MDF83" s="20"/>
      <c r="MDG83" s="20"/>
      <c r="MDH83" s="20"/>
      <c r="MDI83" s="20"/>
      <c r="MDJ83" s="20"/>
      <c r="MDK83" s="20"/>
      <c r="MDL83" s="20"/>
      <c r="MDM83" s="20"/>
      <c r="MDN83" s="20"/>
      <c r="MDO83" s="20"/>
      <c r="MDP83" s="20"/>
      <c r="MDQ83" s="20"/>
      <c r="MDR83" s="20"/>
      <c r="MDS83" s="20"/>
      <c r="MDT83" s="20"/>
      <c r="MDU83" s="20"/>
      <c r="MDV83" s="20"/>
      <c r="MDW83" s="20"/>
      <c r="MDX83" s="20"/>
      <c r="MDY83" s="20"/>
      <c r="MDZ83" s="20"/>
      <c r="MEA83" s="20"/>
      <c r="MEB83" s="20"/>
      <c r="MEC83" s="20"/>
      <c r="MED83" s="20"/>
      <c r="MEE83" s="20"/>
      <c r="MEF83" s="20"/>
      <c r="MEG83" s="20"/>
      <c r="MEH83" s="20"/>
      <c r="MEI83" s="20"/>
      <c r="MEJ83" s="20"/>
      <c r="MEK83" s="20"/>
      <c r="MEL83" s="20"/>
      <c r="MEM83" s="20"/>
      <c r="MEN83" s="20"/>
      <c r="MEO83" s="20"/>
      <c r="MEP83" s="20"/>
      <c r="MEQ83" s="20"/>
      <c r="MER83" s="20"/>
      <c r="MES83" s="20"/>
      <c r="MET83" s="20"/>
      <c r="MEU83" s="20"/>
      <c r="MEV83" s="20"/>
      <c r="MEW83" s="20"/>
      <c r="MEX83" s="20"/>
      <c r="MEY83" s="20"/>
      <c r="MEZ83" s="20"/>
      <c r="MFA83" s="20"/>
      <c r="MFB83" s="20"/>
      <c r="MFC83" s="20"/>
      <c r="MFD83" s="20"/>
      <c r="MFE83" s="20"/>
      <c r="MFF83" s="20"/>
      <c r="MFG83" s="20"/>
      <c r="MFH83" s="20"/>
      <c r="MFI83" s="20"/>
      <c r="MFJ83" s="20"/>
      <c r="MFK83" s="20"/>
      <c r="MFL83" s="20"/>
      <c r="MFM83" s="20"/>
      <c r="MFN83" s="20"/>
      <c r="MFO83" s="20"/>
      <c r="MFP83" s="20"/>
      <c r="MFQ83" s="20"/>
      <c r="MFR83" s="20"/>
      <c r="MFS83" s="20"/>
      <c r="MFT83" s="20"/>
      <c r="MFU83" s="20"/>
      <c r="MFV83" s="20"/>
      <c r="MFW83" s="20"/>
      <c r="MFX83" s="20"/>
      <c r="MFY83" s="20"/>
      <c r="MFZ83" s="20"/>
      <c r="MGA83" s="20"/>
      <c r="MGB83" s="20"/>
      <c r="MGC83" s="20"/>
      <c r="MGD83" s="20"/>
      <c r="MGE83" s="20"/>
      <c r="MGF83" s="20"/>
      <c r="MGG83" s="20"/>
      <c r="MGH83" s="20"/>
      <c r="MGI83" s="20"/>
      <c r="MGJ83" s="20"/>
      <c r="MGK83" s="20"/>
      <c r="MGL83" s="20"/>
      <c r="MGM83" s="20"/>
      <c r="MGN83" s="20"/>
      <c r="MGO83" s="20"/>
      <c r="MGP83" s="20"/>
      <c r="MGQ83" s="20"/>
      <c r="MGR83" s="20"/>
      <c r="MGS83" s="20"/>
      <c r="MGT83" s="20"/>
      <c r="MGU83" s="20"/>
      <c r="MGV83" s="20"/>
      <c r="MGW83" s="20"/>
      <c r="MGX83" s="20"/>
      <c r="MGY83" s="20"/>
      <c r="MGZ83" s="20"/>
      <c r="MHA83" s="20"/>
      <c r="MHB83" s="20"/>
      <c r="MHC83" s="20"/>
      <c r="MHD83" s="20"/>
      <c r="MHE83" s="20"/>
      <c r="MHF83" s="20"/>
      <c r="MHG83" s="20"/>
      <c r="MHH83" s="20"/>
      <c r="MHI83" s="20"/>
      <c r="MHJ83" s="20"/>
      <c r="MHK83" s="20"/>
      <c r="MHL83" s="20"/>
      <c r="MHM83" s="20"/>
      <c r="MHN83" s="20"/>
      <c r="MHO83" s="20"/>
      <c r="MHP83" s="20"/>
      <c r="MHQ83" s="20"/>
      <c r="MHR83" s="20"/>
      <c r="MHS83" s="20"/>
      <c r="MHT83" s="20"/>
      <c r="MHU83" s="20"/>
      <c r="MHV83" s="20"/>
      <c r="MHW83" s="20"/>
      <c r="MHX83" s="20"/>
      <c r="MHY83" s="20"/>
      <c r="MHZ83" s="20"/>
      <c r="MIA83" s="20"/>
      <c r="MIB83" s="20"/>
      <c r="MIC83" s="20"/>
      <c r="MID83" s="20"/>
      <c r="MIE83" s="20"/>
      <c r="MIF83" s="20"/>
      <c r="MIG83" s="20"/>
      <c r="MIH83" s="20"/>
      <c r="MII83" s="20"/>
      <c r="MIJ83" s="20"/>
      <c r="MIK83" s="20"/>
      <c r="MIL83" s="20"/>
      <c r="MIM83" s="20"/>
      <c r="MIN83" s="20"/>
      <c r="MIO83" s="20"/>
      <c r="MIP83" s="20"/>
      <c r="MIQ83" s="20"/>
      <c r="MIR83" s="20"/>
      <c r="MIS83" s="20"/>
      <c r="MIT83" s="20"/>
      <c r="MIU83" s="20"/>
      <c r="MIV83" s="20"/>
      <c r="MIW83" s="20"/>
      <c r="MIX83" s="20"/>
      <c r="MIY83" s="20"/>
      <c r="MIZ83" s="20"/>
      <c r="MJA83" s="20"/>
      <c r="MJB83" s="20"/>
      <c r="MJC83" s="20"/>
      <c r="MJD83" s="20"/>
      <c r="MJE83" s="20"/>
      <c r="MJF83" s="20"/>
      <c r="MJG83" s="20"/>
      <c r="MJH83" s="20"/>
      <c r="MJI83" s="20"/>
      <c r="MJJ83" s="20"/>
      <c r="MJK83" s="20"/>
      <c r="MJL83" s="20"/>
      <c r="MJM83" s="20"/>
      <c r="MJN83" s="20"/>
      <c r="MJO83" s="20"/>
      <c r="MJP83" s="20"/>
      <c r="MJQ83" s="20"/>
      <c r="MJR83" s="20"/>
      <c r="MJS83" s="20"/>
      <c r="MJT83" s="20"/>
      <c r="MJU83" s="20"/>
      <c r="MJV83" s="20"/>
      <c r="MJW83" s="20"/>
      <c r="MJX83" s="20"/>
      <c r="MJY83" s="20"/>
      <c r="MJZ83" s="20"/>
      <c r="MKA83" s="20"/>
      <c r="MKB83" s="20"/>
      <c r="MKC83" s="20"/>
      <c r="MKD83" s="20"/>
      <c r="MKE83" s="20"/>
      <c r="MKF83" s="20"/>
      <c r="MKG83" s="20"/>
      <c r="MKH83" s="20"/>
      <c r="MKI83" s="20"/>
      <c r="MKJ83" s="20"/>
      <c r="MKK83" s="20"/>
      <c r="MKL83" s="20"/>
      <c r="MKM83" s="20"/>
      <c r="MKN83" s="20"/>
      <c r="MKO83" s="20"/>
      <c r="MKP83" s="20"/>
      <c r="MKQ83" s="20"/>
      <c r="MKR83" s="20"/>
      <c r="MKS83" s="20"/>
      <c r="MKT83" s="20"/>
      <c r="MKU83" s="20"/>
      <c r="MKV83" s="20"/>
      <c r="MKW83" s="20"/>
      <c r="MKX83" s="20"/>
      <c r="MKY83" s="20"/>
      <c r="MKZ83" s="20"/>
      <c r="MLA83" s="20"/>
      <c r="MLB83" s="20"/>
      <c r="MLC83" s="20"/>
      <c r="MLD83" s="20"/>
      <c r="MLE83" s="20"/>
      <c r="MLF83" s="20"/>
      <c r="MLG83" s="20"/>
      <c r="MLH83" s="20"/>
      <c r="MLI83" s="20"/>
      <c r="MLJ83" s="20"/>
      <c r="MLK83" s="20"/>
      <c r="MLL83" s="20"/>
      <c r="MLM83" s="20"/>
      <c r="MLN83" s="20"/>
      <c r="MLO83" s="20"/>
      <c r="MLP83" s="20"/>
      <c r="MLQ83" s="20"/>
      <c r="MLR83" s="20"/>
      <c r="MLS83" s="20"/>
      <c r="MLT83" s="20"/>
      <c r="MLU83" s="20"/>
      <c r="MLV83" s="20"/>
      <c r="MLW83" s="20"/>
      <c r="MLX83" s="20"/>
      <c r="MLY83" s="20"/>
      <c r="MLZ83" s="20"/>
      <c r="MMA83" s="20"/>
      <c r="MMB83" s="20"/>
      <c r="MMC83" s="20"/>
      <c r="MMD83" s="20"/>
      <c r="MME83" s="20"/>
      <c r="MMF83" s="20"/>
      <c r="MMG83" s="20"/>
      <c r="MMH83" s="20"/>
      <c r="MMI83" s="20"/>
      <c r="MMJ83" s="20"/>
      <c r="MMK83" s="20"/>
      <c r="MML83" s="20"/>
      <c r="MMM83" s="20"/>
      <c r="MMN83" s="20"/>
      <c r="MMO83" s="20"/>
      <c r="MMP83" s="20"/>
      <c r="MMQ83" s="20"/>
      <c r="MMR83" s="20"/>
      <c r="MMS83" s="20"/>
      <c r="MMT83" s="20"/>
      <c r="MMU83" s="20"/>
      <c r="MMV83" s="20"/>
      <c r="MMW83" s="20"/>
      <c r="MMX83" s="20"/>
      <c r="MMY83" s="20"/>
      <c r="MMZ83" s="20"/>
      <c r="MNA83" s="20"/>
      <c r="MNB83" s="20"/>
      <c r="MNC83" s="20"/>
      <c r="MND83" s="20"/>
      <c r="MNE83" s="20"/>
      <c r="MNF83" s="20"/>
      <c r="MNG83" s="20"/>
      <c r="MNH83" s="20"/>
      <c r="MNI83" s="20"/>
      <c r="MNJ83" s="20"/>
      <c r="MNK83" s="20"/>
      <c r="MNL83" s="20"/>
      <c r="MNM83" s="20"/>
      <c r="MNN83" s="20"/>
      <c r="MNO83" s="20"/>
      <c r="MNP83" s="20"/>
      <c r="MNQ83" s="20"/>
      <c r="MNR83" s="20"/>
      <c r="MNS83" s="20"/>
      <c r="MNT83" s="20"/>
      <c r="MNU83" s="20"/>
      <c r="MNV83" s="20"/>
      <c r="MNW83" s="20"/>
      <c r="MNX83" s="20"/>
      <c r="MNY83" s="20"/>
      <c r="MNZ83" s="20"/>
      <c r="MOA83" s="20"/>
      <c r="MOB83" s="20"/>
      <c r="MOC83" s="20"/>
      <c r="MOD83" s="20"/>
      <c r="MOE83" s="20"/>
      <c r="MOF83" s="20"/>
      <c r="MOG83" s="20"/>
      <c r="MOH83" s="20"/>
      <c r="MOI83" s="20"/>
      <c r="MOJ83" s="20"/>
      <c r="MOK83" s="20"/>
      <c r="MOL83" s="20"/>
      <c r="MOM83" s="20"/>
      <c r="MON83" s="20"/>
      <c r="MOO83" s="20"/>
      <c r="MOP83" s="20"/>
      <c r="MOQ83" s="20"/>
      <c r="MOR83" s="20"/>
      <c r="MOS83" s="20"/>
      <c r="MOT83" s="20"/>
      <c r="MOU83" s="20"/>
      <c r="MOV83" s="20"/>
      <c r="MOW83" s="20"/>
      <c r="MOX83" s="20"/>
      <c r="MOY83" s="20"/>
      <c r="MOZ83" s="20"/>
      <c r="MPA83" s="20"/>
      <c r="MPB83" s="20"/>
      <c r="MPC83" s="20"/>
      <c r="MPD83" s="20"/>
      <c r="MPE83" s="20"/>
      <c r="MPF83" s="20"/>
      <c r="MPG83" s="20"/>
      <c r="MPH83" s="20"/>
      <c r="MPI83" s="20"/>
      <c r="MPJ83" s="20"/>
      <c r="MPK83" s="20"/>
      <c r="MPL83" s="20"/>
      <c r="MPM83" s="20"/>
      <c r="MPN83" s="20"/>
      <c r="MPO83" s="20"/>
      <c r="MPP83" s="20"/>
      <c r="MPQ83" s="20"/>
      <c r="MPR83" s="20"/>
      <c r="MPS83" s="20"/>
      <c r="MPT83" s="20"/>
      <c r="MPU83" s="20"/>
      <c r="MPV83" s="20"/>
      <c r="MPW83" s="20"/>
      <c r="MPX83" s="20"/>
      <c r="MPY83" s="20"/>
      <c r="MPZ83" s="20"/>
      <c r="MQA83" s="20"/>
      <c r="MQB83" s="20"/>
      <c r="MQC83" s="20"/>
      <c r="MQD83" s="20"/>
      <c r="MQE83" s="20"/>
      <c r="MQF83" s="20"/>
      <c r="MQG83" s="20"/>
      <c r="MQH83" s="20"/>
      <c r="MQI83" s="20"/>
      <c r="MQJ83" s="20"/>
      <c r="MQK83" s="20"/>
      <c r="MQL83" s="20"/>
      <c r="MQM83" s="20"/>
      <c r="MQN83" s="20"/>
      <c r="MQO83" s="20"/>
      <c r="MQP83" s="20"/>
      <c r="MQQ83" s="20"/>
      <c r="MQR83" s="20"/>
      <c r="MQS83" s="20"/>
      <c r="MQT83" s="20"/>
      <c r="MQU83" s="20"/>
      <c r="MQV83" s="20"/>
      <c r="MQW83" s="20"/>
      <c r="MQX83" s="20"/>
      <c r="MQY83" s="20"/>
      <c r="MQZ83" s="20"/>
      <c r="MRA83" s="20"/>
      <c r="MRB83" s="20"/>
      <c r="MRC83" s="20"/>
      <c r="MRD83" s="20"/>
      <c r="MRE83" s="20"/>
      <c r="MRF83" s="20"/>
      <c r="MRG83" s="20"/>
      <c r="MRH83" s="20"/>
      <c r="MRI83" s="20"/>
      <c r="MRJ83" s="20"/>
      <c r="MRK83" s="20"/>
      <c r="MRL83" s="20"/>
      <c r="MRM83" s="20"/>
      <c r="MRN83" s="20"/>
      <c r="MRO83" s="20"/>
      <c r="MRP83" s="20"/>
      <c r="MRQ83" s="20"/>
      <c r="MRR83" s="20"/>
      <c r="MRS83" s="20"/>
      <c r="MRT83" s="20"/>
      <c r="MRU83" s="20"/>
      <c r="MRV83" s="20"/>
      <c r="MRW83" s="20"/>
      <c r="MRX83" s="20"/>
      <c r="MRY83" s="20"/>
      <c r="MRZ83" s="20"/>
      <c r="MSA83" s="20"/>
      <c r="MSB83" s="20"/>
      <c r="MSC83" s="20"/>
      <c r="MSD83" s="20"/>
      <c r="MSE83" s="20"/>
      <c r="MSF83" s="20"/>
      <c r="MSG83" s="20"/>
      <c r="MSH83" s="20"/>
      <c r="MSI83" s="20"/>
      <c r="MSJ83" s="20"/>
      <c r="MSK83" s="20"/>
      <c r="MSL83" s="20"/>
      <c r="MSM83" s="20"/>
      <c r="MSN83" s="20"/>
      <c r="MSO83" s="20"/>
      <c r="MSP83" s="20"/>
      <c r="MSQ83" s="20"/>
      <c r="MSR83" s="20"/>
      <c r="MSS83" s="20"/>
      <c r="MST83" s="20"/>
      <c r="MSU83" s="20"/>
      <c r="MSV83" s="20"/>
      <c r="MSW83" s="20"/>
      <c r="MSX83" s="20"/>
      <c r="MSY83" s="20"/>
      <c r="MSZ83" s="20"/>
      <c r="MTA83" s="20"/>
      <c r="MTB83" s="20"/>
      <c r="MTC83" s="20"/>
      <c r="MTD83" s="20"/>
      <c r="MTE83" s="20"/>
      <c r="MTF83" s="20"/>
      <c r="MTG83" s="20"/>
      <c r="MTH83" s="20"/>
      <c r="MTI83" s="20"/>
      <c r="MTJ83" s="20"/>
      <c r="MTK83" s="20"/>
      <c r="MTL83" s="20"/>
      <c r="MTM83" s="20"/>
      <c r="MTN83" s="20"/>
      <c r="MTO83" s="20"/>
      <c r="MTP83" s="20"/>
      <c r="MTQ83" s="20"/>
      <c r="MTR83" s="20"/>
      <c r="MTS83" s="20"/>
      <c r="MTT83" s="20"/>
      <c r="MTU83" s="20"/>
      <c r="MTV83" s="20"/>
      <c r="MTW83" s="20"/>
      <c r="MTX83" s="20"/>
      <c r="MTY83" s="20"/>
      <c r="MTZ83" s="20"/>
      <c r="MUA83" s="20"/>
      <c r="MUB83" s="20"/>
      <c r="MUC83" s="20"/>
      <c r="MUD83" s="20"/>
      <c r="MUE83" s="20"/>
      <c r="MUF83" s="20"/>
      <c r="MUG83" s="20"/>
      <c r="MUH83" s="20"/>
      <c r="MUI83" s="20"/>
      <c r="MUJ83" s="20"/>
      <c r="MUK83" s="20"/>
      <c r="MUL83" s="20"/>
      <c r="MUM83" s="20"/>
      <c r="MUN83" s="20"/>
      <c r="MUO83" s="20"/>
      <c r="MUP83" s="20"/>
      <c r="MUQ83" s="20"/>
      <c r="MUR83" s="20"/>
      <c r="MUS83" s="20"/>
      <c r="MUT83" s="20"/>
      <c r="MUU83" s="20"/>
      <c r="MUV83" s="20"/>
      <c r="MUW83" s="20"/>
      <c r="MUX83" s="20"/>
      <c r="MUY83" s="20"/>
      <c r="MUZ83" s="20"/>
      <c r="MVA83" s="20"/>
      <c r="MVB83" s="20"/>
      <c r="MVC83" s="20"/>
      <c r="MVD83" s="20"/>
      <c r="MVE83" s="20"/>
      <c r="MVF83" s="20"/>
      <c r="MVG83" s="20"/>
      <c r="MVH83" s="20"/>
      <c r="MVI83" s="20"/>
      <c r="MVJ83" s="20"/>
      <c r="MVK83" s="20"/>
      <c r="MVL83" s="20"/>
      <c r="MVM83" s="20"/>
      <c r="MVN83" s="20"/>
      <c r="MVO83" s="20"/>
      <c r="MVP83" s="20"/>
      <c r="MVQ83" s="20"/>
      <c r="MVR83" s="20"/>
      <c r="MVS83" s="20"/>
      <c r="MVT83" s="20"/>
      <c r="MVU83" s="20"/>
      <c r="MVV83" s="20"/>
      <c r="MVW83" s="20"/>
      <c r="MVX83" s="20"/>
      <c r="MVY83" s="20"/>
      <c r="MVZ83" s="20"/>
      <c r="MWA83" s="20"/>
      <c r="MWB83" s="20"/>
      <c r="MWC83" s="20"/>
      <c r="MWD83" s="20"/>
      <c r="MWE83" s="20"/>
      <c r="MWF83" s="20"/>
      <c r="MWG83" s="20"/>
      <c r="MWH83" s="20"/>
      <c r="MWI83" s="20"/>
      <c r="MWJ83" s="20"/>
      <c r="MWK83" s="20"/>
      <c r="MWL83" s="20"/>
      <c r="MWM83" s="20"/>
      <c r="MWN83" s="20"/>
      <c r="MWO83" s="20"/>
      <c r="MWP83" s="20"/>
      <c r="MWQ83" s="20"/>
      <c r="MWR83" s="20"/>
      <c r="MWS83" s="20"/>
      <c r="MWT83" s="20"/>
      <c r="MWU83" s="20"/>
      <c r="MWV83" s="20"/>
      <c r="MWW83" s="20"/>
      <c r="MWX83" s="20"/>
      <c r="MWY83" s="20"/>
      <c r="MWZ83" s="20"/>
      <c r="MXA83" s="20"/>
      <c r="MXB83" s="20"/>
      <c r="MXC83" s="20"/>
      <c r="MXD83" s="20"/>
      <c r="MXE83" s="20"/>
      <c r="MXF83" s="20"/>
      <c r="MXG83" s="20"/>
      <c r="MXH83" s="20"/>
      <c r="MXI83" s="20"/>
      <c r="MXJ83" s="20"/>
      <c r="MXK83" s="20"/>
      <c r="MXL83" s="20"/>
      <c r="MXM83" s="20"/>
      <c r="MXN83" s="20"/>
      <c r="MXO83" s="20"/>
      <c r="MXP83" s="20"/>
      <c r="MXQ83" s="20"/>
      <c r="MXR83" s="20"/>
      <c r="MXS83" s="20"/>
      <c r="MXT83" s="20"/>
      <c r="MXU83" s="20"/>
      <c r="MXV83" s="20"/>
      <c r="MXW83" s="20"/>
      <c r="MXX83" s="20"/>
      <c r="MXY83" s="20"/>
      <c r="MXZ83" s="20"/>
      <c r="MYA83" s="20"/>
      <c r="MYB83" s="20"/>
      <c r="MYC83" s="20"/>
      <c r="MYD83" s="20"/>
      <c r="MYE83" s="20"/>
      <c r="MYF83" s="20"/>
      <c r="MYG83" s="20"/>
      <c r="MYH83" s="20"/>
      <c r="MYI83" s="20"/>
      <c r="MYJ83" s="20"/>
      <c r="MYK83" s="20"/>
      <c r="MYL83" s="20"/>
      <c r="MYM83" s="20"/>
      <c r="MYN83" s="20"/>
      <c r="MYO83" s="20"/>
      <c r="MYP83" s="20"/>
      <c r="MYQ83" s="20"/>
      <c r="MYR83" s="20"/>
      <c r="MYS83" s="20"/>
      <c r="MYT83" s="20"/>
      <c r="MYU83" s="20"/>
      <c r="MYV83" s="20"/>
      <c r="MYW83" s="20"/>
      <c r="MYX83" s="20"/>
      <c r="MYY83" s="20"/>
      <c r="MYZ83" s="20"/>
      <c r="MZA83" s="20"/>
      <c r="MZB83" s="20"/>
      <c r="MZC83" s="20"/>
      <c r="MZD83" s="20"/>
      <c r="MZE83" s="20"/>
      <c r="MZF83" s="20"/>
      <c r="MZG83" s="20"/>
      <c r="MZH83" s="20"/>
      <c r="MZI83" s="20"/>
      <c r="MZJ83" s="20"/>
      <c r="MZK83" s="20"/>
      <c r="MZL83" s="20"/>
      <c r="MZM83" s="20"/>
      <c r="MZN83" s="20"/>
      <c r="MZO83" s="20"/>
      <c r="MZP83" s="20"/>
      <c r="MZQ83" s="20"/>
      <c r="MZR83" s="20"/>
      <c r="MZS83" s="20"/>
      <c r="MZT83" s="20"/>
      <c r="MZU83" s="20"/>
      <c r="MZV83" s="20"/>
      <c r="MZW83" s="20"/>
      <c r="MZX83" s="20"/>
      <c r="MZY83" s="20"/>
      <c r="MZZ83" s="20"/>
      <c r="NAA83" s="20"/>
      <c r="NAB83" s="20"/>
      <c r="NAC83" s="20"/>
      <c r="NAD83" s="20"/>
      <c r="NAE83" s="20"/>
      <c r="NAF83" s="20"/>
      <c r="NAG83" s="20"/>
      <c r="NAH83" s="20"/>
      <c r="NAI83" s="20"/>
      <c r="NAJ83" s="20"/>
      <c r="NAK83" s="20"/>
      <c r="NAL83" s="20"/>
      <c r="NAM83" s="20"/>
      <c r="NAN83" s="20"/>
      <c r="NAO83" s="20"/>
      <c r="NAP83" s="20"/>
      <c r="NAQ83" s="20"/>
      <c r="NAR83" s="20"/>
      <c r="NAS83" s="20"/>
      <c r="NAT83" s="20"/>
      <c r="NAU83" s="20"/>
      <c r="NAV83" s="20"/>
      <c r="NAW83" s="20"/>
      <c r="NAX83" s="20"/>
      <c r="NAY83" s="20"/>
      <c r="NAZ83" s="20"/>
      <c r="NBA83" s="20"/>
      <c r="NBB83" s="20"/>
      <c r="NBC83" s="20"/>
      <c r="NBD83" s="20"/>
      <c r="NBE83" s="20"/>
      <c r="NBF83" s="20"/>
      <c r="NBG83" s="20"/>
      <c r="NBH83" s="20"/>
      <c r="NBI83" s="20"/>
      <c r="NBJ83" s="20"/>
      <c r="NBK83" s="20"/>
      <c r="NBL83" s="20"/>
      <c r="NBM83" s="20"/>
      <c r="NBN83" s="20"/>
      <c r="NBO83" s="20"/>
      <c r="NBP83" s="20"/>
      <c r="NBQ83" s="20"/>
      <c r="NBR83" s="20"/>
      <c r="NBS83" s="20"/>
      <c r="NBT83" s="20"/>
      <c r="NBU83" s="20"/>
      <c r="NBV83" s="20"/>
      <c r="NBW83" s="20"/>
      <c r="NBX83" s="20"/>
      <c r="NBY83" s="20"/>
      <c r="NBZ83" s="20"/>
      <c r="NCA83" s="20"/>
      <c r="NCB83" s="20"/>
      <c r="NCC83" s="20"/>
      <c r="NCD83" s="20"/>
      <c r="NCE83" s="20"/>
      <c r="NCF83" s="20"/>
      <c r="NCG83" s="20"/>
      <c r="NCH83" s="20"/>
      <c r="NCI83" s="20"/>
      <c r="NCJ83" s="20"/>
      <c r="NCK83" s="20"/>
      <c r="NCL83" s="20"/>
      <c r="NCM83" s="20"/>
      <c r="NCN83" s="20"/>
      <c r="NCO83" s="20"/>
      <c r="NCP83" s="20"/>
      <c r="NCQ83" s="20"/>
      <c r="NCR83" s="20"/>
      <c r="NCS83" s="20"/>
      <c r="NCT83" s="20"/>
      <c r="NCU83" s="20"/>
      <c r="NCV83" s="20"/>
      <c r="NCW83" s="20"/>
      <c r="NCX83" s="20"/>
      <c r="NCY83" s="20"/>
      <c r="NCZ83" s="20"/>
      <c r="NDA83" s="20"/>
      <c r="NDB83" s="20"/>
      <c r="NDC83" s="20"/>
      <c r="NDD83" s="20"/>
      <c r="NDE83" s="20"/>
      <c r="NDF83" s="20"/>
      <c r="NDG83" s="20"/>
      <c r="NDH83" s="20"/>
      <c r="NDI83" s="20"/>
      <c r="NDJ83" s="20"/>
      <c r="NDK83" s="20"/>
      <c r="NDL83" s="20"/>
      <c r="NDM83" s="20"/>
      <c r="NDN83" s="20"/>
      <c r="NDO83" s="20"/>
      <c r="NDP83" s="20"/>
      <c r="NDQ83" s="20"/>
      <c r="NDR83" s="20"/>
      <c r="NDS83" s="20"/>
      <c r="NDT83" s="20"/>
      <c r="NDU83" s="20"/>
      <c r="NDV83" s="20"/>
      <c r="NDW83" s="20"/>
      <c r="NDX83" s="20"/>
      <c r="NDY83" s="20"/>
      <c r="NDZ83" s="20"/>
      <c r="NEA83" s="20"/>
      <c r="NEB83" s="20"/>
      <c r="NEC83" s="20"/>
      <c r="NED83" s="20"/>
      <c r="NEE83" s="20"/>
      <c r="NEF83" s="20"/>
      <c r="NEG83" s="20"/>
      <c r="NEH83" s="20"/>
      <c r="NEI83" s="20"/>
      <c r="NEJ83" s="20"/>
      <c r="NEK83" s="20"/>
      <c r="NEL83" s="20"/>
      <c r="NEM83" s="20"/>
      <c r="NEN83" s="20"/>
      <c r="NEO83" s="20"/>
      <c r="NEP83" s="20"/>
      <c r="NEQ83" s="20"/>
      <c r="NER83" s="20"/>
      <c r="NES83" s="20"/>
      <c r="NET83" s="20"/>
      <c r="NEU83" s="20"/>
      <c r="NEV83" s="20"/>
      <c r="NEW83" s="20"/>
      <c r="NEX83" s="20"/>
      <c r="NEY83" s="20"/>
      <c r="NEZ83" s="20"/>
      <c r="NFA83" s="20"/>
      <c r="NFB83" s="20"/>
      <c r="NFC83" s="20"/>
      <c r="NFD83" s="20"/>
      <c r="NFE83" s="20"/>
      <c r="NFF83" s="20"/>
      <c r="NFG83" s="20"/>
      <c r="NFH83" s="20"/>
      <c r="NFI83" s="20"/>
      <c r="NFJ83" s="20"/>
      <c r="NFK83" s="20"/>
      <c r="NFL83" s="20"/>
      <c r="NFM83" s="20"/>
      <c r="NFN83" s="20"/>
      <c r="NFO83" s="20"/>
      <c r="NFP83" s="20"/>
      <c r="NFQ83" s="20"/>
      <c r="NFR83" s="20"/>
      <c r="NFS83" s="20"/>
      <c r="NFT83" s="20"/>
      <c r="NFU83" s="20"/>
      <c r="NFV83" s="20"/>
      <c r="NFW83" s="20"/>
      <c r="NFX83" s="20"/>
      <c r="NFY83" s="20"/>
      <c r="NFZ83" s="20"/>
      <c r="NGA83" s="20"/>
      <c r="NGB83" s="20"/>
      <c r="NGC83" s="20"/>
      <c r="NGD83" s="20"/>
      <c r="NGE83" s="20"/>
      <c r="NGF83" s="20"/>
      <c r="NGG83" s="20"/>
      <c r="NGH83" s="20"/>
      <c r="NGI83" s="20"/>
      <c r="NGJ83" s="20"/>
      <c r="NGK83" s="20"/>
      <c r="NGL83" s="20"/>
      <c r="NGM83" s="20"/>
      <c r="NGN83" s="20"/>
      <c r="NGO83" s="20"/>
      <c r="NGP83" s="20"/>
      <c r="NGQ83" s="20"/>
      <c r="NGR83" s="20"/>
      <c r="NGS83" s="20"/>
      <c r="NGT83" s="20"/>
      <c r="NGU83" s="20"/>
      <c r="NGV83" s="20"/>
      <c r="NGW83" s="20"/>
      <c r="NGX83" s="20"/>
      <c r="NGY83" s="20"/>
      <c r="NGZ83" s="20"/>
      <c r="NHA83" s="20"/>
      <c r="NHB83" s="20"/>
      <c r="NHC83" s="20"/>
      <c r="NHD83" s="20"/>
      <c r="NHE83" s="20"/>
      <c r="NHF83" s="20"/>
      <c r="NHG83" s="20"/>
      <c r="NHH83" s="20"/>
      <c r="NHI83" s="20"/>
      <c r="NHJ83" s="20"/>
      <c r="NHK83" s="20"/>
      <c r="NHL83" s="20"/>
      <c r="NHM83" s="20"/>
      <c r="NHN83" s="20"/>
      <c r="NHO83" s="20"/>
      <c r="NHP83" s="20"/>
      <c r="NHQ83" s="20"/>
      <c r="NHR83" s="20"/>
      <c r="NHS83" s="20"/>
      <c r="NHT83" s="20"/>
      <c r="NHU83" s="20"/>
      <c r="NHV83" s="20"/>
      <c r="NHW83" s="20"/>
      <c r="NHX83" s="20"/>
      <c r="NHY83" s="20"/>
      <c r="NHZ83" s="20"/>
      <c r="NIA83" s="20"/>
      <c r="NIB83" s="20"/>
      <c r="NIC83" s="20"/>
      <c r="NID83" s="20"/>
      <c r="NIE83" s="20"/>
      <c r="NIF83" s="20"/>
      <c r="NIG83" s="20"/>
      <c r="NIH83" s="20"/>
      <c r="NII83" s="20"/>
      <c r="NIJ83" s="20"/>
      <c r="NIK83" s="20"/>
      <c r="NIL83" s="20"/>
      <c r="NIM83" s="20"/>
      <c r="NIN83" s="20"/>
      <c r="NIO83" s="20"/>
      <c r="NIP83" s="20"/>
      <c r="NIQ83" s="20"/>
      <c r="NIR83" s="20"/>
      <c r="NIS83" s="20"/>
      <c r="NIT83" s="20"/>
      <c r="NIU83" s="20"/>
      <c r="NIV83" s="20"/>
      <c r="NIW83" s="20"/>
      <c r="NIX83" s="20"/>
      <c r="NIY83" s="20"/>
      <c r="NIZ83" s="20"/>
      <c r="NJA83" s="20"/>
      <c r="NJB83" s="20"/>
      <c r="NJC83" s="20"/>
      <c r="NJD83" s="20"/>
      <c r="NJE83" s="20"/>
      <c r="NJF83" s="20"/>
      <c r="NJG83" s="20"/>
      <c r="NJH83" s="20"/>
      <c r="NJI83" s="20"/>
      <c r="NJJ83" s="20"/>
      <c r="NJK83" s="20"/>
      <c r="NJL83" s="20"/>
      <c r="NJM83" s="20"/>
      <c r="NJN83" s="20"/>
      <c r="NJO83" s="20"/>
      <c r="NJP83" s="20"/>
      <c r="NJQ83" s="20"/>
      <c r="NJR83" s="20"/>
      <c r="NJS83" s="20"/>
      <c r="NJT83" s="20"/>
      <c r="NJU83" s="20"/>
      <c r="NJV83" s="20"/>
      <c r="NJW83" s="20"/>
      <c r="NJX83" s="20"/>
      <c r="NJY83" s="20"/>
      <c r="NJZ83" s="20"/>
      <c r="NKA83" s="20"/>
      <c r="NKB83" s="20"/>
      <c r="NKC83" s="20"/>
      <c r="NKD83" s="20"/>
      <c r="NKE83" s="20"/>
      <c r="NKF83" s="20"/>
      <c r="NKG83" s="20"/>
      <c r="NKH83" s="20"/>
      <c r="NKI83" s="20"/>
      <c r="NKJ83" s="20"/>
      <c r="NKK83" s="20"/>
      <c r="NKL83" s="20"/>
      <c r="NKM83" s="20"/>
      <c r="NKN83" s="20"/>
      <c r="NKO83" s="20"/>
      <c r="NKP83" s="20"/>
      <c r="NKQ83" s="20"/>
      <c r="NKR83" s="20"/>
      <c r="NKS83" s="20"/>
      <c r="NKT83" s="20"/>
      <c r="NKU83" s="20"/>
      <c r="NKV83" s="20"/>
      <c r="NKW83" s="20"/>
      <c r="NKX83" s="20"/>
      <c r="NKY83" s="20"/>
      <c r="NKZ83" s="20"/>
      <c r="NLA83" s="20"/>
      <c r="NLB83" s="20"/>
      <c r="NLC83" s="20"/>
      <c r="NLD83" s="20"/>
      <c r="NLE83" s="20"/>
      <c r="NLF83" s="20"/>
      <c r="NLG83" s="20"/>
      <c r="NLH83" s="20"/>
      <c r="NLI83" s="20"/>
      <c r="NLJ83" s="20"/>
      <c r="NLK83" s="20"/>
      <c r="NLL83" s="20"/>
      <c r="NLM83" s="20"/>
      <c r="NLN83" s="20"/>
      <c r="NLO83" s="20"/>
      <c r="NLP83" s="20"/>
      <c r="NLQ83" s="20"/>
      <c r="NLR83" s="20"/>
      <c r="NLS83" s="20"/>
      <c r="NLT83" s="20"/>
      <c r="NLU83" s="20"/>
      <c r="NLV83" s="20"/>
      <c r="NLW83" s="20"/>
      <c r="NLX83" s="20"/>
      <c r="NLY83" s="20"/>
      <c r="NLZ83" s="20"/>
      <c r="NMA83" s="20"/>
      <c r="NMB83" s="20"/>
      <c r="NMC83" s="20"/>
      <c r="NMD83" s="20"/>
      <c r="NME83" s="20"/>
      <c r="NMF83" s="20"/>
      <c r="NMG83" s="20"/>
      <c r="NMH83" s="20"/>
      <c r="NMI83" s="20"/>
      <c r="NMJ83" s="20"/>
      <c r="NMK83" s="20"/>
      <c r="NML83" s="20"/>
      <c r="NMM83" s="20"/>
      <c r="NMN83" s="20"/>
      <c r="NMO83" s="20"/>
      <c r="NMP83" s="20"/>
      <c r="NMQ83" s="20"/>
      <c r="NMR83" s="20"/>
      <c r="NMS83" s="20"/>
      <c r="NMT83" s="20"/>
      <c r="NMU83" s="20"/>
      <c r="NMV83" s="20"/>
      <c r="NMW83" s="20"/>
      <c r="NMX83" s="20"/>
      <c r="NMY83" s="20"/>
      <c r="NMZ83" s="20"/>
      <c r="NNA83" s="20"/>
      <c r="NNB83" s="20"/>
      <c r="NNC83" s="20"/>
      <c r="NND83" s="20"/>
      <c r="NNE83" s="20"/>
      <c r="NNF83" s="20"/>
      <c r="NNG83" s="20"/>
      <c r="NNH83" s="20"/>
      <c r="NNI83" s="20"/>
      <c r="NNJ83" s="20"/>
      <c r="NNK83" s="20"/>
      <c r="NNL83" s="20"/>
      <c r="NNM83" s="20"/>
      <c r="NNN83" s="20"/>
      <c r="NNO83" s="20"/>
      <c r="NNP83" s="20"/>
      <c r="NNQ83" s="20"/>
      <c r="NNR83" s="20"/>
      <c r="NNS83" s="20"/>
      <c r="NNT83" s="20"/>
      <c r="NNU83" s="20"/>
      <c r="NNV83" s="20"/>
      <c r="NNW83" s="20"/>
      <c r="NNX83" s="20"/>
      <c r="NNY83" s="20"/>
      <c r="NNZ83" s="20"/>
      <c r="NOA83" s="20"/>
      <c r="NOB83" s="20"/>
      <c r="NOC83" s="20"/>
      <c r="NOD83" s="20"/>
      <c r="NOE83" s="20"/>
      <c r="NOF83" s="20"/>
      <c r="NOG83" s="20"/>
      <c r="NOH83" s="20"/>
      <c r="NOI83" s="20"/>
      <c r="NOJ83" s="20"/>
      <c r="NOK83" s="20"/>
      <c r="NOL83" s="20"/>
      <c r="NOM83" s="20"/>
      <c r="NON83" s="20"/>
      <c r="NOO83" s="20"/>
      <c r="NOP83" s="20"/>
      <c r="NOQ83" s="20"/>
      <c r="NOR83" s="20"/>
      <c r="NOS83" s="20"/>
      <c r="NOT83" s="20"/>
      <c r="NOU83" s="20"/>
      <c r="NOV83" s="20"/>
      <c r="NOW83" s="20"/>
      <c r="NOX83" s="20"/>
      <c r="NOY83" s="20"/>
      <c r="NOZ83" s="20"/>
      <c r="NPA83" s="20"/>
      <c r="NPB83" s="20"/>
      <c r="NPC83" s="20"/>
      <c r="NPD83" s="20"/>
      <c r="NPE83" s="20"/>
      <c r="NPF83" s="20"/>
      <c r="NPG83" s="20"/>
      <c r="NPH83" s="20"/>
      <c r="NPI83" s="20"/>
      <c r="NPJ83" s="20"/>
      <c r="NPK83" s="20"/>
      <c r="NPL83" s="20"/>
      <c r="NPM83" s="20"/>
      <c r="NPN83" s="20"/>
      <c r="NPO83" s="20"/>
      <c r="NPP83" s="20"/>
      <c r="NPQ83" s="20"/>
      <c r="NPR83" s="20"/>
      <c r="NPS83" s="20"/>
      <c r="NPT83" s="20"/>
      <c r="NPU83" s="20"/>
      <c r="NPV83" s="20"/>
      <c r="NPW83" s="20"/>
      <c r="NPX83" s="20"/>
      <c r="NPY83" s="20"/>
      <c r="NPZ83" s="20"/>
      <c r="NQA83" s="20"/>
      <c r="NQB83" s="20"/>
      <c r="NQC83" s="20"/>
      <c r="NQD83" s="20"/>
      <c r="NQE83" s="20"/>
      <c r="NQF83" s="20"/>
      <c r="NQG83" s="20"/>
      <c r="NQH83" s="20"/>
      <c r="NQI83" s="20"/>
      <c r="NQJ83" s="20"/>
      <c r="NQK83" s="20"/>
      <c r="NQL83" s="20"/>
      <c r="NQM83" s="20"/>
      <c r="NQN83" s="20"/>
      <c r="NQO83" s="20"/>
      <c r="NQP83" s="20"/>
      <c r="NQQ83" s="20"/>
      <c r="NQR83" s="20"/>
      <c r="NQS83" s="20"/>
      <c r="NQT83" s="20"/>
      <c r="NQU83" s="20"/>
      <c r="NQV83" s="20"/>
      <c r="NQW83" s="20"/>
      <c r="NQX83" s="20"/>
      <c r="NQY83" s="20"/>
      <c r="NQZ83" s="20"/>
      <c r="NRA83" s="20"/>
      <c r="NRB83" s="20"/>
      <c r="NRC83" s="20"/>
      <c r="NRD83" s="20"/>
      <c r="NRE83" s="20"/>
      <c r="NRF83" s="20"/>
      <c r="NRG83" s="20"/>
      <c r="NRH83" s="20"/>
      <c r="NRI83" s="20"/>
      <c r="NRJ83" s="20"/>
      <c r="NRK83" s="20"/>
      <c r="NRL83" s="20"/>
      <c r="NRM83" s="20"/>
      <c r="NRN83" s="20"/>
      <c r="NRO83" s="20"/>
      <c r="NRP83" s="20"/>
      <c r="NRQ83" s="20"/>
      <c r="NRR83" s="20"/>
      <c r="NRS83" s="20"/>
      <c r="NRT83" s="20"/>
      <c r="NRU83" s="20"/>
      <c r="NRV83" s="20"/>
      <c r="NRW83" s="20"/>
      <c r="NRX83" s="20"/>
      <c r="NRY83" s="20"/>
      <c r="NRZ83" s="20"/>
      <c r="NSA83" s="20"/>
      <c r="NSB83" s="20"/>
      <c r="NSC83" s="20"/>
      <c r="NSD83" s="20"/>
      <c r="NSE83" s="20"/>
      <c r="NSF83" s="20"/>
      <c r="NSG83" s="20"/>
      <c r="NSH83" s="20"/>
      <c r="NSI83" s="20"/>
      <c r="NSJ83" s="20"/>
      <c r="NSK83" s="20"/>
      <c r="NSL83" s="20"/>
      <c r="NSM83" s="20"/>
      <c r="NSN83" s="20"/>
      <c r="NSO83" s="20"/>
      <c r="NSP83" s="20"/>
      <c r="NSQ83" s="20"/>
      <c r="NSR83" s="20"/>
      <c r="NSS83" s="20"/>
      <c r="NST83" s="20"/>
      <c r="NSU83" s="20"/>
      <c r="NSV83" s="20"/>
      <c r="NSW83" s="20"/>
      <c r="NSX83" s="20"/>
      <c r="NSY83" s="20"/>
      <c r="NSZ83" s="20"/>
      <c r="NTA83" s="20"/>
      <c r="NTB83" s="20"/>
      <c r="NTC83" s="20"/>
      <c r="NTD83" s="20"/>
      <c r="NTE83" s="20"/>
      <c r="NTF83" s="20"/>
      <c r="NTG83" s="20"/>
      <c r="NTH83" s="20"/>
      <c r="NTI83" s="20"/>
      <c r="NTJ83" s="20"/>
      <c r="NTK83" s="20"/>
      <c r="NTL83" s="20"/>
      <c r="NTM83" s="20"/>
      <c r="NTN83" s="20"/>
      <c r="NTO83" s="20"/>
      <c r="NTP83" s="20"/>
      <c r="NTQ83" s="20"/>
      <c r="NTR83" s="20"/>
      <c r="NTS83" s="20"/>
      <c r="NTT83" s="20"/>
      <c r="NTU83" s="20"/>
      <c r="NTV83" s="20"/>
      <c r="NTW83" s="20"/>
      <c r="NTX83" s="20"/>
      <c r="NTY83" s="20"/>
      <c r="NTZ83" s="20"/>
      <c r="NUA83" s="20"/>
      <c r="NUB83" s="20"/>
      <c r="NUC83" s="20"/>
      <c r="NUD83" s="20"/>
      <c r="NUE83" s="20"/>
      <c r="NUF83" s="20"/>
      <c r="NUG83" s="20"/>
      <c r="NUH83" s="20"/>
      <c r="NUI83" s="20"/>
      <c r="NUJ83" s="20"/>
      <c r="NUK83" s="20"/>
      <c r="NUL83" s="20"/>
      <c r="NUM83" s="20"/>
      <c r="NUN83" s="20"/>
      <c r="NUO83" s="20"/>
      <c r="NUP83" s="20"/>
      <c r="NUQ83" s="20"/>
      <c r="NUR83" s="20"/>
      <c r="NUS83" s="20"/>
      <c r="NUT83" s="20"/>
      <c r="NUU83" s="20"/>
      <c r="NUV83" s="20"/>
      <c r="NUW83" s="20"/>
      <c r="NUX83" s="20"/>
      <c r="NUY83" s="20"/>
      <c r="NUZ83" s="20"/>
      <c r="NVA83" s="20"/>
      <c r="NVB83" s="20"/>
      <c r="NVC83" s="20"/>
      <c r="NVD83" s="20"/>
      <c r="NVE83" s="20"/>
      <c r="NVF83" s="20"/>
      <c r="NVG83" s="20"/>
      <c r="NVH83" s="20"/>
      <c r="NVI83" s="20"/>
      <c r="NVJ83" s="20"/>
      <c r="NVK83" s="20"/>
      <c r="NVL83" s="20"/>
      <c r="NVM83" s="20"/>
      <c r="NVN83" s="20"/>
      <c r="NVO83" s="20"/>
      <c r="NVP83" s="20"/>
      <c r="NVQ83" s="20"/>
      <c r="NVR83" s="20"/>
      <c r="NVS83" s="20"/>
      <c r="NVT83" s="20"/>
      <c r="NVU83" s="20"/>
      <c r="NVV83" s="20"/>
      <c r="NVW83" s="20"/>
      <c r="NVX83" s="20"/>
      <c r="NVY83" s="20"/>
      <c r="NVZ83" s="20"/>
      <c r="NWA83" s="20"/>
      <c r="NWB83" s="20"/>
      <c r="NWC83" s="20"/>
      <c r="NWD83" s="20"/>
      <c r="NWE83" s="20"/>
      <c r="NWF83" s="20"/>
      <c r="NWG83" s="20"/>
      <c r="NWH83" s="20"/>
      <c r="NWI83" s="20"/>
      <c r="NWJ83" s="20"/>
      <c r="NWK83" s="20"/>
      <c r="NWL83" s="20"/>
      <c r="NWM83" s="20"/>
      <c r="NWN83" s="20"/>
      <c r="NWO83" s="20"/>
      <c r="NWP83" s="20"/>
      <c r="NWQ83" s="20"/>
      <c r="NWR83" s="20"/>
      <c r="NWS83" s="20"/>
      <c r="NWT83" s="20"/>
      <c r="NWU83" s="20"/>
      <c r="NWV83" s="20"/>
      <c r="NWW83" s="20"/>
      <c r="NWX83" s="20"/>
      <c r="NWY83" s="20"/>
      <c r="NWZ83" s="20"/>
      <c r="NXA83" s="20"/>
      <c r="NXB83" s="20"/>
      <c r="NXC83" s="20"/>
      <c r="NXD83" s="20"/>
      <c r="NXE83" s="20"/>
      <c r="NXF83" s="20"/>
      <c r="NXG83" s="20"/>
      <c r="NXH83" s="20"/>
      <c r="NXI83" s="20"/>
      <c r="NXJ83" s="20"/>
      <c r="NXK83" s="20"/>
      <c r="NXL83" s="20"/>
      <c r="NXM83" s="20"/>
      <c r="NXN83" s="20"/>
      <c r="NXO83" s="20"/>
      <c r="NXP83" s="20"/>
      <c r="NXQ83" s="20"/>
      <c r="NXR83" s="20"/>
      <c r="NXS83" s="20"/>
      <c r="NXT83" s="20"/>
      <c r="NXU83" s="20"/>
      <c r="NXV83" s="20"/>
      <c r="NXW83" s="20"/>
      <c r="NXX83" s="20"/>
      <c r="NXY83" s="20"/>
      <c r="NXZ83" s="20"/>
      <c r="NYA83" s="20"/>
      <c r="NYB83" s="20"/>
      <c r="NYC83" s="20"/>
      <c r="NYD83" s="20"/>
      <c r="NYE83" s="20"/>
      <c r="NYF83" s="20"/>
      <c r="NYG83" s="20"/>
      <c r="NYH83" s="20"/>
      <c r="NYI83" s="20"/>
      <c r="NYJ83" s="20"/>
      <c r="NYK83" s="20"/>
      <c r="NYL83" s="20"/>
      <c r="NYM83" s="20"/>
      <c r="NYN83" s="20"/>
      <c r="NYO83" s="20"/>
      <c r="NYP83" s="20"/>
      <c r="NYQ83" s="20"/>
      <c r="NYR83" s="20"/>
      <c r="NYS83" s="20"/>
      <c r="NYT83" s="20"/>
      <c r="NYU83" s="20"/>
      <c r="NYV83" s="20"/>
      <c r="NYW83" s="20"/>
      <c r="NYX83" s="20"/>
      <c r="NYY83" s="20"/>
      <c r="NYZ83" s="20"/>
      <c r="NZA83" s="20"/>
      <c r="NZB83" s="20"/>
      <c r="NZC83" s="20"/>
      <c r="NZD83" s="20"/>
      <c r="NZE83" s="20"/>
      <c r="NZF83" s="20"/>
      <c r="NZG83" s="20"/>
      <c r="NZH83" s="20"/>
      <c r="NZI83" s="20"/>
      <c r="NZJ83" s="20"/>
      <c r="NZK83" s="20"/>
      <c r="NZL83" s="20"/>
      <c r="NZM83" s="20"/>
      <c r="NZN83" s="20"/>
      <c r="NZO83" s="20"/>
      <c r="NZP83" s="20"/>
      <c r="NZQ83" s="20"/>
      <c r="NZR83" s="20"/>
      <c r="NZS83" s="20"/>
      <c r="NZT83" s="20"/>
      <c r="NZU83" s="20"/>
      <c r="NZV83" s="20"/>
      <c r="NZW83" s="20"/>
      <c r="NZX83" s="20"/>
      <c r="NZY83" s="20"/>
      <c r="NZZ83" s="20"/>
      <c r="OAA83" s="20"/>
      <c r="OAB83" s="20"/>
      <c r="OAC83" s="20"/>
      <c r="OAD83" s="20"/>
      <c r="OAE83" s="20"/>
      <c r="OAF83" s="20"/>
      <c r="OAG83" s="20"/>
      <c r="OAH83" s="20"/>
      <c r="OAI83" s="20"/>
      <c r="OAJ83" s="20"/>
      <c r="OAK83" s="20"/>
      <c r="OAL83" s="20"/>
      <c r="OAM83" s="20"/>
      <c r="OAN83" s="20"/>
      <c r="OAO83" s="20"/>
      <c r="OAP83" s="20"/>
      <c r="OAQ83" s="20"/>
      <c r="OAR83" s="20"/>
      <c r="OAS83" s="20"/>
      <c r="OAT83" s="20"/>
      <c r="OAU83" s="20"/>
      <c r="OAV83" s="20"/>
      <c r="OAW83" s="20"/>
      <c r="OAX83" s="20"/>
      <c r="OAY83" s="20"/>
      <c r="OAZ83" s="20"/>
      <c r="OBA83" s="20"/>
      <c r="OBB83" s="20"/>
      <c r="OBC83" s="20"/>
      <c r="OBD83" s="20"/>
      <c r="OBE83" s="20"/>
      <c r="OBF83" s="20"/>
      <c r="OBG83" s="20"/>
      <c r="OBH83" s="20"/>
      <c r="OBI83" s="20"/>
      <c r="OBJ83" s="20"/>
      <c r="OBK83" s="20"/>
      <c r="OBL83" s="20"/>
      <c r="OBM83" s="20"/>
      <c r="OBN83" s="20"/>
      <c r="OBO83" s="20"/>
      <c r="OBP83" s="20"/>
      <c r="OBQ83" s="20"/>
      <c r="OBR83" s="20"/>
      <c r="OBS83" s="20"/>
      <c r="OBT83" s="20"/>
      <c r="OBU83" s="20"/>
      <c r="OBV83" s="20"/>
      <c r="OBW83" s="20"/>
      <c r="OBX83" s="20"/>
      <c r="OBY83" s="20"/>
      <c r="OBZ83" s="20"/>
      <c r="OCA83" s="20"/>
      <c r="OCB83" s="20"/>
      <c r="OCC83" s="20"/>
      <c r="OCD83" s="20"/>
      <c r="OCE83" s="20"/>
      <c r="OCF83" s="20"/>
      <c r="OCG83" s="20"/>
      <c r="OCH83" s="20"/>
      <c r="OCI83" s="20"/>
      <c r="OCJ83" s="20"/>
      <c r="OCK83" s="20"/>
      <c r="OCL83" s="20"/>
      <c r="OCM83" s="20"/>
      <c r="OCN83" s="20"/>
      <c r="OCO83" s="20"/>
      <c r="OCP83" s="20"/>
      <c r="OCQ83" s="20"/>
      <c r="OCR83" s="20"/>
      <c r="OCS83" s="20"/>
      <c r="OCT83" s="20"/>
      <c r="OCU83" s="20"/>
      <c r="OCV83" s="20"/>
      <c r="OCW83" s="20"/>
      <c r="OCX83" s="20"/>
      <c r="OCY83" s="20"/>
      <c r="OCZ83" s="20"/>
      <c r="ODA83" s="20"/>
      <c r="ODB83" s="20"/>
      <c r="ODC83" s="20"/>
      <c r="ODD83" s="20"/>
      <c r="ODE83" s="20"/>
      <c r="ODF83" s="20"/>
      <c r="ODG83" s="20"/>
      <c r="ODH83" s="20"/>
      <c r="ODI83" s="20"/>
      <c r="ODJ83" s="20"/>
      <c r="ODK83" s="20"/>
      <c r="ODL83" s="20"/>
      <c r="ODM83" s="20"/>
      <c r="ODN83" s="20"/>
      <c r="ODO83" s="20"/>
      <c r="ODP83" s="20"/>
      <c r="ODQ83" s="20"/>
      <c r="ODR83" s="20"/>
      <c r="ODS83" s="20"/>
      <c r="ODT83" s="20"/>
      <c r="ODU83" s="20"/>
      <c r="ODV83" s="20"/>
      <c r="ODW83" s="20"/>
      <c r="ODX83" s="20"/>
      <c r="ODY83" s="20"/>
      <c r="ODZ83" s="20"/>
      <c r="OEA83" s="20"/>
      <c r="OEB83" s="20"/>
      <c r="OEC83" s="20"/>
      <c r="OED83" s="20"/>
      <c r="OEE83" s="20"/>
      <c r="OEF83" s="20"/>
      <c r="OEG83" s="20"/>
      <c r="OEH83" s="20"/>
      <c r="OEI83" s="20"/>
      <c r="OEJ83" s="20"/>
      <c r="OEK83" s="20"/>
      <c r="OEL83" s="20"/>
      <c r="OEM83" s="20"/>
      <c r="OEN83" s="20"/>
      <c r="OEO83" s="20"/>
      <c r="OEP83" s="20"/>
      <c r="OEQ83" s="20"/>
      <c r="OER83" s="20"/>
      <c r="OES83" s="20"/>
      <c r="OET83" s="20"/>
      <c r="OEU83" s="20"/>
      <c r="OEV83" s="20"/>
      <c r="OEW83" s="20"/>
      <c r="OEX83" s="20"/>
      <c r="OEY83" s="20"/>
      <c r="OEZ83" s="20"/>
      <c r="OFA83" s="20"/>
      <c r="OFB83" s="20"/>
      <c r="OFC83" s="20"/>
      <c r="OFD83" s="20"/>
      <c r="OFE83" s="20"/>
      <c r="OFF83" s="20"/>
      <c r="OFG83" s="20"/>
      <c r="OFH83" s="20"/>
      <c r="OFI83" s="20"/>
      <c r="OFJ83" s="20"/>
      <c r="OFK83" s="20"/>
      <c r="OFL83" s="20"/>
      <c r="OFM83" s="20"/>
      <c r="OFN83" s="20"/>
      <c r="OFO83" s="20"/>
      <c r="OFP83" s="20"/>
      <c r="OFQ83" s="20"/>
      <c r="OFR83" s="20"/>
      <c r="OFS83" s="20"/>
      <c r="OFT83" s="20"/>
      <c r="OFU83" s="20"/>
      <c r="OFV83" s="20"/>
      <c r="OFW83" s="20"/>
      <c r="OFX83" s="20"/>
      <c r="OFY83" s="20"/>
      <c r="OFZ83" s="20"/>
      <c r="OGA83" s="20"/>
      <c r="OGB83" s="20"/>
      <c r="OGC83" s="20"/>
      <c r="OGD83" s="20"/>
      <c r="OGE83" s="20"/>
      <c r="OGF83" s="20"/>
      <c r="OGG83" s="20"/>
      <c r="OGH83" s="20"/>
      <c r="OGI83" s="20"/>
      <c r="OGJ83" s="20"/>
      <c r="OGK83" s="20"/>
      <c r="OGL83" s="20"/>
      <c r="OGM83" s="20"/>
      <c r="OGN83" s="20"/>
      <c r="OGO83" s="20"/>
      <c r="OGP83" s="20"/>
      <c r="OGQ83" s="20"/>
      <c r="OGR83" s="20"/>
      <c r="OGS83" s="20"/>
      <c r="OGT83" s="20"/>
      <c r="OGU83" s="20"/>
      <c r="OGV83" s="20"/>
      <c r="OGW83" s="20"/>
      <c r="OGX83" s="20"/>
      <c r="OGY83" s="20"/>
      <c r="OGZ83" s="20"/>
      <c r="OHA83" s="20"/>
      <c r="OHB83" s="20"/>
      <c r="OHC83" s="20"/>
      <c r="OHD83" s="20"/>
      <c r="OHE83" s="20"/>
      <c r="OHF83" s="20"/>
      <c r="OHG83" s="20"/>
      <c r="OHH83" s="20"/>
      <c r="OHI83" s="20"/>
      <c r="OHJ83" s="20"/>
      <c r="OHK83" s="20"/>
      <c r="OHL83" s="20"/>
      <c r="OHM83" s="20"/>
      <c r="OHN83" s="20"/>
      <c r="OHO83" s="20"/>
      <c r="OHP83" s="20"/>
      <c r="OHQ83" s="20"/>
      <c r="OHR83" s="20"/>
      <c r="OHS83" s="20"/>
      <c r="OHT83" s="20"/>
      <c r="OHU83" s="20"/>
      <c r="OHV83" s="20"/>
      <c r="OHW83" s="20"/>
      <c r="OHX83" s="20"/>
      <c r="OHY83" s="20"/>
      <c r="OHZ83" s="20"/>
      <c r="OIA83" s="20"/>
      <c r="OIB83" s="20"/>
      <c r="OIC83" s="20"/>
      <c r="OID83" s="20"/>
      <c r="OIE83" s="20"/>
      <c r="OIF83" s="20"/>
      <c r="OIG83" s="20"/>
      <c r="OIH83" s="20"/>
      <c r="OII83" s="20"/>
      <c r="OIJ83" s="20"/>
      <c r="OIK83" s="20"/>
      <c r="OIL83" s="20"/>
      <c r="OIM83" s="20"/>
      <c r="OIN83" s="20"/>
      <c r="OIO83" s="20"/>
      <c r="OIP83" s="20"/>
      <c r="OIQ83" s="20"/>
      <c r="OIR83" s="20"/>
      <c r="OIS83" s="20"/>
      <c r="OIT83" s="20"/>
      <c r="OIU83" s="20"/>
      <c r="OIV83" s="20"/>
      <c r="OIW83" s="20"/>
      <c r="OIX83" s="20"/>
      <c r="OIY83" s="20"/>
      <c r="OIZ83" s="20"/>
      <c r="OJA83" s="20"/>
      <c r="OJB83" s="20"/>
      <c r="OJC83" s="20"/>
      <c r="OJD83" s="20"/>
      <c r="OJE83" s="20"/>
      <c r="OJF83" s="20"/>
      <c r="OJG83" s="20"/>
      <c r="OJH83" s="20"/>
      <c r="OJI83" s="20"/>
      <c r="OJJ83" s="20"/>
      <c r="OJK83" s="20"/>
      <c r="OJL83" s="20"/>
      <c r="OJM83" s="20"/>
      <c r="OJN83" s="20"/>
      <c r="OJO83" s="20"/>
      <c r="OJP83" s="20"/>
      <c r="OJQ83" s="20"/>
      <c r="OJR83" s="20"/>
      <c r="OJS83" s="20"/>
      <c r="OJT83" s="20"/>
      <c r="OJU83" s="20"/>
      <c r="OJV83" s="20"/>
      <c r="OJW83" s="20"/>
      <c r="OJX83" s="20"/>
      <c r="OJY83" s="20"/>
      <c r="OJZ83" s="20"/>
      <c r="OKA83" s="20"/>
      <c r="OKB83" s="20"/>
      <c r="OKC83" s="20"/>
      <c r="OKD83" s="20"/>
      <c r="OKE83" s="20"/>
      <c r="OKF83" s="20"/>
      <c r="OKG83" s="20"/>
      <c r="OKH83" s="20"/>
      <c r="OKI83" s="20"/>
      <c r="OKJ83" s="20"/>
      <c r="OKK83" s="20"/>
      <c r="OKL83" s="20"/>
      <c r="OKM83" s="20"/>
      <c r="OKN83" s="20"/>
      <c r="OKO83" s="20"/>
      <c r="OKP83" s="20"/>
      <c r="OKQ83" s="20"/>
      <c r="OKR83" s="20"/>
      <c r="OKS83" s="20"/>
      <c r="OKT83" s="20"/>
      <c r="OKU83" s="20"/>
      <c r="OKV83" s="20"/>
      <c r="OKW83" s="20"/>
      <c r="OKX83" s="20"/>
      <c r="OKY83" s="20"/>
      <c r="OKZ83" s="20"/>
      <c r="OLA83" s="20"/>
      <c r="OLB83" s="20"/>
      <c r="OLC83" s="20"/>
      <c r="OLD83" s="20"/>
      <c r="OLE83" s="20"/>
      <c r="OLF83" s="20"/>
      <c r="OLG83" s="20"/>
      <c r="OLH83" s="20"/>
      <c r="OLI83" s="20"/>
      <c r="OLJ83" s="20"/>
      <c r="OLK83" s="20"/>
      <c r="OLL83" s="20"/>
      <c r="OLM83" s="20"/>
      <c r="OLN83" s="20"/>
      <c r="OLO83" s="20"/>
      <c r="OLP83" s="20"/>
      <c r="OLQ83" s="20"/>
      <c r="OLR83" s="20"/>
      <c r="OLS83" s="20"/>
      <c r="OLT83" s="20"/>
      <c r="OLU83" s="20"/>
      <c r="OLV83" s="20"/>
      <c r="OLW83" s="20"/>
      <c r="OLX83" s="20"/>
      <c r="OLY83" s="20"/>
      <c r="OLZ83" s="20"/>
      <c r="OMA83" s="20"/>
      <c r="OMB83" s="20"/>
      <c r="OMC83" s="20"/>
      <c r="OMD83" s="20"/>
      <c r="OME83" s="20"/>
      <c r="OMF83" s="20"/>
      <c r="OMG83" s="20"/>
      <c r="OMH83" s="20"/>
      <c r="OMI83" s="20"/>
      <c r="OMJ83" s="20"/>
      <c r="OMK83" s="20"/>
      <c r="OML83" s="20"/>
      <c r="OMM83" s="20"/>
      <c r="OMN83" s="20"/>
      <c r="OMO83" s="20"/>
      <c r="OMP83" s="20"/>
      <c r="OMQ83" s="20"/>
      <c r="OMR83" s="20"/>
      <c r="OMS83" s="20"/>
      <c r="OMT83" s="20"/>
      <c r="OMU83" s="20"/>
      <c r="OMV83" s="20"/>
      <c r="OMW83" s="20"/>
      <c r="OMX83" s="20"/>
      <c r="OMY83" s="20"/>
      <c r="OMZ83" s="20"/>
      <c r="ONA83" s="20"/>
      <c r="ONB83" s="20"/>
      <c r="ONC83" s="20"/>
      <c r="OND83" s="20"/>
      <c r="ONE83" s="20"/>
      <c r="ONF83" s="20"/>
      <c r="ONG83" s="20"/>
      <c r="ONH83" s="20"/>
      <c r="ONI83" s="20"/>
      <c r="ONJ83" s="20"/>
      <c r="ONK83" s="20"/>
      <c r="ONL83" s="20"/>
      <c r="ONM83" s="20"/>
      <c r="ONN83" s="20"/>
      <c r="ONO83" s="20"/>
      <c r="ONP83" s="20"/>
      <c r="ONQ83" s="20"/>
      <c r="ONR83" s="20"/>
      <c r="ONS83" s="20"/>
      <c r="ONT83" s="20"/>
      <c r="ONU83" s="20"/>
      <c r="ONV83" s="20"/>
      <c r="ONW83" s="20"/>
      <c r="ONX83" s="20"/>
      <c r="ONY83" s="20"/>
      <c r="ONZ83" s="20"/>
      <c r="OOA83" s="20"/>
      <c r="OOB83" s="20"/>
      <c r="OOC83" s="20"/>
      <c r="OOD83" s="20"/>
      <c r="OOE83" s="20"/>
      <c r="OOF83" s="20"/>
      <c r="OOG83" s="20"/>
      <c r="OOH83" s="20"/>
      <c r="OOI83" s="20"/>
      <c r="OOJ83" s="20"/>
      <c r="OOK83" s="20"/>
      <c r="OOL83" s="20"/>
      <c r="OOM83" s="20"/>
      <c r="OON83" s="20"/>
      <c r="OOO83" s="20"/>
      <c r="OOP83" s="20"/>
      <c r="OOQ83" s="20"/>
      <c r="OOR83" s="20"/>
      <c r="OOS83" s="20"/>
      <c r="OOT83" s="20"/>
      <c r="OOU83" s="20"/>
      <c r="OOV83" s="20"/>
      <c r="OOW83" s="20"/>
      <c r="OOX83" s="20"/>
      <c r="OOY83" s="20"/>
      <c r="OOZ83" s="20"/>
      <c r="OPA83" s="20"/>
      <c r="OPB83" s="20"/>
      <c r="OPC83" s="20"/>
      <c r="OPD83" s="20"/>
      <c r="OPE83" s="20"/>
      <c r="OPF83" s="20"/>
      <c r="OPG83" s="20"/>
      <c r="OPH83" s="20"/>
      <c r="OPI83" s="20"/>
      <c r="OPJ83" s="20"/>
      <c r="OPK83" s="20"/>
      <c r="OPL83" s="20"/>
      <c r="OPM83" s="20"/>
      <c r="OPN83" s="20"/>
      <c r="OPO83" s="20"/>
      <c r="OPP83" s="20"/>
      <c r="OPQ83" s="20"/>
      <c r="OPR83" s="20"/>
      <c r="OPS83" s="20"/>
      <c r="OPT83" s="20"/>
      <c r="OPU83" s="20"/>
      <c r="OPV83" s="20"/>
      <c r="OPW83" s="20"/>
      <c r="OPX83" s="20"/>
      <c r="OPY83" s="20"/>
      <c r="OPZ83" s="20"/>
      <c r="OQA83" s="20"/>
      <c r="OQB83" s="20"/>
      <c r="OQC83" s="20"/>
      <c r="OQD83" s="20"/>
      <c r="OQE83" s="20"/>
      <c r="OQF83" s="20"/>
      <c r="OQG83" s="20"/>
      <c r="OQH83" s="20"/>
      <c r="OQI83" s="20"/>
      <c r="OQJ83" s="20"/>
      <c r="OQK83" s="20"/>
      <c r="OQL83" s="20"/>
      <c r="OQM83" s="20"/>
      <c r="OQN83" s="20"/>
      <c r="OQO83" s="20"/>
      <c r="OQP83" s="20"/>
      <c r="OQQ83" s="20"/>
      <c r="OQR83" s="20"/>
      <c r="OQS83" s="20"/>
      <c r="OQT83" s="20"/>
      <c r="OQU83" s="20"/>
      <c r="OQV83" s="20"/>
      <c r="OQW83" s="20"/>
      <c r="OQX83" s="20"/>
      <c r="OQY83" s="20"/>
      <c r="OQZ83" s="20"/>
      <c r="ORA83" s="20"/>
      <c r="ORB83" s="20"/>
      <c r="ORC83" s="20"/>
      <c r="ORD83" s="20"/>
      <c r="ORE83" s="20"/>
      <c r="ORF83" s="20"/>
      <c r="ORG83" s="20"/>
      <c r="ORH83" s="20"/>
      <c r="ORI83" s="20"/>
      <c r="ORJ83" s="20"/>
      <c r="ORK83" s="20"/>
      <c r="ORL83" s="20"/>
      <c r="ORM83" s="20"/>
      <c r="ORN83" s="20"/>
      <c r="ORO83" s="20"/>
      <c r="ORP83" s="20"/>
      <c r="ORQ83" s="20"/>
      <c r="ORR83" s="20"/>
      <c r="ORS83" s="20"/>
      <c r="ORT83" s="20"/>
      <c r="ORU83" s="20"/>
      <c r="ORV83" s="20"/>
      <c r="ORW83" s="20"/>
      <c r="ORX83" s="20"/>
      <c r="ORY83" s="20"/>
      <c r="ORZ83" s="20"/>
      <c r="OSA83" s="20"/>
      <c r="OSB83" s="20"/>
      <c r="OSC83" s="20"/>
      <c r="OSD83" s="20"/>
      <c r="OSE83" s="20"/>
      <c r="OSF83" s="20"/>
      <c r="OSG83" s="20"/>
      <c r="OSH83" s="20"/>
      <c r="OSI83" s="20"/>
      <c r="OSJ83" s="20"/>
      <c r="OSK83" s="20"/>
      <c r="OSL83" s="20"/>
      <c r="OSM83" s="20"/>
      <c r="OSN83" s="20"/>
      <c r="OSO83" s="20"/>
      <c r="OSP83" s="20"/>
      <c r="OSQ83" s="20"/>
      <c r="OSR83" s="20"/>
      <c r="OSS83" s="20"/>
      <c r="OST83" s="20"/>
      <c r="OSU83" s="20"/>
      <c r="OSV83" s="20"/>
      <c r="OSW83" s="20"/>
      <c r="OSX83" s="20"/>
      <c r="OSY83" s="20"/>
      <c r="OSZ83" s="20"/>
      <c r="OTA83" s="20"/>
      <c r="OTB83" s="20"/>
      <c r="OTC83" s="20"/>
      <c r="OTD83" s="20"/>
      <c r="OTE83" s="20"/>
      <c r="OTF83" s="20"/>
      <c r="OTG83" s="20"/>
      <c r="OTH83" s="20"/>
      <c r="OTI83" s="20"/>
      <c r="OTJ83" s="20"/>
      <c r="OTK83" s="20"/>
      <c r="OTL83" s="20"/>
      <c r="OTM83" s="20"/>
      <c r="OTN83" s="20"/>
      <c r="OTO83" s="20"/>
      <c r="OTP83" s="20"/>
      <c r="OTQ83" s="20"/>
      <c r="OTR83" s="20"/>
      <c r="OTS83" s="20"/>
      <c r="OTT83" s="20"/>
      <c r="OTU83" s="20"/>
      <c r="OTV83" s="20"/>
      <c r="OTW83" s="20"/>
      <c r="OTX83" s="20"/>
      <c r="OTY83" s="20"/>
      <c r="OTZ83" s="20"/>
      <c r="OUA83" s="20"/>
      <c r="OUB83" s="20"/>
      <c r="OUC83" s="20"/>
      <c r="OUD83" s="20"/>
      <c r="OUE83" s="20"/>
      <c r="OUF83" s="20"/>
      <c r="OUG83" s="20"/>
      <c r="OUH83" s="20"/>
      <c r="OUI83" s="20"/>
      <c r="OUJ83" s="20"/>
      <c r="OUK83" s="20"/>
      <c r="OUL83" s="20"/>
      <c r="OUM83" s="20"/>
      <c r="OUN83" s="20"/>
      <c r="OUO83" s="20"/>
      <c r="OUP83" s="20"/>
      <c r="OUQ83" s="20"/>
      <c r="OUR83" s="20"/>
      <c r="OUS83" s="20"/>
      <c r="OUT83" s="20"/>
      <c r="OUU83" s="20"/>
      <c r="OUV83" s="20"/>
      <c r="OUW83" s="20"/>
      <c r="OUX83" s="20"/>
      <c r="OUY83" s="20"/>
      <c r="OUZ83" s="20"/>
      <c r="OVA83" s="20"/>
      <c r="OVB83" s="20"/>
      <c r="OVC83" s="20"/>
      <c r="OVD83" s="20"/>
      <c r="OVE83" s="20"/>
      <c r="OVF83" s="20"/>
      <c r="OVG83" s="20"/>
      <c r="OVH83" s="20"/>
      <c r="OVI83" s="20"/>
      <c r="OVJ83" s="20"/>
      <c r="OVK83" s="20"/>
      <c r="OVL83" s="20"/>
      <c r="OVM83" s="20"/>
      <c r="OVN83" s="20"/>
      <c r="OVO83" s="20"/>
      <c r="OVP83" s="20"/>
      <c r="OVQ83" s="20"/>
      <c r="OVR83" s="20"/>
      <c r="OVS83" s="20"/>
      <c r="OVT83" s="20"/>
      <c r="OVU83" s="20"/>
      <c r="OVV83" s="20"/>
      <c r="OVW83" s="20"/>
      <c r="OVX83" s="20"/>
      <c r="OVY83" s="20"/>
      <c r="OVZ83" s="20"/>
      <c r="OWA83" s="20"/>
      <c r="OWB83" s="20"/>
      <c r="OWC83" s="20"/>
      <c r="OWD83" s="20"/>
      <c r="OWE83" s="20"/>
      <c r="OWF83" s="20"/>
      <c r="OWG83" s="20"/>
      <c r="OWH83" s="20"/>
      <c r="OWI83" s="20"/>
      <c r="OWJ83" s="20"/>
      <c r="OWK83" s="20"/>
      <c r="OWL83" s="20"/>
      <c r="OWM83" s="20"/>
      <c r="OWN83" s="20"/>
      <c r="OWO83" s="20"/>
      <c r="OWP83" s="20"/>
      <c r="OWQ83" s="20"/>
      <c r="OWR83" s="20"/>
      <c r="OWS83" s="20"/>
      <c r="OWT83" s="20"/>
      <c r="OWU83" s="20"/>
      <c r="OWV83" s="20"/>
      <c r="OWW83" s="20"/>
      <c r="OWX83" s="20"/>
      <c r="OWY83" s="20"/>
      <c r="OWZ83" s="20"/>
      <c r="OXA83" s="20"/>
      <c r="OXB83" s="20"/>
      <c r="OXC83" s="20"/>
      <c r="OXD83" s="20"/>
      <c r="OXE83" s="20"/>
      <c r="OXF83" s="20"/>
      <c r="OXG83" s="20"/>
      <c r="OXH83" s="20"/>
      <c r="OXI83" s="20"/>
      <c r="OXJ83" s="20"/>
      <c r="OXK83" s="20"/>
      <c r="OXL83" s="20"/>
      <c r="OXM83" s="20"/>
      <c r="OXN83" s="20"/>
      <c r="OXO83" s="20"/>
      <c r="OXP83" s="20"/>
      <c r="OXQ83" s="20"/>
      <c r="OXR83" s="20"/>
      <c r="OXS83" s="20"/>
      <c r="OXT83" s="20"/>
      <c r="OXU83" s="20"/>
      <c r="OXV83" s="20"/>
      <c r="OXW83" s="20"/>
      <c r="OXX83" s="20"/>
      <c r="OXY83" s="20"/>
      <c r="OXZ83" s="20"/>
      <c r="OYA83" s="20"/>
      <c r="OYB83" s="20"/>
      <c r="OYC83" s="20"/>
      <c r="OYD83" s="20"/>
      <c r="OYE83" s="20"/>
      <c r="OYF83" s="20"/>
      <c r="OYG83" s="20"/>
      <c r="OYH83" s="20"/>
      <c r="OYI83" s="20"/>
      <c r="OYJ83" s="20"/>
      <c r="OYK83" s="20"/>
      <c r="OYL83" s="20"/>
      <c r="OYM83" s="20"/>
      <c r="OYN83" s="20"/>
      <c r="OYO83" s="20"/>
      <c r="OYP83" s="20"/>
      <c r="OYQ83" s="20"/>
      <c r="OYR83" s="20"/>
      <c r="OYS83" s="20"/>
      <c r="OYT83" s="20"/>
      <c r="OYU83" s="20"/>
      <c r="OYV83" s="20"/>
      <c r="OYW83" s="20"/>
      <c r="OYX83" s="20"/>
      <c r="OYY83" s="20"/>
      <c r="OYZ83" s="20"/>
      <c r="OZA83" s="20"/>
      <c r="OZB83" s="20"/>
      <c r="OZC83" s="20"/>
      <c r="OZD83" s="20"/>
      <c r="OZE83" s="20"/>
      <c r="OZF83" s="20"/>
      <c r="OZG83" s="20"/>
      <c r="OZH83" s="20"/>
      <c r="OZI83" s="20"/>
      <c r="OZJ83" s="20"/>
      <c r="OZK83" s="20"/>
      <c r="OZL83" s="20"/>
      <c r="OZM83" s="20"/>
      <c r="OZN83" s="20"/>
      <c r="OZO83" s="20"/>
      <c r="OZP83" s="20"/>
      <c r="OZQ83" s="20"/>
      <c r="OZR83" s="20"/>
      <c r="OZS83" s="20"/>
      <c r="OZT83" s="20"/>
      <c r="OZU83" s="20"/>
      <c r="OZV83" s="20"/>
      <c r="OZW83" s="20"/>
      <c r="OZX83" s="20"/>
      <c r="OZY83" s="20"/>
      <c r="OZZ83" s="20"/>
      <c r="PAA83" s="20"/>
      <c r="PAB83" s="20"/>
      <c r="PAC83" s="20"/>
      <c r="PAD83" s="20"/>
      <c r="PAE83" s="20"/>
      <c r="PAF83" s="20"/>
      <c r="PAG83" s="20"/>
      <c r="PAH83" s="20"/>
      <c r="PAI83" s="20"/>
      <c r="PAJ83" s="20"/>
      <c r="PAK83" s="20"/>
      <c r="PAL83" s="20"/>
      <c r="PAM83" s="20"/>
      <c r="PAN83" s="20"/>
      <c r="PAO83" s="20"/>
      <c r="PAP83" s="20"/>
      <c r="PAQ83" s="20"/>
      <c r="PAR83" s="20"/>
      <c r="PAS83" s="20"/>
      <c r="PAT83" s="20"/>
      <c r="PAU83" s="20"/>
      <c r="PAV83" s="20"/>
      <c r="PAW83" s="20"/>
      <c r="PAX83" s="20"/>
      <c r="PAY83" s="20"/>
      <c r="PAZ83" s="20"/>
      <c r="PBA83" s="20"/>
      <c r="PBB83" s="20"/>
      <c r="PBC83" s="20"/>
      <c r="PBD83" s="20"/>
      <c r="PBE83" s="20"/>
      <c r="PBF83" s="20"/>
      <c r="PBG83" s="20"/>
      <c r="PBH83" s="20"/>
      <c r="PBI83" s="20"/>
      <c r="PBJ83" s="20"/>
      <c r="PBK83" s="20"/>
      <c r="PBL83" s="20"/>
      <c r="PBM83" s="20"/>
      <c r="PBN83" s="20"/>
      <c r="PBO83" s="20"/>
      <c r="PBP83" s="20"/>
      <c r="PBQ83" s="20"/>
      <c r="PBR83" s="20"/>
      <c r="PBS83" s="20"/>
      <c r="PBT83" s="20"/>
      <c r="PBU83" s="20"/>
      <c r="PBV83" s="20"/>
      <c r="PBW83" s="20"/>
      <c r="PBX83" s="20"/>
      <c r="PBY83" s="20"/>
      <c r="PBZ83" s="20"/>
      <c r="PCA83" s="20"/>
      <c r="PCB83" s="20"/>
      <c r="PCC83" s="20"/>
      <c r="PCD83" s="20"/>
      <c r="PCE83" s="20"/>
      <c r="PCF83" s="20"/>
      <c r="PCG83" s="20"/>
      <c r="PCH83" s="20"/>
      <c r="PCI83" s="20"/>
      <c r="PCJ83" s="20"/>
      <c r="PCK83" s="20"/>
      <c r="PCL83" s="20"/>
      <c r="PCM83" s="20"/>
      <c r="PCN83" s="20"/>
      <c r="PCO83" s="20"/>
      <c r="PCP83" s="20"/>
      <c r="PCQ83" s="20"/>
      <c r="PCR83" s="20"/>
      <c r="PCS83" s="20"/>
      <c r="PCT83" s="20"/>
      <c r="PCU83" s="20"/>
      <c r="PCV83" s="20"/>
      <c r="PCW83" s="20"/>
      <c r="PCX83" s="20"/>
      <c r="PCY83" s="20"/>
      <c r="PCZ83" s="20"/>
      <c r="PDA83" s="20"/>
      <c r="PDB83" s="20"/>
      <c r="PDC83" s="20"/>
      <c r="PDD83" s="20"/>
      <c r="PDE83" s="20"/>
      <c r="PDF83" s="20"/>
      <c r="PDG83" s="20"/>
      <c r="PDH83" s="20"/>
      <c r="PDI83" s="20"/>
      <c r="PDJ83" s="20"/>
      <c r="PDK83" s="20"/>
      <c r="PDL83" s="20"/>
      <c r="PDM83" s="20"/>
      <c r="PDN83" s="20"/>
      <c r="PDO83" s="20"/>
      <c r="PDP83" s="20"/>
      <c r="PDQ83" s="20"/>
      <c r="PDR83" s="20"/>
      <c r="PDS83" s="20"/>
      <c r="PDT83" s="20"/>
      <c r="PDU83" s="20"/>
      <c r="PDV83" s="20"/>
      <c r="PDW83" s="20"/>
      <c r="PDX83" s="20"/>
      <c r="PDY83" s="20"/>
      <c r="PDZ83" s="20"/>
      <c r="PEA83" s="20"/>
      <c r="PEB83" s="20"/>
      <c r="PEC83" s="20"/>
      <c r="PED83" s="20"/>
      <c r="PEE83" s="20"/>
      <c r="PEF83" s="20"/>
      <c r="PEG83" s="20"/>
      <c r="PEH83" s="20"/>
      <c r="PEI83" s="20"/>
      <c r="PEJ83" s="20"/>
      <c r="PEK83" s="20"/>
      <c r="PEL83" s="20"/>
      <c r="PEM83" s="20"/>
      <c r="PEN83" s="20"/>
      <c r="PEO83" s="20"/>
      <c r="PEP83" s="20"/>
      <c r="PEQ83" s="20"/>
      <c r="PER83" s="20"/>
      <c r="PES83" s="20"/>
      <c r="PET83" s="20"/>
      <c r="PEU83" s="20"/>
      <c r="PEV83" s="20"/>
      <c r="PEW83" s="20"/>
      <c r="PEX83" s="20"/>
      <c r="PEY83" s="20"/>
      <c r="PEZ83" s="20"/>
      <c r="PFA83" s="20"/>
      <c r="PFB83" s="20"/>
      <c r="PFC83" s="20"/>
      <c r="PFD83" s="20"/>
      <c r="PFE83" s="20"/>
      <c r="PFF83" s="20"/>
      <c r="PFG83" s="20"/>
      <c r="PFH83" s="20"/>
      <c r="PFI83" s="20"/>
      <c r="PFJ83" s="20"/>
      <c r="PFK83" s="20"/>
      <c r="PFL83" s="20"/>
      <c r="PFM83" s="20"/>
      <c r="PFN83" s="20"/>
      <c r="PFO83" s="20"/>
      <c r="PFP83" s="20"/>
      <c r="PFQ83" s="20"/>
      <c r="PFR83" s="20"/>
      <c r="PFS83" s="20"/>
      <c r="PFT83" s="20"/>
      <c r="PFU83" s="20"/>
      <c r="PFV83" s="20"/>
      <c r="PFW83" s="20"/>
      <c r="PFX83" s="20"/>
      <c r="PFY83" s="20"/>
      <c r="PFZ83" s="20"/>
      <c r="PGA83" s="20"/>
      <c r="PGB83" s="20"/>
      <c r="PGC83" s="20"/>
      <c r="PGD83" s="20"/>
      <c r="PGE83" s="20"/>
      <c r="PGF83" s="20"/>
      <c r="PGG83" s="20"/>
      <c r="PGH83" s="20"/>
      <c r="PGI83" s="20"/>
      <c r="PGJ83" s="20"/>
      <c r="PGK83" s="20"/>
      <c r="PGL83" s="20"/>
      <c r="PGM83" s="20"/>
      <c r="PGN83" s="20"/>
      <c r="PGO83" s="20"/>
      <c r="PGP83" s="20"/>
      <c r="PGQ83" s="20"/>
      <c r="PGR83" s="20"/>
      <c r="PGS83" s="20"/>
      <c r="PGT83" s="20"/>
      <c r="PGU83" s="20"/>
      <c r="PGV83" s="20"/>
      <c r="PGW83" s="20"/>
      <c r="PGX83" s="20"/>
      <c r="PGY83" s="20"/>
      <c r="PGZ83" s="20"/>
      <c r="PHA83" s="20"/>
      <c r="PHB83" s="20"/>
      <c r="PHC83" s="20"/>
      <c r="PHD83" s="20"/>
      <c r="PHE83" s="20"/>
      <c r="PHF83" s="20"/>
      <c r="PHG83" s="20"/>
      <c r="PHH83" s="20"/>
      <c r="PHI83" s="20"/>
      <c r="PHJ83" s="20"/>
      <c r="PHK83" s="20"/>
      <c r="PHL83" s="20"/>
      <c r="PHM83" s="20"/>
      <c r="PHN83" s="20"/>
      <c r="PHO83" s="20"/>
      <c r="PHP83" s="20"/>
      <c r="PHQ83" s="20"/>
      <c r="PHR83" s="20"/>
      <c r="PHS83" s="20"/>
      <c r="PHT83" s="20"/>
      <c r="PHU83" s="20"/>
      <c r="PHV83" s="20"/>
      <c r="PHW83" s="20"/>
      <c r="PHX83" s="20"/>
      <c r="PHY83" s="20"/>
      <c r="PHZ83" s="20"/>
      <c r="PIA83" s="20"/>
      <c r="PIB83" s="20"/>
      <c r="PIC83" s="20"/>
      <c r="PID83" s="20"/>
      <c r="PIE83" s="20"/>
      <c r="PIF83" s="20"/>
      <c r="PIG83" s="20"/>
      <c r="PIH83" s="20"/>
      <c r="PII83" s="20"/>
      <c r="PIJ83" s="20"/>
      <c r="PIK83" s="20"/>
      <c r="PIL83" s="20"/>
      <c r="PIM83" s="20"/>
      <c r="PIN83" s="20"/>
      <c r="PIO83" s="20"/>
      <c r="PIP83" s="20"/>
      <c r="PIQ83" s="20"/>
      <c r="PIR83" s="20"/>
      <c r="PIS83" s="20"/>
      <c r="PIT83" s="20"/>
      <c r="PIU83" s="20"/>
      <c r="PIV83" s="20"/>
      <c r="PIW83" s="20"/>
      <c r="PIX83" s="20"/>
      <c r="PIY83" s="20"/>
      <c r="PIZ83" s="20"/>
      <c r="PJA83" s="20"/>
      <c r="PJB83" s="20"/>
      <c r="PJC83" s="20"/>
      <c r="PJD83" s="20"/>
      <c r="PJE83" s="20"/>
      <c r="PJF83" s="20"/>
      <c r="PJG83" s="20"/>
      <c r="PJH83" s="20"/>
      <c r="PJI83" s="20"/>
      <c r="PJJ83" s="20"/>
      <c r="PJK83" s="20"/>
      <c r="PJL83" s="20"/>
      <c r="PJM83" s="20"/>
      <c r="PJN83" s="20"/>
      <c r="PJO83" s="20"/>
      <c r="PJP83" s="20"/>
      <c r="PJQ83" s="20"/>
      <c r="PJR83" s="20"/>
      <c r="PJS83" s="20"/>
      <c r="PJT83" s="20"/>
      <c r="PJU83" s="20"/>
      <c r="PJV83" s="20"/>
      <c r="PJW83" s="20"/>
      <c r="PJX83" s="20"/>
      <c r="PJY83" s="20"/>
      <c r="PJZ83" s="20"/>
      <c r="PKA83" s="20"/>
      <c r="PKB83" s="20"/>
      <c r="PKC83" s="20"/>
      <c r="PKD83" s="20"/>
      <c r="PKE83" s="20"/>
      <c r="PKF83" s="20"/>
      <c r="PKG83" s="20"/>
      <c r="PKH83" s="20"/>
      <c r="PKI83" s="20"/>
      <c r="PKJ83" s="20"/>
      <c r="PKK83" s="20"/>
      <c r="PKL83" s="20"/>
      <c r="PKM83" s="20"/>
      <c r="PKN83" s="20"/>
      <c r="PKO83" s="20"/>
      <c r="PKP83" s="20"/>
      <c r="PKQ83" s="20"/>
      <c r="PKR83" s="20"/>
      <c r="PKS83" s="20"/>
      <c r="PKT83" s="20"/>
      <c r="PKU83" s="20"/>
      <c r="PKV83" s="20"/>
      <c r="PKW83" s="20"/>
      <c r="PKX83" s="20"/>
      <c r="PKY83" s="20"/>
      <c r="PKZ83" s="20"/>
      <c r="PLA83" s="20"/>
      <c r="PLB83" s="20"/>
      <c r="PLC83" s="20"/>
      <c r="PLD83" s="20"/>
      <c r="PLE83" s="20"/>
      <c r="PLF83" s="20"/>
      <c r="PLG83" s="20"/>
      <c r="PLH83" s="20"/>
      <c r="PLI83" s="20"/>
      <c r="PLJ83" s="20"/>
      <c r="PLK83" s="20"/>
      <c r="PLL83" s="20"/>
      <c r="PLM83" s="20"/>
      <c r="PLN83" s="20"/>
      <c r="PLO83" s="20"/>
      <c r="PLP83" s="20"/>
      <c r="PLQ83" s="20"/>
      <c r="PLR83" s="20"/>
      <c r="PLS83" s="20"/>
      <c r="PLT83" s="20"/>
      <c r="PLU83" s="20"/>
      <c r="PLV83" s="20"/>
      <c r="PLW83" s="20"/>
      <c r="PLX83" s="20"/>
      <c r="PLY83" s="20"/>
      <c r="PLZ83" s="20"/>
      <c r="PMA83" s="20"/>
      <c r="PMB83" s="20"/>
      <c r="PMC83" s="20"/>
      <c r="PMD83" s="20"/>
      <c r="PME83" s="20"/>
      <c r="PMF83" s="20"/>
      <c r="PMG83" s="20"/>
      <c r="PMH83" s="20"/>
      <c r="PMI83" s="20"/>
      <c r="PMJ83" s="20"/>
      <c r="PMK83" s="20"/>
      <c r="PML83" s="20"/>
      <c r="PMM83" s="20"/>
      <c r="PMN83" s="20"/>
      <c r="PMO83" s="20"/>
      <c r="PMP83" s="20"/>
      <c r="PMQ83" s="20"/>
      <c r="PMR83" s="20"/>
      <c r="PMS83" s="20"/>
      <c r="PMT83" s="20"/>
      <c r="PMU83" s="20"/>
      <c r="PMV83" s="20"/>
      <c r="PMW83" s="20"/>
      <c r="PMX83" s="20"/>
      <c r="PMY83" s="20"/>
      <c r="PMZ83" s="20"/>
      <c r="PNA83" s="20"/>
      <c r="PNB83" s="20"/>
      <c r="PNC83" s="20"/>
      <c r="PND83" s="20"/>
      <c r="PNE83" s="20"/>
      <c r="PNF83" s="20"/>
      <c r="PNG83" s="20"/>
      <c r="PNH83" s="20"/>
      <c r="PNI83" s="20"/>
      <c r="PNJ83" s="20"/>
      <c r="PNK83" s="20"/>
      <c r="PNL83" s="20"/>
      <c r="PNM83" s="20"/>
      <c r="PNN83" s="20"/>
      <c r="PNO83" s="20"/>
      <c r="PNP83" s="20"/>
      <c r="PNQ83" s="20"/>
      <c r="PNR83" s="20"/>
      <c r="PNS83" s="20"/>
      <c r="PNT83" s="20"/>
      <c r="PNU83" s="20"/>
      <c r="PNV83" s="20"/>
      <c r="PNW83" s="20"/>
      <c r="PNX83" s="20"/>
      <c r="PNY83" s="20"/>
      <c r="PNZ83" s="20"/>
      <c r="POA83" s="20"/>
      <c r="POB83" s="20"/>
      <c r="POC83" s="20"/>
      <c r="POD83" s="20"/>
      <c r="POE83" s="20"/>
      <c r="POF83" s="20"/>
      <c r="POG83" s="20"/>
      <c r="POH83" s="20"/>
      <c r="POI83" s="20"/>
      <c r="POJ83" s="20"/>
      <c r="POK83" s="20"/>
      <c r="POL83" s="20"/>
      <c r="POM83" s="20"/>
      <c r="PON83" s="20"/>
      <c r="POO83" s="20"/>
      <c r="POP83" s="20"/>
      <c r="POQ83" s="20"/>
      <c r="POR83" s="20"/>
      <c r="POS83" s="20"/>
      <c r="POT83" s="20"/>
      <c r="POU83" s="20"/>
      <c r="POV83" s="20"/>
      <c r="POW83" s="20"/>
      <c r="POX83" s="20"/>
      <c r="POY83" s="20"/>
      <c r="POZ83" s="20"/>
      <c r="PPA83" s="20"/>
      <c r="PPB83" s="20"/>
      <c r="PPC83" s="20"/>
      <c r="PPD83" s="20"/>
      <c r="PPE83" s="20"/>
      <c r="PPF83" s="20"/>
      <c r="PPG83" s="20"/>
      <c r="PPH83" s="20"/>
      <c r="PPI83" s="20"/>
      <c r="PPJ83" s="20"/>
      <c r="PPK83" s="20"/>
      <c r="PPL83" s="20"/>
      <c r="PPM83" s="20"/>
      <c r="PPN83" s="20"/>
      <c r="PPO83" s="20"/>
      <c r="PPP83" s="20"/>
      <c r="PPQ83" s="20"/>
      <c r="PPR83" s="20"/>
      <c r="PPS83" s="20"/>
      <c r="PPT83" s="20"/>
      <c r="PPU83" s="20"/>
      <c r="PPV83" s="20"/>
      <c r="PPW83" s="20"/>
      <c r="PPX83" s="20"/>
      <c r="PPY83" s="20"/>
      <c r="PPZ83" s="20"/>
      <c r="PQA83" s="20"/>
      <c r="PQB83" s="20"/>
      <c r="PQC83" s="20"/>
      <c r="PQD83" s="20"/>
      <c r="PQE83" s="20"/>
      <c r="PQF83" s="20"/>
      <c r="PQG83" s="20"/>
      <c r="PQH83" s="20"/>
      <c r="PQI83" s="20"/>
      <c r="PQJ83" s="20"/>
      <c r="PQK83" s="20"/>
      <c r="PQL83" s="20"/>
      <c r="PQM83" s="20"/>
      <c r="PQN83" s="20"/>
      <c r="PQO83" s="20"/>
      <c r="PQP83" s="20"/>
      <c r="PQQ83" s="20"/>
      <c r="PQR83" s="20"/>
      <c r="PQS83" s="20"/>
      <c r="PQT83" s="20"/>
      <c r="PQU83" s="20"/>
      <c r="PQV83" s="20"/>
      <c r="PQW83" s="20"/>
      <c r="PQX83" s="20"/>
      <c r="PQY83" s="20"/>
      <c r="PQZ83" s="20"/>
      <c r="PRA83" s="20"/>
      <c r="PRB83" s="20"/>
      <c r="PRC83" s="20"/>
      <c r="PRD83" s="20"/>
      <c r="PRE83" s="20"/>
      <c r="PRF83" s="20"/>
      <c r="PRG83" s="20"/>
      <c r="PRH83" s="20"/>
      <c r="PRI83" s="20"/>
      <c r="PRJ83" s="20"/>
      <c r="PRK83" s="20"/>
      <c r="PRL83" s="20"/>
      <c r="PRM83" s="20"/>
      <c r="PRN83" s="20"/>
      <c r="PRO83" s="20"/>
      <c r="PRP83" s="20"/>
      <c r="PRQ83" s="20"/>
      <c r="PRR83" s="20"/>
      <c r="PRS83" s="20"/>
      <c r="PRT83" s="20"/>
      <c r="PRU83" s="20"/>
      <c r="PRV83" s="20"/>
      <c r="PRW83" s="20"/>
      <c r="PRX83" s="20"/>
      <c r="PRY83" s="20"/>
      <c r="PRZ83" s="20"/>
      <c r="PSA83" s="20"/>
      <c r="PSB83" s="20"/>
      <c r="PSC83" s="20"/>
      <c r="PSD83" s="20"/>
      <c r="PSE83" s="20"/>
      <c r="PSF83" s="20"/>
      <c r="PSG83" s="20"/>
      <c r="PSH83" s="20"/>
      <c r="PSI83" s="20"/>
      <c r="PSJ83" s="20"/>
      <c r="PSK83" s="20"/>
      <c r="PSL83" s="20"/>
      <c r="PSM83" s="20"/>
      <c r="PSN83" s="20"/>
      <c r="PSO83" s="20"/>
      <c r="PSP83" s="20"/>
      <c r="PSQ83" s="20"/>
      <c r="PSR83" s="20"/>
      <c r="PSS83" s="20"/>
      <c r="PST83" s="20"/>
      <c r="PSU83" s="20"/>
      <c r="PSV83" s="20"/>
      <c r="PSW83" s="20"/>
      <c r="PSX83" s="20"/>
      <c r="PSY83" s="20"/>
      <c r="PSZ83" s="20"/>
      <c r="PTA83" s="20"/>
      <c r="PTB83" s="20"/>
      <c r="PTC83" s="20"/>
      <c r="PTD83" s="20"/>
      <c r="PTE83" s="20"/>
      <c r="PTF83" s="20"/>
      <c r="PTG83" s="20"/>
      <c r="PTH83" s="20"/>
      <c r="PTI83" s="20"/>
      <c r="PTJ83" s="20"/>
      <c r="PTK83" s="20"/>
      <c r="PTL83" s="20"/>
      <c r="PTM83" s="20"/>
      <c r="PTN83" s="20"/>
      <c r="PTO83" s="20"/>
      <c r="PTP83" s="20"/>
      <c r="PTQ83" s="20"/>
      <c r="PTR83" s="20"/>
      <c r="PTS83" s="20"/>
      <c r="PTT83" s="20"/>
      <c r="PTU83" s="20"/>
      <c r="PTV83" s="20"/>
      <c r="PTW83" s="20"/>
      <c r="PTX83" s="20"/>
      <c r="PTY83" s="20"/>
      <c r="PTZ83" s="20"/>
      <c r="PUA83" s="20"/>
      <c r="PUB83" s="20"/>
      <c r="PUC83" s="20"/>
      <c r="PUD83" s="20"/>
      <c r="PUE83" s="20"/>
      <c r="PUF83" s="20"/>
      <c r="PUG83" s="20"/>
      <c r="PUH83" s="20"/>
      <c r="PUI83" s="20"/>
      <c r="PUJ83" s="20"/>
      <c r="PUK83" s="20"/>
      <c r="PUL83" s="20"/>
      <c r="PUM83" s="20"/>
      <c r="PUN83" s="20"/>
      <c r="PUO83" s="20"/>
      <c r="PUP83" s="20"/>
      <c r="PUQ83" s="20"/>
      <c r="PUR83" s="20"/>
      <c r="PUS83" s="20"/>
      <c r="PUT83" s="20"/>
      <c r="PUU83" s="20"/>
      <c r="PUV83" s="20"/>
      <c r="PUW83" s="20"/>
      <c r="PUX83" s="20"/>
      <c r="PUY83" s="20"/>
      <c r="PUZ83" s="20"/>
      <c r="PVA83" s="20"/>
      <c r="PVB83" s="20"/>
      <c r="PVC83" s="20"/>
      <c r="PVD83" s="20"/>
      <c r="PVE83" s="20"/>
      <c r="PVF83" s="20"/>
      <c r="PVG83" s="20"/>
      <c r="PVH83" s="20"/>
      <c r="PVI83" s="20"/>
      <c r="PVJ83" s="20"/>
      <c r="PVK83" s="20"/>
      <c r="PVL83" s="20"/>
      <c r="PVM83" s="20"/>
      <c r="PVN83" s="20"/>
      <c r="PVO83" s="20"/>
      <c r="PVP83" s="20"/>
      <c r="PVQ83" s="20"/>
      <c r="PVR83" s="20"/>
      <c r="PVS83" s="20"/>
      <c r="PVT83" s="20"/>
      <c r="PVU83" s="20"/>
      <c r="PVV83" s="20"/>
      <c r="PVW83" s="20"/>
      <c r="PVX83" s="20"/>
      <c r="PVY83" s="20"/>
      <c r="PVZ83" s="20"/>
      <c r="PWA83" s="20"/>
      <c r="PWB83" s="20"/>
      <c r="PWC83" s="20"/>
      <c r="PWD83" s="20"/>
      <c r="PWE83" s="20"/>
      <c r="PWF83" s="20"/>
      <c r="PWG83" s="20"/>
      <c r="PWH83" s="20"/>
      <c r="PWI83" s="20"/>
      <c r="PWJ83" s="20"/>
      <c r="PWK83" s="20"/>
      <c r="PWL83" s="20"/>
      <c r="PWM83" s="20"/>
      <c r="PWN83" s="20"/>
      <c r="PWO83" s="20"/>
      <c r="PWP83" s="20"/>
      <c r="PWQ83" s="20"/>
      <c r="PWR83" s="20"/>
      <c r="PWS83" s="20"/>
      <c r="PWT83" s="20"/>
      <c r="PWU83" s="20"/>
      <c r="PWV83" s="20"/>
      <c r="PWW83" s="20"/>
      <c r="PWX83" s="20"/>
      <c r="PWY83" s="20"/>
      <c r="PWZ83" s="20"/>
      <c r="PXA83" s="20"/>
      <c r="PXB83" s="20"/>
      <c r="PXC83" s="20"/>
      <c r="PXD83" s="20"/>
      <c r="PXE83" s="20"/>
      <c r="PXF83" s="20"/>
      <c r="PXG83" s="20"/>
      <c r="PXH83" s="20"/>
      <c r="PXI83" s="20"/>
      <c r="PXJ83" s="20"/>
      <c r="PXK83" s="20"/>
      <c r="PXL83" s="20"/>
      <c r="PXM83" s="20"/>
      <c r="PXN83" s="20"/>
      <c r="PXO83" s="20"/>
      <c r="PXP83" s="20"/>
      <c r="PXQ83" s="20"/>
      <c r="PXR83" s="20"/>
      <c r="PXS83" s="20"/>
      <c r="PXT83" s="20"/>
      <c r="PXU83" s="20"/>
      <c r="PXV83" s="20"/>
      <c r="PXW83" s="20"/>
      <c r="PXX83" s="20"/>
      <c r="PXY83" s="20"/>
      <c r="PXZ83" s="20"/>
      <c r="PYA83" s="20"/>
      <c r="PYB83" s="20"/>
      <c r="PYC83" s="20"/>
      <c r="PYD83" s="20"/>
      <c r="PYE83" s="20"/>
      <c r="PYF83" s="20"/>
      <c r="PYG83" s="20"/>
      <c r="PYH83" s="20"/>
      <c r="PYI83" s="20"/>
      <c r="PYJ83" s="20"/>
      <c r="PYK83" s="20"/>
      <c r="PYL83" s="20"/>
      <c r="PYM83" s="20"/>
      <c r="PYN83" s="20"/>
      <c r="PYO83" s="20"/>
      <c r="PYP83" s="20"/>
      <c r="PYQ83" s="20"/>
      <c r="PYR83" s="20"/>
      <c r="PYS83" s="20"/>
      <c r="PYT83" s="20"/>
      <c r="PYU83" s="20"/>
      <c r="PYV83" s="20"/>
      <c r="PYW83" s="20"/>
      <c r="PYX83" s="20"/>
      <c r="PYY83" s="20"/>
      <c r="PYZ83" s="20"/>
      <c r="PZA83" s="20"/>
      <c r="PZB83" s="20"/>
      <c r="PZC83" s="20"/>
      <c r="PZD83" s="20"/>
      <c r="PZE83" s="20"/>
      <c r="PZF83" s="20"/>
      <c r="PZG83" s="20"/>
      <c r="PZH83" s="20"/>
      <c r="PZI83" s="20"/>
      <c r="PZJ83" s="20"/>
      <c r="PZK83" s="20"/>
      <c r="PZL83" s="20"/>
      <c r="PZM83" s="20"/>
      <c r="PZN83" s="20"/>
      <c r="PZO83" s="20"/>
      <c r="PZP83" s="20"/>
      <c r="PZQ83" s="20"/>
      <c r="PZR83" s="20"/>
      <c r="PZS83" s="20"/>
      <c r="PZT83" s="20"/>
      <c r="PZU83" s="20"/>
      <c r="PZV83" s="20"/>
      <c r="PZW83" s="20"/>
      <c r="PZX83" s="20"/>
      <c r="PZY83" s="20"/>
      <c r="PZZ83" s="20"/>
      <c r="QAA83" s="20"/>
      <c r="QAB83" s="20"/>
      <c r="QAC83" s="20"/>
      <c r="QAD83" s="20"/>
      <c r="QAE83" s="20"/>
      <c r="QAF83" s="20"/>
      <c r="QAG83" s="20"/>
      <c r="QAH83" s="20"/>
      <c r="QAI83" s="20"/>
      <c r="QAJ83" s="20"/>
      <c r="QAK83" s="20"/>
      <c r="QAL83" s="20"/>
      <c r="QAM83" s="20"/>
      <c r="QAN83" s="20"/>
      <c r="QAO83" s="20"/>
      <c r="QAP83" s="20"/>
      <c r="QAQ83" s="20"/>
      <c r="QAR83" s="20"/>
      <c r="QAS83" s="20"/>
      <c r="QAT83" s="20"/>
      <c r="QAU83" s="20"/>
      <c r="QAV83" s="20"/>
      <c r="QAW83" s="20"/>
      <c r="QAX83" s="20"/>
      <c r="QAY83" s="20"/>
      <c r="QAZ83" s="20"/>
      <c r="QBA83" s="20"/>
      <c r="QBB83" s="20"/>
      <c r="QBC83" s="20"/>
      <c r="QBD83" s="20"/>
      <c r="QBE83" s="20"/>
      <c r="QBF83" s="20"/>
      <c r="QBG83" s="20"/>
      <c r="QBH83" s="20"/>
      <c r="QBI83" s="20"/>
      <c r="QBJ83" s="20"/>
      <c r="QBK83" s="20"/>
      <c r="QBL83" s="20"/>
      <c r="QBM83" s="20"/>
      <c r="QBN83" s="20"/>
      <c r="QBO83" s="20"/>
      <c r="QBP83" s="20"/>
      <c r="QBQ83" s="20"/>
      <c r="QBR83" s="20"/>
      <c r="QBS83" s="20"/>
      <c r="QBT83" s="20"/>
      <c r="QBU83" s="20"/>
      <c r="QBV83" s="20"/>
      <c r="QBW83" s="20"/>
      <c r="QBX83" s="20"/>
      <c r="QBY83" s="20"/>
      <c r="QBZ83" s="20"/>
      <c r="QCA83" s="20"/>
      <c r="QCB83" s="20"/>
      <c r="QCC83" s="20"/>
      <c r="QCD83" s="20"/>
      <c r="QCE83" s="20"/>
      <c r="QCF83" s="20"/>
      <c r="QCG83" s="20"/>
      <c r="QCH83" s="20"/>
      <c r="QCI83" s="20"/>
      <c r="QCJ83" s="20"/>
      <c r="QCK83" s="20"/>
      <c r="QCL83" s="20"/>
      <c r="QCM83" s="20"/>
      <c r="QCN83" s="20"/>
      <c r="QCO83" s="20"/>
      <c r="QCP83" s="20"/>
      <c r="QCQ83" s="20"/>
      <c r="QCR83" s="20"/>
      <c r="QCS83" s="20"/>
      <c r="QCT83" s="20"/>
      <c r="QCU83" s="20"/>
      <c r="QCV83" s="20"/>
      <c r="QCW83" s="20"/>
      <c r="QCX83" s="20"/>
      <c r="QCY83" s="20"/>
      <c r="QCZ83" s="20"/>
      <c r="QDA83" s="20"/>
      <c r="QDB83" s="20"/>
      <c r="QDC83" s="20"/>
      <c r="QDD83" s="20"/>
      <c r="QDE83" s="20"/>
      <c r="QDF83" s="20"/>
      <c r="QDG83" s="20"/>
      <c r="QDH83" s="20"/>
      <c r="QDI83" s="20"/>
      <c r="QDJ83" s="20"/>
      <c r="QDK83" s="20"/>
      <c r="QDL83" s="20"/>
      <c r="QDM83" s="20"/>
      <c r="QDN83" s="20"/>
      <c r="QDO83" s="20"/>
      <c r="QDP83" s="20"/>
      <c r="QDQ83" s="20"/>
      <c r="QDR83" s="20"/>
      <c r="QDS83" s="20"/>
      <c r="QDT83" s="20"/>
      <c r="QDU83" s="20"/>
      <c r="QDV83" s="20"/>
      <c r="QDW83" s="20"/>
      <c r="QDX83" s="20"/>
      <c r="QDY83" s="20"/>
      <c r="QDZ83" s="20"/>
      <c r="QEA83" s="20"/>
      <c r="QEB83" s="20"/>
      <c r="QEC83" s="20"/>
      <c r="QED83" s="20"/>
      <c r="QEE83" s="20"/>
      <c r="QEF83" s="20"/>
      <c r="QEG83" s="20"/>
      <c r="QEH83" s="20"/>
      <c r="QEI83" s="20"/>
      <c r="QEJ83" s="20"/>
      <c r="QEK83" s="20"/>
      <c r="QEL83" s="20"/>
      <c r="QEM83" s="20"/>
      <c r="QEN83" s="20"/>
      <c r="QEO83" s="20"/>
      <c r="QEP83" s="20"/>
      <c r="QEQ83" s="20"/>
      <c r="QER83" s="20"/>
      <c r="QES83" s="20"/>
      <c r="QET83" s="20"/>
      <c r="QEU83" s="20"/>
      <c r="QEV83" s="20"/>
      <c r="QEW83" s="20"/>
      <c r="QEX83" s="20"/>
      <c r="QEY83" s="20"/>
      <c r="QEZ83" s="20"/>
      <c r="QFA83" s="20"/>
      <c r="QFB83" s="20"/>
      <c r="QFC83" s="20"/>
      <c r="QFD83" s="20"/>
      <c r="QFE83" s="20"/>
      <c r="QFF83" s="20"/>
      <c r="QFG83" s="20"/>
      <c r="QFH83" s="20"/>
      <c r="QFI83" s="20"/>
      <c r="QFJ83" s="20"/>
      <c r="QFK83" s="20"/>
      <c r="QFL83" s="20"/>
      <c r="QFM83" s="20"/>
      <c r="QFN83" s="20"/>
      <c r="QFO83" s="20"/>
      <c r="QFP83" s="20"/>
      <c r="QFQ83" s="20"/>
      <c r="QFR83" s="20"/>
      <c r="QFS83" s="20"/>
      <c r="QFT83" s="20"/>
      <c r="QFU83" s="20"/>
      <c r="QFV83" s="20"/>
      <c r="QFW83" s="20"/>
      <c r="QFX83" s="20"/>
      <c r="QFY83" s="20"/>
      <c r="QFZ83" s="20"/>
      <c r="QGA83" s="20"/>
      <c r="QGB83" s="20"/>
      <c r="QGC83" s="20"/>
      <c r="QGD83" s="20"/>
      <c r="QGE83" s="20"/>
      <c r="QGF83" s="20"/>
      <c r="QGG83" s="20"/>
      <c r="QGH83" s="20"/>
      <c r="QGI83" s="20"/>
      <c r="QGJ83" s="20"/>
      <c r="QGK83" s="20"/>
      <c r="QGL83" s="20"/>
      <c r="QGM83" s="20"/>
      <c r="QGN83" s="20"/>
      <c r="QGO83" s="20"/>
      <c r="QGP83" s="20"/>
      <c r="QGQ83" s="20"/>
      <c r="QGR83" s="20"/>
      <c r="QGS83" s="20"/>
      <c r="QGT83" s="20"/>
      <c r="QGU83" s="20"/>
      <c r="QGV83" s="20"/>
      <c r="QGW83" s="20"/>
      <c r="QGX83" s="20"/>
      <c r="QGY83" s="20"/>
      <c r="QGZ83" s="20"/>
      <c r="QHA83" s="20"/>
      <c r="QHB83" s="20"/>
      <c r="QHC83" s="20"/>
      <c r="QHD83" s="20"/>
      <c r="QHE83" s="20"/>
      <c r="QHF83" s="20"/>
      <c r="QHG83" s="20"/>
      <c r="QHH83" s="20"/>
      <c r="QHI83" s="20"/>
      <c r="QHJ83" s="20"/>
      <c r="QHK83" s="20"/>
      <c r="QHL83" s="20"/>
      <c r="QHM83" s="20"/>
      <c r="QHN83" s="20"/>
      <c r="QHO83" s="20"/>
      <c r="QHP83" s="20"/>
      <c r="QHQ83" s="20"/>
      <c r="QHR83" s="20"/>
      <c r="QHS83" s="20"/>
      <c r="QHT83" s="20"/>
      <c r="QHU83" s="20"/>
      <c r="QHV83" s="20"/>
      <c r="QHW83" s="20"/>
      <c r="QHX83" s="20"/>
      <c r="QHY83" s="20"/>
      <c r="QHZ83" s="20"/>
      <c r="QIA83" s="20"/>
      <c r="QIB83" s="20"/>
      <c r="QIC83" s="20"/>
      <c r="QID83" s="20"/>
      <c r="QIE83" s="20"/>
      <c r="QIF83" s="20"/>
      <c r="QIG83" s="20"/>
      <c r="QIH83" s="20"/>
      <c r="QII83" s="20"/>
      <c r="QIJ83" s="20"/>
      <c r="QIK83" s="20"/>
      <c r="QIL83" s="20"/>
      <c r="QIM83" s="20"/>
      <c r="QIN83" s="20"/>
      <c r="QIO83" s="20"/>
      <c r="QIP83" s="20"/>
      <c r="QIQ83" s="20"/>
      <c r="QIR83" s="20"/>
      <c r="QIS83" s="20"/>
      <c r="QIT83" s="20"/>
      <c r="QIU83" s="20"/>
      <c r="QIV83" s="20"/>
      <c r="QIW83" s="20"/>
      <c r="QIX83" s="20"/>
      <c r="QIY83" s="20"/>
      <c r="QIZ83" s="20"/>
      <c r="QJA83" s="20"/>
      <c r="QJB83" s="20"/>
      <c r="QJC83" s="20"/>
      <c r="QJD83" s="20"/>
      <c r="QJE83" s="20"/>
      <c r="QJF83" s="20"/>
      <c r="QJG83" s="20"/>
      <c r="QJH83" s="20"/>
      <c r="QJI83" s="20"/>
      <c r="QJJ83" s="20"/>
      <c r="QJK83" s="20"/>
      <c r="QJL83" s="20"/>
      <c r="QJM83" s="20"/>
      <c r="QJN83" s="20"/>
      <c r="QJO83" s="20"/>
      <c r="QJP83" s="20"/>
      <c r="QJQ83" s="20"/>
      <c r="QJR83" s="20"/>
      <c r="QJS83" s="20"/>
      <c r="QJT83" s="20"/>
      <c r="QJU83" s="20"/>
      <c r="QJV83" s="20"/>
      <c r="QJW83" s="20"/>
      <c r="QJX83" s="20"/>
      <c r="QJY83" s="20"/>
      <c r="QJZ83" s="20"/>
      <c r="QKA83" s="20"/>
      <c r="QKB83" s="20"/>
      <c r="QKC83" s="20"/>
      <c r="QKD83" s="20"/>
      <c r="QKE83" s="20"/>
      <c r="QKF83" s="20"/>
      <c r="QKG83" s="20"/>
      <c r="QKH83" s="20"/>
      <c r="QKI83" s="20"/>
      <c r="QKJ83" s="20"/>
      <c r="QKK83" s="20"/>
      <c r="QKL83" s="20"/>
      <c r="QKM83" s="20"/>
      <c r="QKN83" s="20"/>
      <c r="QKO83" s="20"/>
      <c r="QKP83" s="20"/>
      <c r="QKQ83" s="20"/>
      <c r="QKR83" s="20"/>
      <c r="QKS83" s="20"/>
      <c r="QKT83" s="20"/>
      <c r="QKU83" s="20"/>
      <c r="QKV83" s="20"/>
      <c r="QKW83" s="20"/>
      <c r="QKX83" s="20"/>
      <c r="QKY83" s="20"/>
      <c r="QKZ83" s="20"/>
      <c r="QLA83" s="20"/>
      <c r="QLB83" s="20"/>
      <c r="QLC83" s="20"/>
      <c r="QLD83" s="20"/>
      <c r="QLE83" s="20"/>
      <c r="QLF83" s="20"/>
      <c r="QLG83" s="20"/>
      <c r="QLH83" s="20"/>
      <c r="QLI83" s="20"/>
      <c r="QLJ83" s="20"/>
      <c r="QLK83" s="20"/>
      <c r="QLL83" s="20"/>
      <c r="QLM83" s="20"/>
      <c r="QLN83" s="20"/>
      <c r="QLO83" s="20"/>
      <c r="QLP83" s="20"/>
      <c r="QLQ83" s="20"/>
      <c r="QLR83" s="20"/>
      <c r="QLS83" s="20"/>
      <c r="QLT83" s="20"/>
      <c r="QLU83" s="20"/>
      <c r="QLV83" s="20"/>
      <c r="QLW83" s="20"/>
      <c r="QLX83" s="20"/>
      <c r="QLY83" s="20"/>
      <c r="QLZ83" s="20"/>
      <c r="QMA83" s="20"/>
      <c r="QMB83" s="20"/>
      <c r="QMC83" s="20"/>
      <c r="QMD83" s="20"/>
      <c r="QME83" s="20"/>
      <c r="QMF83" s="20"/>
      <c r="QMG83" s="20"/>
      <c r="QMH83" s="20"/>
      <c r="QMI83" s="20"/>
      <c r="QMJ83" s="20"/>
      <c r="QMK83" s="20"/>
      <c r="QML83" s="20"/>
      <c r="QMM83" s="20"/>
      <c r="QMN83" s="20"/>
      <c r="QMO83" s="20"/>
      <c r="QMP83" s="20"/>
      <c r="QMQ83" s="20"/>
      <c r="QMR83" s="20"/>
      <c r="QMS83" s="20"/>
      <c r="QMT83" s="20"/>
      <c r="QMU83" s="20"/>
      <c r="QMV83" s="20"/>
      <c r="QMW83" s="20"/>
      <c r="QMX83" s="20"/>
      <c r="QMY83" s="20"/>
      <c r="QMZ83" s="20"/>
      <c r="QNA83" s="20"/>
      <c r="QNB83" s="20"/>
      <c r="QNC83" s="20"/>
      <c r="QND83" s="20"/>
      <c r="QNE83" s="20"/>
      <c r="QNF83" s="20"/>
      <c r="QNG83" s="20"/>
      <c r="QNH83" s="20"/>
      <c r="QNI83" s="20"/>
      <c r="QNJ83" s="20"/>
      <c r="QNK83" s="20"/>
      <c r="QNL83" s="20"/>
      <c r="QNM83" s="20"/>
      <c r="QNN83" s="20"/>
      <c r="QNO83" s="20"/>
      <c r="QNP83" s="20"/>
      <c r="QNQ83" s="20"/>
      <c r="QNR83" s="20"/>
      <c r="QNS83" s="20"/>
      <c r="QNT83" s="20"/>
      <c r="QNU83" s="20"/>
      <c r="QNV83" s="20"/>
      <c r="QNW83" s="20"/>
      <c r="QNX83" s="20"/>
      <c r="QNY83" s="20"/>
      <c r="QNZ83" s="20"/>
      <c r="QOA83" s="20"/>
      <c r="QOB83" s="20"/>
      <c r="QOC83" s="20"/>
      <c r="QOD83" s="20"/>
      <c r="QOE83" s="20"/>
      <c r="QOF83" s="20"/>
      <c r="QOG83" s="20"/>
      <c r="QOH83" s="20"/>
      <c r="QOI83" s="20"/>
      <c r="QOJ83" s="20"/>
      <c r="QOK83" s="20"/>
      <c r="QOL83" s="20"/>
      <c r="QOM83" s="20"/>
      <c r="QON83" s="20"/>
      <c r="QOO83" s="20"/>
      <c r="QOP83" s="20"/>
      <c r="QOQ83" s="20"/>
      <c r="QOR83" s="20"/>
      <c r="QOS83" s="20"/>
      <c r="QOT83" s="20"/>
      <c r="QOU83" s="20"/>
      <c r="QOV83" s="20"/>
      <c r="QOW83" s="20"/>
      <c r="QOX83" s="20"/>
      <c r="QOY83" s="20"/>
      <c r="QOZ83" s="20"/>
      <c r="QPA83" s="20"/>
      <c r="QPB83" s="20"/>
      <c r="QPC83" s="20"/>
      <c r="QPD83" s="20"/>
      <c r="QPE83" s="20"/>
      <c r="QPF83" s="20"/>
      <c r="QPG83" s="20"/>
      <c r="QPH83" s="20"/>
      <c r="QPI83" s="20"/>
      <c r="QPJ83" s="20"/>
      <c r="QPK83" s="20"/>
      <c r="QPL83" s="20"/>
      <c r="QPM83" s="20"/>
      <c r="QPN83" s="20"/>
      <c r="QPO83" s="20"/>
      <c r="QPP83" s="20"/>
      <c r="QPQ83" s="20"/>
      <c r="QPR83" s="20"/>
      <c r="QPS83" s="20"/>
      <c r="QPT83" s="20"/>
      <c r="QPU83" s="20"/>
      <c r="QPV83" s="20"/>
      <c r="QPW83" s="20"/>
      <c r="QPX83" s="20"/>
      <c r="QPY83" s="20"/>
      <c r="QPZ83" s="20"/>
      <c r="QQA83" s="20"/>
      <c r="QQB83" s="20"/>
      <c r="QQC83" s="20"/>
      <c r="QQD83" s="20"/>
      <c r="QQE83" s="20"/>
      <c r="QQF83" s="20"/>
      <c r="QQG83" s="20"/>
      <c r="QQH83" s="20"/>
      <c r="QQI83" s="20"/>
      <c r="QQJ83" s="20"/>
      <c r="QQK83" s="20"/>
      <c r="QQL83" s="20"/>
      <c r="QQM83" s="20"/>
      <c r="QQN83" s="20"/>
      <c r="QQO83" s="20"/>
      <c r="QQP83" s="20"/>
      <c r="QQQ83" s="20"/>
      <c r="QQR83" s="20"/>
      <c r="QQS83" s="20"/>
      <c r="QQT83" s="20"/>
      <c r="QQU83" s="20"/>
      <c r="QQV83" s="20"/>
      <c r="QQW83" s="20"/>
      <c r="QQX83" s="20"/>
      <c r="QQY83" s="20"/>
      <c r="QQZ83" s="20"/>
      <c r="QRA83" s="20"/>
      <c r="QRB83" s="20"/>
      <c r="QRC83" s="20"/>
      <c r="QRD83" s="20"/>
      <c r="QRE83" s="20"/>
      <c r="QRF83" s="20"/>
      <c r="QRG83" s="20"/>
      <c r="QRH83" s="20"/>
      <c r="QRI83" s="20"/>
      <c r="QRJ83" s="20"/>
      <c r="QRK83" s="20"/>
      <c r="QRL83" s="20"/>
      <c r="QRM83" s="20"/>
      <c r="QRN83" s="20"/>
      <c r="QRO83" s="20"/>
      <c r="QRP83" s="20"/>
      <c r="QRQ83" s="20"/>
      <c r="QRR83" s="20"/>
      <c r="QRS83" s="20"/>
      <c r="QRT83" s="20"/>
      <c r="QRU83" s="20"/>
      <c r="QRV83" s="20"/>
      <c r="QRW83" s="20"/>
      <c r="QRX83" s="20"/>
      <c r="QRY83" s="20"/>
      <c r="QRZ83" s="20"/>
      <c r="QSA83" s="20"/>
      <c r="QSB83" s="20"/>
      <c r="QSC83" s="20"/>
      <c r="QSD83" s="20"/>
      <c r="QSE83" s="20"/>
      <c r="QSF83" s="20"/>
      <c r="QSG83" s="20"/>
      <c r="QSH83" s="20"/>
      <c r="QSI83" s="20"/>
      <c r="QSJ83" s="20"/>
      <c r="QSK83" s="20"/>
      <c r="QSL83" s="20"/>
      <c r="QSM83" s="20"/>
      <c r="QSN83" s="20"/>
      <c r="QSO83" s="20"/>
      <c r="QSP83" s="20"/>
      <c r="QSQ83" s="20"/>
      <c r="QSR83" s="20"/>
      <c r="QSS83" s="20"/>
      <c r="QST83" s="20"/>
      <c r="QSU83" s="20"/>
      <c r="QSV83" s="20"/>
      <c r="QSW83" s="20"/>
      <c r="QSX83" s="20"/>
      <c r="QSY83" s="20"/>
      <c r="QSZ83" s="20"/>
      <c r="QTA83" s="20"/>
      <c r="QTB83" s="20"/>
      <c r="QTC83" s="20"/>
      <c r="QTD83" s="20"/>
      <c r="QTE83" s="20"/>
      <c r="QTF83" s="20"/>
      <c r="QTG83" s="20"/>
      <c r="QTH83" s="20"/>
      <c r="QTI83" s="20"/>
      <c r="QTJ83" s="20"/>
      <c r="QTK83" s="20"/>
      <c r="QTL83" s="20"/>
      <c r="QTM83" s="20"/>
      <c r="QTN83" s="20"/>
      <c r="QTO83" s="20"/>
      <c r="QTP83" s="20"/>
      <c r="QTQ83" s="20"/>
      <c r="QTR83" s="20"/>
      <c r="QTS83" s="20"/>
      <c r="QTT83" s="20"/>
      <c r="QTU83" s="20"/>
      <c r="QTV83" s="20"/>
      <c r="QTW83" s="20"/>
      <c r="QTX83" s="20"/>
      <c r="QTY83" s="20"/>
      <c r="QTZ83" s="20"/>
      <c r="QUA83" s="20"/>
      <c r="QUB83" s="20"/>
      <c r="QUC83" s="20"/>
      <c r="QUD83" s="20"/>
      <c r="QUE83" s="20"/>
      <c r="QUF83" s="20"/>
      <c r="QUG83" s="20"/>
      <c r="QUH83" s="20"/>
      <c r="QUI83" s="20"/>
      <c r="QUJ83" s="20"/>
      <c r="QUK83" s="20"/>
      <c r="QUL83" s="20"/>
      <c r="QUM83" s="20"/>
      <c r="QUN83" s="20"/>
      <c r="QUO83" s="20"/>
      <c r="QUP83" s="20"/>
      <c r="QUQ83" s="20"/>
      <c r="QUR83" s="20"/>
      <c r="QUS83" s="20"/>
      <c r="QUT83" s="20"/>
      <c r="QUU83" s="20"/>
      <c r="QUV83" s="20"/>
      <c r="QUW83" s="20"/>
      <c r="QUX83" s="20"/>
      <c r="QUY83" s="20"/>
      <c r="QUZ83" s="20"/>
      <c r="QVA83" s="20"/>
      <c r="QVB83" s="20"/>
      <c r="QVC83" s="20"/>
      <c r="QVD83" s="20"/>
      <c r="QVE83" s="20"/>
      <c r="QVF83" s="20"/>
      <c r="QVG83" s="20"/>
      <c r="QVH83" s="20"/>
      <c r="QVI83" s="20"/>
      <c r="QVJ83" s="20"/>
      <c r="QVK83" s="20"/>
      <c r="QVL83" s="20"/>
      <c r="QVM83" s="20"/>
      <c r="QVN83" s="20"/>
      <c r="QVO83" s="20"/>
      <c r="QVP83" s="20"/>
      <c r="QVQ83" s="20"/>
      <c r="QVR83" s="20"/>
      <c r="QVS83" s="20"/>
      <c r="QVT83" s="20"/>
      <c r="QVU83" s="20"/>
      <c r="QVV83" s="20"/>
      <c r="QVW83" s="20"/>
      <c r="QVX83" s="20"/>
      <c r="QVY83" s="20"/>
      <c r="QVZ83" s="20"/>
      <c r="QWA83" s="20"/>
      <c r="QWB83" s="20"/>
      <c r="QWC83" s="20"/>
      <c r="QWD83" s="20"/>
      <c r="QWE83" s="20"/>
      <c r="QWF83" s="20"/>
      <c r="QWG83" s="20"/>
      <c r="QWH83" s="20"/>
      <c r="QWI83" s="20"/>
      <c r="QWJ83" s="20"/>
      <c r="QWK83" s="20"/>
      <c r="QWL83" s="20"/>
      <c r="QWM83" s="20"/>
      <c r="QWN83" s="20"/>
      <c r="QWO83" s="20"/>
      <c r="QWP83" s="20"/>
      <c r="QWQ83" s="20"/>
      <c r="QWR83" s="20"/>
      <c r="QWS83" s="20"/>
      <c r="QWT83" s="20"/>
      <c r="QWU83" s="20"/>
      <c r="QWV83" s="20"/>
      <c r="QWW83" s="20"/>
      <c r="QWX83" s="20"/>
      <c r="QWY83" s="20"/>
      <c r="QWZ83" s="20"/>
      <c r="QXA83" s="20"/>
      <c r="QXB83" s="20"/>
      <c r="QXC83" s="20"/>
      <c r="QXD83" s="20"/>
      <c r="QXE83" s="20"/>
      <c r="QXF83" s="20"/>
      <c r="QXG83" s="20"/>
      <c r="QXH83" s="20"/>
      <c r="QXI83" s="20"/>
      <c r="QXJ83" s="20"/>
      <c r="QXK83" s="20"/>
      <c r="QXL83" s="20"/>
      <c r="QXM83" s="20"/>
      <c r="QXN83" s="20"/>
      <c r="QXO83" s="20"/>
      <c r="QXP83" s="20"/>
      <c r="QXQ83" s="20"/>
      <c r="QXR83" s="20"/>
      <c r="QXS83" s="20"/>
      <c r="QXT83" s="20"/>
      <c r="QXU83" s="20"/>
      <c r="QXV83" s="20"/>
      <c r="QXW83" s="20"/>
      <c r="QXX83" s="20"/>
      <c r="QXY83" s="20"/>
      <c r="QXZ83" s="20"/>
      <c r="QYA83" s="20"/>
      <c r="QYB83" s="20"/>
      <c r="QYC83" s="20"/>
      <c r="QYD83" s="20"/>
      <c r="QYE83" s="20"/>
      <c r="QYF83" s="20"/>
      <c r="QYG83" s="20"/>
      <c r="QYH83" s="20"/>
      <c r="QYI83" s="20"/>
      <c r="QYJ83" s="20"/>
      <c r="QYK83" s="20"/>
      <c r="QYL83" s="20"/>
      <c r="QYM83" s="20"/>
      <c r="QYN83" s="20"/>
      <c r="QYO83" s="20"/>
      <c r="QYP83" s="20"/>
      <c r="QYQ83" s="20"/>
      <c r="QYR83" s="20"/>
      <c r="QYS83" s="20"/>
      <c r="QYT83" s="20"/>
      <c r="QYU83" s="20"/>
      <c r="QYV83" s="20"/>
      <c r="QYW83" s="20"/>
      <c r="QYX83" s="20"/>
      <c r="QYY83" s="20"/>
      <c r="QYZ83" s="20"/>
      <c r="QZA83" s="20"/>
      <c r="QZB83" s="20"/>
      <c r="QZC83" s="20"/>
      <c r="QZD83" s="20"/>
      <c r="QZE83" s="20"/>
      <c r="QZF83" s="20"/>
      <c r="QZG83" s="20"/>
      <c r="QZH83" s="20"/>
      <c r="QZI83" s="20"/>
      <c r="QZJ83" s="20"/>
      <c r="QZK83" s="20"/>
      <c r="QZL83" s="20"/>
      <c r="QZM83" s="20"/>
      <c r="QZN83" s="20"/>
      <c r="QZO83" s="20"/>
      <c r="QZP83" s="20"/>
      <c r="QZQ83" s="20"/>
      <c r="QZR83" s="20"/>
      <c r="QZS83" s="20"/>
      <c r="QZT83" s="20"/>
      <c r="QZU83" s="20"/>
      <c r="QZV83" s="20"/>
      <c r="QZW83" s="20"/>
      <c r="QZX83" s="20"/>
      <c r="QZY83" s="20"/>
      <c r="QZZ83" s="20"/>
      <c r="RAA83" s="20"/>
      <c r="RAB83" s="20"/>
      <c r="RAC83" s="20"/>
      <c r="RAD83" s="20"/>
      <c r="RAE83" s="20"/>
      <c r="RAF83" s="20"/>
      <c r="RAG83" s="20"/>
      <c r="RAH83" s="20"/>
      <c r="RAI83" s="20"/>
      <c r="RAJ83" s="20"/>
      <c r="RAK83" s="20"/>
      <c r="RAL83" s="20"/>
      <c r="RAM83" s="20"/>
      <c r="RAN83" s="20"/>
      <c r="RAO83" s="20"/>
      <c r="RAP83" s="20"/>
      <c r="RAQ83" s="20"/>
      <c r="RAR83" s="20"/>
      <c r="RAS83" s="20"/>
      <c r="RAT83" s="20"/>
      <c r="RAU83" s="20"/>
      <c r="RAV83" s="20"/>
      <c r="RAW83" s="20"/>
      <c r="RAX83" s="20"/>
      <c r="RAY83" s="20"/>
      <c r="RAZ83" s="20"/>
      <c r="RBA83" s="20"/>
      <c r="RBB83" s="20"/>
      <c r="RBC83" s="20"/>
      <c r="RBD83" s="20"/>
      <c r="RBE83" s="20"/>
      <c r="RBF83" s="20"/>
      <c r="RBG83" s="20"/>
      <c r="RBH83" s="20"/>
      <c r="RBI83" s="20"/>
      <c r="RBJ83" s="20"/>
      <c r="RBK83" s="20"/>
      <c r="RBL83" s="20"/>
      <c r="RBM83" s="20"/>
      <c r="RBN83" s="20"/>
      <c r="RBO83" s="20"/>
      <c r="RBP83" s="20"/>
      <c r="RBQ83" s="20"/>
      <c r="RBR83" s="20"/>
      <c r="RBS83" s="20"/>
      <c r="RBT83" s="20"/>
      <c r="RBU83" s="20"/>
      <c r="RBV83" s="20"/>
      <c r="RBW83" s="20"/>
      <c r="RBX83" s="20"/>
      <c r="RBY83" s="20"/>
      <c r="RBZ83" s="20"/>
      <c r="RCA83" s="20"/>
      <c r="RCB83" s="20"/>
      <c r="RCC83" s="20"/>
      <c r="RCD83" s="20"/>
      <c r="RCE83" s="20"/>
      <c r="RCF83" s="20"/>
      <c r="RCG83" s="20"/>
      <c r="RCH83" s="20"/>
      <c r="RCI83" s="20"/>
      <c r="RCJ83" s="20"/>
      <c r="RCK83" s="20"/>
      <c r="RCL83" s="20"/>
      <c r="RCM83" s="20"/>
      <c r="RCN83" s="20"/>
      <c r="RCO83" s="20"/>
      <c r="RCP83" s="20"/>
      <c r="RCQ83" s="20"/>
      <c r="RCR83" s="20"/>
      <c r="RCS83" s="20"/>
      <c r="RCT83" s="20"/>
      <c r="RCU83" s="20"/>
      <c r="RCV83" s="20"/>
      <c r="RCW83" s="20"/>
      <c r="RCX83" s="20"/>
      <c r="RCY83" s="20"/>
      <c r="RCZ83" s="20"/>
      <c r="RDA83" s="20"/>
      <c r="RDB83" s="20"/>
      <c r="RDC83" s="20"/>
      <c r="RDD83" s="20"/>
      <c r="RDE83" s="20"/>
      <c r="RDF83" s="20"/>
      <c r="RDG83" s="20"/>
      <c r="RDH83" s="20"/>
      <c r="RDI83" s="20"/>
      <c r="RDJ83" s="20"/>
      <c r="RDK83" s="20"/>
      <c r="RDL83" s="20"/>
      <c r="RDM83" s="20"/>
      <c r="RDN83" s="20"/>
      <c r="RDO83" s="20"/>
      <c r="RDP83" s="20"/>
      <c r="RDQ83" s="20"/>
      <c r="RDR83" s="20"/>
      <c r="RDS83" s="20"/>
      <c r="RDT83" s="20"/>
      <c r="RDU83" s="20"/>
      <c r="RDV83" s="20"/>
      <c r="RDW83" s="20"/>
      <c r="RDX83" s="20"/>
      <c r="RDY83" s="20"/>
      <c r="RDZ83" s="20"/>
      <c r="REA83" s="20"/>
      <c r="REB83" s="20"/>
      <c r="REC83" s="20"/>
      <c r="RED83" s="20"/>
      <c r="REE83" s="20"/>
      <c r="REF83" s="20"/>
      <c r="REG83" s="20"/>
      <c r="REH83" s="20"/>
      <c r="REI83" s="20"/>
      <c r="REJ83" s="20"/>
      <c r="REK83" s="20"/>
      <c r="REL83" s="20"/>
      <c r="REM83" s="20"/>
      <c r="REN83" s="20"/>
      <c r="REO83" s="20"/>
      <c r="REP83" s="20"/>
      <c r="REQ83" s="20"/>
      <c r="RER83" s="20"/>
      <c r="RES83" s="20"/>
      <c r="RET83" s="20"/>
      <c r="REU83" s="20"/>
      <c r="REV83" s="20"/>
      <c r="REW83" s="20"/>
      <c r="REX83" s="20"/>
      <c r="REY83" s="20"/>
      <c r="REZ83" s="20"/>
      <c r="RFA83" s="20"/>
      <c r="RFB83" s="20"/>
      <c r="RFC83" s="20"/>
      <c r="RFD83" s="20"/>
      <c r="RFE83" s="20"/>
      <c r="RFF83" s="20"/>
      <c r="RFG83" s="20"/>
      <c r="RFH83" s="20"/>
      <c r="RFI83" s="20"/>
      <c r="RFJ83" s="20"/>
      <c r="RFK83" s="20"/>
      <c r="RFL83" s="20"/>
      <c r="RFM83" s="20"/>
      <c r="RFN83" s="20"/>
      <c r="RFO83" s="20"/>
      <c r="RFP83" s="20"/>
      <c r="RFQ83" s="20"/>
      <c r="RFR83" s="20"/>
      <c r="RFS83" s="20"/>
      <c r="RFT83" s="20"/>
      <c r="RFU83" s="20"/>
      <c r="RFV83" s="20"/>
      <c r="RFW83" s="20"/>
      <c r="RFX83" s="20"/>
      <c r="RFY83" s="20"/>
      <c r="RFZ83" s="20"/>
      <c r="RGA83" s="20"/>
      <c r="RGB83" s="20"/>
      <c r="RGC83" s="20"/>
      <c r="RGD83" s="20"/>
      <c r="RGE83" s="20"/>
      <c r="RGF83" s="20"/>
      <c r="RGG83" s="20"/>
      <c r="RGH83" s="20"/>
      <c r="RGI83" s="20"/>
      <c r="RGJ83" s="20"/>
      <c r="RGK83" s="20"/>
      <c r="RGL83" s="20"/>
      <c r="RGM83" s="20"/>
      <c r="RGN83" s="20"/>
      <c r="RGO83" s="20"/>
      <c r="RGP83" s="20"/>
      <c r="RGQ83" s="20"/>
      <c r="RGR83" s="20"/>
      <c r="RGS83" s="20"/>
      <c r="RGT83" s="20"/>
      <c r="RGU83" s="20"/>
      <c r="RGV83" s="20"/>
      <c r="RGW83" s="20"/>
      <c r="RGX83" s="20"/>
      <c r="RGY83" s="20"/>
      <c r="RGZ83" s="20"/>
      <c r="RHA83" s="20"/>
      <c r="RHB83" s="20"/>
      <c r="RHC83" s="20"/>
      <c r="RHD83" s="20"/>
      <c r="RHE83" s="20"/>
      <c r="RHF83" s="20"/>
      <c r="RHG83" s="20"/>
      <c r="RHH83" s="20"/>
      <c r="RHI83" s="20"/>
      <c r="RHJ83" s="20"/>
      <c r="RHK83" s="20"/>
      <c r="RHL83" s="20"/>
      <c r="RHM83" s="20"/>
      <c r="RHN83" s="20"/>
      <c r="RHO83" s="20"/>
      <c r="RHP83" s="20"/>
      <c r="RHQ83" s="20"/>
      <c r="RHR83" s="20"/>
      <c r="RHS83" s="20"/>
      <c r="RHT83" s="20"/>
      <c r="RHU83" s="20"/>
      <c r="RHV83" s="20"/>
      <c r="RHW83" s="20"/>
      <c r="RHX83" s="20"/>
      <c r="RHY83" s="20"/>
      <c r="RHZ83" s="20"/>
      <c r="RIA83" s="20"/>
      <c r="RIB83" s="20"/>
      <c r="RIC83" s="20"/>
      <c r="RID83" s="20"/>
      <c r="RIE83" s="20"/>
      <c r="RIF83" s="20"/>
      <c r="RIG83" s="20"/>
      <c r="RIH83" s="20"/>
      <c r="RII83" s="20"/>
      <c r="RIJ83" s="20"/>
      <c r="RIK83" s="20"/>
      <c r="RIL83" s="20"/>
      <c r="RIM83" s="20"/>
      <c r="RIN83" s="20"/>
      <c r="RIO83" s="20"/>
      <c r="RIP83" s="20"/>
      <c r="RIQ83" s="20"/>
      <c r="RIR83" s="20"/>
      <c r="RIS83" s="20"/>
      <c r="RIT83" s="20"/>
      <c r="RIU83" s="20"/>
      <c r="RIV83" s="20"/>
      <c r="RIW83" s="20"/>
      <c r="RIX83" s="20"/>
      <c r="RIY83" s="20"/>
      <c r="RIZ83" s="20"/>
      <c r="RJA83" s="20"/>
      <c r="RJB83" s="20"/>
      <c r="RJC83" s="20"/>
      <c r="RJD83" s="20"/>
      <c r="RJE83" s="20"/>
      <c r="RJF83" s="20"/>
      <c r="RJG83" s="20"/>
      <c r="RJH83" s="20"/>
      <c r="RJI83" s="20"/>
      <c r="RJJ83" s="20"/>
      <c r="RJK83" s="20"/>
      <c r="RJL83" s="20"/>
      <c r="RJM83" s="20"/>
      <c r="RJN83" s="20"/>
      <c r="RJO83" s="20"/>
      <c r="RJP83" s="20"/>
      <c r="RJQ83" s="20"/>
      <c r="RJR83" s="20"/>
      <c r="RJS83" s="20"/>
      <c r="RJT83" s="20"/>
      <c r="RJU83" s="20"/>
      <c r="RJV83" s="20"/>
      <c r="RJW83" s="20"/>
      <c r="RJX83" s="20"/>
      <c r="RJY83" s="20"/>
      <c r="RJZ83" s="20"/>
      <c r="RKA83" s="20"/>
      <c r="RKB83" s="20"/>
      <c r="RKC83" s="20"/>
      <c r="RKD83" s="20"/>
      <c r="RKE83" s="20"/>
      <c r="RKF83" s="20"/>
      <c r="RKG83" s="20"/>
      <c r="RKH83" s="20"/>
      <c r="RKI83" s="20"/>
      <c r="RKJ83" s="20"/>
      <c r="RKK83" s="20"/>
      <c r="RKL83" s="20"/>
      <c r="RKM83" s="20"/>
      <c r="RKN83" s="20"/>
      <c r="RKO83" s="20"/>
      <c r="RKP83" s="20"/>
      <c r="RKQ83" s="20"/>
      <c r="RKR83" s="20"/>
      <c r="RKS83" s="20"/>
      <c r="RKT83" s="20"/>
      <c r="RKU83" s="20"/>
      <c r="RKV83" s="20"/>
      <c r="RKW83" s="20"/>
      <c r="RKX83" s="20"/>
      <c r="RKY83" s="20"/>
      <c r="RKZ83" s="20"/>
      <c r="RLA83" s="20"/>
      <c r="RLB83" s="20"/>
      <c r="RLC83" s="20"/>
      <c r="RLD83" s="20"/>
      <c r="RLE83" s="20"/>
      <c r="RLF83" s="20"/>
      <c r="RLG83" s="20"/>
      <c r="RLH83" s="20"/>
      <c r="RLI83" s="20"/>
      <c r="RLJ83" s="20"/>
      <c r="RLK83" s="20"/>
      <c r="RLL83" s="20"/>
      <c r="RLM83" s="20"/>
      <c r="RLN83" s="20"/>
      <c r="RLO83" s="20"/>
      <c r="RLP83" s="20"/>
      <c r="RLQ83" s="20"/>
      <c r="RLR83" s="20"/>
      <c r="RLS83" s="20"/>
      <c r="RLT83" s="20"/>
      <c r="RLU83" s="20"/>
      <c r="RLV83" s="20"/>
      <c r="RLW83" s="20"/>
      <c r="RLX83" s="20"/>
      <c r="RLY83" s="20"/>
      <c r="RLZ83" s="20"/>
      <c r="RMA83" s="20"/>
      <c r="RMB83" s="20"/>
      <c r="RMC83" s="20"/>
      <c r="RMD83" s="20"/>
      <c r="RME83" s="20"/>
      <c r="RMF83" s="20"/>
      <c r="RMG83" s="20"/>
      <c r="RMH83" s="20"/>
      <c r="RMI83" s="20"/>
      <c r="RMJ83" s="20"/>
      <c r="RMK83" s="20"/>
      <c r="RML83" s="20"/>
      <c r="RMM83" s="20"/>
      <c r="RMN83" s="20"/>
      <c r="RMO83" s="20"/>
      <c r="RMP83" s="20"/>
      <c r="RMQ83" s="20"/>
      <c r="RMR83" s="20"/>
      <c r="RMS83" s="20"/>
      <c r="RMT83" s="20"/>
      <c r="RMU83" s="20"/>
      <c r="RMV83" s="20"/>
      <c r="RMW83" s="20"/>
      <c r="RMX83" s="20"/>
      <c r="RMY83" s="20"/>
      <c r="RMZ83" s="20"/>
      <c r="RNA83" s="20"/>
      <c r="RNB83" s="20"/>
      <c r="RNC83" s="20"/>
      <c r="RND83" s="20"/>
      <c r="RNE83" s="20"/>
      <c r="RNF83" s="20"/>
      <c r="RNG83" s="20"/>
      <c r="RNH83" s="20"/>
      <c r="RNI83" s="20"/>
      <c r="RNJ83" s="20"/>
      <c r="RNK83" s="20"/>
      <c r="RNL83" s="20"/>
      <c r="RNM83" s="20"/>
      <c r="RNN83" s="20"/>
      <c r="RNO83" s="20"/>
      <c r="RNP83" s="20"/>
      <c r="RNQ83" s="20"/>
      <c r="RNR83" s="20"/>
      <c r="RNS83" s="20"/>
      <c r="RNT83" s="20"/>
      <c r="RNU83" s="20"/>
      <c r="RNV83" s="20"/>
      <c r="RNW83" s="20"/>
      <c r="RNX83" s="20"/>
      <c r="RNY83" s="20"/>
      <c r="RNZ83" s="20"/>
      <c r="ROA83" s="20"/>
      <c r="ROB83" s="20"/>
      <c r="ROC83" s="20"/>
      <c r="ROD83" s="20"/>
      <c r="ROE83" s="20"/>
      <c r="ROF83" s="20"/>
      <c r="ROG83" s="20"/>
      <c r="ROH83" s="20"/>
      <c r="ROI83" s="20"/>
      <c r="ROJ83" s="20"/>
      <c r="ROK83" s="20"/>
      <c r="ROL83" s="20"/>
      <c r="ROM83" s="20"/>
      <c r="RON83" s="20"/>
      <c r="ROO83" s="20"/>
      <c r="ROP83" s="20"/>
      <c r="ROQ83" s="20"/>
      <c r="ROR83" s="20"/>
      <c r="ROS83" s="20"/>
      <c r="ROT83" s="20"/>
      <c r="ROU83" s="20"/>
      <c r="ROV83" s="20"/>
      <c r="ROW83" s="20"/>
      <c r="ROX83" s="20"/>
      <c r="ROY83" s="20"/>
      <c r="ROZ83" s="20"/>
      <c r="RPA83" s="20"/>
      <c r="RPB83" s="20"/>
      <c r="RPC83" s="20"/>
      <c r="RPD83" s="20"/>
      <c r="RPE83" s="20"/>
      <c r="RPF83" s="20"/>
      <c r="RPG83" s="20"/>
      <c r="RPH83" s="20"/>
      <c r="RPI83" s="20"/>
      <c r="RPJ83" s="20"/>
      <c r="RPK83" s="20"/>
      <c r="RPL83" s="20"/>
      <c r="RPM83" s="20"/>
      <c r="RPN83" s="20"/>
      <c r="RPO83" s="20"/>
      <c r="RPP83" s="20"/>
      <c r="RPQ83" s="20"/>
      <c r="RPR83" s="20"/>
      <c r="RPS83" s="20"/>
      <c r="RPT83" s="20"/>
      <c r="RPU83" s="20"/>
      <c r="RPV83" s="20"/>
      <c r="RPW83" s="20"/>
      <c r="RPX83" s="20"/>
      <c r="RPY83" s="20"/>
      <c r="RPZ83" s="20"/>
      <c r="RQA83" s="20"/>
      <c r="RQB83" s="20"/>
      <c r="RQC83" s="20"/>
      <c r="RQD83" s="20"/>
      <c r="RQE83" s="20"/>
      <c r="RQF83" s="20"/>
      <c r="RQG83" s="20"/>
      <c r="RQH83" s="20"/>
      <c r="RQI83" s="20"/>
      <c r="RQJ83" s="20"/>
      <c r="RQK83" s="20"/>
      <c r="RQL83" s="20"/>
      <c r="RQM83" s="20"/>
      <c r="RQN83" s="20"/>
      <c r="RQO83" s="20"/>
      <c r="RQP83" s="20"/>
      <c r="RQQ83" s="20"/>
      <c r="RQR83" s="20"/>
      <c r="RQS83" s="20"/>
      <c r="RQT83" s="20"/>
      <c r="RQU83" s="20"/>
      <c r="RQV83" s="20"/>
      <c r="RQW83" s="20"/>
      <c r="RQX83" s="20"/>
      <c r="RQY83" s="20"/>
      <c r="RQZ83" s="20"/>
      <c r="RRA83" s="20"/>
      <c r="RRB83" s="20"/>
      <c r="RRC83" s="20"/>
      <c r="RRD83" s="20"/>
      <c r="RRE83" s="20"/>
      <c r="RRF83" s="20"/>
      <c r="RRG83" s="20"/>
      <c r="RRH83" s="20"/>
      <c r="RRI83" s="20"/>
      <c r="RRJ83" s="20"/>
      <c r="RRK83" s="20"/>
      <c r="RRL83" s="20"/>
      <c r="RRM83" s="20"/>
      <c r="RRN83" s="20"/>
      <c r="RRO83" s="20"/>
      <c r="RRP83" s="20"/>
      <c r="RRQ83" s="20"/>
      <c r="RRR83" s="20"/>
      <c r="RRS83" s="20"/>
      <c r="RRT83" s="20"/>
      <c r="RRU83" s="20"/>
      <c r="RRV83" s="20"/>
      <c r="RRW83" s="20"/>
      <c r="RRX83" s="20"/>
      <c r="RRY83" s="20"/>
      <c r="RRZ83" s="20"/>
      <c r="RSA83" s="20"/>
      <c r="RSB83" s="20"/>
      <c r="RSC83" s="20"/>
      <c r="RSD83" s="20"/>
      <c r="RSE83" s="20"/>
      <c r="RSF83" s="20"/>
      <c r="RSG83" s="20"/>
      <c r="RSH83" s="20"/>
      <c r="RSI83" s="20"/>
      <c r="RSJ83" s="20"/>
      <c r="RSK83" s="20"/>
      <c r="RSL83" s="20"/>
      <c r="RSM83" s="20"/>
      <c r="RSN83" s="20"/>
      <c r="RSO83" s="20"/>
      <c r="RSP83" s="20"/>
      <c r="RSQ83" s="20"/>
      <c r="RSR83" s="20"/>
      <c r="RSS83" s="20"/>
      <c r="RST83" s="20"/>
      <c r="RSU83" s="20"/>
      <c r="RSV83" s="20"/>
      <c r="RSW83" s="20"/>
      <c r="RSX83" s="20"/>
      <c r="RSY83" s="20"/>
      <c r="RSZ83" s="20"/>
      <c r="RTA83" s="20"/>
      <c r="RTB83" s="20"/>
      <c r="RTC83" s="20"/>
      <c r="RTD83" s="20"/>
      <c r="RTE83" s="20"/>
      <c r="RTF83" s="20"/>
      <c r="RTG83" s="20"/>
      <c r="RTH83" s="20"/>
      <c r="RTI83" s="20"/>
      <c r="RTJ83" s="20"/>
      <c r="RTK83" s="20"/>
      <c r="RTL83" s="20"/>
      <c r="RTM83" s="20"/>
      <c r="RTN83" s="20"/>
      <c r="RTO83" s="20"/>
      <c r="RTP83" s="20"/>
      <c r="RTQ83" s="20"/>
      <c r="RTR83" s="20"/>
      <c r="RTS83" s="20"/>
      <c r="RTT83" s="20"/>
      <c r="RTU83" s="20"/>
      <c r="RTV83" s="20"/>
      <c r="RTW83" s="20"/>
      <c r="RTX83" s="20"/>
      <c r="RTY83" s="20"/>
      <c r="RTZ83" s="20"/>
      <c r="RUA83" s="20"/>
      <c r="RUB83" s="20"/>
      <c r="RUC83" s="20"/>
      <c r="RUD83" s="20"/>
      <c r="RUE83" s="20"/>
      <c r="RUF83" s="20"/>
      <c r="RUG83" s="20"/>
      <c r="RUH83" s="20"/>
      <c r="RUI83" s="20"/>
      <c r="RUJ83" s="20"/>
      <c r="RUK83" s="20"/>
      <c r="RUL83" s="20"/>
      <c r="RUM83" s="20"/>
      <c r="RUN83" s="20"/>
      <c r="RUO83" s="20"/>
      <c r="RUP83" s="20"/>
      <c r="RUQ83" s="20"/>
      <c r="RUR83" s="20"/>
      <c r="RUS83" s="20"/>
      <c r="RUT83" s="20"/>
      <c r="RUU83" s="20"/>
      <c r="RUV83" s="20"/>
      <c r="RUW83" s="20"/>
      <c r="RUX83" s="20"/>
      <c r="RUY83" s="20"/>
      <c r="RUZ83" s="20"/>
      <c r="RVA83" s="20"/>
      <c r="RVB83" s="20"/>
      <c r="RVC83" s="20"/>
      <c r="RVD83" s="20"/>
      <c r="RVE83" s="20"/>
      <c r="RVF83" s="20"/>
      <c r="RVG83" s="20"/>
      <c r="RVH83" s="20"/>
      <c r="RVI83" s="20"/>
      <c r="RVJ83" s="20"/>
      <c r="RVK83" s="20"/>
      <c r="RVL83" s="20"/>
      <c r="RVM83" s="20"/>
      <c r="RVN83" s="20"/>
      <c r="RVO83" s="20"/>
      <c r="RVP83" s="20"/>
      <c r="RVQ83" s="20"/>
      <c r="RVR83" s="20"/>
      <c r="RVS83" s="20"/>
      <c r="RVT83" s="20"/>
      <c r="RVU83" s="20"/>
      <c r="RVV83" s="20"/>
      <c r="RVW83" s="20"/>
      <c r="RVX83" s="20"/>
      <c r="RVY83" s="20"/>
      <c r="RVZ83" s="20"/>
      <c r="RWA83" s="20"/>
      <c r="RWB83" s="20"/>
      <c r="RWC83" s="20"/>
      <c r="RWD83" s="20"/>
      <c r="RWE83" s="20"/>
      <c r="RWF83" s="20"/>
      <c r="RWG83" s="20"/>
      <c r="RWH83" s="20"/>
      <c r="RWI83" s="20"/>
      <c r="RWJ83" s="20"/>
      <c r="RWK83" s="20"/>
      <c r="RWL83" s="20"/>
      <c r="RWM83" s="20"/>
      <c r="RWN83" s="20"/>
      <c r="RWO83" s="20"/>
      <c r="RWP83" s="20"/>
      <c r="RWQ83" s="20"/>
      <c r="RWR83" s="20"/>
      <c r="RWS83" s="20"/>
      <c r="RWT83" s="20"/>
      <c r="RWU83" s="20"/>
      <c r="RWV83" s="20"/>
      <c r="RWW83" s="20"/>
      <c r="RWX83" s="20"/>
      <c r="RWY83" s="20"/>
      <c r="RWZ83" s="20"/>
      <c r="RXA83" s="20"/>
      <c r="RXB83" s="20"/>
      <c r="RXC83" s="20"/>
      <c r="RXD83" s="20"/>
      <c r="RXE83" s="20"/>
      <c r="RXF83" s="20"/>
      <c r="RXG83" s="20"/>
      <c r="RXH83" s="20"/>
      <c r="RXI83" s="20"/>
      <c r="RXJ83" s="20"/>
      <c r="RXK83" s="20"/>
      <c r="RXL83" s="20"/>
      <c r="RXM83" s="20"/>
      <c r="RXN83" s="20"/>
      <c r="RXO83" s="20"/>
      <c r="RXP83" s="20"/>
      <c r="RXQ83" s="20"/>
      <c r="RXR83" s="20"/>
      <c r="RXS83" s="20"/>
      <c r="RXT83" s="20"/>
      <c r="RXU83" s="20"/>
      <c r="RXV83" s="20"/>
      <c r="RXW83" s="20"/>
      <c r="RXX83" s="20"/>
      <c r="RXY83" s="20"/>
      <c r="RXZ83" s="20"/>
      <c r="RYA83" s="20"/>
      <c r="RYB83" s="20"/>
      <c r="RYC83" s="20"/>
      <c r="RYD83" s="20"/>
      <c r="RYE83" s="20"/>
      <c r="RYF83" s="20"/>
      <c r="RYG83" s="20"/>
      <c r="RYH83" s="20"/>
      <c r="RYI83" s="20"/>
      <c r="RYJ83" s="20"/>
      <c r="RYK83" s="20"/>
      <c r="RYL83" s="20"/>
      <c r="RYM83" s="20"/>
      <c r="RYN83" s="20"/>
      <c r="RYO83" s="20"/>
      <c r="RYP83" s="20"/>
      <c r="RYQ83" s="20"/>
      <c r="RYR83" s="20"/>
      <c r="RYS83" s="20"/>
      <c r="RYT83" s="20"/>
      <c r="RYU83" s="20"/>
      <c r="RYV83" s="20"/>
      <c r="RYW83" s="20"/>
      <c r="RYX83" s="20"/>
      <c r="RYY83" s="20"/>
      <c r="RYZ83" s="20"/>
      <c r="RZA83" s="20"/>
      <c r="RZB83" s="20"/>
      <c r="RZC83" s="20"/>
      <c r="RZD83" s="20"/>
      <c r="RZE83" s="20"/>
      <c r="RZF83" s="20"/>
      <c r="RZG83" s="20"/>
      <c r="RZH83" s="20"/>
      <c r="RZI83" s="20"/>
      <c r="RZJ83" s="20"/>
      <c r="RZK83" s="20"/>
      <c r="RZL83" s="20"/>
      <c r="RZM83" s="20"/>
      <c r="RZN83" s="20"/>
      <c r="RZO83" s="20"/>
      <c r="RZP83" s="20"/>
      <c r="RZQ83" s="20"/>
      <c r="RZR83" s="20"/>
      <c r="RZS83" s="20"/>
      <c r="RZT83" s="20"/>
      <c r="RZU83" s="20"/>
      <c r="RZV83" s="20"/>
      <c r="RZW83" s="20"/>
      <c r="RZX83" s="20"/>
      <c r="RZY83" s="20"/>
      <c r="RZZ83" s="20"/>
      <c r="SAA83" s="20"/>
      <c r="SAB83" s="20"/>
      <c r="SAC83" s="20"/>
      <c r="SAD83" s="20"/>
      <c r="SAE83" s="20"/>
      <c r="SAF83" s="20"/>
      <c r="SAG83" s="20"/>
      <c r="SAH83" s="20"/>
      <c r="SAI83" s="20"/>
      <c r="SAJ83" s="20"/>
      <c r="SAK83" s="20"/>
      <c r="SAL83" s="20"/>
      <c r="SAM83" s="20"/>
      <c r="SAN83" s="20"/>
      <c r="SAO83" s="20"/>
      <c r="SAP83" s="20"/>
      <c r="SAQ83" s="20"/>
      <c r="SAR83" s="20"/>
      <c r="SAS83" s="20"/>
      <c r="SAT83" s="20"/>
      <c r="SAU83" s="20"/>
      <c r="SAV83" s="20"/>
      <c r="SAW83" s="20"/>
      <c r="SAX83" s="20"/>
      <c r="SAY83" s="20"/>
      <c r="SAZ83" s="20"/>
      <c r="SBA83" s="20"/>
      <c r="SBB83" s="20"/>
      <c r="SBC83" s="20"/>
      <c r="SBD83" s="20"/>
      <c r="SBE83" s="20"/>
      <c r="SBF83" s="20"/>
      <c r="SBG83" s="20"/>
      <c r="SBH83" s="20"/>
      <c r="SBI83" s="20"/>
      <c r="SBJ83" s="20"/>
      <c r="SBK83" s="20"/>
      <c r="SBL83" s="20"/>
      <c r="SBM83" s="20"/>
      <c r="SBN83" s="20"/>
      <c r="SBO83" s="20"/>
      <c r="SBP83" s="20"/>
      <c r="SBQ83" s="20"/>
      <c r="SBR83" s="20"/>
      <c r="SBS83" s="20"/>
      <c r="SBT83" s="20"/>
      <c r="SBU83" s="20"/>
      <c r="SBV83" s="20"/>
      <c r="SBW83" s="20"/>
      <c r="SBX83" s="20"/>
      <c r="SBY83" s="20"/>
      <c r="SBZ83" s="20"/>
      <c r="SCA83" s="20"/>
      <c r="SCB83" s="20"/>
      <c r="SCC83" s="20"/>
      <c r="SCD83" s="20"/>
      <c r="SCE83" s="20"/>
      <c r="SCF83" s="20"/>
      <c r="SCG83" s="20"/>
      <c r="SCH83" s="20"/>
      <c r="SCI83" s="20"/>
      <c r="SCJ83" s="20"/>
      <c r="SCK83" s="20"/>
      <c r="SCL83" s="20"/>
      <c r="SCM83" s="20"/>
      <c r="SCN83" s="20"/>
      <c r="SCO83" s="20"/>
      <c r="SCP83" s="20"/>
      <c r="SCQ83" s="20"/>
      <c r="SCR83" s="20"/>
      <c r="SCS83" s="20"/>
      <c r="SCT83" s="20"/>
      <c r="SCU83" s="20"/>
      <c r="SCV83" s="20"/>
      <c r="SCW83" s="20"/>
      <c r="SCX83" s="20"/>
      <c r="SCY83" s="20"/>
      <c r="SCZ83" s="20"/>
      <c r="SDA83" s="20"/>
      <c r="SDB83" s="20"/>
      <c r="SDC83" s="20"/>
      <c r="SDD83" s="20"/>
      <c r="SDE83" s="20"/>
      <c r="SDF83" s="20"/>
      <c r="SDG83" s="20"/>
      <c r="SDH83" s="20"/>
      <c r="SDI83" s="20"/>
      <c r="SDJ83" s="20"/>
      <c r="SDK83" s="20"/>
      <c r="SDL83" s="20"/>
      <c r="SDM83" s="20"/>
      <c r="SDN83" s="20"/>
      <c r="SDO83" s="20"/>
      <c r="SDP83" s="20"/>
      <c r="SDQ83" s="20"/>
      <c r="SDR83" s="20"/>
      <c r="SDS83" s="20"/>
      <c r="SDT83" s="20"/>
      <c r="SDU83" s="20"/>
      <c r="SDV83" s="20"/>
      <c r="SDW83" s="20"/>
      <c r="SDX83" s="20"/>
      <c r="SDY83" s="20"/>
      <c r="SDZ83" s="20"/>
      <c r="SEA83" s="20"/>
      <c r="SEB83" s="20"/>
      <c r="SEC83" s="20"/>
      <c r="SED83" s="20"/>
      <c r="SEE83" s="20"/>
      <c r="SEF83" s="20"/>
      <c r="SEG83" s="20"/>
      <c r="SEH83" s="20"/>
      <c r="SEI83" s="20"/>
      <c r="SEJ83" s="20"/>
      <c r="SEK83" s="20"/>
      <c r="SEL83" s="20"/>
      <c r="SEM83" s="20"/>
      <c r="SEN83" s="20"/>
      <c r="SEO83" s="20"/>
      <c r="SEP83" s="20"/>
      <c r="SEQ83" s="20"/>
      <c r="SER83" s="20"/>
      <c r="SES83" s="20"/>
      <c r="SET83" s="20"/>
      <c r="SEU83" s="20"/>
      <c r="SEV83" s="20"/>
      <c r="SEW83" s="20"/>
      <c r="SEX83" s="20"/>
      <c r="SEY83" s="20"/>
      <c r="SEZ83" s="20"/>
      <c r="SFA83" s="20"/>
      <c r="SFB83" s="20"/>
      <c r="SFC83" s="20"/>
      <c r="SFD83" s="20"/>
      <c r="SFE83" s="20"/>
      <c r="SFF83" s="20"/>
      <c r="SFG83" s="20"/>
      <c r="SFH83" s="20"/>
      <c r="SFI83" s="20"/>
      <c r="SFJ83" s="20"/>
      <c r="SFK83" s="20"/>
      <c r="SFL83" s="20"/>
      <c r="SFM83" s="20"/>
      <c r="SFN83" s="20"/>
      <c r="SFO83" s="20"/>
      <c r="SFP83" s="20"/>
      <c r="SFQ83" s="20"/>
      <c r="SFR83" s="20"/>
      <c r="SFS83" s="20"/>
      <c r="SFT83" s="20"/>
      <c r="SFU83" s="20"/>
      <c r="SFV83" s="20"/>
      <c r="SFW83" s="20"/>
      <c r="SFX83" s="20"/>
      <c r="SFY83" s="20"/>
      <c r="SFZ83" s="20"/>
      <c r="SGA83" s="20"/>
      <c r="SGB83" s="20"/>
      <c r="SGC83" s="20"/>
      <c r="SGD83" s="20"/>
      <c r="SGE83" s="20"/>
      <c r="SGF83" s="20"/>
      <c r="SGG83" s="20"/>
      <c r="SGH83" s="20"/>
      <c r="SGI83" s="20"/>
      <c r="SGJ83" s="20"/>
      <c r="SGK83" s="20"/>
      <c r="SGL83" s="20"/>
      <c r="SGM83" s="20"/>
      <c r="SGN83" s="20"/>
      <c r="SGO83" s="20"/>
      <c r="SGP83" s="20"/>
      <c r="SGQ83" s="20"/>
      <c r="SGR83" s="20"/>
      <c r="SGS83" s="20"/>
      <c r="SGT83" s="20"/>
      <c r="SGU83" s="20"/>
      <c r="SGV83" s="20"/>
      <c r="SGW83" s="20"/>
      <c r="SGX83" s="20"/>
      <c r="SGY83" s="20"/>
      <c r="SGZ83" s="20"/>
      <c r="SHA83" s="20"/>
      <c r="SHB83" s="20"/>
      <c r="SHC83" s="20"/>
      <c r="SHD83" s="20"/>
      <c r="SHE83" s="20"/>
      <c r="SHF83" s="20"/>
      <c r="SHG83" s="20"/>
      <c r="SHH83" s="20"/>
      <c r="SHI83" s="20"/>
      <c r="SHJ83" s="20"/>
      <c r="SHK83" s="20"/>
      <c r="SHL83" s="20"/>
      <c r="SHM83" s="20"/>
      <c r="SHN83" s="20"/>
      <c r="SHO83" s="20"/>
      <c r="SHP83" s="20"/>
      <c r="SHQ83" s="20"/>
      <c r="SHR83" s="20"/>
      <c r="SHS83" s="20"/>
      <c r="SHT83" s="20"/>
      <c r="SHU83" s="20"/>
      <c r="SHV83" s="20"/>
      <c r="SHW83" s="20"/>
      <c r="SHX83" s="20"/>
      <c r="SHY83" s="20"/>
      <c r="SHZ83" s="20"/>
      <c r="SIA83" s="20"/>
      <c r="SIB83" s="20"/>
      <c r="SIC83" s="20"/>
      <c r="SID83" s="20"/>
      <c r="SIE83" s="20"/>
      <c r="SIF83" s="20"/>
      <c r="SIG83" s="20"/>
      <c r="SIH83" s="20"/>
      <c r="SII83" s="20"/>
      <c r="SIJ83" s="20"/>
      <c r="SIK83" s="20"/>
      <c r="SIL83" s="20"/>
      <c r="SIM83" s="20"/>
      <c r="SIN83" s="20"/>
      <c r="SIO83" s="20"/>
      <c r="SIP83" s="20"/>
      <c r="SIQ83" s="20"/>
      <c r="SIR83" s="20"/>
      <c r="SIS83" s="20"/>
      <c r="SIT83" s="20"/>
      <c r="SIU83" s="20"/>
      <c r="SIV83" s="20"/>
      <c r="SIW83" s="20"/>
      <c r="SIX83" s="20"/>
      <c r="SIY83" s="20"/>
      <c r="SIZ83" s="20"/>
      <c r="SJA83" s="20"/>
      <c r="SJB83" s="20"/>
      <c r="SJC83" s="20"/>
      <c r="SJD83" s="20"/>
      <c r="SJE83" s="20"/>
      <c r="SJF83" s="20"/>
      <c r="SJG83" s="20"/>
      <c r="SJH83" s="20"/>
      <c r="SJI83" s="20"/>
      <c r="SJJ83" s="20"/>
      <c r="SJK83" s="20"/>
      <c r="SJL83" s="20"/>
      <c r="SJM83" s="20"/>
      <c r="SJN83" s="20"/>
      <c r="SJO83" s="20"/>
      <c r="SJP83" s="20"/>
      <c r="SJQ83" s="20"/>
      <c r="SJR83" s="20"/>
      <c r="SJS83" s="20"/>
      <c r="SJT83" s="20"/>
      <c r="SJU83" s="20"/>
      <c r="SJV83" s="20"/>
      <c r="SJW83" s="20"/>
      <c r="SJX83" s="20"/>
      <c r="SJY83" s="20"/>
      <c r="SJZ83" s="20"/>
      <c r="SKA83" s="20"/>
      <c r="SKB83" s="20"/>
      <c r="SKC83" s="20"/>
      <c r="SKD83" s="20"/>
      <c r="SKE83" s="20"/>
      <c r="SKF83" s="20"/>
      <c r="SKG83" s="20"/>
      <c r="SKH83" s="20"/>
      <c r="SKI83" s="20"/>
      <c r="SKJ83" s="20"/>
      <c r="SKK83" s="20"/>
      <c r="SKL83" s="20"/>
      <c r="SKM83" s="20"/>
      <c r="SKN83" s="20"/>
      <c r="SKO83" s="20"/>
      <c r="SKP83" s="20"/>
      <c r="SKQ83" s="20"/>
      <c r="SKR83" s="20"/>
      <c r="SKS83" s="20"/>
      <c r="SKT83" s="20"/>
      <c r="SKU83" s="20"/>
      <c r="SKV83" s="20"/>
      <c r="SKW83" s="20"/>
      <c r="SKX83" s="20"/>
      <c r="SKY83" s="20"/>
      <c r="SKZ83" s="20"/>
      <c r="SLA83" s="20"/>
      <c r="SLB83" s="20"/>
      <c r="SLC83" s="20"/>
      <c r="SLD83" s="20"/>
      <c r="SLE83" s="20"/>
      <c r="SLF83" s="20"/>
      <c r="SLG83" s="20"/>
      <c r="SLH83" s="20"/>
      <c r="SLI83" s="20"/>
      <c r="SLJ83" s="20"/>
      <c r="SLK83" s="20"/>
      <c r="SLL83" s="20"/>
      <c r="SLM83" s="20"/>
      <c r="SLN83" s="20"/>
      <c r="SLO83" s="20"/>
      <c r="SLP83" s="20"/>
      <c r="SLQ83" s="20"/>
      <c r="SLR83" s="20"/>
      <c r="SLS83" s="20"/>
      <c r="SLT83" s="20"/>
      <c r="SLU83" s="20"/>
      <c r="SLV83" s="20"/>
      <c r="SLW83" s="20"/>
      <c r="SLX83" s="20"/>
      <c r="SLY83" s="20"/>
      <c r="SLZ83" s="20"/>
      <c r="SMA83" s="20"/>
      <c r="SMB83" s="20"/>
      <c r="SMC83" s="20"/>
      <c r="SMD83" s="20"/>
      <c r="SME83" s="20"/>
      <c r="SMF83" s="20"/>
      <c r="SMG83" s="20"/>
      <c r="SMH83" s="20"/>
      <c r="SMI83" s="20"/>
      <c r="SMJ83" s="20"/>
      <c r="SMK83" s="20"/>
      <c r="SML83" s="20"/>
      <c r="SMM83" s="20"/>
      <c r="SMN83" s="20"/>
      <c r="SMO83" s="20"/>
      <c r="SMP83" s="20"/>
      <c r="SMQ83" s="20"/>
      <c r="SMR83" s="20"/>
      <c r="SMS83" s="20"/>
      <c r="SMT83" s="20"/>
      <c r="SMU83" s="20"/>
      <c r="SMV83" s="20"/>
      <c r="SMW83" s="20"/>
      <c r="SMX83" s="20"/>
      <c r="SMY83" s="20"/>
      <c r="SMZ83" s="20"/>
      <c r="SNA83" s="20"/>
      <c r="SNB83" s="20"/>
      <c r="SNC83" s="20"/>
      <c r="SND83" s="20"/>
      <c r="SNE83" s="20"/>
      <c r="SNF83" s="20"/>
      <c r="SNG83" s="20"/>
      <c r="SNH83" s="20"/>
      <c r="SNI83" s="20"/>
      <c r="SNJ83" s="20"/>
      <c r="SNK83" s="20"/>
      <c r="SNL83" s="20"/>
      <c r="SNM83" s="20"/>
      <c r="SNN83" s="20"/>
      <c r="SNO83" s="20"/>
      <c r="SNP83" s="20"/>
      <c r="SNQ83" s="20"/>
      <c r="SNR83" s="20"/>
      <c r="SNS83" s="20"/>
      <c r="SNT83" s="20"/>
      <c r="SNU83" s="20"/>
      <c r="SNV83" s="20"/>
      <c r="SNW83" s="20"/>
      <c r="SNX83" s="20"/>
      <c r="SNY83" s="20"/>
      <c r="SNZ83" s="20"/>
      <c r="SOA83" s="20"/>
      <c r="SOB83" s="20"/>
      <c r="SOC83" s="20"/>
      <c r="SOD83" s="20"/>
      <c r="SOE83" s="20"/>
      <c r="SOF83" s="20"/>
      <c r="SOG83" s="20"/>
      <c r="SOH83" s="20"/>
      <c r="SOI83" s="20"/>
      <c r="SOJ83" s="20"/>
      <c r="SOK83" s="20"/>
      <c r="SOL83" s="20"/>
      <c r="SOM83" s="20"/>
      <c r="SON83" s="20"/>
      <c r="SOO83" s="20"/>
      <c r="SOP83" s="20"/>
      <c r="SOQ83" s="20"/>
      <c r="SOR83" s="20"/>
      <c r="SOS83" s="20"/>
      <c r="SOT83" s="20"/>
      <c r="SOU83" s="20"/>
      <c r="SOV83" s="20"/>
      <c r="SOW83" s="20"/>
      <c r="SOX83" s="20"/>
      <c r="SOY83" s="20"/>
      <c r="SOZ83" s="20"/>
      <c r="SPA83" s="20"/>
      <c r="SPB83" s="20"/>
      <c r="SPC83" s="20"/>
      <c r="SPD83" s="20"/>
      <c r="SPE83" s="20"/>
      <c r="SPF83" s="20"/>
      <c r="SPG83" s="20"/>
      <c r="SPH83" s="20"/>
      <c r="SPI83" s="20"/>
      <c r="SPJ83" s="20"/>
      <c r="SPK83" s="20"/>
      <c r="SPL83" s="20"/>
      <c r="SPM83" s="20"/>
      <c r="SPN83" s="20"/>
      <c r="SPO83" s="20"/>
      <c r="SPP83" s="20"/>
      <c r="SPQ83" s="20"/>
      <c r="SPR83" s="20"/>
      <c r="SPS83" s="20"/>
      <c r="SPT83" s="20"/>
      <c r="SPU83" s="20"/>
      <c r="SPV83" s="20"/>
      <c r="SPW83" s="20"/>
      <c r="SPX83" s="20"/>
      <c r="SPY83" s="20"/>
      <c r="SPZ83" s="20"/>
      <c r="SQA83" s="20"/>
      <c r="SQB83" s="20"/>
      <c r="SQC83" s="20"/>
      <c r="SQD83" s="20"/>
      <c r="SQE83" s="20"/>
      <c r="SQF83" s="20"/>
      <c r="SQG83" s="20"/>
      <c r="SQH83" s="20"/>
      <c r="SQI83" s="20"/>
      <c r="SQJ83" s="20"/>
      <c r="SQK83" s="20"/>
      <c r="SQL83" s="20"/>
      <c r="SQM83" s="20"/>
      <c r="SQN83" s="20"/>
      <c r="SQO83" s="20"/>
      <c r="SQP83" s="20"/>
      <c r="SQQ83" s="20"/>
      <c r="SQR83" s="20"/>
      <c r="SQS83" s="20"/>
      <c r="SQT83" s="20"/>
      <c r="SQU83" s="20"/>
      <c r="SQV83" s="20"/>
      <c r="SQW83" s="20"/>
      <c r="SQX83" s="20"/>
      <c r="SQY83" s="20"/>
      <c r="SQZ83" s="20"/>
      <c r="SRA83" s="20"/>
      <c r="SRB83" s="20"/>
      <c r="SRC83" s="20"/>
      <c r="SRD83" s="20"/>
      <c r="SRE83" s="20"/>
      <c r="SRF83" s="20"/>
      <c r="SRG83" s="20"/>
      <c r="SRH83" s="20"/>
      <c r="SRI83" s="20"/>
      <c r="SRJ83" s="20"/>
      <c r="SRK83" s="20"/>
      <c r="SRL83" s="20"/>
      <c r="SRM83" s="20"/>
      <c r="SRN83" s="20"/>
      <c r="SRO83" s="20"/>
      <c r="SRP83" s="20"/>
      <c r="SRQ83" s="20"/>
      <c r="SRR83" s="20"/>
      <c r="SRS83" s="20"/>
      <c r="SRT83" s="20"/>
      <c r="SRU83" s="20"/>
      <c r="SRV83" s="20"/>
      <c r="SRW83" s="20"/>
      <c r="SRX83" s="20"/>
      <c r="SRY83" s="20"/>
      <c r="SRZ83" s="20"/>
      <c r="SSA83" s="20"/>
      <c r="SSB83" s="20"/>
      <c r="SSC83" s="20"/>
      <c r="SSD83" s="20"/>
      <c r="SSE83" s="20"/>
      <c r="SSF83" s="20"/>
      <c r="SSG83" s="20"/>
      <c r="SSH83" s="20"/>
      <c r="SSI83" s="20"/>
      <c r="SSJ83" s="20"/>
      <c r="SSK83" s="20"/>
      <c r="SSL83" s="20"/>
      <c r="SSM83" s="20"/>
      <c r="SSN83" s="20"/>
      <c r="SSO83" s="20"/>
      <c r="SSP83" s="20"/>
      <c r="SSQ83" s="20"/>
      <c r="SSR83" s="20"/>
      <c r="SSS83" s="20"/>
      <c r="SST83" s="20"/>
      <c r="SSU83" s="20"/>
      <c r="SSV83" s="20"/>
      <c r="SSW83" s="20"/>
      <c r="SSX83" s="20"/>
      <c r="SSY83" s="20"/>
      <c r="SSZ83" s="20"/>
      <c r="STA83" s="20"/>
      <c r="STB83" s="20"/>
      <c r="STC83" s="20"/>
      <c r="STD83" s="20"/>
      <c r="STE83" s="20"/>
      <c r="STF83" s="20"/>
      <c r="STG83" s="20"/>
      <c r="STH83" s="20"/>
      <c r="STI83" s="20"/>
      <c r="STJ83" s="20"/>
      <c r="STK83" s="20"/>
      <c r="STL83" s="20"/>
      <c r="STM83" s="20"/>
      <c r="STN83" s="20"/>
      <c r="STO83" s="20"/>
      <c r="STP83" s="20"/>
      <c r="STQ83" s="20"/>
      <c r="STR83" s="20"/>
      <c r="STS83" s="20"/>
      <c r="STT83" s="20"/>
      <c r="STU83" s="20"/>
      <c r="STV83" s="20"/>
      <c r="STW83" s="20"/>
      <c r="STX83" s="20"/>
      <c r="STY83" s="20"/>
      <c r="STZ83" s="20"/>
      <c r="SUA83" s="20"/>
      <c r="SUB83" s="20"/>
      <c r="SUC83" s="20"/>
      <c r="SUD83" s="20"/>
      <c r="SUE83" s="20"/>
      <c r="SUF83" s="20"/>
      <c r="SUG83" s="20"/>
      <c r="SUH83" s="20"/>
      <c r="SUI83" s="20"/>
      <c r="SUJ83" s="20"/>
      <c r="SUK83" s="20"/>
      <c r="SUL83" s="20"/>
      <c r="SUM83" s="20"/>
      <c r="SUN83" s="20"/>
      <c r="SUO83" s="20"/>
      <c r="SUP83" s="20"/>
      <c r="SUQ83" s="20"/>
      <c r="SUR83" s="20"/>
      <c r="SUS83" s="20"/>
      <c r="SUT83" s="20"/>
      <c r="SUU83" s="20"/>
      <c r="SUV83" s="20"/>
      <c r="SUW83" s="20"/>
      <c r="SUX83" s="20"/>
      <c r="SUY83" s="20"/>
      <c r="SUZ83" s="20"/>
      <c r="SVA83" s="20"/>
      <c r="SVB83" s="20"/>
      <c r="SVC83" s="20"/>
      <c r="SVD83" s="20"/>
      <c r="SVE83" s="20"/>
      <c r="SVF83" s="20"/>
      <c r="SVG83" s="20"/>
      <c r="SVH83" s="20"/>
      <c r="SVI83" s="20"/>
      <c r="SVJ83" s="20"/>
      <c r="SVK83" s="20"/>
      <c r="SVL83" s="20"/>
      <c r="SVM83" s="20"/>
      <c r="SVN83" s="20"/>
      <c r="SVO83" s="20"/>
      <c r="SVP83" s="20"/>
      <c r="SVQ83" s="20"/>
      <c r="SVR83" s="20"/>
      <c r="SVS83" s="20"/>
      <c r="SVT83" s="20"/>
      <c r="SVU83" s="20"/>
      <c r="SVV83" s="20"/>
      <c r="SVW83" s="20"/>
      <c r="SVX83" s="20"/>
      <c r="SVY83" s="20"/>
      <c r="SVZ83" s="20"/>
      <c r="SWA83" s="20"/>
      <c r="SWB83" s="20"/>
      <c r="SWC83" s="20"/>
      <c r="SWD83" s="20"/>
      <c r="SWE83" s="20"/>
      <c r="SWF83" s="20"/>
      <c r="SWG83" s="20"/>
      <c r="SWH83" s="20"/>
      <c r="SWI83" s="20"/>
      <c r="SWJ83" s="20"/>
      <c r="SWK83" s="20"/>
      <c r="SWL83" s="20"/>
      <c r="SWM83" s="20"/>
      <c r="SWN83" s="20"/>
      <c r="SWO83" s="20"/>
      <c r="SWP83" s="20"/>
      <c r="SWQ83" s="20"/>
      <c r="SWR83" s="20"/>
      <c r="SWS83" s="20"/>
      <c r="SWT83" s="20"/>
      <c r="SWU83" s="20"/>
      <c r="SWV83" s="20"/>
      <c r="SWW83" s="20"/>
      <c r="SWX83" s="20"/>
      <c r="SWY83" s="20"/>
      <c r="SWZ83" s="20"/>
      <c r="SXA83" s="20"/>
      <c r="SXB83" s="20"/>
      <c r="SXC83" s="20"/>
      <c r="SXD83" s="20"/>
      <c r="SXE83" s="20"/>
      <c r="SXF83" s="20"/>
      <c r="SXG83" s="20"/>
      <c r="SXH83" s="20"/>
      <c r="SXI83" s="20"/>
      <c r="SXJ83" s="20"/>
      <c r="SXK83" s="20"/>
      <c r="SXL83" s="20"/>
      <c r="SXM83" s="20"/>
      <c r="SXN83" s="20"/>
      <c r="SXO83" s="20"/>
      <c r="SXP83" s="20"/>
      <c r="SXQ83" s="20"/>
      <c r="SXR83" s="20"/>
      <c r="SXS83" s="20"/>
      <c r="SXT83" s="20"/>
      <c r="SXU83" s="20"/>
      <c r="SXV83" s="20"/>
      <c r="SXW83" s="20"/>
      <c r="SXX83" s="20"/>
      <c r="SXY83" s="20"/>
      <c r="SXZ83" s="20"/>
      <c r="SYA83" s="20"/>
      <c r="SYB83" s="20"/>
      <c r="SYC83" s="20"/>
      <c r="SYD83" s="20"/>
      <c r="SYE83" s="20"/>
      <c r="SYF83" s="20"/>
      <c r="SYG83" s="20"/>
      <c r="SYH83" s="20"/>
      <c r="SYI83" s="20"/>
      <c r="SYJ83" s="20"/>
      <c r="SYK83" s="20"/>
      <c r="SYL83" s="20"/>
      <c r="SYM83" s="20"/>
      <c r="SYN83" s="20"/>
      <c r="SYO83" s="20"/>
      <c r="SYP83" s="20"/>
      <c r="SYQ83" s="20"/>
      <c r="SYR83" s="20"/>
      <c r="SYS83" s="20"/>
      <c r="SYT83" s="20"/>
      <c r="SYU83" s="20"/>
      <c r="SYV83" s="20"/>
      <c r="SYW83" s="20"/>
      <c r="SYX83" s="20"/>
      <c r="SYY83" s="20"/>
      <c r="SYZ83" s="20"/>
      <c r="SZA83" s="20"/>
      <c r="SZB83" s="20"/>
      <c r="SZC83" s="20"/>
      <c r="SZD83" s="20"/>
      <c r="SZE83" s="20"/>
      <c r="SZF83" s="20"/>
      <c r="SZG83" s="20"/>
      <c r="SZH83" s="20"/>
      <c r="SZI83" s="20"/>
      <c r="SZJ83" s="20"/>
      <c r="SZK83" s="20"/>
      <c r="SZL83" s="20"/>
      <c r="SZM83" s="20"/>
      <c r="SZN83" s="20"/>
      <c r="SZO83" s="20"/>
      <c r="SZP83" s="20"/>
      <c r="SZQ83" s="20"/>
      <c r="SZR83" s="20"/>
      <c r="SZS83" s="20"/>
      <c r="SZT83" s="20"/>
      <c r="SZU83" s="20"/>
      <c r="SZV83" s="20"/>
      <c r="SZW83" s="20"/>
      <c r="SZX83" s="20"/>
      <c r="SZY83" s="20"/>
      <c r="SZZ83" s="20"/>
      <c r="TAA83" s="20"/>
      <c r="TAB83" s="20"/>
      <c r="TAC83" s="20"/>
      <c r="TAD83" s="20"/>
      <c r="TAE83" s="20"/>
      <c r="TAF83" s="20"/>
      <c r="TAG83" s="20"/>
      <c r="TAH83" s="20"/>
      <c r="TAI83" s="20"/>
      <c r="TAJ83" s="20"/>
      <c r="TAK83" s="20"/>
      <c r="TAL83" s="20"/>
      <c r="TAM83" s="20"/>
      <c r="TAN83" s="20"/>
      <c r="TAO83" s="20"/>
      <c r="TAP83" s="20"/>
      <c r="TAQ83" s="20"/>
      <c r="TAR83" s="20"/>
      <c r="TAS83" s="20"/>
      <c r="TAT83" s="20"/>
      <c r="TAU83" s="20"/>
      <c r="TAV83" s="20"/>
      <c r="TAW83" s="20"/>
      <c r="TAX83" s="20"/>
      <c r="TAY83" s="20"/>
      <c r="TAZ83" s="20"/>
      <c r="TBA83" s="20"/>
      <c r="TBB83" s="20"/>
      <c r="TBC83" s="20"/>
      <c r="TBD83" s="20"/>
      <c r="TBE83" s="20"/>
      <c r="TBF83" s="20"/>
      <c r="TBG83" s="20"/>
      <c r="TBH83" s="20"/>
      <c r="TBI83" s="20"/>
      <c r="TBJ83" s="20"/>
      <c r="TBK83" s="20"/>
      <c r="TBL83" s="20"/>
      <c r="TBM83" s="20"/>
      <c r="TBN83" s="20"/>
      <c r="TBO83" s="20"/>
      <c r="TBP83" s="20"/>
      <c r="TBQ83" s="20"/>
      <c r="TBR83" s="20"/>
      <c r="TBS83" s="20"/>
      <c r="TBT83" s="20"/>
      <c r="TBU83" s="20"/>
      <c r="TBV83" s="20"/>
      <c r="TBW83" s="20"/>
      <c r="TBX83" s="20"/>
      <c r="TBY83" s="20"/>
      <c r="TBZ83" s="20"/>
      <c r="TCA83" s="20"/>
      <c r="TCB83" s="20"/>
      <c r="TCC83" s="20"/>
      <c r="TCD83" s="20"/>
      <c r="TCE83" s="20"/>
      <c r="TCF83" s="20"/>
      <c r="TCG83" s="20"/>
      <c r="TCH83" s="20"/>
      <c r="TCI83" s="20"/>
      <c r="TCJ83" s="20"/>
      <c r="TCK83" s="20"/>
      <c r="TCL83" s="20"/>
      <c r="TCM83" s="20"/>
      <c r="TCN83" s="20"/>
      <c r="TCO83" s="20"/>
      <c r="TCP83" s="20"/>
      <c r="TCQ83" s="20"/>
      <c r="TCR83" s="20"/>
      <c r="TCS83" s="20"/>
      <c r="TCT83" s="20"/>
      <c r="TCU83" s="20"/>
      <c r="TCV83" s="20"/>
      <c r="TCW83" s="20"/>
      <c r="TCX83" s="20"/>
      <c r="TCY83" s="20"/>
      <c r="TCZ83" s="20"/>
      <c r="TDA83" s="20"/>
      <c r="TDB83" s="20"/>
      <c r="TDC83" s="20"/>
      <c r="TDD83" s="20"/>
      <c r="TDE83" s="20"/>
      <c r="TDF83" s="20"/>
      <c r="TDG83" s="20"/>
      <c r="TDH83" s="20"/>
      <c r="TDI83" s="20"/>
      <c r="TDJ83" s="20"/>
      <c r="TDK83" s="20"/>
      <c r="TDL83" s="20"/>
      <c r="TDM83" s="20"/>
      <c r="TDN83" s="20"/>
      <c r="TDO83" s="20"/>
      <c r="TDP83" s="20"/>
      <c r="TDQ83" s="20"/>
      <c r="TDR83" s="20"/>
      <c r="TDS83" s="20"/>
      <c r="TDT83" s="20"/>
      <c r="TDU83" s="20"/>
      <c r="TDV83" s="20"/>
      <c r="TDW83" s="20"/>
      <c r="TDX83" s="20"/>
      <c r="TDY83" s="20"/>
      <c r="TDZ83" s="20"/>
      <c r="TEA83" s="20"/>
      <c r="TEB83" s="20"/>
      <c r="TEC83" s="20"/>
      <c r="TED83" s="20"/>
      <c r="TEE83" s="20"/>
      <c r="TEF83" s="20"/>
      <c r="TEG83" s="20"/>
      <c r="TEH83" s="20"/>
      <c r="TEI83" s="20"/>
      <c r="TEJ83" s="20"/>
      <c r="TEK83" s="20"/>
      <c r="TEL83" s="20"/>
      <c r="TEM83" s="20"/>
      <c r="TEN83" s="20"/>
      <c r="TEO83" s="20"/>
      <c r="TEP83" s="20"/>
      <c r="TEQ83" s="20"/>
      <c r="TER83" s="20"/>
      <c r="TES83" s="20"/>
      <c r="TET83" s="20"/>
      <c r="TEU83" s="20"/>
      <c r="TEV83" s="20"/>
      <c r="TEW83" s="20"/>
      <c r="TEX83" s="20"/>
      <c r="TEY83" s="20"/>
      <c r="TEZ83" s="20"/>
      <c r="TFA83" s="20"/>
      <c r="TFB83" s="20"/>
      <c r="TFC83" s="20"/>
      <c r="TFD83" s="20"/>
      <c r="TFE83" s="20"/>
      <c r="TFF83" s="20"/>
      <c r="TFG83" s="20"/>
      <c r="TFH83" s="20"/>
      <c r="TFI83" s="20"/>
      <c r="TFJ83" s="20"/>
      <c r="TFK83" s="20"/>
      <c r="TFL83" s="20"/>
      <c r="TFM83" s="20"/>
      <c r="TFN83" s="20"/>
      <c r="TFO83" s="20"/>
      <c r="TFP83" s="20"/>
      <c r="TFQ83" s="20"/>
      <c r="TFR83" s="20"/>
      <c r="TFS83" s="20"/>
      <c r="TFT83" s="20"/>
      <c r="TFU83" s="20"/>
      <c r="TFV83" s="20"/>
      <c r="TFW83" s="20"/>
      <c r="TFX83" s="20"/>
      <c r="TFY83" s="20"/>
      <c r="TFZ83" s="20"/>
      <c r="TGA83" s="20"/>
      <c r="TGB83" s="20"/>
      <c r="TGC83" s="20"/>
      <c r="TGD83" s="20"/>
      <c r="TGE83" s="20"/>
      <c r="TGF83" s="20"/>
      <c r="TGG83" s="20"/>
      <c r="TGH83" s="20"/>
      <c r="TGI83" s="20"/>
      <c r="TGJ83" s="20"/>
      <c r="TGK83" s="20"/>
      <c r="TGL83" s="20"/>
      <c r="TGM83" s="20"/>
      <c r="TGN83" s="20"/>
      <c r="TGO83" s="20"/>
      <c r="TGP83" s="20"/>
      <c r="TGQ83" s="20"/>
      <c r="TGR83" s="20"/>
      <c r="TGS83" s="20"/>
      <c r="TGT83" s="20"/>
      <c r="TGU83" s="20"/>
      <c r="TGV83" s="20"/>
      <c r="TGW83" s="20"/>
      <c r="TGX83" s="20"/>
      <c r="TGY83" s="20"/>
      <c r="TGZ83" s="20"/>
      <c r="THA83" s="20"/>
      <c r="THB83" s="20"/>
      <c r="THC83" s="20"/>
      <c r="THD83" s="20"/>
      <c r="THE83" s="20"/>
      <c r="THF83" s="20"/>
      <c r="THG83" s="20"/>
      <c r="THH83" s="20"/>
      <c r="THI83" s="20"/>
      <c r="THJ83" s="20"/>
      <c r="THK83" s="20"/>
      <c r="THL83" s="20"/>
      <c r="THM83" s="20"/>
      <c r="THN83" s="20"/>
      <c r="THO83" s="20"/>
      <c r="THP83" s="20"/>
      <c r="THQ83" s="20"/>
      <c r="THR83" s="20"/>
      <c r="THS83" s="20"/>
      <c r="THT83" s="20"/>
      <c r="THU83" s="20"/>
      <c r="THV83" s="20"/>
      <c r="THW83" s="20"/>
      <c r="THX83" s="20"/>
      <c r="THY83" s="20"/>
      <c r="THZ83" s="20"/>
      <c r="TIA83" s="20"/>
      <c r="TIB83" s="20"/>
      <c r="TIC83" s="20"/>
      <c r="TID83" s="20"/>
      <c r="TIE83" s="20"/>
      <c r="TIF83" s="20"/>
      <c r="TIG83" s="20"/>
      <c r="TIH83" s="20"/>
      <c r="TII83" s="20"/>
      <c r="TIJ83" s="20"/>
      <c r="TIK83" s="20"/>
      <c r="TIL83" s="20"/>
      <c r="TIM83" s="20"/>
      <c r="TIN83" s="20"/>
      <c r="TIO83" s="20"/>
      <c r="TIP83" s="20"/>
      <c r="TIQ83" s="20"/>
      <c r="TIR83" s="20"/>
      <c r="TIS83" s="20"/>
      <c r="TIT83" s="20"/>
      <c r="TIU83" s="20"/>
      <c r="TIV83" s="20"/>
      <c r="TIW83" s="20"/>
      <c r="TIX83" s="20"/>
      <c r="TIY83" s="20"/>
      <c r="TIZ83" s="20"/>
      <c r="TJA83" s="20"/>
      <c r="TJB83" s="20"/>
      <c r="TJC83" s="20"/>
      <c r="TJD83" s="20"/>
      <c r="TJE83" s="20"/>
      <c r="TJF83" s="20"/>
      <c r="TJG83" s="20"/>
      <c r="TJH83" s="20"/>
      <c r="TJI83" s="20"/>
      <c r="TJJ83" s="20"/>
      <c r="TJK83" s="20"/>
      <c r="TJL83" s="20"/>
      <c r="TJM83" s="20"/>
      <c r="TJN83" s="20"/>
      <c r="TJO83" s="20"/>
      <c r="TJP83" s="20"/>
      <c r="TJQ83" s="20"/>
      <c r="TJR83" s="20"/>
      <c r="TJS83" s="20"/>
      <c r="TJT83" s="20"/>
      <c r="TJU83" s="20"/>
      <c r="TJV83" s="20"/>
      <c r="TJW83" s="20"/>
      <c r="TJX83" s="20"/>
      <c r="TJY83" s="20"/>
      <c r="TJZ83" s="20"/>
      <c r="TKA83" s="20"/>
      <c r="TKB83" s="20"/>
      <c r="TKC83" s="20"/>
      <c r="TKD83" s="20"/>
      <c r="TKE83" s="20"/>
      <c r="TKF83" s="20"/>
      <c r="TKG83" s="20"/>
      <c r="TKH83" s="20"/>
      <c r="TKI83" s="20"/>
      <c r="TKJ83" s="20"/>
      <c r="TKK83" s="20"/>
      <c r="TKL83" s="20"/>
      <c r="TKM83" s="20"/>
      <c r="TKN83" s="20"/>
      <c r="TKO83" s="20"/>
      <c r="TKP83" s="20"/>
      <c r="TKQ83" s="20"/>
      <c r="TKR83" s="20"/>
      <c r="TKS83" s="20"/>
      <c r="TKT83" s="20"/>
      <c r="TKU83" s="20"/>
      <c r="TKV83" s="20"/>
      <c r="TKW83" s="20"/>
      <c r="TKX83" s="20"/>
      <c r="TKY83" s="20"/>
      <c r="TKZ83" s="20"/>
      <c r="TLA83" s="20"/>
      <c r="TLB83" s="20"/>
      <c r="TLC83" s="20"/>
      <c r="TLD83" s="20"/>
      <c r="TLE83" s="20"/>
      <c r="TLF83" s="20"/>
      <c r="TLG83" s="20"/>
      <c r="TLH83" s="20"/>
      <c r="TLI83" s="20"/>
      <c r="TLJ83" s="20"/>
      <c r="TLK83" s="20"/>
      <c r="TLL83" s="20"/>
      <c r="TLM83" s="20"/>
      <c r="TLN83" s="20"/>
      <c r="TLO83" s="20"/>
      <c r="TLP83" s="20"/>
      <c r="TLQ83" s="20"/>
      <c r="TLR83" s="20"/>
      <c r="TLS83" s="20"/>
      <c r="TLT83" s="20"/>
      <c r="TLU83" s="20"/>
      <c r="TLV83" s="20"/>
      <c r="TLW83" s="20"/>
      <c r="TLX83" s="20"/>
      <c r="TLY83" s="20"/>
      <c r="TLZ83" s="20"/>
      <c r="TMA83" s="20"/>
      <c r="TMB83" s="20"/>
      <c r="TMC83" s="20"/>
      <c r="TMD83" s="20"/>
      <c r="TME83" s="20"/>
      <c r="TMF83" s="20"/>
      <c r="TMG83" s="20"/>
      <c r="TMH83" s="20"/>
      <c r="TMI83" s="20"/>
      <c r="TMJ83" s="20"/>
      <c r="TMK83" s="20"/>
      <c r="TML83" s="20"/>
      <c r="TMM83" s="20"/>
      <c r="TMN83" s="20"/>
      <c r="TMO83" s="20"/>
      <c r="TMP83" s="20"/>
      <c r="TMQ83" s="20"/>
      <c r="TMR83" s="20"/>
      <c r="TMS83" s="20"/>
      <c r="TMT83" s="20"/>
      <c r="TMU83" s="20"/>
      <c r="TMV83" s="20"/>
      <c r="TMW83" s="20"/>
      <c r="TMX83" s="20"/>
      <c r="TMY83" s="20"/>
      <c r="TMZ83" s="20"/>
      <c r="TNA83" s="20"/>
      <c r="TNB83" s="20"/>
      <c r="TNC83" s="20"/>
      <c r="TND83" s="20"/>
      <c r="TNE83" s="20"/>
      <c r="TNF83" s="20"/>
      <c r="TNG83" s="20"/>
      <c r="TNH83" s="20"/>
      <c r="TNI83" s="20"/>
      <c r="TNJ83" s="20"/>
      <c r="TNK83" s="20"/>
      <c r="TNL83" s="20"/>
      <c r="TNM83" s="20"/>
      <c r="TNN83" s="20"/>
      <c r="TNO83" s="20"/>
      <c r="TNP83" s="20"/>
      <c r="TNQ83" s="20"/>
      <c r="TNR83" s="20"/>
      <c r="TNS83" s="20"/>
      <c r="TNT83" s="20"/>
      <c r="TNU83" s="20"/>
      <c r="TNV83" s="20"/>
      <c r="TNW83" s="20"/>
      <c r="TNX83" s="20"/>
      <c r="TNY83" s="20"/>
      <c r="TNZ83" s="20"/>
      <c r="TOA83" s="20"/>
      <c r="TOB83" s="20"/>
      <c r="TOC83" s="20"/>
      <c r="TOD83" s="20"/>
      <c r="TOE83" s="20"/>
      <c r="TOF83" s="20"/>
      <c r="TOG83" s="20"/>
      <c r="TOH83" s="20"/>
      <c r="TOI83" s="20"/>
      <c r="TOJ83" s="20"/>
      <c r="TOK83" s="20"/>
      <c r="TOL83" s="20"/>
      <c r="TOM83" s="20"/>
      <c r="TON83" s="20"/>
      <c r="TOO83" s="20"/>
      <c r="TOP83" s="20"/>
      <c r="TOQ83" s="20"/>
      <c r="TOR83" s="20"/>
      <c r="TOS83" s="20"/>
      <c r="TOT83" s="20"/>
      <c r="TOU83" s="20"/>
      <c r="TOV83" s="20"/>
      <c r="TOW83" s="20"/>
      <c r="TOX83" s="20"/>
      <c r="TOY83" s="20"/>
      <c r="TOZ83" s="20"/>
      <c r="TPA83" s="20"/>
      <c r="TPB83" s="20"/>
      <c r="TPC83" s="20"/>
      <c r="TPD83" s="20"/>
      <c r="TPE83" s="20"/>
      <c r="TPF83" s="20"/>
      <c r="TPG83" s="20"/>
      <c r="TPH83" s="20"/>
      <c r="TPI83" s="20"/>
      <c r="TPJ83" s="20"/>
      <c r="TPK83" s="20"/>
      <c r="TPL83" s="20"/>
      <c r="TPM83" s="20"/>
      <c r="TPN83" s="20"/>
      <c r="TPO83" s="20"/>
      <c r="TPP83" s="20"/>
      <c r="TPQ83" s="20"/>
      <c r="TPR83" s="20"/>
      <c r="TPS83" s="20"/>
      <c r="TPT83" s="20"/>
      <c r="TPU83" s="20"/>
      <c r="TPV83" s="20"/>
      <c r="TPW83" s="20"/>
      <c r="TPX83" s="20"/>
      <c r="TPY83" s="20"/>
      <c r="TPZ83" s="20"/>
      <c r="TQA83" s="20"/>
      <c r="TQB83" s="20"/>
      <c r="TQC83" s="20"/>
      <c r="TQD83" s="20"/>
      <c r="TQE83" s="20"/>
      <c r="TQF83" s="20"/>
      <c r="TQG83" s="20"/>
      <c r="TQH83" s="20"/>
      <c r="TQI83" s="20"/>
      <c r="TQJ83" s="20"/>
      <c r="TQK83" s="20"/>
      <c r="TQL83" s="20"/>
      <c r="TQM83" s="20"/>
      <c r="TQN83" s="20"/>
      <c r="TQO83" s="20"/>
      <c r="TQP83" s="20"/>
      <c r="TQQ83" s="20"/>
      <c r="TQR83" s="20"/>
      <c r="TQS83" s="20"/>
      <c r="TQT83" s="20"/>
      <c r="TQU83" s="20"/>
      <c r="TQV83" s="20"/>
      <c r="TQW83" s="20"/>
      <c r="TQX83" s="20"/>
      <c r="TQY83" s="20"/>
      <c r="TQZ83" s="20"/>
      <c r="TRA83" s="20"/>
      <c r="TRB83" s="20"/>
      <c r="TRC83" s="20"/>
      <c r="TRD83" s="20"/>
      <c r="TRE83" s="20"/>
      <c r="TRF83" s="20"/>
      <c r="TRG83" s="20"/>
      <c r="TRH83" s="20"/>
      <c r="TRI83" s="20"/>
      <c r="TRJ83" s="20"/>
      <c r="TRK83" s="20"/>
      <c r="TRL83" s="20"/>
      <c r="TRM83" s="20"/>
      <c r="TRN83" s="20"/>
      <c r="TRO83" s="20"/>
      <c r="TRP83" s="20"/>
      <c r="TRQ83" s="20"/>
      <c r="TRR83" s="20"/>
      <c r="TRS83" s="20"/>
      <c r="TRT83" s="20"/>
      <c r="TRU83" s="20"/>
      <c r="TRV83" s="20"/>
      <c r="TRW83" s="20"/>
      <c r="TRX83" s="20"/>
      <c r="TRY83" s="20"/>
      <c r="TRZ83" s="20"/>
      <c r="TSA83" s="20"/>
      <c r="TSB83" s="20"/>
      <c r="TSC83" s="20"/>
      <c r="TSD83" s="20"/>
      <c r="TSE83" s="20"/>
      <c r="TSF83" s="20"/>
      <c r="TSG83" s="20"/>
      <c r="TSH83" s="20"/>
      <c r="TSI83" s="20"/>
      <c r="TSJ83" s="20"/>
      <c r="TSK83" s="20"/>
      <c r="TSL83" s="20"/>
      <c r="TSM83" s="20"/>
      <c r="TSN83" s="20"/>
      <c r="TSO83" s="20"/>
      <c r="TSP83" s="20"/>
      <c r="TSQ83" s="20"/>
      <c r="TSR83" s="20"/>
      <c r="TSS83" s="20"/>
      <c r="TST83" s="20"/>
      <c r="TSU83" s="20"/>
      <c r="TSV83" s="20"/>
      <c r="TSW83" s="20"/>
      <c r="TSX83" s="20"/>
      <c r="TSY83" s="20"/>
      <c r="TSZ83" s="20"/>
      <c r="TTA83" s="20"/>
      <c r="TTB83" s="20"/>
      <c r="TTC83" s="20"/>
      <c r="TTD83" s="20"/>
      <c r="TTE83" s="20"/>
      <c r="TTF83" s="20"/>
      <c r="TTG83" s="20"/>
      <c r="TTH83" s="20"/>
      <c r="TTI83" s="20"/>
      <c r="TTJ83" s="20"/>
      <c r="TTK83" s="20"/>
      <c r="TTL83" s="20"/>
      <c r="TTM83" s="20"/>
      <c r="TTN83" s="20"/>
      <c r="TTO83" s="20"/>
      <c r="TTP83" s="20"/>
      <c r="TTQ83" s="20"/>
      <c r="TTR83" s="20"/>
      <c r="TTS83" s="20"/>
      <c r="TTT83" s="20"/>
      <c r="TTU83" s="20"/>
      <c r="TTV83" s="20"/>
      <c r="TTW83" s="20"/>
      <c r="TTX83" s="20"/>
      <c r="TTY83" s="20"/>
      <c r="TTZ83" s="20"/>
      <c r="TUA83" s="20"/>
      <c r="TUB83" s="20"/>
      <c r="TUC83" s="20"/>
      <c r="TUD83" s="20"/>
      <c r="TUE83" s="20"/>
      <c r="TUF83" s="20"/>
      <c r="TUG83" s="20"/>
      <c r="TUH83" s="20"/>
      <c r="TUI83" s="20"/>
      <c r="TUJ83" s="20"/>
      <c r="TUK83" s="20"/>
      <c r="TUL83" s="20"/>
      <c r="TUM83" s="20"/>
      <c r="TUN83" s="20"/>
      <c r="TUO83" s="20"/>
      <c r="TUP83" s="20"/>
      <c r="TUQ83" s="20"/>
      <c r="TUR83" s="20"/>
      <c r="TUS83" s="20"/>
      <c r="TUT83" s="20"/>
      <c r="TUU83" s="20"/>
      <c r="TUV83" s="20"/>
      <c r="TUW83" s="20"/>
      <c r="TUX83" s="20"/>
      <c r="TUY83" s="20"/>
      <c r="TUZ83" s="20"/>
      <c r="TVA83" s="20"/>
      <c r="TVB83" s="20"/>
      <c r="TVC83" s="20"/>
      <c r="TVD83" s="20"/>
      <c r="TVE83" s="20"/>
      <c r="TVF83" s="20"/>
      <c r="TVG83" s="20"/>
      <c r="TVH83" s="20"/>
      <c r="TVI83" s="20"/>
      <c r="TVJ83" s="20"/>
      <c r="TVK83" s="20"/>
      <c r="TVL83" s="20"/>
      <c r="TVM83" s="20"/>
      <c r="TVN83" s="20"/>
      <c r="TVO83" s="20"/>
      <c r="TVP83" s="20"/>
      <c r="TVQ83" s="20"/>
      <c r="TVR83" s="20"/>
      <c r="TVS83" s="20"/>
      <c r="TVT83" s="20"/>
      <c r="TVU83" s="20"/>
      <c r="TVV83" s="20"/>
      <c r="TVW83" s="20"/>
      <c r="TVX83" s="20"/>
      <c r="TVY83" s="20"/>
      <c r="TVZ83" s="20"/>
      <c r="TWA83" s="20"/>
      <c r="TWB83" s="20"/>
      <c r="TWC83" s="20"/>
      <c r="TWD83" s="20"/>
      <c r="TWE83" s="20"/>
      <c r="TWF83" s="20"/>
      <c r="TWG83" s="20"/>
      <c r="TWH83" s="20"/>
      <c r="TWI83" s="20"/>
      <c r="TWJ83" s="20"/>
      <c r="TWK83" s="20"/>
      <c r="TWL83" s="20"/>
      <c r="TWM83" s="20"/>
      <c r="TWN83" s="20"/>
      <c r="TWO83" s="20"/>
      <c r="TWP83" s="20"/>
      <c r="TWQ83" s="20"/>
      <c r="TWR83" s="20"/>
      <c r="TWS83" s="20"/>
      <c r="TWT83" s="20"/>
      <c r="TWU83" s="20"/>
      <c r="TWV83" s="20"/>
      <c r="TWW83" s="20"/>
      <c r="TWX83" s="20"/>
      <c r="TWY83" s="20"/>
      <c r="TWZ83" s="20"/>
      <c r="TXA83" s="20"/>
      <c r="TXB83" s="20"/>
      <c r="TXC83" s="20"/>
      <c r="TXD83" s="20"/>
      <c r="TXE83" s="20"/>
      <c r="TXF83" s="20"/>
      <c r="TXG83" s="20"/>
      <c r="TXH83" s="20"/>
      <c r="TXI83" s="20"/>
      <c r="TXJ83" s="20"/>
      <c r="TXK83" s="20"/>
      <c r="TXL83" s="20"/>
      <c r="TXM83" s="20"/>
      <c r="TXN83" s="20"/>
      <c r="TXO83" s="20"/>
      <c r="TXP83" s="20"/>
      <c r="TXQ83" s="20"/>
      <c r="TXR83" s="20"/>
      <c r="TXS83" s="20"/>
      <c r="TXT83" s="20"/>
      <c r="TXU83" s="20"/>
      <c r="TXV83" s="20"/>
      <c r="TXW83" s="20"/>
      <c r="TXX83" s="20"/>
      <c r="TXY83" s="20"/>
      <c r="TXZ83" s="20"/>
      <c r="TYA83" s="20"/>
      <c r="TYB83" s="20"/>
      <c r="TYC83" s="20"/>
      <c r="TYD83" s="20"/>
      <c r="TYE83" s="20"/>
      <c r="TYF83" s="20"/>
      <c r="TYG83" s="20"/>
      <c r="TYH83" s="20"/>
      <c r="TYI83" s="20"/>
      <c r="TYJ83" s="20"/>
      <c r="TYK83" s="20"/>
      <c r="TYL83" s="20"/>
      <c r="TYM83" s="20"/>
      <c r="TYN83" s="20"/>
      <c r="TYO83" s="20"/>
      <c r="TYP83" s="20"/>
      <c r="TYQ83" s="20"/>
      <c r="TYR83" s="20"/>
      <c r="TYS83" s="20"/>
      <c r="TYT83" s="20"/>
      <c r="TYU83" s="20"/>
      <c r="TYV83" s="20"/>
      <c r="TYW83" s="20"/>
      <c r="TYX83" s="20"/>
      <c r="TYY83" s="20"/>
      <c r="TYZ83" s="20"/>
      <c r="TZA83" s="20"/>
      <c r="TZB83" s="20"/>
      <c r="TZC83" s="20"/>
      <c r="TZD83" s="20"/>
      <c r="TZE83" s="20"/>
      <c r="TZF83" s="20"/>
      <c r="TZG83" s="20"/>
      <c r="TZH83" s="20"/>
      <c r="TZI83" s="20"/>
      <c r="TZJ83" s="20"/>
      <c r="TZK83" s="20"/>
      <c r="TZL83" s="20"/>
      <c r="TZM83" s="20"/>
      <c r="TZN83" s="20"/>
      <c r="TZO83" s="20"/>
      <c r="TZP83" s="20"/>
      <c r="TZQ83" s="20"/>
      <c r="TZR83" s="20"/>
      <c r="TZS83" s="20"/>
      <c r="TZT83" s="20"/>
      <c r="TZU83" s="20"/>
      <c r="TZV83" s="20"/>
      <c r="TZW83" s="20"/>
      <c r="TZX83" s="20"/>
      <c r="TZY83" s="20"/>
      <c r="TZZ83" s="20"/>
      <c r="UAA83" s="20"/>
      <c r="UAB83" s="20"/>
      <c r="UAC83" s="20"/>
      <c r="UAD83" s="20"/>
      <c r="UAE83" s="20"/>
      <c r="UAF83" s="20"/>
      <c r="UAG83" s="20"/>
      <c r="UAH83" s="20"/>
      <c r="UAI83" s="20"/>
      <c r="UAJ83" s="20"/>
      <c r="UAK83" s="20"/>
      <c r="UAL83" s="20"/>
      <c r="UAM83" s="20"/>
      <c r="UAN83" s="20"/>
      <c r="UAO83" s="20"/>
      <c r="UAP83" s="20"/>
      <c r="UAQ83" s="20"/>
      <c r="UAR83" s="20"/>
      <c r="UAS83" s="20"/>
      <c r="UAT83" s="20"/>
      <c r="UAU83" s="20"/>
      <c r="UAV83" s="20"/>
      <c r="UAW83" s="20"/>
      <c r="UAX83" s="20"/>
      <c r="UAY83" s="20"/>
      <c r="UAZ83" s="20"/>
      <c r="UBA83" s="20"/>
      <c r="UBB83" s="20"/>
      <c r="UBC83" s="20"/>
      <c r="UBD83" s="20"/>
      <c r="UBE83" s="20"/>
      <c r="UBF83" s="20"/>
      <c r="UBG83" s="20"/>
      <c r="UBH83" s="20"/>
      <c r="UBI83" s="20"/>
      <c r="UBJ83" s="20"/>
      <c r="UBK83" s="20"/>
      <c r="UBL83" s="20"/>
      <c r="UBM83" s="20"/>
      <c r="UBN83" s="20"/>
      <c r="UBO83" s="20"/>
      <c r="UBP83" s="20"/>
      <c r="UBQ83" s="20"/>
      <c r="UBR83" s="20"/>
      <c r="UBS83" s="20"/>
      <c r="UBT83" s="20"/>
      <c r="UBU83" s="20"/>
      <c r="UBV83" s="20"/>
      <c r="UBW83" s="20"/>
      <c r="UBX83" s="20"/>
      <c r="UBY83" s="20"/>
      <c r="UBZ83" s="20"/>
      <c r="UCA83" s="20"/>
      <c r="UCB83" s="20"/>
      <c r="UCC83" s="20"/>
      <c r="UCD83" s="20"/>
      <c r="UCE83" s="20"/>
      <c r="UCF83" s="20"/>
      <c r="UCG83" s="20"/>
      <c r="UCH83" s="20"/>
      <c r="UCI83" s="20"/>
      <c r="UCJ83" s="20"/>
      <c r="UCK83" s="20"/>
      <c r="UCL83" s="20"/>
      <c r="UCM83" s="20"/>
      <c r="UCN83" s="20"/>
      <c r="UCO83" s="20"/>
      <c r="UCP83" s="20"/>
      <c r="UCQ83" s="20"/>
      <c r="UCR83" s="20"/>
      <c r="UCS83" s="20"/>
      <c r="UCT83" s="20"/>
      <c r="UCU83" s="20"/>
      <c r="UCV83" s="20"/>
      <c r="UCW83" s="20"/>
      <c r="UCX83" s="20"/>
      <c r="UCY83" s="20"/>
      <c r="UCZ83" s="20"/>
      <c r="UDA83" s="20"/>
      <c r="UDB83" s="20"/>
      <c r="UDC83" s="20"/>
      <c r="UDD83" s="20"/>
      <c r="UDE83" s="20"/>
      <c r="UDF83" s="20"/>
      <c r="UDG83" s="20"/>
      <c r="UDH83" s="20"/>
      <c r="UDI83" s="20"/>
      <c r="UDJ83" s="20"/>
      <c r="UDK83" s="20"/>
      <c r="UDL83" s="20"/>
      <c r="UDM83" s="20"/>
      <c r="UDN83" s="20"/>
      <c r="UDO83" s="20"/>
      <c r="UDP83" s="20"/>
      <c r="UDQ83" s="20"/>
      <c r="UDR83" s="20"/>
      <c r="UDS83" s="20"/>
      <c r="UDT83" s="20"/>
      <c r="UDU83" s="20"/>
      <c r="UDV83" s="20"/>
      <c r="UDW83" s="20"/>
      <c r="UDX83" s="20"/>
      <c r="UDY83" s="20"/>
      <c r="UDZ83" s="20"/>
      <c r="UEA83" s="20"/>
      <c r="UEB83" s="20"/>
      <c r="UEC83" s="20"/>
      <c r="UED83" s="20"/>
      <c r="UEE83" s="20"/>
      <c r="UEF83" s="20"/>
      <c r="UEG83" s="20"/>
      <c r="UEH83" s="20"/>
      <c r="UEI83" s="20"/>
      <c r="UEJ83" s="20"/>
      <c r="UEK83" s="20"/>
      <c r="UEL83" s="20"/>
      <c r="UEM83" s="20"/>
      <c r="UEN83" s="20"/>
      <c r="UEO83" s="20"/>
      <c r="UEP83" s="20"/>
      <c r="UEQ83" s="20"/>
      <c r="UER83" s="20"/>
      <c r="UES83" s="20"/>
      <c r="UET83" s="20"/>
      <c r="UEU83" s="20"/>
      <c r="UEV83" s="20"/>
      <c r="UEW83" s="20"/>
      <c r="UEX83" s="20"/>
      <c r="UEY83" s="20"/>
      <c r="UEZ83" s="20"/>
      <c r="UFA83" s="20"/>
      <c r="UFB83" s="20"/>
      <c r="UFC83" s="20"/>
      <c r="UFD83" s="20"/>
      <c r="UFE83" s="20"/>
      <c r="UFF83" s="20"/>
      <c r="UFG83" s="20"/>
      <c r="UFH83" s="20"/>
      <c r="UFI83" s="20"/>
      <c r="UFJ83" s="20"/>
      <c r="UFK83" s="20"/>
      <c r="UFL83" s="20"/>
      <c r="UFM83" s="20"/>
      <c r="UFN83" s="20"/>
      <c r="UFO83" s="20"/>
      <c r="UFP83" s="20"/>
      <c r="UFQ83" s="20"/>
      <c r="UFR83" s="20"/>
      <c r="UFS83" s="20"/>
      <c r="UFT83" s="20"/>
      <c r="UFU83" s="20"/>
      <c r="UFV83" s="20"/>
      <c r="UFW83" s="20"/>
      <c r="UFX83" s="20"/>
      <c r="UFY83" s="20"/>
      <c r="UFZ83" s="20"/>
      <c r="UGA83" s="20"/>
      <c r="UGB83" s="20"/>
      <c r="UGC83" s="20"/>
      <c r="UGD83" s="20"/>
      <c r="UGE83" s="20"/>
      <c r="UGF83" s="20"/>
      <c r="UGG83" s="20"/>
      <c r="UGH83" s="20"/>
      <c r="UGI83" s="20"/>
      <c r="UGJ83" s="20"/>
      <c r="UGK83" s="20"/>
      <c r="UGL83" s="20"/>
      <c r="UGM83" s="20"/>
      <c r="UGN83" s="20"/>
      <c r="UGO83" s="20"/>
      <c r="UGP83" s="20"/>
      <c r="UGQ83" s="20"/>
      <c r="UGR83" s="20"/>
      <c r="UGS83" s="20"/>
      <c r="UGT83" s="20"/>
      <c r="UGU83" s="20"/>
      <c r="UGV83" s="20"/>
      <c r="UGW83" s="20"/>
      <c r="UGX83" s="20"/>
      <c r="UGY83" s="20"/>
      <c r="UGZ83" s="20"/>
      <c r="UHA83" s="20"/>
      <c r="UHB83" s="20"/>
      <c r="UHC83" s="20"/>
      <c r="UHD83" s="20"/>
      <c r="UHE83" s="20"/>
      <c r="UHF83" s="20"/>
      <c r="UHG83" s="20"/>
      <c r="UHH83" s="20"/>
      <c r="UHI83" s="20"/>
      <c r="UHJ83" s="20"/>
      <c r="UHK83" s="20"/>
      <c r="UHL83" s="20"/>
      <c r="UHM83" s="20"/>
      <c r="UHN83" s="20"/>
      <c r="UHO83" s="20"/>
      <c r="UHP83" s="20"/>
      <c r="UHQ83" s="20"/>
      <c r="UHR83" s="20"/>
      <c r="UHS83" s="20"/>
      <c r="UHT83" s="20"/>
      <c r="UHU83" s="20"/>
      <c r="UHV83" s="20"/>
      <c r="UHW83" s="20"/>
      <c r="UHX83" s="20"/>
      <c r="UHY83" s="20"/>
      <c r="UHZ83" s="20"/>
      <c r="UIA83" s="20"/>
      <c r="UIB83" s="20"/>
      <c r="UIC83" s="20"/>
      <c r="UID83" s="20"/>
      <c r="UIE83" s="20"/>
      <c r="UIF83" s="20"/>
      <c r="UIG83" s="20"/>
      <c r="UIH83" s="20"/>
      <c r="UII83" s="20"/>
      <c r="UIJ83" s="20"/>
      <c r="UIK83" s="20"/>
      <c r="UIL83" s="20"/>
      <c r="UIM83" s="20"/>
      <c r="UIN83" s="20"/>
      <c r="UIO83" s="20"/>
      <c r="UIP83" s="20"/>
      <c r="UIQ83" s="20"/>
      <c r="UIR83" s="20"/>
      <c r="UIS83" s="20"/>
      <c r="UIT83" s="20"/>
      <c r="UIU83" s="20"/>
      <c r="UIV83" s="20"/>
      <c r="UIW83" s="20"/>
      <c r="UIX83" s="20"/>
      <c r="UIY83" s="20"/>
      <c r="UIZ83" s="20"/>
      <c r="UJA83" s="20"/>
      <c r="UJB83" s="20"/>
      <c r="UJC83" s="20"/>
      <c r="UJD83" s="20"/>
      <c r="UJE83" s="20"/>
      <c r="UJF83" s="20"/>
      <c r="UJG83" s="20"/>
      <c r="UJH83" s="20"/>
      <c r="UJI83" s="20"/>
      <c r="UJJ83" s="20"/>
      <c r="UJK83" s="20"/>
      <c r="UJL83" s="20"/>
      <c r="UJM83" s="20"/>
      <c r="UJN83" s="20"/>
      <c r="UJO83" s="20"/>
      <c r="UJP83" s="20"/>
      <c r="UJQ83" s="20"/>
      <c r="UJR83" s="20"/>
      <c r="UJS83" s="20"/>
      <c r="UJT83" s="20"/>
      <c r="UJU83" s="20"/>
      <c r="UJV83" s="20"/>
      <c r="UJW83" s="20"/>
      <c r="UJX83" s="20"/>
      <c r="UJY83" s="20"/>
      <c r="UJZ83" s="20"/>
      <c r="UKA83" s="20"/>
      <c r="UKB83" s="20"/>
      <c r="UKC83" s="20"/>
      <c r="UKD83" s="20"/>
      <c r="UKE83" s="20"/>
      <c r="UKF83" s="20"/>
      <c r="UKG83" s="20"/>
      <c r="UKH83" s="20"/>
      <c r="UKI83" s="20"/>
      <c r="UKJ83" s="20"/>
      <c r="UKK83" s="20"/>
      <c r="UKL83" s="20"/>
      <c r="UKM83" s="20"/>
      <c r="UKN83" s="20"/>
      <c r="UKO83" s="20"/>
      <c r="UKP83" s="20"/>
      <c r="UKQ83" s="20"/>
      <c r="UKR83" s="20"/>
      <c r="UKS83" s="20"/>
      <c r="UKT83" s="20"/>
      <c r="UKU83" s="20"/>
      <c r="UKV83" s="20"/>
      <c r="UKW83" s="20"/>
      <c r="UKX83" s="20"/>
      <c r="UKY83" s="20"/>
      <c r="UKZ83" s="20"/>
      <c r="ULA83" s="20"/>
      <c r="ULB83" s="20"/>
      <c r="ULC83" s="20"/>
      <c r="ULD83" s="20"/>
      <c r="ULE83" s="20"/>
      <c r="ULF83" s="20"/>
      <c r="ULG83" s="20"/>
      <c r="ULH83" s="20"/>
      <c r="ULI83" s="20"/>
      <c r="ULJ83" s="20"/>
      <c r="ULK83" s="20"/>
      <c r="ULL83" s="20"/>
      <c r="ULM83" s="20"/>
      <c r="ULN83" s="20"/>
      <c r="ULO83" s="20"/>
      <c r="ULP83" s="20"/>
      <c r="ULQ83" s="20"/>
      <c r="ULR83" s="20"/>
      <c r="ULS83" s="20"/>
      <c r="ULT83" s="20"/>
      <c r="ULU83" s="20"/>
      <c r="ULV83" s="20"/>
      <c r="ULW83" s="20"/>
      <c r="ULX83" s="20"/>
      <c r="ULY83" s="20"/>
      <c r="ULZ83" s="20"/>
      <c r="UMA83" s="20"/>
      <c r="UMB83" s="20"/>
      <c r="UMC83" s="20"/>
      <c r="UMD83" s="20"/>
      <c r="UME83" s="20"/>
      <c r="UMF83" s="20"/>
      <c r="UMG83" s="20"/>
      <c r="UMH83" s="20"/>
      <c r="UMI83" s="20"/>
      <c r="UMJ83" s="20"/>
      <c r="UMK83" s="20"/>
      <c r="UML83" s="20"/>
      <c r="UMM83" s="20"/>
      <c r="UMN83" s="20"/>
      <c r="UMO83" s="20"/>
      <c r="UMP83" s="20"/>
      <c r="UMQ83" s="20"/>
      <c r="UMR83" s="20"/>
      <c r="UMS83" s="20"/>
      <c r="UMT83" s="20"/>
      <c r="UMU83" s="20"/>
      <c r="UMV83" s="20"/>
      <c r="UMW83" s="20"/>
      <c r="UMX83" s="20"/>
      <c r="UMY83" s="20"/>
      <c r="UMZ83" s="20"/>
      <c r="UNA83" s="20"/>
      <c r="UNB83" s="20"/>
      <c r="UNC83" s="20"/>
      <c r="UND83" s="20"/>
      <c r="UNE83" s="20"/>
      <c r="UNF83" s="20"/>
      <c r="UNG83" s="20"/>
      <c r="UNH83" s="20"/>
      <c r="UNI83" s="20"/>
      <c r="UNJ83" s="20"/>
      <c r="UNK83" s="20"/>
      <c r="UNL83" s="20"/>
      <c r="UNM83" s="20"/>
      <c r="UNN83" s="20"/>
      <c r="UNO83" s="20"/>
      <c r="UNP83" s="20"/>
      <c r="UNQ83" s="20"/>
      <c r="UNR83" s="20"/>
      <c r="UNS83" s="20"/>
      <c r="UNT83" s="20"/>
      <c r="UNU83" s="20"/>
      <c r="UNV83" s="20"/>
      <c r="UNW83" s="20"/>
      <c r="UNX83" s="20"/>
      <c r="UNY83" s="20"/>
      <c r="UNZ83" s="20"/>
      <c r="UOA83" s="20"/>
      <c r="UOB83" s="20"/>
      <c r="UOC83" s="20"/>
      <c r="UOD83" s="20"/>
      <c r="UOE83" s="20"/>
      <c r="UOF83" s="20"/>
      <c r="UOG83" s="20"/>
      <c r="UOH83" s="20"/>
      <c r="UOI83" s="20"/>
      <c r="UOJ83" s="20"/>
      <c r="UOK83" s="20"/>
      <c r="UOL83" s="20"/>
      <c r="UOM83" s="20"/>
      <c r="UON83" s="20"/>
      <c r="UOO83" s="20"/>
      <c r="UOP83" s="20"/>
      <c r="UOQ83" s="20"/>
      <c r="UOR83" s="20"/>
      <c r="UOS83" s="20"/>
      <c r="UOT83" s="20"/>
      <c r="UOU83" s="20"/>
      <c r="UOV83" s="20"/>
      <c r="UOW83" s="20"/>
      <c r="UOX83" s="20"/>
      <c r="UOY83" s="20"/>
      <c r="UOZ83" s="20"/>
      <c r="UPA83" s="20"/>
      <c r="UPB83" s="20"/>
      <c r="UPC83" s="20"/>
      <c r="UPD83" s="20"/>
      <c r="UPE83" s="20"/>
      <c r="UPF83" s="20"/>
      <c r="UPG83" s="20"/>
      <c r="UPH83" s="20"/>
      <c r="UPI83" s="20"/>
      <c r="UPJ83" s="20"/>
      <c r="UPK83" s="20"/>
      <c r="UPL83" s="20"/>
      <c r="UPM83" s="20"/>
      <c r="UPN83" s="20"/>
      <c r="UPO83" s="20"/>
      <c r="UPP83" s="20"/>
      <c r="UPQ83" s="20"/>
      <c r="UPR83" s="20"/>
      <c r="UPS83" s="20"/>
      <c r="UPT83" s="20"/>
      <c r="UPU83" s="20"/>
      <c r="UPV83" s="20"/>
      <c r="UPW83" s="20"/>
      <c r="UPX83" s="20"/>
      <c r="UPY83" s="20"/>
      <c r="UPZ83" s="20"/>
      <c r="UQA83" s="20"/>
      <c r="UQB83" s="20"/>
      <c r="UQC83" s="20"/>
      <c r="UQD83" s="20"/>
      <c r="UQE83" s="20"/>
      <c r="UQF83" s="20"/>
      <c r="UQG83" s="20"/>
      <c r="UQH83" s="20"/>
      <c r="UQI83" s="20"/>
      <c r="UQJ83" s="20"/>
      <c r="UQK83" s="20"/>
      <c r="UQL83" s="20"/>
      <c r="UQM83" s="20"/>
      <c r="UQN83" s="20"/>
      <c r="UQO83" s="20"/>
      <c r="UQP83" s="20"/>
      <c r="UQQ83" s="20"/>
      <c r="UQR83" s="20"/>
      <c r="UQS83" s="20"/>
      <c r="UQT83" s="20"/>
      <c r="UQU83" s="20"/>
      <c r="UQV83" s="20"/>
      <c r="UQW83" s="20"/>
      <c r="UQX83" s="20"/>
      <c r="UQY83" s="20"/>
      <c r="UQZ83" s="20"/>
      <c r="URA83" s="20"/>
      <c r="URB83" s="20"/>
      <c r="URC83" s="20"/>
      <c r="URD83" s="20"/>
      <c r="URE83" s="20"/>
      <c r="URF83" s="20"/>
      <c r="URG83" s="20"/>
      <c r="URH83" s="20"/>
      <c r="URI83" s="20"/>
      <c r="URJ83" s="20"/>
      <c r="URK83" s="20"/>
      <c r="URL83" s="20"/>
      <c r="URM83" s="20"/>
      <c r="URN83" s="20"/>
      <c r="URO83" s="20"/>
      <c r="URP83" s="20"/>
      <c r="URQ83" s="20"/>
      <c r="URR83" s="20"/>
      <c r="URS83" s="20"/>
      <c r="URT83" s="20"/>
      <c r="URU83" s="20"/>
      <c r="URV83" s="20"/>
      <c r="URW83" s="20"/>
      <c r="URX83" s="20"/>
      <c r="URY83" s="20"/>
      <c r="URZ83" s="20"/>
      <c r="USA83" s="20"/>
      <c r="USB83" s="20"/>
      <c r="USC83" s="20"/>
      <c r="USD83" s="20"/>
      <c r="USE83" s="20"/>
      <c r="USF83" s="20"/>
      <c r="USG83" s="20"/>
      <c r="USH83" s="20"/>
      <c r="USI83" s="20"/>
      <c r="USJ83" s="20"/>
      <c r="USK83" s="20"/>
      <c r="USL83" s="20"/>
      <c r="USM83" s="20"/>
      <c r="USN83" s="20"/>
      <c r="USO83" s="20"/>
      <c r="USP83" s="20"/>
      <c r="USQ83" s="20"/>
      <c r="USR83" s="20"/>
      <c r="USS83" s="20"/>
      <c r="UST83" s="20"/>
      <c r="USU83" s="20"/>
      <c r="USV83" s="20"/>
      <c r="USW83" s="20"/>
      <c r="USX83" s="20"/>
      <c r="USY83" s="20"/>
      <c r="USZ83" s="20"/>
      <c r="UTA83" s="20"/>
      <c r="UTB83" s="20"/>
      <c r="UTC83" s="20"/>
      <c r="UTD83" s="20"/>
      <c r="UTE83" s="20"/>
      <c r="UTF83" s="20"/>
      <c r="UTG83" s="20"/>
      <c r="UTH83" s="20"/>
      <c r="UTI83" s="20"/>
      <c r="UTJ83" s="20"/>
      <c r="UTK83" s="20"/>
      <c r="UTL83" s="20"/>
      <c r="UTM83" s="20"/>
      <c r="UTN83" s="20"/>
      <c r="UTO83" s="20"/>
      <c r="UTP83" s="20"/>
      <c r="UTQ83" s="20"/>
      <c r="UTR83" s="20"/>
      <c r="UTS83" s="20"/>
      <c r="UTT83" s="20"/>
      <c r="UTU83" s="20"/>
      <c r="UTV83" s="20"/>
      <c r="UTW83" s="20"/>
      <c r="UTX83" s="20"/>
      <c r="UTY83" s="20"/>
      <c r="UTZ83" s="20"/>
      <c r="UUA83" s="20"/>
      <c r="UUB83" s="20"/>
      <c r="UUC83" s="20"/>
      <c r="UUD83" s="20"/>
      <c r="UUE83" s="20"/>
      <c r="UUF83" s="20"/>
      <c r="UUG83" s="20"/>
      <c r="UUH83" s="20"/>
      <c r="UUI83" s="20"/>
      <c r="UUJ83" s="20"/>
      <c r="UUK83" s="20"/>
      <c r="UUL83" s="20"/>
      <c r="UUM83" s="20"/>
      <c r="UUN83" s="20"/>
      <c r="UUO83" s="20"/>
      <c r="UUP83" s="20"/>
      <c r="UUQ83" s="20"/>
      <c r="UUR83" s="20"/>
      <c r="UUS83" s="20"/>
      <c r="UUT83" s="20"/>
      <c r="UUU83" s="20"/>
      <c r="UUV83" s="20"/>
      <c r="UUW83" s="20"/>
      <c r="UUX83" s="20"/>
      <c r="UUY83" s="20"/>
      <c r="UUZ83" s="20"/>
      <c r="UVA83" s="20"/>
      <c r="UVB83" s="20"/>
      <c r="UVC83" s="20"/>
      <c r="UVD83" s="20"/>
      <c r="UVE83" s="20"/>
      <c r="UVF83" s="20"/>
      <c r="UVG83" s="20"/>
      <c r="UVH83" s="20"/>
      <c r="UVI83" s="20"/>
      <c r="UVJ83" s="20"/>
      <c r="UVK83" s="20"/>
      <c r="UVL83" s="20"/>
      <c r="UVM83" s="20"/>
      <c r="UVN83" s="20"/>
      <c r="UVO83" s="20"/>
      <c r="UVP83" s="20"/>
      <c r="UVQ83" s="20"/>
      <c r="UVR83" s="20"/>
      <c r="UVS83" s="20"/>
      <c r="UVT83" s="20"/>
      <c r="UVU83" s="20"/>
      <c r="UVV83" s="20"/>
      <c r="UVW83" s="20"/>
      <c r="UVX83" s="20"/>
      <c r="UVY83" s="20"/>
      <c r="UVZ83" s="20"/>
      <c r="UWA83" s="20"/>
      <c r="UWB83" s="20"/>
      <c r="UWC83" s="20"/>
      <c r="UWD83" s="20"/>
      <c r="UWE83" s="20"/>
      <c r="UWF83" s="20"/>
      <c r="UWG83" s="20"/>
      <c r="UWH83" s="20"/>
      <c r="UWI83" s="20"/>
      <c r="UWJ83" s="20"/>
      <c r="UWK83" s="20"/>
      <c r="UWL83" s="20"/>
      <c r="UWM83" s="20"/>
      <c r="UWN83" s="20"/>
      <c r="UWO83" s="20"/>
      <c r="UWP83" s="20"/>
      <c r="UWQ83" s="20"/>
      <c r="UWR83" s="20"/>
      <c r="UWS83" s="20"/>
      <c r="UWT83" s="20"/>
      <c r="UWU83" s="20"/>
      <c r="UWV83" s="20"/>
      <c r="UWW83" s="20"/>
      <c r="UWX83" s="20"/>
      <c r="UWY83" s="20"/>
      <c r="UWZ83" s="20"/>
      <c r="UXA83" s="20"/>
      <c r="UXB83" s="20"/>
      <c r="UXC83" s="20"/>
      <c r="UXD83" s="20"/>
      <c r="UXE83" s="20"/>
      <c r="UXF83" s="20"/>
      <c r="UXG83" s="20"/>
      <c r="UXH83" s="20"/>
      <c r="UXI83" s="20"/>
      <c r="UXJ83" s="20"/>
      <c r="UXK83" s="20"/>
      <c r="UXL83" s="20"/>
      <c r="UXM83" s="20"/>
      <c r="UXN83" s="20"/>
      <c r="UXO83" s="20"/>
      <c r="UXP83" s="20"/>
      <c r="UXQ83" s="20"/>
      <c r="UXR83" s="20"/>
      <c r="UXS83" s="20"/>
      <c r="UXT83" s="20"/>
      <c r="UXU83" s="20"/>
      <c r="UXV83" s="20"/>
      <c r="UXW83" s="20"/>
      <c r="UXX83" s="20"/>
      <c r="UXY83" s="20"/>
      <c r="UXZ83" s="20"/>
      <c r="UYA83" s="20"/>
      <c r="UYB83" s="20"/>
      <c r="UYC83" s="20"/>
      <c r="UYD83" s="20"/>
      <c r="UYE83" s="20"/>
      <c r="UYF83" s="20"/>
      <c r="UYG83" s="20"/>
      <c r="UYH83" s="20"/>
      <c r="UYI83" s="20"/>
      <c r="UYJ83" s="20"/>
      <c r="UYK83" s="20"/>
      <c r="UYL83" s="20"/>
      <c r="UYM83" s="20"/>
      <c r="UYN83" s="20"/>
      <c r="UYO83" s="20"/>
      <c r="UYP83" s="20"/>
      <c r="UYQ83" s="20"/>
      <c r="UYR83" s="20"/>
      <c r="UYS83" s="20"/>
      <c r="UYT83" s="20"/>
      <c r="UYU83" s="20"/>
      <c r="UYV83" s="20"/>
      <c r="UYW83" s="20"/>
      <c r="UYX83" s="20"/>
      <c r="UYY83" s="20"/>
      <c r="UYZ83" s="20"/>
      <c r="UZA83" s="20"/>
      <c r="UZB83" s="20"/>
      <c r="UZC83" s="20"/>
      <c r="UZD83" s="20"/>
      <c r="UZE83" s="20"/>
      <c r="UZF83" s="20"/>
      <c r="UZG83" s="20"/>
      <c r="UZH83" s="20"/>
      <c r="UZI83" s="20"/>
      <c r="UZJ83" s="20"/>
      <c r="UZK83" s="20"/>
      <c r="UZL83" s="20"/>
      <c r="UZM83" s="20"/>
      <c r="UZN83" s="20"/>
      <c r="UZO83" s="20"/>
      <c r="UZP83" s="20"/>
      <c r="UZQ83" s="20"/>
      <c r="UZR83" s="20"/>
      <c r="UZS83" s="20"/>
      <c r="UZT83" s="20"/>
      <c r="UZU83" s="20"/>
      <c r="UZV83" s="20"/>
      <c r="UZW83" s="20"/>
      <c r="UZX83" s="20"/>
      <c r="UZY83" s="20"/>
      <c r="UZZ83" s="20"/>
      <c r="VAA83" s="20"/>
      <c r="VAB83" s="20"/>
      <c r="VAC83" s="20"/>
      <c r="VAD83" s="20"/>
      <c r="VAE83" s="20"/>
      <c r="VAF83" s="20"/>
      <c r="VAG83" s="20"/>
      <c r="VAH83" s="20"/>
      <c r="VAI83" s="20"/>
      <c r="VAJ83" s="20"/>
      <c r="VAK83" s="20"/>
      <c r="VAL83" s="20"/>
      <c r="VAM83" s="20"/>
      <c r="VAN83" s="20"/>
      <c r="VAO83" s="20"/>
      <c r="VAP83" s="20"/>
      <c r="VAQ83" s="20"/>
      <c r="VAR83" s="20"/>
      <c r="VAS83" s="20"/>
      <c r="VAT83" s="20"/>
      <c r="VAU83" s="20"/>
      <c r="VAV83" s="20"/>
      <c r="VAW83" s="20"/>
      <c r="VAX83" s="20"/>
      <c r="VAY83" s="20"/>
      <c r="VAZ83" s="20"/>
      <c r="VBA83" s="20"/>
      <c r="VBB83" s="20"/>
      <c r="VBC83" s="20"/>
      <c r="VBD83" s="20"/>
      <c r="VBE83" s="20"/>
      <c r="VBF83" s="20"/>
      <c r="VBG83" s="20"/>
      <c r="VBH83" s="20"/>
      <c r="VBI83" s="20"/>
      <c r="VBJ83" s="20"/>
      <c r="VBK83" s="20"/>
      <c r="VBL83" s="20"/>
      <c r="VBM83" s="20"/>
      <c r="VBN83" s="20"/>
      <c r="VBO83" s="20"/>
      <c r="VBP83" s="20"/>
      <c r="VBQ83" s="20"/>
      <c r="VBR83" s="20"/>
      <c r="VBS83" s="20"/>
      <c r="VBT83" s="20"/>
      <c r="VBU83" s="20"/>
      <c r="VBV83" s="20"/>
      <c r="VBW83" s="20"/>
      <c r="VBX83" s="20"/>
      <c r="VBY83" s="20"/>
      <c r="VBZ83" s="20"/>
      <c r="VCA83" s="20"/>
      <c r="VCB83" s="20"/>
      <c r="VCC83" s="20"/>
      <c r="VCD83" s="20"/>
      <c r="VCE83" s="20"/>
      <c r="VCF83" s="20"/>
      <c r="VCG83" s="20"/>
      <c r="VCH83" s="20"/>
      <c r="VCI83" s="20"/>
      <c r="VCJ83" s="20"/>
      <c r="VCK83" s="20"/>
      <c r="VCL83" s="20"/>
      <c r="VCM83" s="20"/>
      <c r="VCN83" s="20"/>
      <c r="VCO83" s="20"/>
      <c r="VCP83" s="20"/>
      <c r="VCQ83" s="20"/>
      <c r="VCR83" s="20"/>
      <c r="VCS83" s="20"/>
      <c r="VCT83" s="20"/>
      <c r="VCU83" s="20"/>
      <c r="VCV83" s="20"/>
      <c r="VCW83" s="20"/>
      <c r="VCX83" s="20"/>
      <c r="VCY83" s="20"/>
      <c r="VCZ83" s="20"/>
      <c r="VDA83" s="20"/>
      <c r="VDB83" s="20"/>
      <c r="VDC83" s="20"/>
      <c r="VDD83" s="20"/>
      <c r="VDE83" s="20"/>
      <c r="VDF83" s="20"/>
      <c r="VDG83" s="20"/>
      <c r="VDH83" s="20"/>
      <c r="VDI83" s="20"/>
      <c r="VDJ83" s="20"/>
      <c r="VDK83" s="20"/>
      <c r="VDL83" s="20"/>
      <c r="VDM83" s="20"/>
      <c r="VDN83" s="20"/>
      <c r="VDO83" s="20"/>
      <c r="VDP83" s="20"/>
      <c r="VDQ83" s="20"/>
      <c r="VDR83" s="20"/>
      <c r="VDS83" s="20"/>
      <c r="VDT83" s="20"/>
      <c r="VDU83" s="20"/>
      <c r="VDV83" s="20"/>
      <c r="VDW83" s="20"/>
      <c r="VDX83" s="20"/>
      <c r="VDY83" s="20"/>
      <c r="VDZ83" s="20"/>
      <c r="VEA83" s="20"/>
      <c r="VEB83" s="20"/>
      <c r="VEC83" s="20"/>
      <c r="VED83" s="20"/>
      <c r="VEE83" s="20"/>
      <c r="VEF83" s="20"/>
      <c r="VEG83" s="20"/>
      <c r="VEH83" s="20"/>
      <c r="VEI83" s="20"/>
      <c r="VEJ83" s="20"/>
      <c r="VEK83" s="20"/>
      <c r="VEL83" s="20"/>
      <c r="VEM83" s="20"/>
      <c r="VEN83" s="20"/>
      <c r="VEO83" s="20"/>
      <c r="VEP83" s="20"/>
      <c r="VEQ83" s="20"/>
      <c r="VER83" s="20"/>
      <c r="VES83" s="20"/>
      <c r="VET83" s="20"/>
      <c r="VEU83" s="20"/>
      <c r="VEV83" s="20"/>
      <c r="VEW83" s="20"/>
      <c r="VEX83" s="20"/>
      <c r="VEY83" s="20"/>
      <c r="VEZ83" s="20"/>
      <c r="VFA83" s="20"/>
      <c r="VFB83" s="20"/>
      <c r="VFC83" s="20"/>
      <c r="VFD83" s="20"/>
      <c r="VFE83" s="20"/>
      <c r="VFF83" s="20"/>
      <c r="VFG83" s="20"/>
      <c r="VFH83" s="20"/>
      <c r="VFI83" s="20"/>
      <c r="VFJ83" s="20"/>
      <c r="VFK83" s="20"/>
      <c r="VFL83" s="20"/>
      <c r="VFM83" s="20"/>
      <c r="VFN83" s="20"/>
      <c r="VFO83" s="20"/>
      <c r="VFP83" s="20"/>
      <c r="VFQ83" s="20"/>
      <c r="VFR83" s="20"/>
      <c r="VFS83" s="20"/>
      <c r="VFT83" s="20"/>
      <c r="VFU83" s="20"/>
      <c r="VFV83" s="20"/>
      <c r="VFW83" s="20"/>
      <c r="VFX83" s="20"/>
      <c r="VFY83" s="20"/>
      <c r="VFZ83" s="20"/>
      <c r="VGA83" s="20"/>
      <c r="VGB83" s="20"/>
      <c r="VGC83" s="20"/>
      <c r="VGD83" s="20"/>
      <c r="VGE83" s="20"/>
      <c r="VGF83" s="20"/>
      <c r="VGG83" s="20"/>
      <c r="VGH83" s="20"/>
      <c r="VGI83" s="20"/>
      <c r="VGJ83" s="20"/>
      <c r="VGK83" s="20"/>
      <c r="VGL83" s="20"/>
      <c r="VGM83" s="20"/>
      <c r="VGN83" s="20"/>
      <c r="VGO83" s="20"/>
      <c r="VGP83" s="20"/>
      <c r="VGQ83" s="20"/>
      <c r="VGR83" s="20"/>
      <c r="VGS83" s="20"/>
      <c r="VGT83" s="20"/>
      <c r="VGU83" s="20"/>
      <c r="VGV83" s="20"/>
      <c r="VGW83" s="20"/>
      <c r="VGX83" s="20"/>
      <c r="VGY83" s="20"/>
      <c r="VGZ83" s="20"/>
      <c r="VHA83" s="20"/>
      <c r="VHB83" s="20"/>
      <c r="VHC83" s="20"/>
      <c r="VHD83" s="20"/>
      <c r="VHE83" s="20"/>
      <c r="VHF83" s="20"/>
      <c r="VHG83" s="20"/>
      <c r="VHH83" s="20"/>
      <c r="VHI83" s="20"/>
      <c r="VHJ83" s="20"/>
      <c r="VHK83" s="20"/>
      <c r="VHL83" s="20"/>
      <c r="VHM83" s="20"/>
      <c r="VHN83" s="20"/>
      <c r="VHO83" s="20"/>
      <c r="VHP83" s="20"/>
      <c r="VHQ83" s="20"/>
      <c r="VHR83" s="20"/>
      <c r="VHS83" s="20"/>
      <c r="VHT83" s="20"/>
      <c r="VHU83" s="20"/>
      <c r="VHV83" s="20"/>
      <c r="VHW83" s="20"/>
      <c r="VHX83" s="20"/>
      <c r="VHY83" s="20"/>
      <c r="VHZ83" s="20"/>
      <c r="VIA83" s="20"/>
      <c r="VIB83" s="20"/>
      <c r="VIC83" s="20"/>
      <c r="VID83" s="20"/>
      <c r="VIE83" s="20"/>
      <c r="VIF83" s="20"/>
      <c r="VIG83" s="20"/>
      <c r="VIH83" s="20"/>
      <c r="VII83" s="20"/>
      <c r="VIJ83" s="20"/>
      <c r="VIK83" s="20"/>
      <c r="VIL83" s="20"/>
      <c r="VIM83" s="20"/>
      <c r="VIN83" s="20"/>
      <c r="VIO83" s="20"/>
      <c r="VIP83" s="20"/>
      <c r="VIQ83" s="20"/>
      <c r="VIR83" s="20"/>
      <c r="VIS83" s="20"/>
      <c r="VIT83" s="20"/>
      <c r="VIU83" s="20"/>
      <c r="VIV83" s="20"/>
      <c r="VIW83" s="20"/>
      <c r="VIX83" s="20"/>
      <c r="VIY83" s="20"/>
      <c r="VIZ83" s="20"/>
      <c r="VJA83" s="20"/>
      <c r="VJB83" s="20"/>
      <c r="VJC83" s="20"/>
      <c r="VJD83" s="20"/>
      <c r="VJE83" s="20"/>
      <c r="VJF83" s="20"/>
      <c r="VJG83" s="20"/>
      <c r="VJH83" s="20"/>
      <c r="VJI83" s="20"/>
      <c r="VJJ83" s="20"/>
      <c r="VJK83" s="20"/>
      <c r="VJL83" s="20"/>
      <c r="VJM83" s="20"/>
      <c r="VJN83" s="20"/>
      <c r="VJO83" s="20"/>
      <c r="VJP83" s="20"/>
      <c r="VJQ83" s="20"/>
      <c r="VJR83" s="20"/>
      <c r="VJS83" s="20"/>
      <c r="VJT83" s="20"/>
      <c r="VJU83" s="20"/>
      <c r="VJV83" s="20"/>
      <c r="VJW83" s="20"/>
      <c r="VJX83" s="20"/>
      <c r="VJY83" s="20"/>
      <c r="VJZ83" s="20"/>
      <c r="VKA83" s="20"/>
      <c r="VKB83" s="20"/>
      <c r="VKC83" s="20"/>
      <c r="VKD83" s="20"/>
      <c r="VKE83" s="20"/>
      <c r="VKF83" s="20"/>
      <c r="VKG83" s="20"/>
      <c r="VKH83" s="20"/>
      <c r="VKI83" s="20"/>
      <c r="VKJ83" s="20"/>
      <c r="VKK83" s="20"/>
      <c r="VKL83" s="20"/>
      <c r="VKM83" s="20"/>
      <c r="VKN83" s="20"/>
      <c r="VKO83" s="20"/>
      <c r="VKP83" s="20"/>
      <c r="VKQ83" s="20"/>
      <c r="VKR83" s="20"/>
      <c r="VKS83" s="20"/>
      <c r="VKT83" s="20"/>
      <c r="VKU83" s="20"/>
      <c r="VKV83" s="20"/>
      <c r="VKW83" s="20"/>
      <c r="VKX83" s="20"/>
      <c r="VKY83" s="20"/>
      <c r="VKZ83" s="20"/>
      <c r="VLA83" s="20"/>
      <c r="VLB83" s="20"/>
      <c r="VLC83" s="20"/>
      <c r="VLD83" s="20"/>
      <c r="VLE83" s="20"/>
      <c r="VLF83" s="20"/>
      <c r="VLG83" s="20"/>
      <c r="VLH83" s="20"/>
      <c r="VLI83" s="20"/>
      <c r="VLJ83" s="20"/>
      <c r="VLK83" s="20"/>
      <c r="VLL83" s="20"/>
      <c r="VLM83" s="20"/>
      <c r="VLN83" s="20"/>
      <c r="VLO83" s="20"/>
      <c r="VLP83" s="20"/>
      <c r="VLQ83" s="20"/>
      <c r="VLR83" s="20"/>
      <c r="VLS83" s="20"/>
      <c r="VLT83" s="20"/>
      <c r="VLU83" s="20"/>
      <c r="VLV83" s="20"/>
      <c r="VLW83" s="20"/>
      <c r="VLX83" s="20"/>
      <c r="VLY83" s="20"/>
      <c r="VLZ83" s="20"/>
      <c r="VMA83" s="20"/>
      <c r="VMB83" s="20"/>
      <c r="VMC83" s="20"/>
      <c r="VMD83" s="20"/>
      <c r="VME83" s="20"/>
      <c r="VMF83" s="20"/>
      <c r="VMG83" s="20"/>
      <c r="VMH83" s="20"/>
      <c r="VMI83" s="20"/>
      <c r="VMJ83" s="20"/>
      <c r="VMK83" s="20"/>
      <c r="VML83" s="20"/>
      <c r="VMM83" s="20"/>
      <c r="VMN83" s="20"/>
      <c r="VMO83" s="20"/>
      <c r="VMP83" s="20"/>
      <c r="VMQ83" s="20"/>
      <c r="VMR83" s="20"/>
      <c r="VMS83" s="20"/>
      <c r="VMT83" s="20"/>
      <c r="VMU83" s="20"/>
      <c r="VMV83" s="20"/>
      <c r="VMW83" s="20"/>
      <c r="VMX83" s="20"/>
      <c r="VMY83" s="20"/>
      <c r="VMZ83" s="20"/>
      <c r="VNA83" s="20"/>
      <c r="VNB83" s="20"/>
      <c r="VNC83" s="20"/>
      <c r="VND83" s="20"/>
      <c r="VNE83" s="20"/>
      <c r="VNF83" s="20"/>
      <c r="VNG83" s="20"/>
      <c r="VNH83" s="20"/>
      <c r="VNI83" s="20"/>
      <c r="VNJ83" s="20"/>
      <c r="VNK83" s="20"/>
      <c r="VNL83" s="20"/>
      <c r="VNM83" s="20"/>
      <c r="VNN83" s="20"/>
      <c r="VNO83" s="20"/>
      <c r="VNP83" s="20"/>
      <c r="VNQ83" s="20"/>
      <c r="VNR83" s="20"/>
      <c r="VNS83" s="20"/>
      <c r="VNT83" s="20"/>
      <c r="VNU83" s="20"/>
      <c r="VNV83" s="20"/>
      <c r="VNW83" s="20"/>
      <c r="VNX83" s="20"/>
      <c r="VNY83" s="20"/>
      <c r="VNZ83" s="20"/>
      <c r="VOA83" s="20"/>
      <c r="VOB83" s="20"/>
      <c r="VOC83" s="20"/>
      <c r="VOD83" s="20"/>
      <c r="VOE83" s="20"/>
      <c r="VOF83" s="20"/>
      <c r="VOG83" s="20"/>
      <c r="VOH83" s="20"/>
      <c r="VOI83" s="20"/>
      <c r="VOJ83" s="20"/>
      <c r="VOK83" s="20"/>
      <c r="VOL83" s="20"/>
      <c r="VOM83" s="20"/>
      <c r="VON83" s="20"/>
      <c r="VOO83" s="20"/>
      <c r="VOP83" s="20"/>
      <c r="VOQ83" s="20"/>
      <c r="VOR83" s="20"/>
      <c r="VOS83" s="20"/>
      <c r="VOT83" s="20"/>
      <c r="VOU83" s="20"/>
      <c r="VOV83" s="20"/>
      <c r="VOW83" s="20"/>
      <c r="VOX83" s="20"/>
      <c r="VOY83" s="20"/>
      <c r="VOZ83" s="20"/>
      <c r="VPA83" s="20"/>
      <c r="VPB83" s="20"/>
      <c r="VPC83" s="20"/>
      <c r="VPD83" s="20"/>
      <c r="VPE83" s="20"/>
      <c r="VPF83" s="20"/>
      <c r="VPG83" s="20"/>
      <c r="VPH83" s="20"/>
      <c r="VPI83" s="20"/>
      <c r="VPJ83" s="20"/>
      <c r="VPK83" s="20"/>
      <c r="VPL83" s="20"/>
      <c r="VPM83" s="20"/>
      <c r="VPN83" s="20"/>
      <c r="VPO83" s="20"/>
      <c r="VPP83" s="20"/>
      <c r="VPQ83" s="20"/>
      <c r="VPR83" s="20"/>
      <c r="VPS83" s="20"/>
      <c r="VPT83" s="20"/>
      <c r="VPU83" s="20"/>
      <c r="VPV83" s="20"/>
      <c r="VPW83" s="20"/>
      <c r="VPX83" s="20"/>
      <c r="VPY83" s="20"/>
      <c r="VPZ83" s="20"/>
      <c r="VQA83" s="20"/>
      <c r="VQB83" s="20"/>
      <c r="VQC83" s="20"/>
      <c r="VQD83" s="20"/>
      <c r="VQE83" s="20"/>
      <c r="VQF83" s="20"/>
      <c r="VQG83" s="20"/>
      <c r="VQH83" s="20"/>
      <c r="VQI83" s="20"/>
      <c r="VQJ83" s="20"/>
      <c r="VQK83" s="20"/>
      <c r="VQL83" s="20"/>
      <c r="VQM83" s="20"/>
      <c r="VQN83" s="20"/>
      <c r="VQO83" s="20"/>
      <c r="VQP83" s="20"/>
      <c r="VQQ83" s="20"/>
      <c r="VQR83" s="20"/>
      <c r="VQS83" s="20"/>
      <c r="VQT83" s="20"/>
      <c r="VQU83" s="20"/>
      <c r="VQV83" s="20"/>
      <c r="VQW83" s="20"/>
      <c r="VQX83" s="20"/>
      <c r="VQY83" s="20"/>
      <c r="VQZ83" s="20"/>
      <c r="VRA83" s="20"/>
      <c r="VRB83" s="20"/>
      <c r="VRC83" s="20"/>
      <c r="VRD83" s="20"/>
      <c r="VRE83" s="20"/>
      <c r="VRF83" s="20"/>
      <c r="VRG83" s="20"/>
      <c r="VRH83" s="20"/>
      <c r="VRI83" s="20"/>
      <c r="VRJ83" s="20"/>
      <c r="VRK83" s="20"/>
      <c r="VRL83" s="20"/>
      <c r="VRM83" s="20"/>
      <c r="VRN83" s="20"/>
      <c r="VRO83" s="20"/>
      <c r="VRP83" s="20"/>
      <c r="VRQ83" s="20"/>
      <c r="VRR83" s="20"/>
      <c r="VRS83" s="20"/>
      <c r="VRT83" s="20"/>
      <c r="VRU83" s="20"/>
      <c r="VRV83" s="20"/>
      <c r="VRW83" s="20"/>
      <c r="VRX83" s="20"/>
      <c r="VRY83" s="20"/>
      <c r="VRZ83" s="20"/>
      <c r="VSA83" s="20"/>
      <c r="VSB83" s="20"/>
      <c r="VSC83" s="20"/>
      <c r="VSD83" s="20"/>
      <c r="VSE83" s="20"/>
      <c r="VSF83" s="20"/>
      <c r="VSG83" s="20"/>
      <c r="VSH83" s="20"/>
      <c r="VSI83" s="20"/>
      <c r="VSJ83" s="20"/>
      <c r="VSK83" s="20"/>
      <c r="VSL83" s="20"/>
      <c r="VSM83" s="20"/>
      <c r="VSN83" s="20"/>
      <c r="VSO83" s="20"/>
      <c r="VSP83" s="20"/>
      <c r="VSQ83" s="20"/>
      <c r="VSR83" s="20"/>
      <c r="VSS83" s="20"/>
      <c r="VST83" s="20"/>
      <c r="VSU83" s="20"/>
      <c r="VSV83" s="20"/>
      <c r="VSW83" s="20"/>
      <c r="VSX83" s="20"/>
      <c r="VSY83" s="20"/>
      <c r="VSZ83" s="20"/>
      <c r="VTA83" s="20"/>
      <c r="VTB83" s="20"/>
      <c r="VTC83" s="20"/>
      <c r="VTD83" s="20"/>
      <c r="VTE83" s="20"/>
      <c r="VTF83" s="20"/>
      <c r="VTG83" s="20"/>
      <c r="VTH83" s="20"/>
      <c r="VTI83" s="20"/>
      <c r="VTJ83" s="20"/>
      <c r="VTK83" s="20"/>
      <c r="VTL83" s="20"/>
      <c r="VTM83" s="20"/>
      <c r="VTN83" s="20"/>
      <c r="VTO83" s="20"/>
      <c r="VTP83" s="20"/>
      <c r="VTQ83" s="20"/>
      <c r="VTR83" s="20"/>
      <c r="VTS83" s="20"/>
      <c r="VTT83" s="20"/>
      <c r="VTU83" s="20"/>
      <c r="VTV83" s="20"/>
      <c r="VTW83" s="20"/>
      <c r="VTX83" s="20"/>
      <c r="VTY83" s="20"/>
      <c r="VTZ83" s="20"/>
      <c r="VUA83" s="20"/>
      <c r="VUB83" s="20"/>
      <c r="VUC83" s="20"/>
      <c r="VUD83" s="20"/>
      <c r="VUE83" s="20"/>
      <c r="VUF83" s="20"/>
      <c r="VUG83" s="20"/>
      <c r="VUH83" s="20"/>
      <c r="VUI83" s="20"/>
      <c r="VUJ83" s="20"/>
      <c r="VUK83" s="20"/>
      <c r="VUL83" s="20"/>
      <c r="VUM83" s="20"/>
      <c r="VUN83" s="20"/>
      <c r="VUO83" s="20"/>
      <c r="VUP83" s="20"/>
      <c r="VUQ83" s="20"/>
      <c r="VUR83" s="20"/>
      <c r="VUS83" s="20"/>
      <c r="VUT83" s="20"/>
      <c r="VUU83" s="20"/>
      <c r="VUV83" s="20"/>
      <c r="VUW83" s="20"/>
      <c r="VUX83" s="20"/>
      <c r="VUY83" s="20"/>
      <c r="VUZ83" s="20"/>
      <c r="VVA83" s="20"/>
      <c r="VVB83" s="20"/>
      <c r="VVC83" s="20"/>
      <c r="VVD83" s="20"/>
      <c r="VVE83" s="20"/>
      <c r="VVF83" s="20"/>
      <c r="VVG83" s="20"/>
      <c r="VVH83" s="20"/>
      <c r="VVI83" s="20"/>
      <c r="VVJ83" s="20"/>
      <c r="VVK83" s="20"/>
      <c r="VVL83" s="20"/>
      <c r="VVM83" s="20"/>
      <c r="VVN83" s="20"/>
      <c r="VVO83" s="20"/>
      <c r="VVP83" s="20"/>
      <c r="VVQ83" s="20"/>
      <c r="VVR83" s="20"/>
      <c r="VVS83" s="20"/>
      <c r="VVT83" s="20"/>
      <c r="VVU83" s="20"/>
      <c r="VVV83" s="20"/>
      <c r="VVW83" s="20"/>
      <c r="VVX83" s="20"/>
      <c r="VVY83" s="20"/>
      <c r="VVZ83" s="20"/>
      <c r="VWA83" s="20"/>
      <c r="VWB83" s="20"/>
      <c r="VWC83" s="20"/>
      <c r="VWD83" s="20"/>
      <c r="VWE83" s="20"/>
      <c r="VWF83" s="20"/>
      <c r="VWG83" s="20"/>
      <c r="VWH83" s="20"/>
      <c r="VWI83" s="20"/>
      <c r="VWJ83" s="20"/>
      <c r="VWK83" s="20"/>
      <c r="VWL83" s="20"/>
      <c r="VWM83" s="20"/>
      <c r="VWN83" s="20"/>
      <c r="VWO83" s="20"/>
      <c r="VWP83" s="20"/>
      <c r="VWQ83" s="20"/>
      <c r="VWR83" s="20"/>
      <c r="VWS83" s="20"/>
      <c r="VWT83" s="20"/>
      <c r="VWU83" s="20"/>
      <c r="VWV83" s="20"/>
      <c r="VWW83" s="20"/>
      <c r="VWX83" s="20"/>
      <c r="VWY83" s="20"/>
      <c r="VWZ83" s="20"/>
      <c r="VXA83" s="20"/>
      <c r="VXB83" s="20"/>
      <c r="VXC83" s="20"/>
      <c r="VXD83" s="20"/>
      <c r="VXE83" s="20"/>
      <c r="VXF83" s="20"/>
      <c r="VXG83" s="20"/>
      <c r="VXH83" s="20"/>
      <c r="VXI83" s="20"/>
      <c r="VXJ83" s="20"/>
      <c r="VXK83" s="20"/>
      <c r="VXL83" s="20"/>
      <c r="VXM83" s="20"/>
      <c r="VXN83" s="20"/>
      <c r="VXO83" s="20"/>
      <c r="VXP83" s="20"/>
      <c r="VXQ83" s="20"/>
      <c r="VXR83" s="20"/>
      <c r="VXS83" s="20"/>
      <c r="VXT83" s="20"/>
      <c r="VXU83" s="20"/>
      <c r="VXV83" s="20"/>
      <c r="VXW83" s="20"/>
      <c r="VXX83" s="20"/>
      <c r="VXY83" s="20"/>
      <c r="VXZ83" s="20"/>
      <c r="VYA83" s="20"/>
      <c r="VYB83" s="20"/>
      <c r="VYC83" s="20"/>
      <c r="VYD83" s="20"/>
      <c r="VYE83" s="20"/>
      <c r="VYF83" s="20"/>
      <c r="VYG83" s="20"/>
      <c r="VYH83" s="20"/>
      <c r="VYI83" s="20"/>
      <c r="VYJ83" s="20"/>
      <c r="VYK83" s="20"/>
      <c r="VYL83" s="20"/>
      <c r="VYM83" s="20"/>
      <c r="VYN83" s="20"/>
      <c r="VYO83" s="20"/>
      <c r="VYP83" s="20"/>
      <c r="VYQ83" s="20"/>
      <c r="VYR83" s="20"/>
      <c r="VYS83" s="20"/>
      <c r="VYT83" s="20"/>
      <c r="VYU83" s="20"/>
      <c r="VYV83" s="20"/>
      <c r="VYW83" s="20"/>
      <c r="VYX83" s="20"/>
      <c r="VYY83" s="20"/>
      <c r="VYZ83" s="20"/>
      <c r="VZA83" s="20"/>
      <c r="VZB83" s="20"/>
      <c r="VZC83" s="20"/>
      <c r="VZD83" s="20"/>
      <c r="VZE83" s="20"/>
      <c r="VZF83" s="20"/>
      <c r="VZG83" s="20"/>
      <c r="VZH83" s="20"/>
      <c r="VZI83" s="20"/>
      <c r="VZJ83" s="20"/>
      <c r="VZK83" s="20"/>
      <c r="VZL83" s="20"/>
      <c r="VZM83" s="20"/>
      <c r="VZN83" s="20"/>
      <c r="VZO83" s="20"/>
      <c r="VZP83" s="20"/>
      <c r="VZQ83" s="20"/>
      <c r="VZR83" s="20"/>
      <c r="VZS83" s="20"/>
      <c r="VZT83" s="20"/>
      <c r="VZU83" s="20"/>
      <c r="VZV83" s="20"/>
      <c r="VZW83" s="20"/>
      <c r="VZX83" s="20"/>
      <c r="VZY83" s="20"/>
      <c r="VZZ83" s="20"/>
      <c r="WAA83" s="20"/>
      <c r="WAB83" s="20"/>
      <c r="WAC83" s="20"/>
      <c r="WAD83" s="20"/>
      <c r="WAE83" s="20"/>
      <c r="WAF83" s="20"/>
      <c r="WAG83" s="20"/>
      <c r="WAH83" s="20"/>
      <c r="WAI83" s="20"/>
      <c r="WAJ83" s="20"/>
      <c r="WAK83" s="20"/>
      <c r="WAL83" s="20"/>
      <c r="WAM83" s="20"/>
      <c r="WAN83" s="20"/>
      <c r="WAO83" s="20"/>
      <c r="WAP83" s="20"/>
      <c r="WAQ83" s="20"/>
      <c r="WAR83" s="20"/>
      <c r="WAS83" s="20"/>
      <c r="WAT83" s="20"/>
      <c r="WAU83" s="20"/>
      <c r="WAV83" s="20"/>
      <c r="WAW83" s="20"/>
      <c r="WAX83" s="20"/>
      <c r="WAY83" s="20"/>
      <c r="WAZ83" s="20"/>
      <c r="WBA83" s="20"/>
      <c r="WBB83" s="20"/>
      <c r="WBC83" s="20"/>
      <c r="WBD83" s="20"/>
      <c r="WBE83" s="20"/>
      <c r="WBF83" s="20"/>
      <c r="WBG83" s="20"/>
      <c r="WBH83" s="20"/>
      <c r="WBI83" s="20"/>
      <c r="WBJ83" s="20"/>
      <c r="WBK83" s="20"/>
      <c r="WBL83" s="20"/>
      <c r="WBM83" s="20"/>
      <c r="WBN83" s="20"/>
      <c r="WBO83" s="20"/>
      <c r="WBP83" s="20"/>
      <c r="WBQ83" s="20"/>
      <c r="WBR83" s="20"/>
      <c r="WBS83" s="20"/>
      <c r="WBT83" s="20"/>
      <c r="WBU83" s="20"/>
      <c r="WBV83" s="20"/>
      <c r="WBW83" s="20"/>
      <c r="WBX83" s="20"/>
      <c r="WBY83" s="20"/>
      <c r="WBZ83" s="20"/>
      <c r="WCA83" s="20"/>
      <c r="WCB83" s="20"/>
      <c r="WCC83" s="20"/>
      <c r="WCD83" s="20"/>
      <c r="WCE83" s="20"/>
      <c r="WCF83" s="20"/>
      <c r="WCG83" s="20"/>
      <c r="WCH83" s="20"/>
      <c r="WCI83" s="20"/>
      <c r="WCJ83" s="20"/>
      <c r="WCK83" s="20"/>
      <c r="WCL83" s="20"/>
      <c r="WCM83" s="20"/>
      <c r="WCN83" s="20"/>
      <c r="WCO83" s="20"/>
      <c r="WCP83" s="20"/>
      <c r="WCQ83" s="20"/>
      <c r="WCR83" s="20"/>
      <c r="WCS83" s="20"/>
      <c r="WCT83" s="20"/>
      <c r="WCU83" s="20"/>
      <c r="WCV83" s="20"/>
      <c r="WCW83" s="20"/>
      <c r="WCX83" s="20"/>
      <c r="WCY83" s="20"/>
      <c r="WCZ83" s="20"/>
      <c r="WDA83" s="20"/>
      <c r="WDB83" s="20"/>
      <c r="WDC83" s="20"/>
      <c r="WDD83" s="20"/>
      <c r="WDE83" s="20"/>
      <c r="WDF83" s="20"/>
      <c r="WDG83" s="20"/>
      <c r="WDH83" s="20"/>
      <c r="WDI83" s="20"/>
      <c r="WDJ83" s="20"/>
      <c r="WDK83" s="20"/>
      <c r="WDL83" s="20"/>
      <c r="WDM83" s="20"/>
      <c r="WDN83" s="20"/>
      <c r="WDO83" s="20"/>
      <c r="WDP83" s="20"/>
      <c r="WDQ83" s="20"/>
      <c r="WDR83" s="20"/>
      <c r="WDS83" s="20"/>
      <c r="WDT83" s="20"/>
      <c r="WDU83" s="20"/>
      <c r="WDV83" s="20"/>
      <c r="WDW83" s="20"/>
      <c r="WDX83" s="20"/>
      <c r="WDY83" s="20"/>
      <c r="WDZ83" s="20"/>
      <c r="WEA83" s="20"/>
      <c r="WEB83" s="20"/>
      <c r="WEC83" s="20"/>
      <c r="WED83" s="20"/>
      <c r="WEE83" s="20"/>
      <c r="WEF83" s="20"/>
      <c r="WEG83" s="20"/>
      <c r="WEH83" s="20"/>
      <c r="WEI83" s="20"/>
      <c r="WEJ83" s="20"/>
      <c r="WEK83" s="20"/>
      <c r="WEL83" s="20"/>
      <c r="WEM83" s="20"/>
      <c r="WEN83" s="20"/>
      <c r="WEO83" s="20"/>
      <c r="WEP83" s="20"/>
      <c r="WEQ83" s="20"/>
      <c r="WER83" s="20"/>
      <c r="WES83" s="20"/>
      <c r="WET83" s="20"/>
      <c r="WEU83" s="20"/>
      <c r="WEV83" s="20"/>
      <c r="WEW83" s="20"/>
      <c r="WEX83" s="20"/>
      <c r="WEY83" s="20"/>
      <c r="WEZ83" s="20"/>
      <c r="WFA83" s="20"/>
      <c r="WFB83" s="20"/>
      <c r="WFC83" s="20"/>
      <c r="WFD83" s="20"/>
      <c r="WFE83" s="20"/>
      <c r="WFF83" s="20"/>
      <c r="WFG83" s="20"/>
      <c r="WFH83" s="20"/>
      <c r="WFI83" s="20"/>
      <c r="WFJ83" s="20"/>
      <c r="WFK83" s="20"/>
      <c r="WFL83" s="20"/>
      <c r="WFM83" s="20"/>
      <c r="WFN83" s="20"/>
      <c r="WFO83" s="20"/>
      <c r="WFP83" s="20"/>
      <c r="WFQ83" s="20"/>
      <c r="WFR83" s="20"/>
      <c r="WFS83" s="20"/>
      <c r="WFT83" s="20"/>
      <c r="WFU83" s="20"/>
      <c r="WFV83" s="20"/>
      <c r="WFW83" s="20"/>
      <c r="WFX83" s="20"/>
      <c r="WFY83" s="20"/>
      <c r="WFZ83" s="20"/>
      <c r="WGA83" s="20"/>
      <c r="WGB83" s="20"/>
      <c r="WGC83" s="20"/>
      <c r="WGD83" s="20"/>
      <c r="WGE83" s="20"/>
      <c r="WGF83" s="20"/>
      <c r="WGG83" s="20"/>
      <c r="WGH83" s="20"/>
      <c r="WGI83" s="20"/>
      <c r="WGJ83" s="20"/>
      <c r="WGK83" s="20"/>
      <c r="WGL83" s="20"/>
      <c r="WGM83" s="20"/>
      <c r="WGN83" s="20"/>
      <c r="WGO83" s="20"/>
      <c r="WGP83" s="20"/>
      <c r="WGQ83" s="20"/>
      <c r="WGR83" s="20"/>
      <c r="WGS83" s="20"/>
      <c r="WGT83" s="20"/>
      <c r="WGU83" s="20"/>
      <c r="WGV83" s="20"/>
      <c r="WGW83" s="20"/>
      <c r="WGX83" s="20"/>
      <c r="WGY83" s="20"/>
      <c r="WGZ83" s="20"/>
      <c r="WHA83" s="20"/>
      <c r="WHB83" s="20"/>
      <c r="WHC83" s="20"/>
      <c r="WHD83" s="20"/>
      <c r="WHE83" s="20"/>
      <c r="WHF83" s="20"/>
      <c r="WHG83" s="20"/>
      <c r="WHH83" s="20"/>
      <c r="WHI83" s="20"/>
      <c r="WHJ83" s="20"/>
      <c r="WHK83" s="20"/>
      <c r="WHL83" s="20"/>
      <c r="WHM83" s="20"/>
      <c r="WHN83" s="20"/>
      <c r="WHO83" s="20"/>
      <c r="WHP83" s="20"/>
      <c r="WHQ83" s="20"/>
      <c r="WHR83" s="20"/>
      <c r="WHS83" s="20"/>
      <c r="WHT83" s="20"/>
      <c r="WHU83" s="20"/>
      <c r="WHV83" s="20"/>
      <c r="WHW83" s="20"/>
      <c r="WHX83" s="20"/>
      <c r="WHY83" s="20"/>
      <c r="WHZ83" s="20"/>
      <c r="WIA83" s="20"/>
      <c r="WIB83" s="20"/>
      <c r="WIC83" s="20"/>
      <c r="WID83" s="20"/>
      <c r="WIE83" s="20"/>
      <c r="WIF83" s="20"/>
      <c r="WIG83" s="20"/>
      <c r="WIH83" s="20"/>
      <c r="WII83" s="20"/>
      <c r="WIJ83" s="20"/>
      <c r="WIK83" s="20"/>
      <c r="WIL83" s="20"/>
      <c r="WIM83" s="20"/>
      <c r="WIN83" s="20"/>
      <c r="WIO83" s="20"/>
      <c r="WIP83" s="20"/>
      <c r="WIQ83" s="20"/>
      <c r="WIR83" s="20"/>
      <c r="WIS83" s="20"/>
      <c r="WIT83" s="20"/>
      <c r="WIU83" s="20"/>
      <c r="WIV83" s="20"/>
      <c r="WIW83" s="20"/>
      <c r="WIX83" s="20"/>
      <c r="WIY83" s="20"/>
      <c r="WIZ83" s="20"/>
      <c r="WJA83" s="20"/>
      <c r="WJB83" s="20"/>
      <c r="WJC83" s="20"/>
      <c r="WJD83" s="20"/>
      <c r="WJE83" s="20"/>
      <c r="WJF83" s="20"/>
      <c r="WJG83" s="20"/>
      <c r="WJH83" s="20"/>
      <c r="WJI83" s="20"/>
      <c r="WJJ83" s="20"/>
      <c r="WJK83" s="20"/>
      <c r="WJL83" s="20"/>
      <c r="WJM83" s="20"/>
      <c r="WJN83" s="20"/>
      <c r="WJO83" s="20"/>
      <c r="WJP83" s="20"/>
      <c r="WJQ83" s="20"/>
      <c r="WJR83" s="20"/>
      <c r="WJS83" s="20"/>
      <c r="WJT83" s="20"/>
      <c r="WJU83" s="20"/>
      <c r="WJV83" s="20"/>
      <c r="WJW83" s="20"/>
      <c r="WJX83" s="20"/>
      <c r="WJY83" s="20"/>
      <c r="WJZ83" s="20"/>
      <c r="WKA83" s="20"/>
      <c r="WKB83" s="20"/>
      <c r="WKC83" s="20"/>
      <c r="WKD83" s="20"/>
      <c r="WKE83" s="20"/>
      <c r="WKF83" s="20"/>
      <c r="WKG83" s="20"/>
      <c r="WKH83" s="20"/>
      <c r="WKI83" s="20"/>
      <c r="WKJ83" s="20"/>
      <c r="WKK83" s="20"/>
      <c r="WKL83" s="20"/>
      <c r="WKM83" s="20"/>
      <c r="WKN83" s="20"/>
      <c r="WKO83" s="20"/>
      <c r="WKP83" s="20"/>
      <c r="WKQ83" s="20"/>
      <c r="WKR83" s="20"/>
      <c r="WKS83" s="20"/>
      <c r="WKT83" s="20"/>
      <c r="WKU83" s="20"/>
      <c r="WKV83" s="20"/>
      <c r="WKW83" s="20"/>
      <c r="WKX83" s="20"/>
      <c r="WKY83" s="20"/>
      <c r="WKZ83" s="20"/>
      <c r="WLA83" s="20"/>
      <c r="WLB83" s="20"/>
      <c r="WLC83" s="20"/>
      <c r="WLD83" s="20"/>
      <c r="WLE83" s="20"/>
      <c r="WLF83" s="20"/>
      <c r="WLG83" s="20"/>
      <c r="WLH83" s="20"/>
      <c r="WLI83" s="20"/>
      <c r="WLJ83" s="20"/>
      <c r="WLK83" s="20"/>
      <c r="WLL83" s="20"/>
      <c r="WLM83" s="20"/>
      <c r="WLN83" s="20"/>
      <c r="WLO83" s="20"/>
      <c r="WLP83" s="20"/>
      <c r="WLQ83" s="20"/>
      <c r="WLR83" s="20"/>
      <c r="WLS83" s="20"/>
      <c r="WLT83" s="20"/>
      <c r="WLU83" s="20"/>
      <c r="WLV83" s="20"/>
      <c r="WLW83" s="20"/>
      <c r="WLX83" s="20"/>
      <c r="WLY83" s="20"/>
      <c r="WLZ83" s="20"/>
      <c r="WMA83" s="20"/>
      <c r="WMB83" s="20"/>
      <c r="WMC83" s="20"/>
      <c r="WMD83" s="20"/>
      <c r="WME83" s="20"/>
      <c r="WMF83" s="20"/>
      <c r="WMG83" s="20"/>
      <c r="WMH83" s="20"/>
      <c r="WMI83" s="20"/>
      <c r="WMJ83" s="20"/>
      <c r="WMK83" s="20"/>
      <c r="WML83" s="20"/>
      <c r="WMM83" s="20"/>
      <c r="WMN83" s="20"/>
      <c r="WMO83" s="20"/>
      <c r="WMP83" s="20"/>
      <c r="WMQ83" s="20"/>
      <c r="WMR83" s="20"/>
      <c r="WMS83" s="20"/>
      <c r="WMT83" s="20"/>
      <c r="WMU83" s="20"/>
      <c r="WMV83" s="20"/>
      <c r="WMW83" s="20"/>
      <c r="WMX83" s="20"/>
      <c r="WMY83" s="20"/>
      <c r="WMZ83" s="20"/>
      <c r="WNA83" s="20"/>
      <c r="WNB83" s="20"/>
      <c r="WNC83" s="20"/>
      <c r="WND83" s="20"/>
      <c r="WNE83" s="20"/>
      <c r="WNF83" s="20"/>
      <c r="WNG83" s="20"/>
      <c r="WNH83" s="20"/>
      <c r="WNI83" s="20"/>
      <c r="WNJ83" s="20"/>
      <c r="WNK83" s="20"/>
      <c r="WNL83" s="20"/>
      <c r="WNM83" s="20"/>
      <c r="WNN83" s="20"/>
      <c r="WNO83" s="20"/>
      <c r="WNP83" s="20"/>
      <c r="WNQ83" s="20"/>
      <c r="WNR83" s="20"/>
      <c r="WNS83" s="20"/>
      <c r="WNT83" s="20"/>
      <c r="WNU83" s="20"/>
      <c r="WNV83" s="20"/>
      <c r="WNW83" s="20"/>
      <c r="WNX83" s="20"/>
      <c r="WNY83" s="20"/>
      <c r="WNZ83" s="20"/>
      <c r="WOA83" s="20"/>
      <c r="WOB83" s="20"/>
      <c r="WOC83" s="20"/>
      <c r="WOD83" s="20"/>
      <c r="WOE83" s="20"/>
      <c r="WOF83" s="20"/>
      <c r="WOG83" s="20"/>
      <c r="WOH83" s="20"/>
      <c r="WOI83" s="20"/>
      <c r="WOJ83" s="20"/>
      <c r="WOK83" s="20"/>
      <c r="WOL83" s="20"/>
      <c r="WOM83" s="20"/>
      <c r="WON83" s="20"/>
      <c r="WOO83" s="20"/>
      <c r="WOP83" s="20"/>
      <c r="WOQ83" s="20"/>
      <c r="WOR83" s="20"/>
      <c r="WOS83" s="20"/>
      <c r="WOT83" s="20"/>
      <c r="WOU83" s="20"/>
      <c r="WOV83" s="20"/>
      <c r="WOW83" s="20"/>
      <c r="WOX83" s="20"/>
      <c r="WOY83" s="20"/>
      <c r="WOZ83" s="20"/>
      <c r="WPA83" s="20"/>
      <c r="WPB83" s="20"/>
      <c r="WPC83" s="20"/>
      <c r="WPD83" s="20"/>
      <c r="WPE83" s="20"/>
      <c r="WPF83" s="20"/>
      <c r="WPG83" s="20"/>
      <c r="WPH83" s="20"/>
      <c r="WPI83" s="20"/>
      <c r="WPJ83" s="20"/>
      <c r="WPK83" s="20"/>
      <c r="WPL83" s="20"/>
      <c r="WPM83" s="20"/>
      <c r="WPN83" s="20"/>
      <c r="WPO83" s="20"/>
      <c r="WPP83" s="20"/>
      <c r="WPQ83" s="20"/>
      <c r="WPR83" s="20"/>
      <c r="WPS83" s="20"/>
      <c r="WPT83" s="20"/>
      <c r="WPU83" s="20"/>
      <c r="WPV83" s="20"/>
      <c r="WPW83" s="20"/>
      <c r="WPX83" s="20"/>
      <c r="WPY83" s="20"/>
      <c r="WPZ83" s="20"/>
      <c r="WQA83" s="20"/>
      <c r="WQB83" s="20"/>
      <c r="WQC83" s="20"/>
      <c r="WQD83" s="20"/>
      <c r="WQE83" s="20"/>
      <c r="WQF83" s="20"/>
      <c r="WQG83" s="20"/>
      <c r="WQH83" s="20"/>
      <c r="WQI83" s="20"/>
      <c r="WQJ83" s="20"/>
      <c r="WQK83" s="20"/>
      <c r="WQL83" s="20"/>
      <c r="WQM83" s="20"/>
      <c r="WQN83" s="20"/>
      <c r="WQO83" s="20"/>
      <c r="WQP83" s="20"/>
      <c r="WQQ83" s="20"/>
      <c r="WQR83" s="20"/>
      <c r="WQS83" s="20"/>
      <c r="WQT83" s="20"/>
      <c r="WQU83" s="20"/>
      <c r="WQV83" s="20"/>
      <c r="WQW83" s="20"/>
      <c r="WQX83" s="20"/>
      <c r="WQY83" s="20"/>
      <c r="WQZ83" s="20"/>
      <c r="WRA83" s="20"/>
      <c r="WRB83" s="20"/>
      <c r="WRC83" s="20"/>
      <c r="WRD83" s="20"/>
      <c r="WRE83" s="20"/>
      <c r="WRF83" s="20"/>
      <c r="WRG83" s="20"/>
      <c r="WRH83" s="20"/>
      <c r="WRI83" s="20"/>
      <c r="WRJ83" s="20"/>
      <c r="WRK83" s="20"/>
      <c r="WRL83" s="20"/>
      <c r="WRM83" s="20"/>
      <c r="WRN83" s="20"/>
      <c r="WRO83" s="20"/>
      <c r="WRP83" s="20"/>
      <c r="WRQ83" s="20"/>
      <c r="WRR83" s="20"/>
      <c r="WRS83" s="20"/>
      <c r="WRT83" s="20"/>
      <c r="WRU83" s="20"/>
      <c r="WRV83" s="20"/>
      <c r="WRW83" s="20"/>
      <c r="WRX83" s="20"/>
      <c r="WRY83" s="20"/>
      <c r="WRZ83" s="20"/>
      <c r="WSA83" s="20"/>
      <c r="WSB83" s="20"/>
      <c r="WSC83" s="20"/>
      <c r="WSD83" s="20"/>
      <c r="WSE83" s="20"/>
      <c r="WSF83" s="20"/>
      <c r="WSG83" s="20"/>
      <c r="WSH83" s="20"/>
      <c r="WSI83" s="20"/>
      <c r="WSJ83" s="20"/>
      <c r="WSK83" s="20"/>
      <c r="WSL83" s="20"/>
      <c r="WSM83" s="20"/>
      <c r="WSN83" s="20"/>
      <c r="WSO83" s="20"/>
      <c r="WSP83" s="20"/>
      <c r="WSQ83" s="20"/>
      <c r="WSR83" s="20"/>
      <c r="WSS83" s="20"/>
      <c r="WST83" s="20"/>
      <c r="WSU83" s="20"/>
      <c r="WSV83" s="20"/>
      <c r="WSW83" s="20"/>
      <c r="WSX83" s="20"/>
      <c r="WSY83" s="20"/>
      <c r="WSZ83" s="20"/>
      <c r="WTA83" s="20"/>
      <c r="WTB83" s="20"/>
      <c r="WTC83" s="20"/>
      <c r="WTD83" s="20"/>
      <c r="WTE83" s="20"/>
      <c r="WTF83" s="20"/>
      <c r="WTG83" s="20"/>
      <c r="WTH83" s="20"/>
      <c r="WTI83" s="20"/>
      <c r="WTJ83" s="20"/>
      <c r="WTK83" s="20"/>
      <c r="WTL83" s="20"/>
      <c r="WTM83" s="20"/>
      <c r="WTN83" s="20"/>
      <c r="WTO83" s="20"/>
      <c r="WTP83" s="20"/>
      <c r="WTQ83" s="20"/>
      <c r="WTR83" s="20"/>
      <c r="WTS83" s="20"/>
      <c r="WTT83" s="20"/>
      <c r="WTU83" s="20"/>
      <c r="WTV83" s="20"/>
      <c r="WTW83" s="20"/>
      <c r="WTX83" s="20"/>
      <c r="WTY83" s="20"/>
      <c r="WTZ83" s="20"/>
      <c r="WUA83" s="20"/>
      <c r="WUB83" s="20"/>
      <c r="WUC83" s="20"/>
      <c r="WUD83" s="20"/>
      <c r="WUE83" s="20"/>
      <c r="WUF83" s="20"/>
      <c r="WUG83" s="20"/>
      <c r="WUH83" s="20"/>
      <c r="WUI83" s="20"/>
      <c r="WUJ83" s="20"/>
      <c r="WUK83" s="20"/>
      <c r="WUL83" s="20"/>
      <c r="WUM83" s="20"/>
      <c r="WUN83" s="20"/>
      <c r="WUO83" s="20"/>
      <c r="WUP83" s="20"/>
      <c r="WUQ83" s="20"/>
      <c r="WUR83" s="20"/>
      <c r="WUS83" s="20"/>
      <c r="WUT83" s="20"/>
      <c r="WUU83" s="20"/>
      <c r="WUV83" s="20"/>
      <c r="WUW83" s="20"/>
      <c r="WUX83" s="20"/>
      <c r="WUY83" s="20"/>
      <c r="WUZ83" s="20"/>
      <c r="WVA83" s="20"/>
      <c r="WVB83" s="20"/>
      <c r="WVC83" s="20"/>
      <c r="WVD83" s="20"/>
      <c r="WVE83" s="20"/>
      <c r="WVF83" s="20"/>
      <c r="WVG83" s="20"/>
      <c r="WVH83" s="20"/>
      <c r="WVI83" s="20"/>
      <c r="WVJ83" s="20"/>
      <c r="WVK83" s="20"/>
      <c r="WVL83" s="20"/>
      <c r="WVM83" s="20"/>
      <c r="WVN83" s="20"/>
      <c r="WVO83" s="20"/>
      <c r="WVP83" s="20"/>
      <c r="WVQ83" s="20"/>
      <c r="WVR83" s="20"/>
      <c r="WVS83" s="20"/>
      <c r="WVT83" s="20"/>
      <c r="WVU83" s="20"/>
      <c r="WVV83" s="20"/>
      <c r="WVW83" s="20"/>
      <c r="WVX83" s="20"/>
      <c r="WVY83" s="20"/>
      <c r="WVZ83" s="20"/>
      <c r="WWA83" s="20"/>
      <c r="WWB83" s="20"/>
      <c r="WWC83" s="20"/>
      <c r="WWD83" s="20"/>
      <c r="WWE83" s="20"/>
      <c r="WWF83" s="20"/>
      <c r="WWG83" s="20"/>
      <c r="WWH83" s="20"/>
      <c r="WWI83" s="20"/>
      <c r="WWJ83" s="20"/>
      <c r="WWK83" s="20"/>
      <c r="WWL83" s="20"/>
      <c r="WWM83" s="20"/>
      <c r="WWN83" s="20"/>
      <c r="WWO83" s="20"/>
      <c r="WWP83" s="20"/>
      <c r="WWQ83" s="20"/>
      <c r="WWR83" s="20"/>
      <c r="WWS83" s="20"/>
      <c r="WWT83" s="20"/>
      <c r="WWU83" s="20"/>
      <c r="WWV83" s="20"/>
      <c r="WWW83" s="20"/>
      <c r="WWX83" s="20"/>
      <c r="WWY83" s="20"/>
      <c r="WWZ83" s="20"/>
      <c r="WXA83" s="20"/>
      <c r="WXB83" s="20"/>
      <c r="WXC83" s="20"/>
      <c r="WXD83" s="20"/>
      <c r="WXE83" s="20"/>
      <c r="WXF83" s="20"/>
      <c r="WXG83" s="20"/>
      <c r="WXH83" s="20"/>
      <c r="WXI83" s="20"/>
      <c r="WXJ83" s="20"/>
      <c r="WXK83" s="20"/>
      <c r="WXL83" s="20"/>
      <c r="WXM83" s="20"/>
      <c r="WXN83" s="20"/>
      <c r="WXO83" s="20"/>
      <c r="WXP83" s="20"/>
      <c r="WXQ83" s="20"/>
      <c r="WXR83" s="20"/>
      <c r="WXS83" s="20"/>
      <c r="WXT83" s="20"/>
      <c r="WXU83" s="20"/>
      <c r="WXV83" s="20"/>
      <c r="WXW83" s="20"/>
      <c r="WXX83" s="20"/>
      <c r="WXY83" s="20"/>
      <c r="WXZ83" s="20"/>
      <c r="WYA83" s="20"/>
      <c r="WYB83" s="20"/>
      <c r="WYC83" s="20"/>
      <c r="WYD83" s="20"/>
      <c r="WYE83" s="20"/>
      <c r="WYF83" s="20"/>
      <c r="WYG83" s="20"/>
      <c r="WYH83" s="20"/>
      <c r="WYI83" s="20"/>
      <c r="WYJ83" s="20"/>
      <c r="WYK83" s="20"/>
      <c r="WYL83" s="20"/>
      <c r="WYM83" s="20"/>
      <c r="WYN83" s="20"/>
      <c r="WYO83" s="20"/>
      <c r="WYP83" s="20"/>
      <c r="WYQ83" s="20"/>
      <c r="WYR83" s="20"/>
      <c r="WYS83" s="20"/>
      <c r="WYT83" s="20"/>
      <c r="WYU83" s="20"/>
      <c r="WYV83" s="20"/>
      <c r="WYW83" s="20"/>
      <c r="WYX83" s="20"/>
      <c r="WYY83" s="20"/>
      <c r="WYZ83" s="20"/>
      <c r="WZA83" s="20"/>
      <c r="WZB83" s="20"/>
      <c r="WZC83" s="20"/>
      <c r="WZD83" s="20"/>
      <c r="WZE83" s="20"/>
      <c r="WZF83" s="20"/>
      <c r="WZG83" s="20"/>
      <c r="WZH83" s="20"/>
      <c r="WZI83" s="20"/>
      <c r="WZJ83" s="20"/>
      <c r="WZK83" s="20"/>
      <c r="WZL83" s="20"/>
      <c r="WZM83" s="20"/>
      <c r="WZN83" s="20"/>
      <c r="WZO83" s="20"/>
      <c r="WZP83" s="20"/>
      <c r="WZQ83" s="20"/>
      <c r="WZR83" s="20"/>
      <c r="WZS83" s="20"/>
      <c r="WZT83" s="20"/>
      <c r="WZU83" s="20"/>
      <c r="WZV83" s="20"/>
      <c r="WZW83" s="20"/>
      <c r="WZX83" s="20"/>
      <c r="WZY83" s="20"/>
      <c r="WZZ83" s="20"/>
      <c r="XAA83" s="20"/>
      <c r="XAB83" s="20"/>
      <c r="XAC83" s="20"/>
      <c r="XAD83" s="20"/>
      <c r="XAE83" s="20"/>
      <c r="XAF83" s="20"/>
      <c r="XAG83" s="20"/>
      <c r="XAH83" s="20"/>
      <c r="XAI83" s="20"/>
      <c r="XAJ83" s="20"/>
      <c r="XAK83" s="20"/>
      <c r="XAL83" s="20"/>
      <c r="XAM83" s="20"/>
      <c r="XAN83" s="20"/>
      <c r="XAO83" s="20"/>
      <c r="XAP83" s="20"/>
      <c r="XAQ83" s="20"/>
      <c r="XAR83" s="20"/>
      <c r="XAS83" s="20"/>
      <c r="XAT83" s="20"/>
      <c r="XAU83" s="20"/>
      <c r="XAV83" s="20"/>
      <c r="XAW83" s="20"/>
      <c r="XAX83" s="20"/>
      <c r="XAY83" s="20"/>
      <c r="XAZ83" s="20"/>
      <c r="XBA83" s="20"/>
      <c r="XBB83" s="20"/>
      <c r="XBC83" s="20"/>
      <c r="XBD83" s="20"/>
      <c r="XBE83" s="20"/>
      <c r="XBF83" s="20"/>
      <c r="XBG83" s="20"/>
      <c r="XBH83" s="20"/>
      <c r="XBI83" s="20"/>
      <c r="XBJ83" s="20"/>
      <c r="XBK83" s="20"/>
      <c r="XBL83" s="20"/>
      <c r="XBM83" s="20"/>
      <c r="XBN83" s="20"/>
      <c r="XBO83" s="20"/>
      <c r="XBP83" s="20"/>
      <c r="XBQ83" s="20"/>
      <c r="XBR83" s="20"/>
      <c r="XBS83" s="20"/>
      <c r="XBT83" s="20"/>
      <c r="XBU83" s="20"/>
      <c r="XBV83" s="20"/>
      <c r="XBW83" s="20"/>
      <c r="XBX83" s="20"/>
      <c r="XBY83" s="20"/>
      <c r="XBZ83" s="20"/>
      <c r="XCA83" s="20"/>
      <c r="XCB83" s="20"/>
      <c r="XCC83" s="20"/>
      <c r="XCD83" s="20"/>
      <c r="XCE83" s="20"/>
      <c r="XCF83" s="20"/>
      <c r="XCG83" s="20"/>
      <c r="XCH83" s="20"/>
      <c r="XCI83" s="20"/>
      <c r="XCJ83" s="20"/>
      <c r="XCK83" s="20"/>
      <c r="XCL83" s="20"/>
      <c r="XCM83" s="20"/>
      <c r="XCN83" s="20"/>
      <c r="XCO83" s="20"/>
      <c r="XCP83" s="20"/>
      <c r="XCQ83" s="20"/>
      <c r="XCR83" s="20"/>
      <c r="XCS83" s="20"/>
      <c r="XCT83" s="20"/>
      <c r="XCU83" s="20"/>
      <c r="XCV83" s="20"/>
      <c r="XCW83" s="20"/>
      <c r="XCX83" s="20"/>
      <c r="XCY83" s="20"/>
      <c r="XCZ83" s="20"/>
      <c r="XDA83" s="20"/>
      <c r="XDB83" s="20"/>
      <c r="XDC83" s="20"/>
      <c r="XDD83" s="20"/>
      <c r="XDE83" s="20"/>
      <c r="XDF83" s="20"/>
      <c r="XDG83" s="20"/>
      <c r="XDH83" s="20"/>
      <c r="XDI83" s="20"/>
      <c r="XDJ83" s="20"/>
      <c r="XDK83" s="20"/>
      <c r="XDL83" s="20"/>
      <c r="XDM83" s="20"/>
      <c r="XDN83" s="20"/>
      <c r="XDO83" s="20"/>
      <c r="XDP83" s="20"/>
      <c r="XDQ83" s="20"/>
      <c r="XDR83" s="20"/>
      <c r="XDS83" s="20"/>
      <c r="XDT83" s="20"/>
      <c r="XDU83" s="20"/>
      <c r="XDV83" s="20"/>
      <c r="XDW83" s="20"/>
      <c r="XDX83" s="20"/>
      <c r="XDY83" s="20"/>
      <c r="XDZ83" s="20"/>
      <c r="XEA83" s="20"/>
      <c r="XEB83" s="20"/>
      <c r="XEC83" s="20"/>
      <c r="XED83" s="20"/>
      <c r="XEE83" s="20"/>
      <c r="XEF83" s="20"/>
      <c r="XEG83" s="20"/>
      <c r="XEH83" s="20"/>
      <c r="XEI83" s="20"/>
      <c r="XEJ83" s="20"/>
      <c r="XEK83" s="20"/>
      <c r="XEL83" s="20"/>
      <c r="XEM83" s="20"/>
      <c r="XEN83" s="20"/>
      <c r="XEO83" s="20"/>
      <c r="XEP83" s="20"/>
      <c r="XEQ83" s="20"/>
      <c r="XER83" s="20"/>
      <c r="XES83" s="20"/>
      <c r="XET83" s="20"/>
      <c r="XEU83" s="20"/>
    </row>
    <row r="84" spans="1:16375" s="4" customFormat="1" ht="47.1" hidden="1" customHeight="1" outlineLevel="1" x14ac:dyDescent="0.25">
      <c r="A84" s="20"/>
      <c r="B84" s="171"/>
      <c r="C84" s="20"/>
      <c r="D84" s="20"/>
      <c r="E84" s="20"/>
      <c r="F84" s="9"/>
      <c r="G84" s="168"/>
      <c r="H84" s="168"/>
      <c r="I84" s="168"/>
      <c r="J84" s="168"/>
      <c r="K84" s="20"/>
      <c r="L84" s="142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20"/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  <c r="IR84" s="20"/>
      <c r="IS84" s="20"/>
      <c r="IT84" s="20"/>
      <c r="IU84" s="20"/>
      <c r="IV84" s="20"/>
      <c r="IW84" s="20"/>
      <c r="IX84" s="20"/>
      <c r="IY84" s="20"/>
      <c r="IZ84" s="20"/>
      <c r="JA84" s="20"/>
      <c r="JB84" s="20"/>
      <c r="JC84" s="20"/>
      <c r="JD84" s="20"/>
      <c r="JE84" s="20"/>
      <c r="JF84" s="20"/>
      <c r="JG84" s="20"/>
      <c r="JH84" s="20"/>
      <c r="JI84" s="20"/>
      <c r="JJ84" s="20"/>
      <c r="JK84" s="20"/>
      <c r="JL84" s="20"/>
      <c r="JM84" s="20"/>
      <c r="JN84" s="20"/>
      <c r="JO84" s="20"/>
      <c r="JP84" s="20"/>
      <c r="JQ84" s="20"/>
      <c r="JR84" s="20"/>
      <c r="JS84" s="20"/>
      <c r="JT84" s="20"/>
      <c r="JU84" s="20"/>
      <c r="JV84" s="20"/>
      <c r="JW84" s="20"/>
      <c r="JX84" s="20"/>
      <c r="JY84" s="20"/>
      <c r="JZ84" s="20"/>
      <c r="KA84" s="20"/>
      <c r="KB84" s="20"/>
      <c r="KC84" s="20"/>
      <c r="KD84" s="20"/>
      <c r="KE84" s="20"/>
      <c r="KF84" s="20"/>
      <c r="KG84" s="20"/>
      <c r="KH84" s="20"/>
      <c r="KI84" s="20"/>
      <c r="KJ84" s="20"/>
      <c r="KK84" s="20"/>
      <c r="KL84" s="20"/>
      <c r="KM84" s="20"/>
      <c r="KN84" s="20"/>
      <c r="KO84" s="20"/>
      <c r="KP84" s="20"/>
      <c r="KQ84" s="20"/>
      <c r="KR84" s="20"/>
      <c r="KS84" s="20"/>
      <c r="KT84" s="20"/>
      <c r="KU84" s="20"/>
      <c r="KV84" s="20"/>
      <c r="KW84" s="20"/>
      <c r="KX84" s="20"/>
      <c r="KY84" s="20"/>
      <c r="KZ84" s="20"/>
      <c r="LA84" s="20"/>
      <c r="LB84" s="20"/>
      <c r="LC84" s="20"/>
      <c r="LD84" s="20"/>
      <c r="LE84" s="20"/>
      <c r="LF84" s="20"/>
      <c r="LG84" s="20"/>
      <c r="LH84" s="20"/>
      <c r="LI84" s="20"/>
      <c r="LJ84" s="20"/>
      <c r="LK84" s="20"/>
      <c r="LL84" s="20"/>
      <c r="LM84" s="20"/>
      <c r="LN84" s="20"/>
      <c r="LO84" s="20"/>
      <c r="LP84" s="20"/>
      <c r="LQ84" s="20"/>
      <c r="LR84" s="20"/>
      <c r="LS84" s="20"/>
      <c r="LT84" s="20"/>
      <c r="LU84" s="20"/>
      <c r="LV84" s="20"/>
      <c r="LW84" s="20"/>
      <c r="LX84" s="20"/>
      <c r="LY84" s="20"/>
      <c r="LZ84" s="20"/>
      <c r="MA84" s="20"/>
      <c r="MB84" s="20"/>
      <c r="MC84" s="20"/>
      <c r="MD84" s="20"/>
      <c r="ME84" s="20"/>
      <c r="MF84" s="20"/>
      <c r="MG84" s="20"/>
      <c r="MH84" s="20"/>
      <c r="MI84" s="20"/>
      <c r="MJ84" s="20"/>
      <c r="MK84" s="20"/>
      <c r="ML84" s="20"/>
      <c r="MM84" s="20"/>
      <c r="MN84" s="20"/>
      <c r="MO84" s="20"/>
      <c r="MP84" s="20"/>
      <c r="MQ84" s="20"/>
      <c r="MR84" s="20"/>
      <c r="MS84" s="20"/>
      <c r="MT84" s="20"/>
      <c r="MU84" s="20"/>
      <c r="MV84" s="20"/>
      <c r="MW84" s="20"/>
      <c r="MX84" s="20"/>
      <c r="MY84" s="20"/>
      <c r="MZ84" s="20"/>
      <c r="NA84" s="20"/>
      <c r="NB84" s="20"/>
      <c r="NC84" s="20"/>
      <c r="ND84" s="20"/>
      <c r="NE84" s="20"/>
      <c r="NF84" s="20"/>
      <c r="NG84" s="20"/>
      <c r="NH84" s="20"/>
      <c r="NI84" s="20"/>
      <c r="NJ84" s="20"/>
      <c r="NK84" s="20"/>
      <c r="NL84" s="20"/>
      <c r="NM84" s="20"/>
      <c r="NN84" s="20"/>
      <c r="NO84" s="20"/>
      <c r="NP84" s="20"/>
      <c r="NQ84" s="20"/>
      <c r="NR84" s="20"/>
      <c r="NS84" s="20"/>
      <c r="NT84" s="20"/>
      <c r="NU84" s="20"/>
      <c r="NV84" s="20"/>
      <c r="NW84" s="20"/>
      <c r="NX84" s="20"/>
      <c r="NY84" s="20"/>
      <c r="NZ84" s="20"/>
      <c r="OA84" s="20"/>
      <c r="OB84" s="20"/>
      <c r="OC84" s="20"/>
      <c r="OD84" s="20"/>
      <c r="OE84" s="20"/>
      <c r="OF84" s="20"/>
      <c r="OG84" s="20"/>
      <c r="OH84" s="20"/>
      <c r="OI84" s="20"/>
      <c r="OJ84" s="20"/>
      <c r="OK84" s="20"/>
      <c r="OL84" s="20"/>
      <c r="OM84" s="20"/>
      <c r="ON84" s="20"/>
      <c r="OO84" s="20"/>
      <c r="OP84" s="20"/>
      <c r="OQ84" s="20"/>
      <c r="OR84" s="20"/>
      <c r="OS84" s="20"/>
      <c r="OT84" s="20"/>
      <c r="OU84" s="20"/>
      <c r="OV84" s="20"/>
      <c r="OW84" s="20"/>
      <c r="OX84" s="20"/>
      <c r="OY84" s="20"/>
      <c r="OZ84" s="20"/>
      <c r="PA84" s="20"/>
      <c r="PB84" s="20"/>
      <c r="PC84" s="20"/>
      <c r="PD84" s="20"/>
      <c r="PE84" s="20"/>
      <c r="PF84" s="20"/>
      <c r="PG84" s="20"/>
      <c r="PH84" s="20"/>
      <c r="PI84" s="20"/>
      <c r="PJ84" s="20"/>
      <c r="PK84" s="20"/>
      <c r="PL84" s="20"/>
      <c r="PM84" s="20"/>
      <c r="PN84" s="20"/>
      <c r="PO84" s="20"/>
      <c r="PP84" s="20"/>
      <c r="PQ84" s="20"/>
      <c r="PR84" s="20"/>
      <c r="PS84" s="20"/>
      <c r="PT84" s="20"/>
      <c r="PU84" s="20"/>
      <c r="PV84" s="20"/>
      <c r="PW84" s="20"/>
      <c r="PX84" s="20"/>
      <c r="PY84" s="20"/>
      <c r="PZ84" s="20"/>
      <c r="QA84" s="20"/>
      <c r="QB84" s="20"/>
      <c r="QC84" s="20"/>
      <c r="QD84" s="20"/>
      <c r="QE84" s="20"/>
      <c r="QF84" s="20"/>
      <c r="QG84" s="20"/>
      <c r="QH84" s="20"/>
      <c r="QI84" s="20"/>
      <c r="QJ84" s="20"/>
      <c r="QK84" s="20"/>
      <c r="QL84" s="20"/>
      <c r="QM84" s="20"/>
      <c r="QN84" s="20"/>
      <c r="QO84" s="20"/>
      <c r="QP84" s="20"/>
      <c r="QQ84" s="20"/>
      <c r="QR84" s="20"/>
      <c r="QS84" s="20"/>
      <c r="QT84" s="20"/>
      <c r="QU84" s="20"/>
      <c r="QV84" s="20"/>
      <c r="QW84" s="20"/>
      <c r="QX84" s="20"/>
      <c r="QY84" s="20"/>
      <c r="QZ84" s="20"/>
      <c r="RA84" s="20"/>
      <c r="RB84" s="20"/>
      <c r="RC84" s="20"/>
      <c r="RD84" s="20"/>
      <c r="RE84" s="20"/>
      <c r="RF84" s="20"/>
      <c r="RG84" s="20"/>
      <c r="RH84" s="20"/>
      <c r="RI84" s="20"/>
      <c r="RJ84" s="20"/>
      <c r="RK84" s="20"/>
      <c r="RL84" s="20"/>
      <c r="RM84" s="20"/>
      <c r="RN84" s="20"/>
      <c r="RO84" s="20"/>
      <c r="RP84" s="20"/>
      <c r="RQ84" s="20"/>
      <c r="RR84" s="20"/>
      <c r="RS84" s="20"/>
      <c r="RT84" s="20"/>
      <c r="RU84" s="20"/>
      <c r="RV84" s="20"/>
      <c r="RW84" s="20"/>
      <c r="RX84" s="20"/>
      <c r="RY84" s="20"/>
      <c r="RZ84" s="20"/>
      <c r="SA84" s="20"/>
      <c r="SB84" s="20"/>
      <c r="SC84" s="20"/>
      <c r="SD84" s="20"/>
      <c r="SE84" s="20"/>
      <c r="SF84" s="20"/>
      <c r="SG84" s="20"/>
      <c r="SH84" s="20"/>
      <c r="SI84" s="20"/>
      <c r="SJ84" s="20"/>
      <c r="SK84" s="20"/>
      <c r="SL84" s="20"/>
      <c r="SM84" s="20"/>
      <c r="SN84" s="20"/>
      <c r="SO84" s="20"/>
      <c r="SP84" s="20"/>
      <c r="SQ84" s="20"/>
      <c r="SR84" s="20"/>
      <c r="SS84" s="20"/>
      <c r="ST84" s="20"/>
      <c r="SU84" s="20"/>
      <c r="SV84" s="20"/>
      <c r="SW84" s="20"/>
      <c r="SX84" s="20"/>
      <c r="SY84" s="20"/>
      <c r="SZ84" s="20"/>
      <c r="TA84" s="20"/>
      <c r="TB84" s="20"/>
      <c r="TC84" s="20"/>
      <c r="TD84" s="20"/>
      <c r="TE84" s="20"/>
      <c r="TF84" s="20"/>
      <c r="TG84" s="20"/>
      <c r="TH84" s="20"/>
      <c r="TI84" s="20"/>
      <c r="TJ84" s="20"/>
      <c r="TK84" s="20"/>
      <c r="TL84" s="20"/>
      <c r="TM84" s="20"/>
      <c r="TN84" s="20"/>
      <c r="TO84" s="20"/>
      <c r="TP84" s="20"/>
      <c r="TQ84" s="20"/>
      <c r="TR84" s="20"/>
      <c r="TS84" s="20"/>
      <c r="TT84" s="20"/>
      <c r="TU84" s="20"/>
      <c r="TV84" s="20"/>
      <c r="TW84" s="20"/>
      <c r="TX84" s="20"/>
      <c r="TY84" s="20"/>
      <c r="TZ84" s="20"/>
      <c r="UA84" s="20"/>
      <c r="UB84" s="20"/>
      <c r="UC84" s="20"/>
      <c r="UD84" s="20"/>
      <c r="UE84" s="20"/>
      <c r="UF84" s="20"/>
      <c r="UG84" s="20"/>
      <c r="UH84" s="20"/>
      <c r="UI84" s="20"/>
      <c r="UJ84" s="20"/>
      <c r="UK84" s="20"/>
      <c r="UL84" s="20"/>
      <c r="UM84" s="20"/>
      <c r="UN84" s="20"/>
      <c r="UO84" s="20"/>
      <c r="UP84" s="20"/>
      <c r="UQ84" s="20"/>
      <c r="UR84" s="20"/>
      <c r="US84" s="20"/>
      <c r="UT84" s="20"/>
      <c r="UU84" s="20"/>
      <c r="UV84" s="20"/>
      <c r="UW84" s="20"/>
      <c r="UX84" s="20"/>
      <c r="UY84" s="20"/>
      <c r="UZ84" s="20"/>
      <c r="VA84" s="20"/>
      <c r="VB84" s="20"/>
      <c r="VC84" s="20"/>
      <c r="VD84" s="20"/>
      <c r="VE84" s="20"/>
      <c r="VF84" s="20"/>
      <c r="VG84" s="20"/>
      <c r="VH84" s="20"/>
      <c r="VI84" s="20"/>
      <c r="VJ84" s="20"/>
      <c r="VK84" s="20"/>
      <c r="VL84" s="20"/>
      <c r="VM84" s="20"/>
      <c r="VN84" s="20"/>
      <c r="VO84" s="20"/>
      <c r="VP84" s="20"/>
      <c r="VQ84" s="20"/>
      <c r="VR84" s="20"/>
      <c r="VS84" s="20"/>
      <c r="VT84" s="20"/>
      <c r="VU84" s="20"/>
      <c r="VV84" s="20"/>
      <c r="VW84" s="20"/>
      <c r="VX84" s="20"/>
      <c r="VY84" s="20"/>
      <c r="VZ84" s="20"/>
      <c r="WA84" s="20"/>
      <c r="WB84" s="20"/>
      <c r="WC84" s="20"/>
      <c r="WD84" s="20"/>
      <c r="WE84" s="20"/>
      <c r="WF84" s="20"/>
      <c r="WG84" s="20"/>
      <c r="WH84" s="20"/>
      <c r="WI84" s="20"/>
      <c r="WJ84" s="20"/>
      <c r="WK84" s="20"/>
      <c r="WL84" s="20"/>
      <c r="WM84" s="20"/>
      <c r="WN84" s="20"/>
      <c r="WO84" s="20"/>
      <c r="WP84" s="20"/>
      <c r="WQ84" s="20"/>
      <c r="WR84" s="20"/>
      <c r="WS84" s="20"/>
      <c r="WT84" s="20"/>
      <c r="WU84" s="20"/>
      <c r="WV84" s="20"/>
      <c r="WW84" s="20"/>
      <c r="WX84" s="20"/>
      <c r="WY84" s="20"/>
      <c r="WZ84" s="20"/>
      <c r="XA84" s="20"/>
      <c r="XB84" s="20"/>
      <c r="XC84" s="20"/>
      <c r="XD84" s="20"/>
      <c r="XE84" s="20"/>
      <c r="XF84" s="20"/>
      <c r="XG84" s="20"/>
      <c r="XH84" s="20"/>
      <c r="XI84" s="20"/>
      <c r="XJ84" s="20"/>
      <c r="XK84" s="20"/>
      <c r="XL84" s="20"/>
      <c r="XM84" s="20"/>
      <c r="XN84" s="20"/>
      <c r="XO84" s="20"/>
      <c r="XP84" s="20"/>
      <c r="XQ84" s="20"/>
      <c r="XR84" s="20"/>
      <c r="XS84" s="20"/>
      <c r="XT84" s="20"/>
      <c r="XU84" s="20"/>
      <c r="XV84" s="20"/>
      <c r="XW84" s="20"/>
      <c r="XX84" s="20"/>
      <c r="XY84" s="20"/>
      <c r="XZ84" s="20"/>
      <c r="YA84" s="20"/>
      <c r="YB84" s="20"/>
      <c r="YC84" s="20"/>
      <c r="YD84" s="20"/>
      <c r="YE84" s="20"/>
      <c r="YF84" s="20"/>
      <c r="YG84" s="20"/>
      <c r="YH84" s="20"/>
      <c r="YI84" s="20"/>
      <c r="YJ84" s="20"/>
      <c r="YK84" s="20"/>
      <c r="YL84" s="20"/>
      <c r="YM84" s="20"/>
      <c r="YN84" s="20"/>
      <c r="YO84" s="20"/>
      <c r="YP84" s="20"/>
      <c r="YQ84" s="20"/>
      <c r="YR84" s="20"/>
      <c r="YS84" s="20"/>
      <c r="YT84" s="20"/>
      <c r="YU84" s="20"/>
      <c r="YV84" s="20"/>
      <c r="YW84" s="20"/>
      <c r="YX84" s="20"/>
      <c r="YY84" s="20"/>
      <c r="YZ84" s="20"/>
      <c r="ZA84" s="20"/>
      <c r="ZB84" s="20"/>
      <c r="ZC84" s="20"/>
      <c r="ZD84" s="20"/>
      <c r="ZE84" s="20"/>
      <c r="ZF84" s="20"/>
      <c r="ZG84" s="20"/>
      <c r="ZH84" s="20"/>
      <c r="ZI84" s="20"/>
      <c r="ZJ84" s="20"/>
      <c r="ZK84" s="20"/>
      <c r="ZL84" s="20"/>
      <c r="ZM84" s="20"/>
      <c r="ZN84" s="20"/>
      <c r="ZO84" s="20"/>
      <c r="ZP84" s="20"/>
      <c r="ZQ84" s="20"/>
      <c r="ZR84" s="20"/>
      <c r="ZS84" s="20"/>
      <c r="ZT84" s="20"/>
      <c r="ZU84" s="20"/>
      <c r="ZV84" s="20"/>
      <c r="ZW84" s="20"/>
      <c r="ZX84" s="20"/>
      <c r="ZY84" s="20"/>
      <c r="ZZ84" s="20"/>
      <c r="AAA84" s="20"/>
      <c r="AAB84" s="20"/>
      <c r="AAC84" s="20"/>
      <c r="AAD84" s="20"/>
      <c r="AAE84" s="20"/>
      <c r="AAF84" s="20"/>
      <c r="AAG84" s="20"/>
      <c r="AAH84" s="20"/>
      <c r="AAI84" s="20"/>
      <c r="AAJ84" s="20"/>
      <c r="AAK84" s="20"/>
      <c r="AAL84" s="20"/>
      <c r="AAM84" s="20"/>
      <c r="AAN84" s="20"/>
      <c r="AAO84" s="20"/>
      <c r="AAP84" s="20"/>
      <c r="AAQ84" s="20"/>
      <c r="AAR84" s="20"/>
      <c r="AAS84" s="20"/>
      <c r="AAT84" s="20"/>
      <c r="AAU84" s="20"/>
      <c r="AAV84" s="20"/>
      <c r="AAW84" s="20"/>
      <c r="AAX84" s="20"/>
      <c r="AAY84" s="20"/>
      <c r="AAZ84" s="20"/>
      <c r="ABA84" s="20"/>
      <c r="ABB84" s="20"/>
      <c r="ABC84" s="20"/>
      <c r="ABD84" s="20"/>
      <c r="ABE84" s="20"/>
      <c r="ABF84" s="20"/>
      <c r="ABG84" s="20"/>
      <c r="ABH84" s="20"/>
      <c r="ABI84" s="20"/>
      <c r="ABJ84" s="20"/>
      <c r="ABK84" s="20"/>
      <c r="ABL84" s="20"/>
      <c r="ABM84" s="20"/>
      <c r="ABN84" s="20"/>
      <c r="ABO84" s="20"/>
      <c r="ABP84" s="20"/>
      <c r="ABQ84" s="20"/>
      <c r="ABR84" s="20"/>
      <c r="ABS84" s="20"/>
      <c r="ABT84" s="20"/>
      <c r="ABU84" s="20"/>
      <c r="ABV84" s="20"/>
      <c r="ABW84" s="20"/>
      <c r="ABX84" s="20"/>
      <c r="ABY84" s="20"/>
      <c r="ABZ84" s="20"/>
      <c r="ACA84" s="20"/>
      <c r="ACB84" s="20"/>
      <c r="ACC84" s="20"/>
      <c r="ACD84" s="20"/>
      <c r="ACE84" s="20"/>
      <c r="ACF84" s="20"/>
      <c r="ACG84" s="20"/>
      <c r="ACH84" s="20"/>
      <c r="ACI84" s="20"/>
      <c r="ACJ84" s="20"/>
      <c r="ACK84" s="20"/>
      <c r="ACL84" s="20"/>
      <c r="ACM84" s="20"/>
      <c r="ACN84" s="20"/>
      <c r="ACO84" s="20"/>
      <c r="ACP84" s="20"/>
      <c r="ACQ84" s="20"/>
      <c r="ACR84" s="20"/>
      <c r="ACS84" s="20"/>
      <c r="ACT84" s="20"/>
      <c r="ACU84" s="20"/>
      <c r="ACV84" s="20"/>
      <c r="ACW84" s="20"/>
      <c r="ACX84" s="20"/>
      <c r="ACY84" s="20"/>
      <c r="ACZ84" s="20"/>
      <c r="ADA84" s="20"/>
      <c r="ADB84" s="20"/>
      <c r="ADC84" s="20"/>
      <c r="ADD84" s="20"/>
      <c r="ADE84" s="20"/>
      <c r="ADF84" s="20"/>
      <c r="ADG84" s="20"/>
      <c r="ADH84" s="20"/>
      <c r="ADI84" s="20"/>
      <c r="ADJ84" s="20"/>
      <c r="ADK84" s="20"/>
      <c r="ADL84" s="20"/>
      <c r="ADM84" s="20"/>
      <c r="ADN84" s="20"/>
      <c r="ADO84" s="20"/>
      <c r="ADP84" s="20"/>
      <c r="ADQ84" s="20"/>
      <c r="ADR84" s="20"/>
      <c r="ADS84" s="20"/>
      <c r="ADT84" s="20"/>
      <c r="ADU84" s="20"/>
      <c r="ADV84" s="20"/>
      <c r="ADW84" s="20"/>
      <c r="ADX84" s="20"/>
      <c r="ADY84" s="20"/>
      <c r="ADZ84" s="20"/>
      <c r="AEA84" s="20"/>
      <c r="AEB84" s="20"/>
      <c r="AEC84" s="20"/>
      <c r="AED84" s="20"/>
      <c r="AEE84" s="20"/>
      <c r="AEF84" s="20"/>
      <c r="AEG84" s="20"/>
      <c r="AEH84" s="20"/>
      <c r="AEI84" s="20"/>
      <c r="AEJ84" s="20"/>
      <c r="AEK84" s="20"/>
      <c r="AEL84" s="20"/>
      <c r="AEM84" s="20"/>
      <c r="AEN84" s="20"/>
      <c r="AEO84" s="20"/>
      <c r="AEP84" s="20"/>
      <c r="AEQ84" s="20"/>
      <c r="AER84" s="20"/>
      <c r="AES84" s="20"/>
      <c r="AET84" s="20"/>
      <c r="AEU84" s="20"/>
      <c r="AEV84" s="20"/>
      <c r="AEW84" s="20"/>
      <c r="AEX84" s="20"/>
      <c r="AEY84" s="20"/>
      <c r="AEZ84" s="20"/>
      <c r="AFA84" s="20"/>
      <c r="AFB84" s="20"/>
      <c r="AFC84" s="20"/>
      <c r="AFD84" s="20"/>
      <c r="AFE84" s="20"/>
      <c r="AFF84" s="20"/>
      <c r="AFG84" s="20"/>
      <c r="AFH84" s="20"/>
      <c r="AFI84" s="20"/>
      <c r="AFJ84" s="20"/>
      <c r="AFK84" s="20"/>
      <c r="AFL84" s="20"/>
      <c r="AFM84" s="20"/>
      <c r="AFN84" s="20"/>
      <c r="AFO84" s="20"/>
      <c r="AFP84" s="20"/>
      <c r="AFQ84" s="20"/>
      <c r="AFR84" s="20"/>
      <c r="AFS84" s="20"/>
      <c r="AFT84" s="20"/>
      <c r="AFU84" s="20"/>
      <c r="AFV84" s="20"/>
      <c r="AFW84" s="20"/>
      <c r="AFX84" s="20"/>
      <c r="AFY84" s="20"/>
      <c r="AFZ84" s="20"/>
      <c r="AGA84" s="20"/>
      <c r="AGB84" s="20"/>
      <c r="AGC84" s="20"/>
      <c r="AGD84" s="20"/>
      <c r="AGE84" s="20"/>
      <c r="AGF84" s="20"/>
      <c r="AGG84" s="20"/>
      <c r="AGH84" s="20"/>
      <c r="AGI84" s="20"/>
      <c r="AGJ84" s="20"/>
      <c r="AGK84" s="20"/>
      <c r="AGL84" s="20"/>
      <c r="AGM84" s="20"/>
      <c r="AGN84" s="20"/>
      <c r="AGO84" s="20"/>
      <c r="AGP84" s="20"/>
      <c r="AGQ84" s="20"/>
      <c r="AGR84" s="20"/>
      <c r="AGS84" s="20"/>
      <c r="AGT84" s="20"/>
      <c r="AGU84" s="20"/>
      <c r="AGV84" s="20"/>
      <c r="AGW84" s="20"/>
      <c r="AGX84" s="20"/>
      <c r="AGY84" s="20"/>
      <c r="AGZ84" s="20"/>
      <c r="AHA84" s="20"/>
      <c r="AHB84" s="20"/>
      <c r="AHC84" s="20"/>
      <c r="AHD84" s="20"/>
      <c r="AHE84" s="20"/>
      <c r="AHF84" s="20"/>
      <c r="AHG84" s="20"/>
      <c r="AHH84" s="20"/>
      <c r="AHI84" s="20"/>
      <c r="AHJ84" s="20"/>
      <c r="AHK84" s="20"/>
      <c r="AHL84" s="20"/>
      <c r="AHM84" s="20"/>
      <c r="AHN84" s="20"/>
      <c r="AHO84" s="20"/>
      <c r="AHP84" s="20"/>
      <c r="AHQ84" s="20"/>
      <c r="AHR84" s="20"/>
      <c r="AHS84" s="20"/>
      <c r="AHT84" s="20"/>
      <c r="AHU84" s="20"/>
      <c r="AHV84" s="20"/>
      <c r="AHW84" s="20"/>
      <c r="AHX84" s="20"/>
      <c r="AHY84" s="20"/>
      <c r="AHZ84" s="20"/>
      <c r="AIA84" s="20"/>
      <c r="AIB84" s="20"/>
      <c r="AIC84" s="20"/>
      <c r="AID84" s="20"/>
      <c r="AIE84" s="20"/>
      <c r="AIF84" s="20"/>
      <c r="AIG84" s="20"/>
      <c r="AIH84" s="20"/>
      <c r="AII84" s="20"/>
      <c r="AIJ84" s="20"/>
      <c r="AIK84" s="20"/>
      <c r="AIL84" s="20"/>
      <c r="AIM84" s="20"/>
      <c r="AIN84" s="20"/>
      <c r="AIO84" s="20"/>
      <c r="AIP84" s="20"/>
      <c r="AIQ84" s="20"/>
      <c r="AIR84" s="20"/>
      <c r="AIS84" s="20"/>
      <c r="AIT84" s="20"/>
      <c r="AIU84" s="20"/>
      <c r="AIV84" s="20"/>
      <c r="AIW84" s="20"/>
      <c r="AIX84" s="20"/>
      <c r="AIY84" s="20"/>
      <c r="AIZ84" s="20"/>
      <c r="AJA84" s="20"/>
      <c r="AJB84" s="20"/>
      <c r="AJC84" s="20"/>
      <c r="AJD84" s="20"/>
      <c r="AJE84" s="20"/>
      <c r="AJF84" s="20"/>
      <c r="AJG84" s="20"/>
      <c r="AJH84" s="20"/>
      <c r="AJI84" s="20"/>
      <c r="AJJ84" s="20"/>
      <c r="AJK84" s="20"/>
      <c r="AJL84" s="20"/>
      <c r="AJM84" s="20"/>
      <c r="AJN84" s="20"/>
      <c r="AJO84" s="20"/>
      <c r="AJP84" s="20"/>
      <c r="AJQ84" s="20"/>
      <c r="AJR84" s="20"/>
      <c r="AJS84" s="20"/>
      <c r="AJT84" s="20"/>
      <c r="AJU84" s="20"/>
      <c r="AJV84" s="20"/>
      <c r="AJW84" s="20"/>
      <c r="AJX84" s="20"/>
      <c r="AJY84" s="20"/>
      <c r="AJZ84" s="20"/>
      <c r="AKA84" s="20"/>
      <c r="AKB84" s="20"/>
      <c r="AKC84" s="20"/>
      <c r="AKD84" s="20"/>
      <c r="AKE84" s="20"/>
      <c r="AKF84" s="20"/>
      <c r="AKG84" s="20"/>
      <c r="AKH84" s="20"/>
      <c r="AKI84" s="20"/>
      <c r="AKJ84" s="20"/>
      <c r="AKK84" s="20"/>
      <c r="AKL84" s="20"/>
      <c r="AKM84" s="20"/>
      <c r="AKN84" s="20"/>
      <c r="AKO84" s="20"/>
      <c r="AKP84" s="20"/>
      <c r="AKQ84" s="20"/>
      <c r="AKR84" s="20"/>
      <c r="AKS84" s="20"/>
      <c r="AKT84" s="20"/>
      <c r="AKU84" s="20"/>
      <c r="AKV84" s="20"/>
      <c r="AKW84" s="20"/>
      <c r="AKX84" s="20"/>
      <c r="AKY84" s="20"/>
      <c r="AKZ84" s="20"/>
      <c r="ALA84" s="20"/>
      <c r="ALB84" s="20"/>
      <c r="ALC84" s="20"/>
      <c r="ALD84" s="20"/>
      <c r="ALE84" s="20"/>
      <c r="ALF84" s="20"/>
      <c r="ALG84" s="20"/>
      <c r="ALH84" s="20"/>
      <c r="ALI84" s="20"/>
      <c r="ALJ84" s="20"/>
      <c r="ALK84" s="20"/>
      <c r="ALL84" s="20"/>
      <c r="ALM84" s="20"/>
      <c r="ALN84" s="20"/>
      <c r="ALO84" s="20"/>
      <c r="ALP84" s="20"/>
      <c r="ALQ84" s="20"/>
      <c r="ALR84" s="20"/>
      <c r="ALS84" s="20"/>
      <c r="ALT84" s="20"/>
      <c r="ALU84" s="20"/>
      <c r="ALV84" s="20"/>
      <c r="ALW84" s="20"/>
      <c r="ALX84" s="20"/>
      <c r="ALY84" s="20"/>
      <c r="ALZ84" s="20"/>
      <c r="AMA84" s="20"/>
      <c r="AMB84" s="20"/>
      <c r="AMC84" s="20"/>
      <c r="AMD84" s="20"/>
      <c r="AME84" s="20"/>
      <c r="AMF84" s="20"/>
      <c r="AMG84" s="20"/>
      <c r="AMH84" s="20"/>
      <c r="AMI84" s="20"/>
      <c r="AMJ84" s="20"/>
      <c r="AMK84" s="20"/>
      <c r="AML84" s="20"/>
      <c r="AMM84" s="20"/>
      <c r="AMN84" s="20"/>
      <c r="AMO84" s="20"/>
      <c r="AMP84" s="20"/>
      <c r="AMQ84" s="20"/>
      <c r="AMR84" s="20"/>
      <c r="AMS84" s="20"/>
      <c r="AMT84" s="20"/>
      <c r="AMU84" s="20"/>
      <c r="AMV84" s="20"/>
      <c r="AMW84" s="20"/>
      <c r="AMX84" s="20"/>
      <c r="AMY84" s="20"/>
      <c r="AMZ84" s="20"/>
      <c r="ANA84" s="20"/>
      <c r="ANB84" s="20"/>
      <c r="ANC84" s="20"/>
      <c r="AND84" s="20"/>
      <c r="ANE84" s="20"/>
      <c r="ANF84" s="20"/>
      <c r="ANG84" s="20"/>
      <c r="ANH84" s="20"/>
      <c r="ANI84" s="20"/>
      <c r="ANJ84" s="20"/>
      <c r="ANK84" s="20"/>
      <c r="ANL84" s="20"/>
      <c r="ANM84" s="20"/>
      <c r="ANN84" s="20"/>
      <c r="ANO84" s="20"/>
      <c r="ANP84" s="20"/>
      <c r="ANQ84" s="20"/>
      <c r="ANR84" s="20"/>
      <c r="ANS84" s="20"/>
      <c r="ANT84" s="20"/>
      <c r="ANU84" s="20"/>
      <c r="ANV84" s="20"/>
      <c r="ANW84" s="20"/>
      <c r="ANX84" s="20"/>
      <c r="ANY84" s="20"/>
      <c r="ANZ84" s="20"/>
      <c r="AOA84" s="20"/>
      <c r="AOB84" s="20"/>
      <c r="AOC84" s="20"/>
      <c r="AOD84" s="20"/>
      <c r="AOE84" s="20"/>
      <c r="AOF84" s="20"/>
      <c r="AOG84" s="20"/>
      <c r="AOH84" s="20"/>
      <c r="AOI84" s="20"/>
      <c r="AOJ84" s="20"/>
      <c r="AOK84" s="20"/>
      <c r="AOL84" s="20"/>
      <c r="AOM84" s="20"/>
      <c r="AON84" s="20"/>
      <c r="AOO84" s="20"/>
      <c r="AOP84" s="20"/>
      <c r="AOQ84" s="20"/>
      <c r="AOR84" s="20"/>
      <c r="AOS84" s="20"/>
      <c r="AOT84" s="20"/>
      <c r="AOU84" s="20"/>
      <c r="AOV84" s="20"/>
      <c r="AOW84" s="20"/>
      <c r="AOX84" s="20"/>
      <c r="AOY84" s="20"/>
      <c r="AOZ84" s="20"/>
      <c r="APA84" s="20"/>
      <c r="APB84" s="20"/>
      <c r="APC84" s="20"/>
      <c r="APD84" s="20"/>
      <c r="APE84" s="20"/>
      <c r="APF84" s="20"/>
      <c r="APG84" s="20"/>
      <c r="APH84" s="20"/>
      <c r="API84" s="20"/>
      <c r="APJ84" s="20"/>
      <c r="APK84" s="20"/>
      <c r="APL84" s="20"/>
      <c r="APM84" s="20"/>
      <c r="APN84" s="20"/>
      <c r="APO84" s="20"/>
      <c r="APP84" s="20"/>
      <c r="APQ84" s="20"/>
      <c r="APR84" s="20"/>
      <c r="APS84" s="20"/>
      <c r="APT84" s="20"/>
      <c r="APU84" s="20"/>
      <c r="APV84" s="20"/>
      <c r="APW84" s="20"/>
      <c r="APX84" s="20"/>
      <c r="APY84" s="20"/>
      <c r="APZ84" s="20"/>
      <c r="AQA84" s="20"/>
      <c r="AQB84" s="20"/>
      <c r="AQC84" s="20"/>
      <c r="AQD84" s="20"/>
      <c r="AQE84" s="20"/>
      <c r="AQF84" s="20"/>
      <c r="AQG84" s="20"/>
      <c r="AQH84" s="20"/>
      <c r="AQI84" s="20"/>
      <c r="AQJ84" s="20"/>
      <c r="AQK84" s="20"/>
      <c r="AQL84" s="20"/>
      <c r="AQM84" s="20"/>
      <c r="AQN84" s="20"/>
      <c r="AQO84" s="20"/>
      <c r="AQP84" s="20"/>
      <c r="AQQ84" s="20"/>
      <c r="AQR84" s="20"/>
      <c r="AQS84" s="20"/>
      <c r="AQT84" s="20"/>
      <c r="AQU84" s="20"/>
      <c r="AQV84" s="20"/>
      <c r="AQW84" s="20"/>
      <c r="AQX84" s="20"/>
      <c r="AQY84" s="20"/>
      <c r="AQZ84" s="20"/>
      <c r="ARA84" s="20"/>
      <c r="ARB84" s="20"/>
      <c r="ARC84" s="20"/>
      <c r="ARD84" s="20"/>
      <c r="ARE84" s="20"/>
      <c r="ARF84" s="20"/>
      <c r="ARG84" s="20"/>
      <c r="ARH84" s="20"/>
      <c r="ARI84" s="20"/>
      <c r="ARJ84" s="20"/>
      <c r="ARK84" s="20"/>
      <c r="ARL84" s="20"/>
      <c r="ARM84" s="20"/>
      <c r="ARN84" s="20"/>
      <c r="ARO84" s="20"/>
      <c r="ARP84" s="20"/>
      <c r="ARQ84" s="20"/>
      <c r="ARR84" s="20"/>
      <c r="ARS84" s="20"/>
      <c r="ART84" s="20"/>
      <c r="ARU84" s="20"/>
      <c r="ARV84" s="20"/>
      <c r="ARW84" s="20"/>
      <c r="ARX84" s="20"/>
      <c r="ARY84" s="20"/>
      <c r="ARZ84" s="20"/>
      <c r="ASA84" s="20"/>
      <c r="ASB84" s="20"/>
      <c r="ASC84" s="20"/>
      <c r="ASD84" s="20"/>
      <c r="ASE84" s="20"/>
      <c r="ASF84" s="20"/>
      <c r="ASG84" s="20"/>
      <c r="ASH84" s="20"/>
      <c r="ASI84" s="20"/>
      <c r="ASJ84" s="20"/>
      <c r="ASK84" s="20"/>
      <c r="ASL84" s="20"/>
      <c r="ASM84" s="20"/>
      <c r="ASN84" s="20"/>
      <c r="ASO84" s="20"/>
      <c r="ASP84" s="20"/>
      <c r="ASQ84" s="20"/>
      <c r="ASR84" s="20"/>
      <c r="ASS84" s="20"/>
      <c r="AST84" s="20"/>
      <c r="ASU84" s="20"/>
      <c r="ASV84" s="20"/>
      <c r="ASW84" s="20"/>
      <c r="ASX84" s="20"/>
      <c r="ASY84" s="20"/>
      <c r="ASZ84" s="20"/>
      <c r="ATA84" s="20"/>
      <c r="ATB84" s="20"/>
      <c r="ATC84" s="20"/>
      <c r="ATD84" s="20"/>
      <c r="ATE84" s="20"/>
      <c r="ATF84" s="20"/>
      <c r="ATG84" s="20"/>
      <c r="ATH84" s="20"/>
      <c r="ATI84" s="20"/>
      <c r="ATJ84" s="20"/>
      <c r="ATK84" s="20"/>
      <c r="ATL84" s="20"/>
      <c r="ATM84" s="20"/>
      <c r="ATN84" s="20"/>
      <c r="ATO84" s="20"/>
      <c r="ATP84" s="20"/>
      <c r="ATQ84" s="20"/>
      <c r="ATR84" s="20"/>
      <c r="ATS84" s="20"/>
      <c r="ATT84" s="20"/>
      <c r="ATU84" s="20"/>
      <c r="ATV84" s="20"/>
      <c r="ATW84" s="20"/>
      <c r="ATX84" s="20"/>
      <c r="ATY84" s="20"/>
      <c r="ATZ84" s="20"/>
      <c r="AUA84" s="20"/>
      <c r="AUB84" s="20"/>
      <c r="AUC84" s="20"/>
      <c r="AUD84" s="20"/>
      <c r="AUE84" s="20"/>
      <c r="AUF84" s="20"/>
      <c r="AUG84" s="20"/>
      <c r="AUH84" s="20"/>
      <c r="AUI84" s="20"/>
      <c r="AUJ84" s="20"/>
      <c r="AUK84" s="20"/>
      <c r="AUL84" s="20"/>
      <c r="AUM84" s="20"/>
      <c r="AUN84" s="20"/>
      <c r="AUO84" s="20"/>
      <c r="AUP84" s="20"/>
      <c r="AUQ84" s="20"/>
      <c r="AUR84" s="20"/>
      <c r="AUS84" s="20"/>
      <c r="AUT84" s="20"/>
      <c r="AUU84" s="20"/>
      <c r="AUV84" s="20"/>
      <c r="AUW84" s="20"/>
      <c r="AUX84" s="20"/>
      <c r="AUY84" s="20"/>
      <c r="AUZ84" s="20"/>
      <c r="AVA84" s="20"/>
      <c r="AVB84" s="20"/>
      <c r="AVC84" s="20"/>
      <c r="AVD84" s="20"/>
      <c r="AVE84" s="20"/>
      <c r="AVF84" s="20"/>
      <c r="AVG84" s="20"/>
      <c r="AVH84" s="20"/>
      <c r="AVI84" s="20"/>
      <c r="AVJ84" s="20"/>
      <c r="AVK84" s="20"/>
      <c r="AVL84" s="20"/>
      <c r="AVM84" s="20"/>
      <c r="AVN84" s="20"/>
      <c r="AVO84" s="20"/>
      <c r="AVP84" s="20"/>
      <c r="AVQ84" s="20"/>
      <c r="AVR84" s="20"/>
      <c r="AVS84" s="20"/>
      <c r="AVT84" s="20"/>
      <c r="AVU84" s="20"/>
      <c r="AVV84" s="20"/>
      <c r="AVW84" s="20"/>
      <c r="AVX84" s="20"/>
      <c r="AVY84" s="20"/>
      <c r="AVZ84" s="20"/>
      <c r="AWA84" s="20"/>
      <c r="AWB84" s="20"/>
      <c r="AWC84" s="20"/>
      <c r="AWD84" s="20"/>
      <c r="AWE84" s="20"/>
      <c r="AWF84" s="20"/>
      <c r="AWG84" s="20"/>
      <c r="AWH84" s="20"/>
      <c r="AWI84" s="20"/>
      <c r="AWJ84" s="20"/>
      <c r="AWK84" s="20"/>
      <c r="AWL84" s="20"/>
      <c r="AWM84" s="20"/>
      <c r="AWN84" s="20"/>
      <c r="AWO84" s="20"/>
      <c r="AWP84" s="20"/>
      <c r="AWQ84" s="20"/>
      <c r="AWR84" s="20"/>
      <c r="AWS84" s="20"/>
      <c r="AWT84" s="20"/>
      <c r="AWU84" s="20"/>
      <c r="AWV84" s="20"/>
      <c r="AWW84" s="20"/>
      <c r="AWX84" s="20"/>
      <c r="AWY84" s="20"/>
      <c r="AWZ84" s="20"/>
      <c r="AXA84" s="20"/>
      <c r="AXB84" s="20"/>
      <c r="AXC84" s="20"/>
      <c r="AXD84" s="20"/>
      <c r="AXE84" s="20"/>
      <c r="AXF84" s="20"/>
      <c r="AXG84" s="20"/>
      <c r="AXH84" s="20"/>
      <c r="AXI84" s="20"/>
      <c r="AXJ84" s="20"/>
      <c r="AXK84" s="20"/>
      <c r="AXL84" s="20"/>
      <c r="AXM84" s="20"/>
      <c r="AXN84" s="20"/>
      <c r="AXO84" s="20"/>
      <c r="AXP84" s="20"/>
      <c r="AXQ84" s="20"/>
      <c r="AXR84" s="20"/>
      <c r="AXS84" s="20"/>
      <c r="AXT84" s="20"/>
      <c r="AXU84" s="20"/>
      <c r="AXV84" s="20"/>
      <c r="AXW84" s="20"/>
      <c r="AXX84" s="20"/>
      <c r="AXY84" s="20"/>
      <c r="AXZ84" s="20"/>
      <c r="AYA84" s="20"/>
      <c r="AYB84" s="20"/>
      <c r="AYC84" s="20"/>
      <c r="AYD84" s="20"/>
      <c r="AYE84" s="20"/>
      <c r="AYF84" s="20"/>
      <c r="AYG84" s="20"/>
      <c r="AYH84" s="20"/>
      <c r="AYI84" s="20"/>
      <c r="AYJ84" s="20"/>
      <c r="AYK84" s="20"/>
      <c r="AYL84" s="20"/>
      <c r="AYM84" s="20"/>
      <c r="AYN84" s="20"/>
      <c r="AYO84" s="20"/>
      <c r="AYP84" s="20"/>
      <c r="AYQ84" s="20"/>
      <c r="AYR84" s="20"/>
      <c r="AYS84" s="20"/>
      <c r="AYT84" s="20"/>
      <c r="AYU84" s="20"/>
      <c r="AYV84" s="20"/>
      <c r="AYW84" s="20"/>
      <c r="AYX84" s="20"/>
      <c r="AYY84" s="20"/>
      <c r="AYZ84" s="20"/>
      <c r="AZA84" s="20"/>
      <c r="AZB84" s="20"/>
      <c r="AZC84" s="20"/>
      <c r="AZD84" s="20"/>
      <c r="AZE84" s="20"/>
      <c r="AZF84" s="20"/>
      <c r="AZG84" s="20"/>
      <c r="AZH84" s="20"/>
      <c r="AZI84" s="20"/>
      <c r="AZJ84" s="20"/>
      <c r="AZK84" s="20"/>
      <c r="AZL84" s="20"/>
      <c r="AZM84" s="20"/>
      <c r="AZN84" s="20"/>
      <c r="AZO84" s="20"/>
      <c r="AZP84" s="20"/>
      <c r="AZQ84" s="20"/>
      <c r="AZR84" s="20"/>
      <c r="AZS84" s="20"/>
      <c r="AZT84" s="20"/>
      <c r="AZU84" s="20"/>
      <c r="AZV84" s="20"/>
      <c r="AZW84" s="20"/>
      <c r="AZX84" s="20"/>
      <c r="AZY84" s="20"/>
      <c r="AZZ84" s="20"/>
      <c r="BAA84" s="20"/>
      <c r="BAB84" s="20"/>
      <c r="BAC84" s="20"/>
      <c r="BAD84" s="20"/>
      <c r="BAE84" s="20"/>
      <c r="BAF84" s="20"/>
      <c r="BAG84" s="20"/>
      <c r="BAH84" s="20"/>
      <c r="BAI84" s="20"/>
      <c r="BAJ84" s="20"/>
      <c r="BAK84" s="20"/>
      <c r="BAL84" s="20"/>
      <c r="BAM84" s="20"/>
      <c r="BAN84" s="20"/>
      <c r="BAO84" s="20"/>
      <c r="BAP84" s="20"/>
      <c r="BAQ84" s="20"/>
      <c r="BAR84" s="20"/>
      <c r="BAS84" s="20"/>
      <c r="BAT84" s="20"/>
      <c r="BAU84" s="20"/>
      <c r="BAV84" s="20"/>
      <c r="BAW84" s="20"/>
      <c r="BAX84" s="20"/>
      <c r="BAY84" s="20"/>
      <c r="BAZ84" s="20"/>
      <c r="BBA84" s="20"/>
      <c r="BBB84" s="20"/>
      <c r="BBC84" s="20"/>
      <c r="BBD84" s="20"/>
      <c r="BBE84" s="20"/>
      <c r="BBF84" s="20"/>
      <c r="BBG84" s="20"/>
      <c r="BBH84" s="20"/>
      <c r="BBI84" s="20"/>
      <c r="BBJ84" s="20"/>
      <c r="BBK84" s="20"/>
      <c r="BBL84" s="20"/>
      <c r="BBM84" s="20"/>
      <c r="BBN84" s="20"/>
      <c r="BBO84" s="20"/>
      <c r="BBP84" s="20"/>
      <c r="BBQ84" s="20"/>
      <c r="BBR84" s="20"/>
      <c r="BBS84" s="20"/>
      <c r="BBT84" s="20"/>
      <c r="BBU84" s="20"/>
      <c r="BBV84" s="20"/>
      <c r="BBW84" s="20"/>
      <c r="BBX84" s="20"/>
      <c r="BBY84" s="20"/>
      <c r="BBZ84" s="20"/>
      <c r="BCA84" s="20"/>
      <c r="BCB84" s="20"/>
      <c r="BCC84" s="20"/>
      <c r="BCD84" s="20"/>
      <c r="BCE84" s="20"/>
      <c r="BCF84" s="20"/>
      <c r="BCG84" s="20"/>
      <c r="BCH84" s="20"/>
      <c r="BCI84" s="20"/>
      <c r="BCJ84" s="20"/>
      <c r="BCK84" s="20"/>
      <c r="BCL84" s="20"/>
      <c r="BCM84" s="20"/>
      <c r="BCN84" s="20"/>
      <c r="BCO84" s="20"/>
      <c r="BCP84" s="20"/>
      <c r="BCQ84" s="20"/>
      <c r="BCR84" s="20"/>
      <c r="BCS84" s="20"/>
      <c r="BCT84" s="20"/>
      <c r="BCU84" s="20"/>
      <c r="BCV84" s="20"/>
      <c r="BCW84" s="20"/>
      <c r="BCX84" s="20"/>
      <c r="BCY84" s="20"/>
      <c r="BCZ84" s="20"/>
      <c r="BDA84" s="20"/>
      <c r="BDB84" s="20"/>
      <c r="BDC84" s="20"/>
      <c r="BDD84" s="20"/>
      <c r="BDE84" s="20"/>
      <c r="BDF84" s="20"/>
      <c r="BDG84" s="20"/>
      <c r="BDH84" s="20"/>
      <c r="BDI84" s="20"/>
      <c r="BDJ84" s="20"/>
      <c r="BDK84" s="20"/>
      <c r="BDL84" s="20"/>
      <c r="BDM84" s="20"/>
      <c r="BDN84" s="20"/>
      <c r="BDO84" s="20"/>
      <c r="BDP84" s="20"/>
      <c r="BDQ84" s="20"/>
      <c r="BDR84" s="20"/>
      <c r="BDS84" s="20"/>
      <c r="BDT84" s="20"/>
      <c r="BDU84" s="20"/>
      <c r="BDV84" s="20"/>
      <c r="BDW84" s="20"/>
      <c r="BDX84" s="20"/>
      <c r="BDY84" s="20"/>
      <c r="BDZ84" s="20"/>
      <c r="BEA84" s="20"/>
      <c r="BEB84" s="20"/>
      <c r="BEC84" s="20"/>
      <c r="BED84" s="20"/>
      <c r="BEE84" s="20"/>
      <c r="BEF84" s="20"/>
      <c r="BEG84" s="20"/>
      <c r="BEH84" s="20"/>
      <c r="BEI84" s="20"/>
      <c r="BEJ84" s="20"/>
      <c r="BEK84" s="20"/>
      <c r="BEL84" s="20"/>
      <c r="BEM84" s="20"/>
      <c r="BEN84" s="20"/>
      <c r="BEO84" s="20"/>
      <c r="BEP84" s="20"/>
      <c r="BEQ84" s="20"/>
      <c r="BER84" s="20"/>
      <c r="BES84" s="20"/>
      <c r="BET84" s="20"/>
      <c r="BEU84" s="20"/>
      <c r="BEV84" s="20"/>
      <c r="BEW84" s="20"/>
      <c r="BEX84" s="20"/>
      <c r="BEY84" s="20"/>
      <c r="BEZ84" s="20"/>
      <c r="BFA84" s="20"/>
      <c r="BFB84" s="20"/>
      <c r="BFC84" s="20"/>
      <c r="BFD84" s="20"/>
      <c r="BFE84" s="20"/>
      <c r="BFF84" s="20"/>
      <c r="BFG84" s="20"/>
      <c r="BFH84" s="20"/>
      <c r="BFI84" s="20"/>
      <c r="BFJ84" s="20"/>
      <c r="BFK84" s="20"/>
      <c r="BFL84" s="20"/>
      <c r="BFM84" s="20"/>
      <c r="BFN84" s="20"/>
      <c r="BFO84" s="20"/>
      <c r="BFP84" s="20"/>
      <c r="BFQ84" s="20"/>
      <c r="BFR84" s="20"/>
      <c r="BFS84" s="20"/>
      <c r="BFT84" s="20"/>
      <c r="BFU84" s="20"/>
      <c r="BFV84" s="20"/>
      <c r="BFW84" s="20"/>
      <c r="BFX84" s="20"/>
      <c r="BFY84" s="20"/>
      <c r="BFZ84" s="20"/>
      <c r="BGA84" s="20"/>
      <c r="BGB84" s="20"/>
      <c r="BGC84" s="20"/>
      <c r="BGD84" s="20"/>
      <c r="BGE84" s="20"/>
      <c r="BGF84" s="20"/>
      <c r="BGG84" s="20"/>
      <c r="BGH84" s="20"/>
      <c r="BGI84" s="20"/>
      <c r="BGJ84" s="20"/>
      <c r="BGK84" s="20"/>
      <c r="BGL84" s="20"/>
      <c r="BGM84" s="20"/>
      <c r="BGN84" s="20"/>
      <c r="BGO84" s="20"/>
      <c r="BGP84" s="20"/>
      <c r="BGQ84" s="20"/>
      <c r="BGR84" s="20"/>
      <c r="BGS84" s="20"/>
      <c r="BGT84" s="20"/>
      <c r="BGU84" s="20"/>
      <c r="BGV84" s="20"/>
      <c r="BGW84" s="20"/>
      <c r="BGX84" s="20"/>
      <c r="BGY84" s="20"/>
      <c r="BGZ84" s="20"/>
      <c r="BHA84" s="20"/>
      <c r="BHB84" s="20"/>
      <c r="BHC84" s="20"/>
      <c r="BHD84" s="20"/>
      <c r="BHE84" s="20"/>
      <c r="BHF84" s="20"/>
      <c r="BHG84" s="20"/>
      <c r="BHH84" s="20"/>
      <c r="BHI84" s="20"/>
      <c r="BHJ84" s="20"/>
      <c r="BHK84" s="20"/>
      <c r="BHL84" s="20"/>
      <c r="BHM84" s="20"/>
      <c r="BHN84" s="20"/>
      <c r="BHO84" s="20"/>
      <c r="BHP84" s="20"/>
      <c r="BHQ84" s="20"/>
      <c r="BHR84" s="20"/>
      <c r="BHS84" s="20"/>
      <c r="BHT84" s="20"/>
      <c r="BHU84" s="20"/>
      <c r="BHV84" s="20"/>
      <c r="BHW84" s="20"/>
      <c r="BHX84" s="20"/>
      <c r="BHY84" s="20"/>
      <c r="BHZ84" s="20"/>
      <c r="BIA84" s="20"/>
      <c r="BIB84" s="20"/>
      <c r="BIC84" s="20"/>
      <c r="BID84" s="20"/>
      <c r="BIE84" s="20"/>
      <c r="BIF84" s="20"/>
      <c r="BIG84" s="20"/>
      <c r="BIH84" s="20"/>
      <c r="BII84" s="20"/>
      <c r="BIJ84" s="20"/>
      <c r="BIK84" s="20"/>
      <c r="BIL84" s="20"/>
      <c r="BIM84" s="20"/>
      <c r="BIN84" s="20"/>
      <c r="BIO84" s="20"/>
      <c r="BIP84" s="20"/>
      <c r="BIQ84" s="20"/>
      <c r="BIR84" s="20"/>
      <c r="BIS84" s="20"/>
      <c r="BIT84" s="20"/>
      <c r="BIU84" s="20"/>
      <c r="BIV84" s="20"/>
      <c r="BIW84" s="20"/>
      <c r="BIX84" s="20"/>
      <c r="BIY84" s="20"/>
      <c r="BIZ84" s="20"/>
      <c r="BJA84" s="20"/>
      <c r="BJB84" s="20"/>
      <c r="BJC84" s="20"/>
      <c r="BJD84" s="20"/>
      <c r="BJE84" s="20"/>
      <c r="BJF84" s="20"/>
      <c r="BJG84" s="20"/>
      <c r="BJH84" s="20"/>
      <c r="BJI84" s="20"/>
      <c r="BJJ84" s="20"/>
      <c r="BJK84" s="20"/>
      <c r="BJL84" s="20"/>
      <c r="BJM84" s="20"/>
      <c r="BJN84" s="20"/>
      <c r="BJO84" s="20"/>
      <c r="BJP84" s="20"/>
      <c r="BJQ84" s="20"/>
      <c r="BJR84" s="20"/>
      <c r="BJS84" s="20"/>
      <c r="BJT84" s="20"/>
      <c r="BJU84" s="20"/>
      <c r="BJV84" s="20"/>
      <c r="BJW84" s="20"/>
      <c r="BJX84" s="20"/>
      <c r="BJY84" s="20"/>
      <c r="BJZ84" s="20"/>
      <c r="BKA84" s="20"/>
      <c r="BKB84" s="20"/>
      <c r="BKC84" s="20"/>
      <c r="BKD84" s="20"/>
      <c r="BKE84" s="20"/>
      <c r="BKF84" s="20"/>
      <c r="BKG84" s="20"/>
      <c r="BKH84" s="20"/>
      <c r="BKI84" s="20"/>
      <c r="BKJ84" s="20"/>
      <c r="BKK84" s="20"/>
      <c r="BKL84" s="20"/>
      <c r="BKM84" s="20"/>
      <c r="BKN84" s="20"/>
      <c r="BKO84" s="20"/>
      <c r="BKP84" s="20"/>
      <c r="BKQ84" s="20"/>
      <c r="BKR84" s="20"/>
      <c r="BKS84" s="20"/>
      <c r="BKT84" s="20"/>
      <c r="BKU84" s="20"/>
      <c r="BKV84" s="20"/>
      <c r="BKW84" s="20"/>
      <c r="BKX84" s="20"/>
      <c r="BKY84" s="20"/>
      <c r="BKZ84" s="20"/>
      <c r="BLA84" s="20"/>
      <c r="BLB84" s="20"/>
      <c r="BLC84" s="20"/>
      <c r="BLD84" s="20"/>
      <c r="BLE84" s="20"/>
      <c r="BLF84" s="20"/>
      <c r="BLG84" s="20"/>
      <c r="BLH84" s="20"/>
      <c r="BLI84" s="20"/>
      <c r="BLJ84" s="20"/>
      <c r="BLK84" s="20"/>
      <c r="BLL84" s="20"/>
      <c r="BLM84" s="20"/>
      <c r="BLN84" s="20"/>
      <c r="BLO84" s="20"/>
      <c r="BLP84" s="20"/>
      <c r="BLQ84" s="20"/>
      <c r="BLR84" s="20"/>
      <c r="BLS84" s="20"/>
      <c r="BLT84" s="20"/>
      <c r="BLU84" s="20"/>
      <c r="BLV84" s="20"/>
      <c r="BLW84" s="20"/>
      <c r="BLX84" s="20"/>
      <c r="BLY84" s="20"/>
      <c r="BLZ84" s="20"/>
      <c r="BMA84" s="20"/>
      <c r="BMB84" s="20"/>
      <c r="BMC84" s="20"/>
      <c r="BMD84" s="20"/>
      <c r="BME84" s="20"/>
      <c r="BMF84" s="20"/>
      <c r="BMG84" s="20"/>
      <c r="BMH84" s="20"/>
      <c r="BMI84" s="20"/>
      <c r="BMJ84" s="20"/>
      <c r="BMK84" s="20"/>
      <c r="BML84" s="20"/>
      <c r="BMM84" s="20"/>
      <c r="BMN84" s="20"/>
      <c r="BMO84" s="20"/>
      <c r="BMP84" s="20"/>
      <c r="BMQ84" s="20"/>
      <c r="BMR84" s="20"/>
      <c r="BMS84" s="20"/>
      <c r="BMT84" s="20"/>
      <c r="BMU84" s="20"/>
      <c r="BMV84" s="20"/>
      <c r="BMW84" s="20"/>
      <c r="BMX84" s="20"/>
      <c r="BMY84" s="20"/>
      <c r="BMZ84" s="20"/>
      <c r="BNA84" s="20"/>
      <c r="BNB84" s="20"/>
      <c r="BNC84" s="20"/>
      <c r="BND84" s="20"/>
      <c r="BNE84" s="20"/>
      <c r="BNF84" s="20"/>
      <c r="BNG84" s="20"/>
      <c r="BNH84" s="20"/>
      <c r="BNI84" s="20"/>
      <c r="BNJ84" s="20"/>
      <c r="BNK84" s="20"/>
      <c r="BNL84" s="20"/>
      <c r="BNM84" s="20"/>
      <c r="BNN84" s="20"/>
      <c r="BNO84" s="20"/>
      <c r="BNP84" s="20"/>
      <c r="BNQ84" s="20"/>
      <c r="BNR84" s="20"/>
      <c r="BNS84" s="20"/>
      <c r="BNT84" s="20"/>
      <c r="BNU84" s="20"/>
      <c r="BNV84" s="20"/>
      <c r="BNW84" s="20"/>
      <c r="BNX84" s="20"/>
      <c r="BNY84" s="20"/>
      <c r="BNZ84" s="20"/>
      <c r="BOA84" s="20"/>
      <c r="BOB84" s="20"/>
      <c r="BOC84" s="20"/>
      <c r="BOD84" s="20"/>
      <c r="BOE84" s="20"/>
      <c r="BOF84" s="20"/>
      <c r="BOG84" s="20"/>
      <c r="BOH84" s="20"/>
      <c r="BOI84" s="20"/>
      <c r="BOJ84" s="20"/>
      <c r="BOK84" s="20"/>
      <c r="BOL84" s="20"/>
      <c r="BOM84" s="20"/>
      <c r="BON84" s="20"/>
      <c r="BOO84" s="20"/>
      <c r="BOP84" s="20"/>
      <c r="BOQ84" s="20"/>
      <c r="BOR84" s="20"/>
      <c r="BOS84" s="20"/>
      <c r="BOT84" s="20"/>
      <c r="BOU84" s="20"/>
      <c r="BOV84" s="20"/>
      <c r="BOW84" s="20"/>
      <c r="BOX84" s="20"/>
      <c r="BOY84" s="20"/>
      <c r="BOZ84" s="20"/>
      <c r="BPA84" s="20"/>
      <c r="BPB84" s="20"/>
      <c r="BPC84" s="20"/>
      <c r="BPD84" s="20"/>
      <c r="BPE84" s="20"/>
      <c r="BPF84" s="20"/>
      <c r="BPG84" s="20"/>
      <c r="BPH84" s="20"/>
      <c r="BPI84" s="20"/>
      <c r="BPJ84" s="20"/>
      <c r="BPK84" s="20"/>
      <c r="BPL84" s="20"/>
      <c r="BPM84" s="20"/>
      <c r="BPN84" s="20"/>
      <c r="BPO84" s="20"/>
      <c r="BPP84" s="20"/>
      <c r="BPQ84" s="20"/>
      <c r="BPR84" s="20"/>
      <c r="BPS84" s="20"/>
      <c r="BPT84" s="20"/>
      <c r="BPU84" s="20"/>
      <c r="BPV84" s="20"/>
      <c r="BPW84" s="20"/>
      <c r="BPX84" s="20"/>
      <c r="BPY84" s="20"/>
      <c r="BPZ84" s="20"/>
      <c r="BQA84" s="20"/>
      <c r="BQB84" s="20"/>
      <c r="BQC84" s="20"/>
      <c r="BQD84" s="20"/>
      <c r="BQE84" s="20"/>
      <c r="BQF84" s="20"/>
      <c r="BQG84" s="20"/>
      <c r="BQH84" s="20"/>
      <c r="BQI84" s="20"/>
      <c r="BQJ84" s="20"/>
      <c r="BQK84" s="20"/>
      <c r="BQL84" s="20"/>
      <c r="BQM84" s="20"/>
      <c r="BQN84" s="20"/>
      <c r="BQO84" s="20"/>
      <c r="BQP84" s="20"/>
      <c r="BQQ84" s="20"/>
      <c r="BQR84" s="20"/>
      <c r="BQS84" s="20"/>
      <c r="BQT84" s="20"/>
      <c r="BQU84" s="20"/>
      <c r="BQV84" s="20"/>
      <c r="BQW84" s="20"/>
      <c r="BQX84" s="20"/>
      <c r="BQY84" s="20"/>
      <c r="BQZ84" s="20"/>
      <c r="BRA84" s="20"/>
      <c r="BRB84" s="20"/>
      <c r="BRC84" s="20"/>
      <c r="BRD84" s="20"/>
      <c r="BRE84" s="20"/>
      <c r="BRF84" s="20"/>
      <c r="BRG84" s="20"/>
      <c r="BRH84" s="20"/>
      <c r="BRI84" s="20"/>
      <c r="BRJ84" s="20"/>
      <c r="BRK84" s="20"/>
      <c r="BRL84" s="20"/>
      <c r="BRM84" s="20"/>
      <c r="BRN84" s="20"/>
      <c r="BRO84" s="20"/>
      <c r="BRP84" s="20"/>
      <c r="BRQ84" s="20"/>
      <c r="BRR84" s="20"/>
      <c r="BRS84" s="20"/>
      <c r="BRT84" s="20"/>
      <c r="BRU84" s="20"/>
      <c r="BRV84" s="20"/>
      <c r="BRW84" s="20"/>
      <c r="BRX84" s="20"/>
      <c r="BRY84" s="20"/>
      <c r="BRZ84" s="20"/>
      <c r="BSA84" s="20"/>
      <c r="BSB84" s="20"/>
      <c r="BSC84" s="20"/>
      <c r="BSD84" s="20"/>
      <c r="BSE84" s="20"/>
      <c r="BSF84" s="20"/>
      <c r="BSG84" s="20"/>
      <c r="BSH84" s="20"/>
      <c r="BSI84" s="20"/>
      <c r="BSJ84" s="20"/>
      <c r="BSK84" s="20"/>
      <c r="BSL84" s="20"/>
      <c r="BSM84" s="20"/>
      <c r="BSN84" s="20"/>
      <c r="BSO84" s="20"/>
      <c r="BSP84" s="20"/>
      <c r="BSQ84" s="20"/>
      <c r="BSR84" s="20"/>
      <c r="BSS84" s="20"/>
      <c r="BST84" s="20"/>
      <c r="BSU84" s="20"/>
      <c r="BSV84" s="20"/>
      <c r="BSW84" s="20"/>
      <c r="BSX84" s="20"/>
      <c r="BSY84" s="20"/>
      <c r="BSZ84" s="20"/>
      <c r="BTA84" s="20"/>
      <c r="BTB84" s="20"/>
      <c r="BTC84" s="20"/>
      <c r="BTD84" s="20"/>
      <c r="BTE84" s="20"/>
      <c r="BTF84" s="20"/>
      <c r="BTG84" s="20"/>
      <c r="BTH84" s="20"/>
      <c r="BTI84" s="20"/>
      <c r="BTJ84" s="20"/>
      <c r="BTK84" s="20"/>
      <c r="BTL84" s="20"/>
      <c r="BTM84" s="20"/>
      <c r="BTN84" s="20"/>
      <c r="BTO84" s="20"/>
      <c r="BTP84" s="20"/>
      <c r="BTQ84" s="20"/>
      <c r="BTR84" s="20"/>
      <c r="BTS84" s="20"/>
      <c r="BTT84" s="20"/>
      <c r="BTU84" s="20"/>
      <c r="BTV84" s="20"/>
      <c r="BTW84" s="20"/>
      <c r="BTX84" s="20"/>
      <c r="BTY84" s="20"/>
      <c r="BTZ84" s="20"/>
      <c r="BUA84" s="20"/>
      <c r="BUB84" s="20"/>
      <c r="BUC84" s="20"/>
      <c r="BUD84" s="20"/>
      <c r="BUE84" s="20"/>
      <c r="BUF84" s="20"/>
      <c r="BUG84" s="20"/>
      <c r="BUH84" s="20"/>
      <c r="BUI84" s="20"/>
      <c r="BUJ84" s="20"/>
      <c r="BUK84" s="20"/>
      <c r="BUL84" s="20"/>
      <c r="BUM84" s="20"/>
      <c r="BUN84" s="20"/>
      <c r="BUO84" s="20"/>
      <c r="BUP84" s="20"/>
      <c r="BUQ84" s="20"/>
      <c r="BUR84" s="20"/>
      <c r="BUS84" s="20"/>
      <c r="BUT84" s="20"/>
      <c r="BUU84" s="20"/>
      <c r="BUV84" s="20"/>
      <c r="BUW84" s="20"/>
      <c r="BUX84" s="20"/>
      <c r="BUY84" s="20"/>
      <c r="BUZ84" s="20"/>
      <c r="BVA84" s="20"/>
      <c r="BVB84" s="20"/>
      <c r="BVC84" s="20"/>
      <c r="BVD84" s="20"/>
      <c r="BVE84" s="20"/>
      <c r="BVF84" s="20"/>
      <c r="BVG84" s="20"/>
      <c r="BVH84" s="20"/>
      <c r="BVI84" s="20"/>
      <c r="BVJ84" s="20"/>
      <c r="BVK84" s="20"/>
      <c r="BVL84" s="20"/>
      <c r="BVM84" s="20"/>
      <c r="BVN84" s="20"/>
      <c r="BVO84" s="20"/>
      <c r="BVP84" s="20"/>
      <c r="BVQ84" s="20"/>
      <c r="BVR84" s="20"/>
      <c r="BVS84" s="20"/>
      <c r="BVT84" s="20"/>
      <c r="BVU84" s="20"/>
      <c r="BVV84" s="20"/>
      <c r="BVW84" s="20"/>
      <c r="BVX84" s="20"/>
      <c r="BVY84" s="20"/>
      <c r="BVZ84" s="20"/>
      <c r="BWA84" s="20"/>
      <c r="BWB84" s="20"/>
      <c r="BWC84" s="20"/>
      <c r="BWD84" s="20"/>
      <c r="BWE84" s="20"/>
      <c r="BWF84" s="20"/>
      <c r="BWG84" s="20"/>
      <c r="BWH84" s="20"/>
      <c r="BWI84" s="20"/>
      <c r="BWJ84" s="20"/>
      <c r="BWK84" s="20"/>
      <c r="BWL84" s="20"/>
      <c r="BWM84" s="20"/>
      <c r="BWN84" s="20"/>
      <c r="BWO84" s="20"/>
      <c r="BWP84" s="20"/>
      <c r="BWQ84" s="20"/>
      <c r="BWR84" s="20"/>
      <c r="BWS84" s="20"/>
      <c r="BWT84" s="20"/>
      <c r="BWU84" s="20"/>
      <c r="BWV84" s="20"/>
      <c r="BWW84" s="20"/>
      <c r="BWX84" s="20"/>
      <c r="BWY84" s="20"/>
      <c r="BWZ84" s="20"/>
      <c r="BXA84" s="20"/>
      <c r="BXB84" s="20"/>
      <c r="BXC84" s="20"/>
      <c r="BXD84" s="20"/>
      <c r="BXE84" s="20"/>
      <c r="BXF84" s="20"/>
      <c r="BXG84" s="20"/>
      <c r="BXH84" s="20"/>
      <c r="BXI84" s="20"/>
      <c r="BXJ84" s="20"/>
      <c r="BXK84" s="20"/>
      <c r="BXL84" s="20"/>
      <c r="BXM84" s="20"/>
      <c r="BXN84" s="20"/>
      <c r="BXO84" s="20"/>
      <c r="BXP84" s="20"/>
      <c r="BXQ84" s="20"/>
      <c r="BXR84" s="20"/>
      <c r="BXS84" s="20"/>
      <c r="BXT84" s="20"/>
      <c r="BXU84" s="20"/>
      <c r="BXV84" s="20"/>
      <c r="BXW84" s="20"/>
      <c r="BXX84" s="20"/>
      <c r="BXY84" s="20"/>
      <c r="BXZ84" s="20"/>
      <c r="BYA84" s="20"/>
      <c r="BYB84" s="20"/>
      <c r="BYC84" s="20"/>
      <c r="BYD84" s="20"/>
      <c r="BYE84" s="20"/>
      <c r="BYF84" s="20"/>
      <c r="BYG84" s="20"/>
      <c r="BYH84" s="20"/>
      <c r="BYI84" s="20"/>
      <c r="BYJ84" s="20"/>
      <c r="BYK84" s="20"/>
      <c r="BYL84" s="20"/>
      <c r="BYM84" s="20"/>
      <c r="BYN84" s="20"/>
      <c r="BYO84" s="20"/>
      <c r="BYP84" s="20"/>
      <c r="BYQ84" s="20"/>
      <c r="BYR84" s="20"/>
      <c r="BYS84" s="20"/>
      <c r="BYT84" s="20"/>
      <c r="BYU84" s="20"/>
      <c r="BYV84" s="20"/>
      <c r="BYW84" s="20"/>
      <c r="BYX84" s="20"/>
      <c r="BYY84" s="20"/>
      <c r="BYZ84" s="20"/>
      <c r="BZA84" s="20"/>
      <c r="BZB84" s="20"/>
      <c r="BZC84" s="20"/>
      <c r="BZD84" s="20"/>
      <c r="BZE84" s="20"/>
      <c r="BZF84" s="20"/>
      <c r="BZG84" s="20"/>
      <c r="BZH84" s="20"/>
      <c r="BZI84" s="20"/>
      <c r="BZJ84" s="20"/>
      <c r="BZK84" s="20"/>
      <c r="BZL84" s="20"/>
      <c r="BZM84" s="20"/>
      <c r="BZN84" s="20"/>
      <c r="BZO84" s="20"/>
      <c r="BZP84" s="20"/>
      <c r="BZQ84" s="20"/>
      <c r="BZR84" s="20"/>
      <c r="BZS84" s="20"/>
      <c r="BZT84" s="20"/>
      <c r="BZU84" s="20"/>
      <c r="BZV84" s="20"/>
      <c r="BZW84" s="20"/>
      <c r="BZX84" s="20"/>
      <c r="BZY84" s="20"/>
      <c r="BZZ84" s="20"/>
      <c r="CAA84" s="20"/>
      <c r="CAB84" s="20"/>
      <c r="CAC84" s="20"/>
      <c r="CAD84" s="20"/>
      <c r="CAE84" s="20"/>
      <c r="CAF84" s="20"/>
      <c r="CAG84" s="20"/>
      <c r="CAH84" s="20"/>
      <c r="CAI84" s="20"/>
      <c r="CAJ84" s="20"/>
      <c r="CAK84" s="20"/>
      <c r="CAL84" s="20"/>
      <c r="CAM84" s="20"/>
      <c r="CAN84" s="20"/>
      <c r="CAO84" s="20"/>
      <c r="CAP84" s="20"/>
      <c r="CAQ84" s="20"/>
      <c r="CAR84" s="20"/>
      <c r="CAS84" s="20"/>
      <c r="CAT84" s="20"/>
      <c r="CAU84" s="20"/>
      <c r="CAV84" s="20"/>
      <c r="CAW84" s="20"/>
      <c r="CAX84" s="20"/>
      <c r="CAY84" s="20"/>
      <c r="CAZ84" s="20"/>
      <c r="CBA84" s="20"/>
      <c r="CBB84" s="20"/>
      <c r="CBC84" s="20"/>
      <c r="CBD84" s="20"/>
      <c r="CBE84" s="20"/>
      <c r="CBF84" s="20"/>
      <c r="CBG84" s="20"/>
      <c r="CBH84" s="20"/>
      <c r="CBI84" s="20"/>
      <c r="CBJ84" s="20"/>
      <c r="CBK84" s="20"/>
      <c r="CBL84" s="20"/>
      <c r="CBM84" s="20"/>
      <c r="CBN84" s="20"/>
      <c r="CBO84" s="20"/>
      <c r="CBP84" s="20"/>
      <c r="CBQ84" s="20"/>
      <c r="CBR84" s="20"/>
      <c r="CBS84" s="20"/>
      <c r="CBT84" s="20"/>
      <c r="CBU84" s="20"/>
      <c r="CBV84" s="20"/>
      <c r="CBW84" s="20"/>
      <c r="CBX84" s="20"/>
      <c r="CBY84" s="20"/>
      <c r="CBZ84" s="20"/>
      <c r="CCA84" s="20"/>
      <c r="CCB84" s="20"/>
      <c r="CCC84" s="20"/>
      <c r="CCD84" s="20"/>
      <c r="CCE84" s="20"/>
      <c r="CCF84" s="20"/>
      <c r="CCG84" s="20"/>
      <c r="CCH84" s="20"/>
      <c r="CCI84" s="20"/>
      <c r="CCJ84" s="20"/>
      <c r="CCK84" s="20"/>
      <c r="CCL84" s="20"/>
      <c r="CCM84" s="20"/>
      <c r="CCN84" s="20"/>
      <c r="CCO84" s="20"/>
      <c r="CCP84" s="20"/>
      <c r="CCQ84" s="20"/>
      <c r="CCR84" s="20"/>
      <c r="CCS84" s="20"/>
      <c r="CCT84" s="20"/>
      <c r="CCU84" s="20"/>
      <c r="CCV84" s="20"/>
      <c r="CCW84" s="20"/>
      <c r="CCX84" s="20"/>
      <c r="CCY84" s="20"/>
      <c r="CCZ84" s="20"/>
      <c r="CDA84" s="20"/>
      <c r="CDB84" s="20"/>
      <c r="CDC84" s="20"/>
      <c r="CDD84" s="20"/>
      <c r="CDE84" s="20"/>
      <c r="CDF84" s="20"/>
      <c r="CDG84" s="20"/>
      <c r="CDH84" s="20"/>
      <c r="CDI84" s="20"/>
      <c r="CDJ84" s="20"/>
      <c r="CDK84" s="20"/>
      <c r="CDL84" s="20"/>
      <c r="CDM84" s="20"/>
      <c r="CDN84" s="20"/>
      <c r="CDO84" s="20"/>
      <c r="CDP84" s="20"/>
      <c r="CDQ84" s="20"/>
      <c r="CDR84" s="20"/>
      <c r="CDS84" s="20"/>
      <c r="CDT84" s="20"/>
      <c r="CDU84" s="20"/>
      <c r="CDV84" s="20"/>
      <c r="CDW84" s="20"/>
      <c r="CDX84" s="20"/>
      <c r="CDY84" s="20"/>
      <c r="CDZ84" s="20"/>
      <c r="CEA84" s="20"/>
      <c r="CEB84" s="20"/>
      <c r="CEC84" s="20"/>
      <c r="CED84" s="20"/>
      <c r="CEE84" s="20"/>
      <c r="CEF84" s="20"/>
      <c r="CEG84" s="20"/>
      <c r="CEH84" s="20"/>
      <c r="CEI84" s="20"/>
      <c r="CEJ84" s="20"/>
      <c r="CEK84" s="20"/>
      <c r="CEL84" s="20"/>
      <c r="CEM84" s="20"/>
      <c r="CEN84" s="20"/>
      <c r="CEO84" s="20"/>
      <c r="CEP84" s="20"/>
      <c r="CEQ84" s="20"/>
      <c r="CER84" s="20"/>
      <c r="CES84" s="20"/>
      <c r="CET84" s="20"/>
      <c r="CEU84" s="20"/>
      <c r="CEV84" s="20"/>
      <c r="CEW84" s="20"/>
      <c r="CEX84" s="20"/>
      <c r="CEY84" s="20"/>
      <c r="CEZ84" s="20"/>
      <c r="CFA84" s="20"/>
      <c r="CFB84" s="20"/>
      <c r="CFC84" s="20"/>
      <c r="CFD84" s="20"/>
      <c r="CFE84" s="20"/>
      <c r="CFF84" s="20"/>
      <c r="CFG84" s="20"/>
      <c r="CFH84" s="20"/>
      <c r="CFI84" s="20"/>
      <c r="CFJ84" s="20"/>
      <c r="CFK84" s="20"/>
      <c r="CFL84" s="20"/>
      <c r="CFM84" s="20"/>
      <c r="CFN84" s="20"/>
      <c r="CFO84" s="20"/>
      <c r="CFP84" s="20"/>
      <c r="CFQ84" s="20"/>
      <c r="CFR84" s="20"/>
      <c r="CFS84" s="20"/>
      <c r="CFT84" s="20"/>
      <c r="CFU84" s="20"/>
      <c r="CFV84" s="20"/>
      <c r="CFW84" s="20"/>
      <c r="CFX84" s="20"/>
      <c r="CFY84" s="20"/>
      <c r="CFZ84" s="20"/>
      <c r="CGA84" s="20"/>
      <c r="CGB84" s="20"/>
      <c r="CGC84" s="20"/>
      <c r="CGD84" s="20"/>
      <c r="CGE84" s="20"/>
      <c r="CGF84" s="20"/>
      <c r="CGG84" s="20"/>
      <c r="CGH84" s="20"/>
      <c r="CGI84" s="20"/>
      <c r="CGJ84" s="20"/>
      <c r="CGK84" s="20"/>
      <c r="CGL84" s="20"/>
      <c r="CGM84" s="20"/>
      <c r="CGN84" s="20"/>
      <c r="CGO84" s="20"/>
      <c r="CGP84" s="20"/>
      <c r="CGQ84" s="20"/>
      <c r="CGR84" s="20"/>
      <c r="CGS84" s="20"/>
      <c r="CGT84" s="20"/>
      <c r="CGU84" s="20"/>
      <c r="CGV84" s="20"/>
      <c r="CGW84" s="20"/>
      <c r="CGX84" s="20"/>
      <c r="CGY84" s="20"/>
      <c r="CGZ84" s="20"/>
      <c r="CHA84" s="20"/>
      <c r="CHB84" s="20"/>
      <c r="CHC84" s="20"/>
      <c r="CHD84" s="20"/>
      <c r="CHE84" s="20"/>
      <c r="CHF84" s="20"/>
      <c r="CHG84" s="20"/>
      <c r="CHH84" s="20"/>
      <c r="CHI84" s="20"/>
      <c r="CHJ84" s="20"/>
      <c r="CHK84" s="20"/>
      <c r="CHL84" s="20"/>
      <c r="CHM84" s="20"/>
      <c r="CHN84" s="20"/>
      <c r="CHO84" s="20"/>
      <c r="CHP84" s="20"/>
      <c r="CHQ84" s="20"/>
      <c r="CHR84" s="20"/>
      <c r="CHS84" s="20"/>
      <c r="CHT84" s="20"/>
      <c r="CHU84" s="20"/>
      <c r="CHV84" s="20"/>
      <c r="CHW84" s="20"/>
      <c r="CHX84" s="20"/>
      <c r="CHY84" s="20"/>
      <c r="CHZ84" s="20"/>
      <c r="CIA84" s="20"/>
      <c r="CIB84" s="20"/>
      <c r="CIC84" s="20"/>
      <c r="CID84" s="20"/>
      <c r="CIE84" s="20"/>
      <c r="CIF84" s="20"/>
      <c r="CIG84" s="20"/>
      <c r="CIH84" s="20"/>
      <c r="CII84" s="20"/>
      <c r="CIJ84" s="20"/>
      <c r="CIK84" s="20"/>
      <c r="CIL84" s="20"/>
      <c r="CIM84" s="20"/>
      <c r="CIN84" s="20"/>
      <c r="CIO84" s="20"/>
      <c r="CIP84" s="20"/>
      <c r="CIQ84" s="20"/>
      <c r="CIR84" s="20"/>
      <c r="CIS84" s="20"/>
      <c r="CIT84" s="20"/>
      <c r="CIU84" s="20"/>
      <c r="CIV84" s="20"/>
      <c r="CIW84" s="20"/>
      <c r="CIX84" s="20"/>
      <c r="CIY84" s="20"/>
      <c r="CIZ84" s="20"/>
      <c r="CJA84" s="20"/>
      <c r="CJB84" s="20"/>
      <c r="CJC84" s="20"/>
      <c r="CJD84" s="20"/>
      <c r="CJE84" s="20"/>
      <c r="CJF84" s="20"/>
      <c r="CJG84" s="20"/>
      <c r="CJH84" s="20"/>
      <c r="CJI84" s="20"/>
      <c r="CJJ84" s="20"/>
      <c r="CJK84" s="20"/>
      <c r="CJL84" s="20"/>
      <c r="CJM84" s="20"/>
      <c r="CJN84" s="20"/>
      <c r="CJO84" s="20"/>
      <c r="CJP84" s="20"/>
      <c r="CJQ84" s="20"/>
      <c r="CJR84" s="20"/>
      <c r="CJS84" s="20"/>
      <c r="CJT84" s="20"/>
      <c r="CJU84" s="20"/>
      <c r="CJV84" s="20"/>
      <c r="CJW84" s="20"/>
      <c r="CJX84" s="20"/>
      <c r="CJY84" s="20"/>
      <c r="CJZ84" s="20"/>
      <c r="CKA84" s="20"/>
      <c r="CKB84" s="20"/>
      <c r="CKC84" s="20"/>
      <c r="CKD84" s="20"/>
      <c r="CKE84" s="20"/>
      <c r="CKF84" s="20"/>
      <c r="CKG84" s="20"/>
      <c r="CKH84" s="20"/>
      <c r="CKI84" s="20"/>
      <c r="CKJ84" s="20"/>
      <c r="CKK84" s="20"/>
      <c r="CKL84" s="20"/>
      <c r="CKM84" s="20"/>
      <c r="CKN84" s="20"/>
      <c r="CKO84" s="20"/>
      <c r="CKP84" s="20"/>
      <c r="CKQ84" s="20"/>
      <c r="CKR84" s="20"/>
      <c r="CKS84" s="20"/>
      <c r="CKT84" s="20"/>
      <c r="CKU84" s="20"/>
      <c r="CKV84" s="20"/>
      <c r="CKW84" s="20"/>
      <c r="CKX84" s="20"/>
      <c r="CKY84" s="20"/>
      <c r="CKZ84" s="20"/>
      <c r="CLA84" s="20"/>
      <c r="CLB84" s="20"/>
      <c r="CLC84" s="20"/>
      <c r="CLD84" s="20"/>
      <c r="CLE84" s="20"/>
      <c r="CLF84" s="20"/>
      <c r="CLG84" s="20"/>
      <c r="CLH84" s="20"/>
      <c r="CLI84" s="20"/>
      <c r="CLJ84" s="20"/>
      <c r="CLK84" s="20"/>
      <c r="CLL84" s="20"/>
      <c r="CLM84" s="20"/>
      <c r="CLN84" s="20"/>
      <c r="CLO84" s="20"/>
      <c r="CLP84" s="20"/>
      <c r="CLQ84" s="20"/>
      <c r="CLR84" s="20"/>
      <c r="CLS84" s="20"/>
      <c r="CLT84" s="20"/>
      <c r="CLU84" s="20"/>
      <c r="CLV84" s="20"/>
      <c r="CLW84" s="20"/>
      <c r="CLX84" s="20"/>
      <c r="CLY84" s="20"/>
      <c r="CLZ84" s="20"/>
      <c r="CMA84" s="20"/>
      <c r="CMB84" s="20"/>
      <c r="CMC84" s="20"/>
      <c r="CMD84" s="20"/>
      <c r="CME84" s="20"/>
      <c r="CMF84" s="20"/>
      <c r="CMG84" s="20"/>
      <c r="CMH84" s="20"/>
      <c r="CMI84" s="20"/>
      <c r="CMJ84" s="20"/>
      <c r="CMK84" s="20"/>
      <c r="CML84" s="20"/>
      <c r="CMM84" s="20"/>
      <c r="CMN84" s="20"/>
      <c r="CMO84" s="20"/>
      <c r="CMP84" s="20"/>
      <c r="CMQ84" s="20"/>
      <c r="CMR84" s="20"/>
      <c r="CMS84" s="20"/>
      <c r="CMT84" s="20"/>
      <c r="CMU84" s="20"/>
      <c r="CMV84" s="20"/>
      <c r="CMW84" s="20"/>
      <c r="CMX84" s="20"/>
      <c r="CMY84" s="20"/>
      <c r="CMZ84" s="20"/>
      <c r="CNA84" s="20"/>
      <c r="CNB84" s="20"/>
      <c r="CNC84" s="20"/>
      <c r="CND84" s="20"/>
      <c r="CNE84" s="20"/>
      <c r="CNF84" s="20"/>
      <c r="CNG84" s="20"/>
      <c r="CNH84" s="20"/>
      <c r="CNI84" s="20"/>
      <c r="CNJ84" s="20"/>
      <c r="CNK84" s="20"/>
      <c r="CNL84" s="20"/>
      <c r="CNM84" s="20"/>
      <c r="CNN84" s="20"/>
      <c r="CNO84" s="20"/>
      <c r="CNP84" s="20"/>
      <c r="CNQ84" s="20"/>
      <c r="CNR84" s="20"/>
      <c r="CNS84" s="20"/>
      <c r="CNT84" s="20"/>
      <c r="CNU84" s="20"/>
      <c r="CNV84" s="20"/>
      <c r="CNW84" s="20"/>
      <c r="CNX84" s="20"/>
      <c r="CNY84" s="20"/>
      <c r="CNZ84" s="20"/>
      <c r="COA84" s="20"/>
      <c r="COB84" s="20"/>
      <c r="COC84" s="20"/>
      <c r="COD84" s="20"/>
      <c r="COE84" s="20"/>
      <c r="COF84" s="20"/>
      <c r="COG84" s="20"/>
      <c r="COH84" s="20"/>
      <c r="COI84" s="20"/>
      <c r="COJ84" s="20"/>
      <c r="COK84" s="20"/>
      <c r="COL84" s="20"/>
      <c r="COM84" s="20"/>
      <c r="CON84" s="20"/>
      <c r="COO84" s="20"/>
      <c r="COP84" s="20"/>
      <c r="COQ84" s="20"/>
      <c r="COR84" s="20"/>
      <c r="COS84" s="20"/>
      <c r="COT84" s="20"/>
      <c r="COU84" s="20"/>
      <c r="COV84" s="20"/>
      <c r="COW84" s="20"/>
      <c r="COX84" s="20"/>
      <c r="COY84" s="20"/>
      <c r="COZ84" s="20"/>
      <c r="CPA84" s="20"/>
      <c r="CPB84" s="20"/>
      <c r="CPC84" s="20"/>
      <c r="CPD84" s="20"/>
      <c r="CPE84" s="20"/>
      <c r="CPF84" s="20"/>
      <c r="CPG84" s="20"/>
      <c r="CPH84" s="20"/>
      <c r="CPI84" s="20"/>
      <c r="CPJ84" s="20"/>
      <c r="CPK84" s="20"/>
      <c r="CPL84" s="20"/>
      <c r="CPM84" s="20"/>
      <c r="CPN84" s="20"/>
      <c r="CPO84" s="20"/>
      <c r="CPP84" s="20"/>
      <c r="CPQ84" s="20"/>
      <c r="CPR84" s="20"/>
      <c r="CPS84" s="20"/>
      <c r="CPT84" s="20"/>
      <c r="CPU84" s="20"/>
      <c r="CPV84" s="20"/>
      <c r="CPW84" s="20"/>
      <c r="CPX84" s="20"/>
      <c r="CPY84" s="20"/>
      <c r="CPZ84" s="20"/>
      <c r="CQA84" s="20"/>
      <c r="CQB84" s="20"/>
      <c r="CQC84" s="20"/>
      <c r="CQD84" s="20"/>
      <c r="CQE84" s="20"/>
      <c r="CQF84" s="20"/>
      <c r="CQG84" s="20"/>
      <c r="CQH84" s="20"/>
      <c r="CQI84" s="20"/>
      <c r="CQJ84" s="20"/>
      <c r="CQK84" s="20"/>
      <c r="CQL84" s="20"/>
      <c r="CQM84" s="20"/>
      <c r="CQN84" s="20"/>
      <c r="CQO84" s="20"/>
      <c r="CQP84" s="20"/>
      <c r="CQQ84" s="20"/>
      <c r="CQR84" s="20"/>
      <c r="CQS84" s="20"/>
      <c r="CQT84" s="20"/>
      <c r="CQU84" s="20"/>
      <c r="CQV84" s="20"/>
      <c r="CQW84" s="20"/>
      <c r="CQX84" s="20"/>
      <c r="CQY84" s="20"/>
      <c r="CQZ84" s="20"/>
      <c r="CRA84" s="20"/>
      <c r="CRB84" s="20"/>
      <c r="CRC84" s="20"/>
      <c r="CRD84" s="20"/>
      <c r="CRE84" s="20"/>
      <c r="CRF84" s="20"/>
      <c r="CRG84" s="20"/>
      <c r="CRH84" s="20"/>
      <c r="CRI84" s="20"/>
      <c r="CRJ84" s="20"/>
      <c r="CRK84" s="20"/>
      <c r="CRL84" s="20"/>
      <c r="CRM84" s="20"/>
      <c r="CRN84" s="20"/>
      <c r="CRO84" s="20"/>
      <c r="CRP84" s="20"/>
      <c r="CRQ84" s="20"/>
      <c r="CRR84" s="20"/>
      <c r="CRS84" s="20"/>
      <c r="CRT84" s="20"/>
      <c r="CRU84" s="20"/>
      <c r="CRV84" s="20"/>
      <c r="CRW84" s="20"/>
      <c r="CRX84" s="20"/>
      <c r="CRY84" s="20"/>
      <c r="CRZ84" s="20"/>
      <c r="CSA84" s="20"/>
      <c r="CSB84" s="20"/>
      <c r="CSC84" s="20"/>
      <c r="CSD84" s="20"/>
      <c r="CSE84" s="20"/>
      <c r="CSF84" s="20"/>
      <c r="CSG84" s="20"/>
      <c r="CSH84" s="20"/>
      <c r="CSI84" s="20"/>
      <c r="CSJ84" s="20"/>
      <c r="CSK84" s="20"/>
      <c r="CSL84" s="20"/>
      <c r="CSM84" s="20"/>
      <c r="CSN84" s="20"/>
      <c r="CSO84" s="20"/>
      <c r="CSP84" s="20"/>
      <c r="CSQ84" s="20"/>
      <c r="CSR84" s="20"/>
      <c r="CSS84" s="20"/>
      <c r="CST84" s="20"/>
      <c r="CSU84" s="20"/>
      <c r="CSV84" s="20"/>
      <c r="CSW84" s="20"/>
      <c r="CSX84" s="20"/>
      <c r="CSY84" s="20"/>
      <c r="CSZ84" s="20"/>
      <c r="CTA84" s="20"/>
      <c r="CTB84" s="20"/>
      <c r="CTC84" s="20"/>
      <c r="CTD84" s="20"/>
      <c r="CTE84" s="20"/>
      <c r="CTF84" s="20"/>
      <c r="CTG84" s="20"/>
      <c r="CTH84" s="20"/>
      <c r="CTI84" s="20"/>
      <c r="CTJ84" s="20"/>
      <c r="CTK84" s="20"/>
      <c r="CTL84" s="20"/>
      <c r="CTM84" s="20"/>
      <c r="CTN84" s="20"/>
      <c r="CTO84" s="20"/>
      <c r="CTP84" s="20"/>
      <c r="CTQ84" s="20"/>
      <c r="CTR84" s="20"/>
      <c r="CTS84" s="20"/>
      <c r="CTT84" s="20"/>
      <c r="CTU84" s="20"/>
      <c r="CTV84" s="20"/>
      <c r="CTW84" s="20"/>
      <c r="CTX84" s="20"/>
      <c r="CTY84" s="20"/>
      <c r="CTZ84" s="20"/>
      <c r="CUA84" s="20"/>
      <c r="CUB84" s="20"/>
      <c r="CUC84" s="20"/>
      <c r="CUD84" s="20"/>
      <c r="CUE84" s="20"/>
      <c r="CUF84" s="20"/>
      <c r="CUG84" s="20"/>
      <c r="CUH84" s="20"/>
      <c r="CUI84" s="20"/>
      <c r="CUJ84" s="20"/>
      <c r="CUK84" s="20"/>
      <c r="CUL84" s="20"/>
      <c r="CUM84" s="20"/>
      <c r="CUN84" s="20"/>
      <c r="CUO84" s="20"/>
      <c r="CUP84" s="20"/>
      <c r="CUQ84" s="20"/>
      <c r="CUR84" s="20"/>
      <c r="CUS84" s="20"/>
      <c r="CUT84" s="20"/>
      <c r="CUU84" s="20"/>
      <c r="CUV84" s="20"/>
      <c r="CUW84" s="20"/>
      <c r="CUX84" s="20"/>
      <c r="CUY84" s="20"/>
      <c r="CUZ84" s="20"/>
      <c r="CVA84" s="20"/>
      <c r="CVB84" s="20"/>
      <c r="CVC84" s="20"/>
      <c r="CVD84" s="20"/>
      <c r="CVE84" s="20"/>
      <c r="CVF84" s="20"/>
      <c r="CVG84" s="20"/>
      <c r="CVH84" s="20"/>
      <c r="CVI84" s="20"/>
      <c r="CVJ84" s="20"/>
      <c r="CVK84" s="20"/>
      <c r="CVL84" s="20"/>
      <c r="CVM84" s="20"/>
      <c r="CVN84" s="20"/>
      <c r="CVO84" s="20"/>
      <c r="CVP84" s="20"/>
      <c r="CVQ84" s="20"/>
      <c r="CVR84" s="20"/>
      <c r="CVS84" s="20"/>
      <c r="CVT84" s="20"/>
      <c r="CVU84" s="20"/>
      <c r="CVV84" s="20"/>
      <c r="CVW84" s="20"/>
      <c r="CVX84" s="20"/>
      <c r="CVY84" s="20"/>
      <c r="CVZ84" s="20"/>
      <c r="CWA84" s="20"/>
      <c r="CWB84" s="20"/>
      <c r="CWC84" s="20"/>
      <c r="CWD84" s="20"/>
      <c r="CWE84" s="20"/>
      <c r="CWF84" s="20"/>
      <c r="CWG84" s="20"/>
      <c r="CWH84" s="20"/>
      <c r="CWI84" s="20"/>
      <c r="CWJ84" s="20"/>
      <c r="CWK84" s="20"/>
      <c r="CWL84" s="20"/>
      <c r="CWM84" s="20"/>
      <c r="CWN84" s="20"/>
      <c r="CWO84" s="20"/>
      <c r="CWP84" s="20"/>
      <c r="CWQ84" s="20"/>
      <c r="CWR84" s="20"/>
      <c r="CWS84" s="20"/>
      <c r="CWT84" s="20"/>
      <c r="CWU84" s="20"/>
      <c r="CWV84" s="20"/>
      <c r="CWW84" s="20"/>
      <c r="CWX84" s="20"/>
      <c r="CWY84" s="20"/>
      <c r="CWZ84" s="20"/>
      <c r="CXA84" s="20"/>
      <c r="CXB84" s="20"/>
      <c r="CXC84" s="20"/>
      <c r="CXD84" s="20"/>
      <c r="CXE84" s="20"/>
      <c r="CXF84" s="20"/>
      <c r="CXG84" s="20"/>
      <c r="CXH84" s="20"/>
      <c r="CXI84" s="20"/>
      <c r="CXJ84" s="20"/>
      <c r="CXK84" s="20"/>
      <c r="CXL84" s="20"/>
      <c r="CXM84" s="20"/>
      <c r="CXN84" s="20"/>
      <c r="CXO84" s="20"/>
      <c r="CXP84" s="20"/>
      <c r="CXQ84" s="20"/>
      <c r="CXR84" s="20"/>
      <c r="CXS84" s="20"/>
      <c r="CXT84" s="20"/>
      <c r="CXU84" s="20"/>
      <c r="CXV84" s="20"/>
      <c r="CXW84" s="20"/>
      <c r="CXX84" s="20"/>
      <c r="CXY84" s="20"/>
      <c r="CXZ84" s="20"/>
      <c r="CYA84" s="20"/>
      <c r="CYB84" s="20"/>
      <c r="CYC84" s="20"/>
      <c r="CYD84" s="20"/>
      <c r="CYE84" s="20"/>
      <c r="CYF84" s="20"/>
      <c r="CYG84" s="20"/>
      <c r="CYH84" s="20"/>
      <c r="CYI84" s="20"/>
      <c r="CYJ84" s="20"/>
      <c r="CYK84" s="20"/>
      <c r="CYL84" s="20"/>
      <c r="CYM84" s="20"/>
      <c r="CYN84" s="20"/>
      <c r="CYO84" s="20"/>
      <c r="CYP84" s="20"/>
      <c r="CYQ84" s="20"/>
      <c r="CYR84" s="20"/>
      <c r="CYS84" s="20"/>
      <c r="CYT84" s="20"/>
      <c r="CYU84" s="20"/>
      <c r="CYV84" s="20"/>
      <c r="CYW84" s="20"/>
      <c r="CYX84" s="20"/>
      <c r="CYY84" s="20"/>
      <c r="CYZ84" s="20"/>
      <c r="CZA84" s="20"/>
      <c r="CZB84" s="20"/>
      <c r="CZC84" s="20"/>
      <c r="CZD84" s="20"/>
      <c r="CZE84" s="20"/>
      <c r="CZF84" s="20"/>
      <c r="CZG84" s="20"/>
      <c r="CZH84" s="20"/>
      <c r="CZI84" s="20"/>
      <c r="CZJ84" s="20"/>
      <c r="CZK84" s="20"/>
      <c r="CZL84" s="20"/>
      <c r="CZM84" s="20"/>
      <c r="CZN84" s="20"/>
      <c r="CZO84" s="20"/>
      <c r="CZP84" s="20"/>
      <c r="CZQ84" s="20"/>
      <c r="CZR84" s="20"/>
      <c r="CZS84" s="20"/>
      <c r="CZT84" s="20"/>
      <c r="CZU84" s="20"/>
      <c r="CZV84" s="20"/>
      <c r="CZW84" s="20"/>
      <c r="CZX84" s="20"/>
      <c r="CZY84" s="20"/>
      <c r="CZZ84" s="20"/>
      <c r="DAA84" s="20"/>
      <c r="DAB84" s="20"/>
      <c r="DAC84" s="20"/>
      <c r="DAD84" s="20"/>
      <c r="DAE84" s="20"/>
      <c r="DAF84" s="20"/>
      <c r="DAG84" s="20"/>
      <c r="DAH84" s="20"/>
      <c r="DAI84" s="20"/>
      <c r="DAJ84" s="20"/>
      <c r="DAK84" s="20"/>
      <c r="DAL84" s="20"/>
      <c r="DAM84" s="20"/>
      <c r="DAN84" s="20"/>
      <c r="DAO84" s="20"/>
      <c r="DAP84" s="20"/>
      <c r="DAQ84" s="20"/>
      <c r="DAR84" s="20"/>
      <c r="DAS84" s="20"/>
      <c r="DAT84" s="20"/>
      <c r="DAU84" s="20"/>
      <c r="DAV84" s="20"/>
      <c r="DAW84" s="20"/>
      <c r="DAX84" s="20"/>
      <c r="DAY84" s="20"/>
      <c r="DAZ84" s="20"/>
      <c r="DBA84" s="20"/>
      <c r="DBB84" s="20"/>
      <c r="DBC84" s="20"/>
      <c r="DBD84" s="20"/>
      <c r="DBE84" s="20"/>
      <c r="DBF84" s="20"/>
      <c r="DBG84" s="20"/>
      <c r="DBH84" s="20"/>
      <c r="DBI84" s="20"/>
      <c r="DBJ84" s="20"/>
      <c r="DBK84" s="20"/>
      <c r="DBL84" s="20"/>
      <c r="DBM84" s="20"/>
      <c r="DBN84" s="20"/>
      <c r="DBO84" s="20"/>
      <c r="DBP84" s="20"/>
      <c r="DBQ84" s="20"/>
      <c r="DBR84" s="20"/>
      <c r="DBS84" s="20"/>
      <c r="DBT84" s="20"/>
      <c r="DBU84" s="20"/>
      <c r="DBV84" s="20"/>
      <c r="DBW84" s="20"/>
      <c r="DBX84" s="20"/>
      <c r="DBY84" s="20"/>
      <c r="DBZ84" s="20"/>
      <c r="DCA84" s="20"/>
      <c r="DCB84" s="20"/>
      <c r="DCC84" s="20"/>
      <c r="DCD84" s="20"/>
      <c r="DCE84" s="20"/>
      <c r="DCF84" s="20"/>
      <c r="DCG84" s="20"/>
      <c r="DCH84" s="20"/>
      <c r="DCI84" s="20"/>
      <c r="DCJ84" s="20"/>
      <c r="DCK84" s="20"/>
      <c r="DCL84" s="20"/>
      <c r="DCM84" s="20"/>
      <c r="DCN84" s="20"/>
      <c r="DCO84" s="20"/>
      <c r="DCP84" s="20"/>
      <c r="DCQ84" s="20"/>
      <c r="DCR84" s="20"/>
      <c r="DCS84" s="20"/>
      <c r="DCT84" s="20"/>
      <c r="DCU84" s="20"/>
      <c r="DCV84" s="20"/>
      <c r="DCW84" s="20"/>
      <c r="DCX84" s="20"/>
      <c r="DCY84" s="20"/>
      <c r="DCZ84" s="20"/>
      <c r="DDA84" s="20"/>
      <c r="DDB84" s="20"/>
      <c r="DDC84" s="20"/>
      <c r="DDD84" s="20"/>
      <c r="DDE84" s="20"/>
      <c r="DDF84" s="20"/>
      <c r="DDG84" s="20"/>
      <c r="DDH84" s="20"/>
      <c r="DDI84" s="20"/>
      <c r="DDJ84" s="20"/>
      <c r="DDK84" s="20"/>
      <c r="DDL84" s="20"/>
      <c r="DDM84" s="20"/>
      <c r="DDN84" s="20"/>
      <c r="DDO84" s="20"/>
      <c r="DDP84" s="20"/>
      <c r="DDQ84" s="20"/>
      <c r="DDR84" s="20"/>
      <c r="DDS84" s="20"/>
      <c r="DDT84" s="20"/>
      <c r="DDU84" s="20"/>
      <c r="DDV84" s="20"/>
      <c r="DDW84" s="20"/>
      <c r="DDX84" s="20"/>
      <c r="DDY84" s="20"/>
      <c r="DDZ84" s="20"/>
      <c r="DEA84" s="20"/>
      <c r="DEB84" s="20"/>
      <c r="DEC84" s="20"/>
      <c r="DED84" s="20"/>
      <c r="DEE84" s="20"/>
      <c r="DEF84" s="20"/>
      <c r="DEG84" s="20"/>
      <c r="DEH84" s="20"/>
      <c r="DEI84" s="20"/>
      <c r="DEJ84" s="20"/>
      <c r="DEK84" s="20"/>
      <c r="DEL84" s="20"/>
      <c r="DEM84" s="20"/>
      <c r="DEN84" s="20"/>
      <c r="DEO84" s="20"/>
      <c r="DEP84" s="20"/>
      <c r="DEQ84" s="20"/>
      <c r="DER84" s="20"/>
      <c r="DES84" s="20"/>
      <c r="DET84" s="20"/>
      <c r="DEU84" s="20"/>
      <c r="DEV84" s="20"/>
      <c r="DEW84" s="20"/>
      <c r="DEX84" s="20"/>
      <c r="DEY84" s="20"/>
      <c r="DEZ84" s="20"/>
      <c r="DFA84" s="20"/>
      <c r="DFB84" s="20"/>
      <c r="DFC84" s="20"/>
      <c r="DFD84" s="20"/>
      <c r="DFE84" s="20"/>
      <c r="DFF84" s="20"/>
      <c r="DFG84" s="20"/>
      <c r="DFH84" s="20"/>
      <c r="DFI84" s="20"/>
      <c r="DFJ84" s="20"/>
      <c r="DFK84" s="20"/>
      <c r="DFL84" s="20"/>
      <c r="DFM84" s="20"/>
      <c r="DFN84" s="20"/>
      <c r="DFO84" s="20"/>
      <c r="DFP84" s="20"/>
      <c r="DFQ84" s="20"/>
      <c r="DFR84" s="20"/>
      <c r="DFS84" s="20"/>
      <c r="DFT84" s="20"/>
      <c r="DFU84" s="20"/>
      <c r="DFV84" s="20"/>
      <c r="DFW84" s="20"/>
      <c r="DFX84" s="20"/>
      <c r="DFY84" s="20"/>
      <c r="DFZ84" s="20"/>
      <c r="DGA84" s="20"/>
      <c r="DGB84" s="20"/>
      <c r="DGC84" s="20"/>
      <c r="DGD84" s="20"/>
      <c r="DGE84" s="20"/>
      <c r="DGF84" s="20"/>
      <c r="DGG84" s="20"/>
      <c r="DGH84" s="20"/>
      <c r="DGI84" s="20"/>
      <c r="DGJ84" s="20"/>
      <c r="DGK84" s="20"/>
      <c r="DGL84" s="20"/>
      <c r="DGM84" s="20"/>
      <c r="DGN84" s="20"/>
      <c r="DGO84" s="20"/>
      <c r="DGP84" s="20"/>
      <c r="DGQ84" s="20"/>
      <c r="DGR84" s="20"/>
      <c r="DGS84" s="20"/>
      <c r="DGT84" s="20"/>
      <c r="DGU84" s="20"/>
      <c r="DGV84" s="20"/>
      <c r="DGW84" s="20"/>
      <c r="DGX84" s="20"/>
      <c r="DGY84" s="20"/>
      <c r="DGZ84" s="20"/>
      <c r="DHA84" s="20"/>
      <c r="DHB84" s="20"/>
      <c r="DHC84" s="20"/>
      <c r="DHD84" s="20"/>
      <c r="DHE84" s="20"/>
      <c r="DHF84" s="20"/>
      <c r="DHG84" s="20"/>
      <c r="DHH84" s="20"/>
      <c r="DHI84" s="20"/>
      <c r="DHJ84" s="20"/>
      <c r="DHK84" s="20"/>
      <c r="DHL84" s="20"/>
      <c r="DHM84" s="20"/>
      <c r="DHN84" s="20"/>
      <c r="DHO84" s="20"/>
      <c r="DHP84" s="20"/>
      <c r="DHQ84" s="20"/>
      <c r="DHR84" s="20"/>
      <c r="DHS84" s="20"/>
      <c r="DHT84" s="20"/>
      <c r="DHU84" s="20"/>
      <c r="DHV84" s="20"/>
      <c r="DHW84" s="20"/>
      <c r="DHX84" s="20"/>
      <c r="DHY84" s="20"/>
      <c r="DHZ84" s="20"/>
      <c r="DIA84" s="20"/>
      <c r="DIB84" s="20"/>
      <c r="DIC84" s="20"/>
      <c r="DID84" s="20"/>
      <c r="DIE84" s="20"/>
      <c r="DIF84" s="20"/>
      <c r="DIG84" s="20"/>
      <c r="DIH84" s="20"/>
      <c r="DII84" s="20"/>
      <c r="DIJ84" s="20"/>
      <c r="DIK84" s="20"/>
      <c r="DIL84" s="20"/>
      <c r="DIM84" s="20"/>
      <c r="DIN84" s="20"/>
      <c r="DIO84" s="20"/>
      <c r="DIP84" s="20"/>
      <c r="DIQ84" s="20"/>
      <c r="DIR84" s="20"/>
      <c r="DIS84" s="20"/>
      <c r="DIT84" s="20"/>
      <c r="DIU84" s="20"/>
      <c r="DIV84" s="20"/>
      <c r="DIW84" s="20"/>
      <c r="DIX84" s="20"/>
      <c r="DIY84" s="20"/>
      <c r="DIZ84" s="20"/>
      <c r="DJA84" s="20"/>
      <c r="DJB84" s="20"/>
      <c r="DJC84" s="20"/>
      <c r="DJD84" s="20"/>
      <c r="DJE84" s="20"/>
      <c r="DJF84" s="20"/>
      <c r="DJG84" s="20"/>
      <c r="DJH84" s="20"/>
      <c r="DJI84" s="20"/>
      <c r="DJJ84" s="20"/>
      <c r="DJK84" s="20"/>
      <c r="DJL84" s="20"/>
      <c r="DJM84" s="20"/>
      <c r="DJN84" s="20"/>
      <c r="DJO84" s="20"/>
      <c r="DJP84" s="20"/>
      <c r="DJQ84" s="20"/>
      <c r="DJR84" s="20"/>
      <c r="DJS84" s="20"/>
      <c r="DJT84" s="20"/>
      <c r="DJU84" s="20"/>
      <c r="DJV84" s="20"/>
      <c r="DJW84" s="20"/>
      <c r="DJX84" s="20"/>
      <c r="DJY84" s="20"/>
      <c r="DJZ84" s="20"/>
      <c r="DKA84" s="20"/>
      <c r="DKB84" s="20"/>
      <c r="DKC84" s="20"/>
      <c r="DKD84" s="20"/>
      <c r="DKE84" s="20"/>
      <c r="DKF84" s="20"/>
      <c r="DKG84" s="20"/>
      <c r="DKH84" s="20"/>
      <c r="DKI84" s="20"/>
      <c r="DKJ84" s="20"/>
      <c r="DKK84" s="20"/>
      <c r="DKL84" s="20"/>
      <c r="DKM84" s="20"/>
      <c r="DKN84" s="20"/>
      <c r="DKO84" s="20"/>
      <c r="DKP84" s="20"/>
      <c r="DKQ84" s="20"/>
      <c r="DKR84" s="20"/>
      <c r="DKS84" s="20"/>
      <c r="DKT84" s="20"/>
      <c r="DKU84" s="20"/>
      <c r="DKV84" s="20"/>
      <c r="DKW84" s="20"/>
      <c r="DKX84" s="20"/>
      <c r="DKY84" s="20"/>
      <c r="DKZ84" s="20"/>
      <c r="DLA84" s="20"/>
      <c r="DLB84" s="20"/>
      <c r="DLC84" s="20"/>
      <c r="DLD84" s="20"/>
      <c r="DLE84" s="20"/>
      <c r="DLF84" s="20"/>
      <c r="DLG84" s="20"/>
      <c r="DLH84" s="20"/>
      <c r="DLI84" s="20"/>
      <c r="DLJ84" s="20"/>
      <c r="DLK84" s="20"/>
      <c r="DLL84" s="20"/>
      <c r="DLM84" s="20"/>
      <c r="DLN84" s="20"/>
      <c r="DLO84" s="20"/>
      <c r="DLP84" s="20"/>
      <c r="DLQ84" s="20"/>
      <c r="DLR84" s="20"/>
      <c r="DLS84" s="20"/>
      <c r="DLT84" s="20"/>
      <c r="DLU84" s="20"/>
      <c r="DLV84" s="20"/>
      <c r="DLW84" s="20"/>
      <c r="DLX84" s="20"/>
      <c r="DLY84" s="20"/>
      <c r="DLZ84" s="20"/>
      <c r="DMA84" s="20"/>
      <c r="DMB84" s="20"/>
      <c r="DMC84" s="20"/>
      <c r="DMD84" s="20"/>
      <c r="DME84" s="20"/>
      <c r="DMF84" s="20"/>
      <c r="DMG84" s="20"/>
      <c r="DMH84" s="20"/>
      <c r="DMI84" s="20"/>
      <c r="DMJ84" s="20"/>
      <c r="DMK84" s="20"/>
      <c r="DML84" s="20"/>
      <c r="DMM84" s="20"/>
      <c r="DMN84" s="20"/>
      <c r="DMO84" s="20"/>
      <c r="DMP84" s="20"/>
      <c r="DMQ84" s="20"/>
      <c r="DMR84" s="20"/>
      <c r="DMS84" s="20"/>
      <c r="DMT84" s="20"/>
      <c r="DMU84" s="20"/>
      <c r="DMV84" s="20"/>
      <c r="DMW84" s="20"/>
      <c r="DMX84" s="20"/>
      <c r="DMY84" s="20"/>
      <c r="DMZ84" s="20"/>
      <c r="DNA84" s="20"/>
      <c r="DNB84" s="20"/>
      <c r="DNC84" s="20"/>
      <c r="DND84" s="20"/>
      <c r="DNE84" s="20"/>
      <c r="DNF84" s="20"/>
      <c r="DNG84" s="20"/>
      <c r="DNH84" s="20"/>
      <c r="DNI84" s="20"/>
      <c r="DNJ84" s="20"/>
      <c r="DNK84" s="20"/>
      <c r="DNL84" s="20"/>
      <c r="DNM84" s="20"/>
      <c r="DNN84" s="20"/>
      <c r="DNO84" s="20"/>
      <c r="DNP84" s="20"/>
      <c r="DNQ84" s="20"/>
      <c r="DNR84" s="20"/>
      <c r="DNS84" s="20"/>
      <c r="DNT84" s="20"/>
      <c r="DNU84" s="20"/>
      <c r="DNV84" s="20"/>
      <c r="DNW84" s="20"/>
      <c r="DNX84" s="20"/>
      <c r="DNY84" s="20"/>
      <c r="DNZ84" s="20"/>
      <c r="DOA84" s="20"/>
      <c r="DOB84" s="20"/>
      <c r="DOC84" s="20"/>
      <c r="DOD84" s="20"/>
      <c r="DOE84" s="20"/>
      <c r="DOF84" s="20"/>
      <c r="DOG84" s="20"/>
      <c r="DOH84" s="20"/>
      <c r="DOI84" s="20"/>
      <c r="DOJ84" s="20"/>
      <c r="DOK84" s="20"/>
      <c r="DOL84" s="20"/>
      <c r="DOM84" s="20"/>
      <c r="DON84" s="20"/>
      <c r="DOO84" s="20"/>
      <c r="DOP84" s="20"/>
      <c r="DOQ84" s="20"/>
      <c r="DOR84" s="20"/>
      <c r="DOS84" s="20"/>
      <c r="DOT84" s="20"/>
      <c r="DOU84" s="20"/>
      <c r="DOV84" s="20"/>
      <c r="DOW84" s="20"/>
      <c r="DOX84" s="20"/>
      <c r="DOY84" s="20"/>
      <c r="DOZ84" s="20"/>
      <c r="DPA84" s="20"/>
      <c r="DPB84" s="20"/>
      <c r="DPC84" s="20"/>
      <c r="DPD84" s="20"/>
      <c r="DPE84" s="20"/>
      <c r="DPF84" s="20"/>
      <c r="DPG84" s="20"/>
      <c r="DPH84" s="20"/>
      <c r="DPI84" s="20"/>
      <c r="DPJ84" s="20"/>
      <c r="DPK84" s="20"/>
      <c r="DPL84" s="20"/>
      <c r="DPM84" s="20"/>
      <c r="DPN84" s="20"/>
      <c r="DPO84" s="20"/>
      <c r="DPP84" s="20"/>
      <c r="DPQ84" s="20"/>
      <c r="DPR84" s="20"/>
      <c r="DPS84" s="20"/>
      <c r="DPT84" s="20"/>
      <c r="DPU84" s="20"/>
      <c r="DPV84" s="20"/>
      <c r="DPW84" s="20"/>
      <c r="DPX84" s="20"/>
      <c r="DPY84" s="20"/>
      <c r="DPZ84" s="20"/>
      <c r="DQA84" s="20"/>
      <c r="DQB84" s="20"/>
      <c r="DQC84" s="20"/>
      <c r="DQD84" s="20"/>
      <c r="DQE84" s="20"/>
      <c r="DQF84" s="20"/>
      <c r="DQG84" s="20"/>
      <c r="DQH84" s="20"/>
      <c r="DQI84" s="20"/>
      <c r="DQJ84" s="20"/>
      <c r="DQK84" s="20"/>
      <c r="DQL84" s="20"/>
      <c r="DQM84" s="20"/>
      <c r="DQN84" s="20"/>
      <c r="DQO84" s="20"/>
      <c r="DQP84" s="20"/>
      <c r="DQQ84" s="20"/>
      <c r="DQR84" s="20"/>
      <c r="DQS84" s="20"/>
      <c r="DQT84" s="20"/>
      <c r="DQU84" s="20"/>
      <c r="DQV84" s="20"/>
      <c r="DQW84" s="20"/>
      <c r="DQX84" s="20"/>
      <c r="DQY84" s="20"/>
      <c r="DQZ84" s="20"/>
      <c r="DRA84" s="20"/>
      <c r="DRB84" s="20"/>
      <c r="DRC84" s="20"/>
      <c r="DRD84" s="20"/>
      <c r="DRE84" s="20"/>
      <c r="DRF84" s="20"/>
      <c r="DRG84" s="20"/>
      <c r="DRH84" s="20"/>
      <c r="DRI84" s="20"/>
      <c r="DRJ84" s="20"/>
      <c r="DRK84" s="20"/>
      <c r="DRL84" s="20"/>
      <c r="DRM84" s="20"/>
      <c r="DRN84" s="20"/>
      <c r="DRO84" s="20"/>
      <c r="DRP84" s="20"/>
      <c r="DRQ84" s="20"/>
      <c r="DRR84" s="20"/>
      <c r="DRS84" s="20"/>
      <c r="DRT84" s="20"/>
      <c r="DRU84" s="20"/>
      <c r="DRV84" s="20"/>
      <c r="DRW84" s="20"/>
      <c r="DRX84" s="20"/>
      <c r="DRY84" s="20"/>
      <c r="DRZ84" s="20"/>
      <c r="DSA84" s="20"/>
      <c r="DSB84" s="20"/>
      <c r="DSC84" s="20"/>
      <c r="DSD84" s="20"/>
      <c r="DSE84" s="20"/>
      <c r="DSF84" s="20"/>
      <c r="DSG84" s="20"/>
      <c r="DSH84" s="20"/>
      <c r="DSI84" s="20"/>
      <c r="DSJ84" s="20"/>
      <c r="DSK84" s="20"/>
      <c r="DSL84" s="20"/>
      <c r="DSM84" s="20"/>
      <c r="DSN84" s="20"/>
      <c r="DSO84" s="20"/>
      <c r="DSP84" s="20"/>
      <c r="DSQ84" s="20"/>
      <c r="DSR84" s="20"/>
      <c r="DSS84" s="20"/>
      <c r="DST84" s="20"/>
      <c r="DSU84" s="20"/>
      <c r="DSV84" s="20"/>
      <c r="DSW84" s="20"/>
      <c r="DSX84" s="20"/>
      <c r="DSY84" s="20"/>
      <c r="DSZ84" s="20"/>
      <c r="DTA84" s="20"/>
      <c r="DTB84" s="20"/>
      <c r="DTC84" s="20"/>
      <c r="DTD84" s="20"/>
      <c r="DTE84" s="20"/>
      <c r="DTF84" s="20"/>
      <c r="DTG84" s="20"/>
      <c r="DTH84" s="20"/>
      <c r="DTI84" s="20"/>
      <c r="DTJ84" s="20"/>
      <c r="DTK84" s="20"/>
      <c r="DTL84" s="20"/>
      <c r="DTM84" s="20"/>
      <c r="DTN84" s="20"/>
      <c r="DTO84" s="20"/>
      <c r="DTP84" s="20"/>
      <c r="DTQ84" s="20"/>
      <c r="DTR84" s="20"/>
      <c r="DTS84" s="20"/>
      <c r="DTT84" s="20"/>
      <c r="DTU84" s="20"/>
      <c r="DTV84" s="20"/>
      <c r="DTW84" s="20"/>
      <c r="DTX84" s="20"/>
      <c r="DTY84" s="20"/>
      <c r="DTZ84" s="20"/>
      <c r="DUA84" s="20"/>
      <c r="DUB84" s="20"/>
      <c r="DUC84" s="20"/>
      <c r="DUD84" s="20"/>
      <c r="DUE84" s="20"/>
      <c r="DUF84" s="20"/>
      <c r="DUG84" s="20"/>
      <c r="DUH84" s="20"/>
      <c r="DUI84" s="20"/>
      <c r="DUJ84" s="20"/>
      <c r="DUK84" s="20"/>
      <c r="DUL84" s="20"/>
      <c r="DUM84" s="20"/>
      <c r="DUN84" s="20"/>
      <c r="DUO84" s="20"/>
      <c r="DUP84" s="20"/>
      <c r="DUQ84" s="20"/>
      <c r="DUR84" s="20"/>
      <c r="DUS84" s="20"/>
      <c r="DUT84" s="20"/>
      <c r="DUU84" s="20"/>
      <c r="DUV84" s="20"/>
      <c r="DUW84" s="20"/>
      <c r="DUX84" s="20"/>
      <c r="DUY84" s="20"/>
      <c r="DUZ84" s="20"/>
      <c r="DVA84" s="20"/>
      <c r="DVB84" s="20"/>
      <c r="DVC84" s="20"/>
      <c r="DVD84" s="20"/>
      <c r="DVE84" s="20"/>
      <c r="DVF84" s="20"/>
      <c r="DVG84" s="20"/>
      <c r="DVH84" s="20"/>
      <c r="DVI84" s="20"/>
      <c r="DVJ84" s="20"/>
      <c r="DVK84" s="20"/>
      <c r="DVL84" s="20"/>
      <c r="DVM84" s="20"/>
      <c r="DVN84" s="20"/>
      <c r="DVO84" s="20"/>
      <c r="DVP84" s="20"/>
      <c r="DVQ84" s="20"/>
      <c r="DVR84" s="20"/>
      <c r="DVS84" s="20"/>
      <c r="DVT84" s="20"/>
      <c r="DVU84" s="20"/>
      <c r="DVV84" s="20"/>
      <c r="DVW84" s="20"/>
      <c r="DVX84" s="20"/>
      <c r="DVY84" s="20"/>
      <c r="DVZ84" s="20"/>
      <c r="DWA84" s="20"/>
      <c r="DWB84" s="20"/>
      <c r="DWC84" s="20"/>
      <c r="DWD84" s="20"/>
      <c r="DWE84" s="20"/>
      <c r="DWF84" s="20"/>
      <c r="DWG84" s="20"/>
      <c r="DWH84" s="20"/>
      <c r="DWI84" s="20"/>
      <c r="DWJ84" s="20"/>
      <c r="DWK84" s="20"/>
      <c r="DWL84" s="20"/>
      <c r="DWM84" s="20"/>
      <c r="DWN84" s="20"/>
      <c r="DWO84" s="20"/>
      <c r="DWP84" s="20"/>
      <c r="DWQ84" s="20"/>
      <c r="DWR84" s="20"/>
      <c r="DWS84" s="20"/>
      <c r="DWT84" s="20"/>
      <c r="DWU84" s="20"/>
      <c r="DWV84" s="20"/>
      <c r="DWW84" s="20"/>
      <c r="DWX84" s="20"/>
      <c r="DWY84" s="20"/>
      <c r="DWZ84" s="20"/>
      <c r="DXA84" s="20"/>
      <c r="DXB84" s="20"/>
      <c r="DXC84" s="20"/>
      <c r="DXD84" s="20"/>
      <c r="DXE84" s="20"/>
      <c r="DXF84" s="20"/>
      <c r="DXG84" s="20"/>
      <c r="DXH84" s="20"/>
      <c r="DXI84" s="20"/>
      <c r="DXJ84" s="20"/>
      <c r="DXK84" s="20"/>
      <c r="DXL84" s="20"/>
      <c r="DXM84" s="20"/>
      <c r="DXN84" s="20"/>
      <c r="DXO84" s="20"/>
      <c r="DXP84" s="20"/>
      <c r="DXQ84" s="20"/>
      <c r="DXR84" s="20"/>
      <c r="DXS84" s="20"/>
      <c r="DXT84" s="20"/>
      <c r="DXU84" s="20"/>
      <c r="DXV84" s="20"/>
      <c r="DXW84" s="20"/>
      <c r="DXX84" s="20"/>
      <c r="DXY84" s="20"/>
      <c r="DXZ84" s="20"/>
      <c r="DYA84" s="20"/>
      <c r="DYB84" s="20"/>
      <c r="DYC84" s="20"/>
      <c r="DYD84" s="20"/>
      <c r="DYE84" s="20"/>
      <c r="DYF84" s="20"/>
      <c r="DYG84" s="20"/>
      <c r="DYH84" s="20"/>
      <c r="DYI84" s="20"/>
      <c r="DYJ84" s="20"/>
      <c r="DYK84" s="20"/>
      <c r="DYL84" s="20"/>
      <c r="DYM84" s="20"/>
      <c r="DYN84" s="20"/>
      <c r="DYO84" s="20"/>
      <c r="DYP84" s="20"/>
      <c r="DYQ84" s="20"/>
      <c r="DYR84" s="20"/>
      <c r="DYS84" s="20"/>
      <c r="DYT84" s="20"/>
      <c r="DYU84" s="20"/>
      <c r="DYV84" s="20"/>
      <c r="DYW84" s="20"/>
      <c r="DYX84" s="20"/>
      <c r="DYY84" s="20"/>
      <c r="DYZ84" s="20"/>
      <c r="DZA84" s="20"/>
      <c r="DZB84" s="20"/>
      <c r="DZC84" s="20"/>
      <c r="DZD84" s="20"/>
      <c r="DZE84" s="20"/>
      <c r="DZF84" s="20"/>
      <c r="DZG84" s="20"/>
      <c r="DZH84" s="20"/>
      <c r="DZI84" s="20"/>
      <c r="DZJ84" s="20"/>
      <c r="DZK84" s="20"/>
      <c r="DZL84" s="20"/>
      <c r="DZM84" s="20"/>
      <c r="DZN84" s="20"/>
      <c r="DZO84" s="20"/>
      <c r="DZP84" s="20"/>
      <c r="DZQ84" s="20"/>
      <c r="DZR84" s="20"/>
      <c r="DZS84" s="20"/>
      <c r="DZT84" s="20"/>
      <c r="DZU84" s="20"/>
      <c r="DZV84" s="20"/>
      <c r="DZW84" s="20"/>
      <c r="DZX84" s="20"/>
      <c r="DZY84" s="20"/>
      <c r="DZZ84" s="20"/>
      <c r="EAA84" s="20"/>
      <c r="EAB84" s="20"/>
      <c r="EAC84" s="20"/>
      <c r="EAD84" s="20"/>
      <c r="EAE84" s="20"/>
      <c r="EAF84" s="20"/>
      <c r="EAG84" s="20"/>
      <c r="EAH84" s="20"/>
      <c r="EAI84" s="20"/>
      <c r="EAJ84" s="20"/>
      <c r="EAK84" s="20"/>
      <c r="EAL84" s="20"/>
      <c r="EAM84" s="20"/>
      <c r="EAN84" s="20"/>
      <c r="EAO84" s="20"/>
      <c r="EAP84" s="20"/>
      <c r="EAQ84" s="20"/>
      <c r="EAR84" s="20"/>
      <c r="EAS84" s="20"/>
      <c r="EAT84" s="20"/>
      <c r="EAU84" s="20"/>
      <c r="EAV84" s="20"/>
      <c r="EAW84" s="20"/>
      <c r="EAX84" s="20"/>
      <c r="EAY84" s="20"/>
      <c r="EAZ84" s="20"/>
      <c r="EBA84" s="20"/>
      <c r="EBB84" s="20"/>
      <c r="EBC84" s="20"/>
      <c r="EBD84" s="20"/>
      <c r="EBE84" s="20"/>
      <c r="EBF84" s="20"/>
      <c r="EBG84" s="20"/>
      <c r="EBH84" s="20"/>
      <c r="EBI84" s="20"/>
      <c r="EBJ84" s="20"/>
      <c r="EBK84" s="20"/>
      <c r="EBL84" s="20"/>
      <c r="EBM84" s="20"/>
      <c r="EBN84" s="20"/>
      <c r="EBO84" s="20"/>
      <c r="EBP84" s="20"/>
      <c r="EBQ84" s="20"/>
      <c r="EBR84" s="20"/>
      <c r="EBS84" s="20"/>
      <c r="EBT84" s="20"/>
      <c r="EBU84" s="20"/>
      <c r="EBV84" s="20"/>
      <c r="EBW84" s="20"/>
      <c r="EBX84" s="20"/>
      <c r="EBY84" s="20"/>
      <c r="EBZ84" s="20"/>
      <c r="ECA84" s="20"/>
      <c r="ECB84" s="20"/>
      <c r="ECC84" s="20"/>
      <c r="ECD84" s="20"/>
      <c r="ECE84" s="20"/>
      <c r="ECF84" s="20"/>
      <c r="ECG84" s="20"/>
      <c r="ECH84" s="20"/>
      <c r="ECI84" s="20"/>
      <c r="ECJ84" s="20"/>
      <c r="ECK84" s="20"/>
      <c r="ECL84" s="20"/>
      <c r="ECM84" s="20"/>
      <c r="ECN84" s="20"/>
      <c r="ECO84" s="20"/>
      <c r="ECP84" s="20"/>
      <c r="ECQ84" s="20"/>
      <c r="ECR84" s="20"/>
      <c r="ECS84" s="20"/>
      <c r="ECT84" s="20"/>
      <c r="ECU84" s="20"/>
      <c r="ECV84" s="20"/>
      <c r="ECW84" s="20"/>
      <c r="ECX84" s="20"/>
      <c r="ECY84" s="20"/>
      <c r="ECZ84" s="20"/>
      <c r="EDA84" s="20"/>
      <c r="EDB84" s="20"/>
      <c r="EDC84" s="20"/>
      <c r="EDD84" s="20"/>
      <c r="EDE84" s="20"/>
      <c r="EDF84" s="20"/>
      <c r="EDG84" s="20"/>
      <c r="EDH84" s="20"/>
      <c r="EDI84" s="20"/>
      <c r="EDJ84" s="20"/>
      <c r="EDK84" s="20"/>
      <c r="EDL84" s="20"/>
      <c r="EDM84" s="20"/>
      <c r="EDN84" s="20"/>
      <c r="EDO84" s="20"/>
      <c r="EDP84" s="20"/>
      <c r="EDQ84" s="20"/>
      <c r="EDR84" s="20"/>
      <c r="EDS84" s="20"/>
      <c r="EDT84" s="20"/>
      <c r="EDU84" s="20"/>
      <c r="EDV84" s="20"/>
      <c r="EDW84" s="20"/>
      <c r="EDX84" s="20"/>
      <c r="EDY84" s="20"/>
      <c r="EDZ84" s="20"/>
      <c r="EEA84" s="20"/>
      <c r="EEB84" s="20"/>
      <c r="EEC84" s="20"/>
      <c r="EED84" s="20"/>
      <c r="EEE84" s="20"/>
      <c r="EEF84" s="20"/>
      <c r="EEG84" s="20"/>
      <c r="EEH84" s="20"/>
      <c r="EEI84" s="20"/>
      <c r="EEJ84" s="20"/>
      <c r="EEK84" s="20"/>
      <c r="EEL84" s="20"/>
      <c r="EEM84" s="20"/>
      <c r="EEN84" s="20"/>
      <c r="EEO84" s="20"/>
      <c r="EEP84" s="20"/>
      <c r="EEQ84" s="20"/>
      <c r="EER84" s="20"/>
      <c r="EES84" s="20"/>
      <c r="EET84" s="20"/>
      <c r="EEU84" s="20"/>
      <c r="EEV84" s="20"/>
      <c r="EEW84" s="20"/>
      <c r="EEX84" s="20"/>
      <c r="EEY84" s="20"/>
      <c r="EEZ84" s="20"/>
      <c r="EFA84" s="20"/>
      <c r="EFB84" s="20"/>
      <c r="EFC84" s="20"/>
      <c r="EFD84" s="20"/>
      <c r="EFE84" s="20"/>
      <c r="EFF84" s="20"/>
      <c r="EFG84" s="20"/>
      <c r="EFH84" s="20"/>
      <c r="EFI84" s="20"/>
      <c r="EFJ84" s="20"/>
      <c r="EFK84" s="20"/>
      <c r="EFL84" s="20"/>
      <c r="EFM84" s="20"/>
      <c r="EFN84" s="20"/>
      <c r="EFO84" s="20"/>
      <c r="EFP84" s="20"/>
      <c r="EFQ84" s="20"/>
      <c r="EFR84" s="20"/>
      <c r="EFS84" s="20"/>
      <c r="EFT84" s="20"/>
      <c r="EFU84" s="20"/>
      <c r="EFV84" s="20"/>
      <c r="EFW84" s="20"/>
      <c r="EFX84" s="20"/>
      <c r="EFY84" s="20"/>
      <c r="EFZ84" s="20"/>
      <c r="EGA84" s="20"/>
      <c r="EGB84" s="20"/>
      <c r="EGC84" s="20"/>
      <c r="EGD84" s="20"/>
      <c r="EGE84" s="20"/>
      <c r="EGF84" s="20"/>
      <c r="EGG84" s="20"/>
      <c r="EGH84" s="20"/>
      <c r="EGI84" s="20"/>
      <c r="EGJ84" s="20"/>
      <c r="EGK84" s="20"/>
      <c r="EGL84" s="20"/>
      <c r="EGM84" s="20"/>
      <c r="EGN84" s="20"/>
      <c r="EGO84" s="20"/>
      <c r="EGP84" s="20"/>
      <c r="EGQ84" s="20"/>
      <c r="EGR84" s="20"/>
      <c r="EGS84" s="20"/>
      <c r="EGT84" s="20"/>
      <c r="EGU84" s="20"/>
      <c r="EGV84" s="20"/>
      <c r="EGW84" s="20"/>
      <c r="EGX84" s="20"/>
      <c r="EGY84" s="20"/>
      <c r="EGZ84" s="20"/>
      <c r="EHA84" s="20"/>
      <c r="EHB84" s="20"/>
      <c r="EHC84" s="20"/>
      <c r="EHD84" s="20"/>
      <c r="EHE84" s="20"/>
      <c r="EHF84" s="20"/>
      <c r="EHG84" s="20"/>
      <c r="EHH84" s="20"/>
      <c r="EHI84" s="20"/>
      <c r="EHJ84" s="20"/>
      <c r="EHK84" s="20"/>
      <c r="EHL84" s="20"/>
      <c r="EHM84" s="20"/>
      <c r="EHN84" s="20"/>
      <c r="EHO84" s="20"/>
      <c r="EHP84" s="20"/>
      <c r="EHQ84" s="20"/>
      <c r="EHR84" s="20"/>
      <c r="EHS84" s="20"/>
      <c r="EHT84" s="20"/>
      <c r="EHU84" s="20"/>
      <c r="EHV84" s="20"/>
      <c r="EHW84" s="20"/>
      <c r="EHX84" s="20"/>
      <c r="EHY84" s="20"/>
      <c r="EHZ84" s="20"/>
      <c r="EIA84" s="20"/>
      <c r="EIB84" s="20"/>
      <c r="EIC84" s="20"/>
      <c r="EID84" s="20"/>
      <c r="EIE84" s="20"/>
      <c r="EIF84" s="20"/>
      <c r="EIG84" s="20"/>
      <c r="EIH84" s="20"/>
      <c r="EII84" s="20"/>
      <c r="EIJ84" s="20"/>
      <c r="EIK84" s="20"/>
      <c r="EIL84" s="20"/>
      <c r="EIM84" s="20"/>
      <c r="EIN84" s="20"/>
      <c r="EIO84" s="20"/>
      <c r="EIP84" s="20"/>
      <c r="EIQ84" s="20"/>
      <c r="EIR84" s="20"/>
      <c r="EIS84" s="20"/>
      <c r="EIT84" s="20"/>
      <c r="EIU84" s="20"/>
      <c r="EIV84" s="20"/>
      <c r="EIW84" s="20"/>
      <c r="EIX84" s="20"/>
      <c r="EIY84" s="20"/>
      <c r="EIZ84" s="20"/>
      <c r="EJA84" s="20"/>
      <c r="EJB84" s="20"/>
      <c r="EJC84" s="20"/>
      <c r="EJD84" s="20"/>
      <c r="EJE84" s="20"/>
      <c r="EJF84" s="20"/>
      <c r="EJG84" s="20"/>
      <c r="EJH84" s="20"/>
      <c r="EJI84" s="20"/>
      <c r="EJJ84" s="20"/>
      <c r="EJK84" s="20"/>
      <c r="EJL84" s="20"/>
      <c r="EJM84" s="20"/>
      <c r="EJN84" s="20"/>
      <c r="EJO84" s="20"/>
      <c r="EJP84" s="20"/>
      <c r="EJQ84" s="20"/>
      <c r="EJR84" s="20"/>
      <c r="EJS84" s="20"/>
      <c r="EJT84" s="20"/>
      <c r="EJU84" s="20"/>
      <c r="EJV84" s="20"/>
      <c r="EJW84" s="20"/>
      <c r="EJX84" s="20"/>
      <c r="EJY84" s="20"/>
      <c r="EJZ84" s="20"/>
      <c r="EKA84" s="20"/>
      <c r="EKB84" s="20"/>
      <c r="EKC84" s="20"/>
      <c r="EKD84" s="20"/>
      <c r="EKE84" s="20"/>
      <c r="EKF84" s="20"/>
      <c r="EKG84" s="20"/>
      <c r="EKH84" s="20"/>
      <c r="EKI84" s="20"/>
      <c r="EKJ84" s="20"/>
      <c r="EKK84" s="20"/>
      <c r="EKL84" s="20"/>
      <c r="EKM84" s="20"/>
      <c r="EKN84" s="20"/>
      <c r="EKO84" s="20"/>
      <c r="EKP84" s="20"/>
      <c r="EKQ84" s="20"/>
      <c r="EKR84" s="20"/>
      <c r="EKS84" s="20"/>
      <c r="EKT84" s="20"/>
      <c r="EKU84" s="20"/>
      <c r="EKV84" s="20"/>
      <c r="EKW84" s="20"/>
      <c r="EKX84" s="20"/>
      <c r="EKY84" s="20"/>
      <c r="EKZ84" s="20"/>
      <c r="ELA84" s="20"/>
      <c r="ELB84" s="20"/>
      <c r="ELC84" s="20"/>
      <c r="ELD84" s="20"/>
      <c r="ELE84" s="20"/>
      <c r="ELF84" s="20"/>
      <c r="ELG84" s="20"/>
      <c r="ELH84" s="20"/>
      <c r="ELI84" s="20"/>
      <c r="ELJ84" s="20"/>
      <c r="ELK84" s="20"/>
      <c r="ELL84" s="20"/>
      <c r="ELM84" s="20"/>
      <c r="ELN84" s="20"/>
      <c r="ELO84" s="20"/>
      <c r="ELP84" s="20"/>
      <c r="ELQ84" s="20"/>
      <c r="ELR84" s="20"/>
      <c r="ELS84" s="20"/>
      <c r="ELT84" s="20"/>
      <c r="ELU84" s="20"/>
      <c r="ELV84" s="20"/>
      <c r="ELW84" s="20"/>
      <c r="ELX84" s="20"/>
      <c r="ELY84" s="20"/>
      <c r="ELZ84" s="20"/>
      <c r="EMA84" s="20"/>
      <c r="EMB84" s="20"/>
      <c r="EMC84" s="20"/>
      <c r="EMD84" s="20"/>
      <c r="EME84" s="20"/>
      <c r="EMF84" s="20"/>
      <c r="EMG84" s="20"/>
      <c r="EMH84" s="20"/>
      <c r="EMI84" s="20"/>
      <c r="EMJ84" s="20"/>
      <c r="EMK84" s="20"/>
      <c r="EML84" s="20"/>
      <c r="EMM84" s="20"/>
      <c r="EMN84" s="20"/>
      <c r="EMO84" s="20"/>
      <c r="EMP84" s="20"/>
      <c r="EMQ84" s="20"/>
      <c r="EMR84" s="20"/>
      <c r="EMS84" s="20"/>
      <c r="EMT84" s="20"/>
      <c r="EMU84" s="20"/>
      <c r="EMV84" s="20"/>
      <c r="EMW84" s="20"/>
      <c r="EMX84" s="20"/>
      <c r="EMY84" s="20"/>
      <c r="EMZ84" s="20"/>
      <c r="ENA84" s="20"/>
      <c r="ENB84" s="20"/>
      <c r="ENC84" s="20"/>
      <c r="END84" s="20"/>
      <c r="ENE84" s="20"/>
      <c r="ENF84" s="20"/>
      <c r="ENG84" s="20"/>
      <c r="ENH84" s="20"/>
      <c r="ENI84" s="20"/>
      <c r="ENJ84" s="20"/>
      <c r="ENK84" s="20"/>
      <c r="ENL84" s="20"/>
      <c r="ENM84" s="20"/>
      <c r="ENN84" s="20"/>
      <c r="ENO84" s="20"/>
      <c r="ENP84" s="20"/>
      <c r="ENQ84" s="20"/>
      <c r="ENR84" s="20"/>
      <c r="ENS84" s="20"/>
      <c r="ENT84" s="20"/>
      <c r="ENU84" s="20"/>
      <c r="ENV84" s="20"/>
      <c r="ENW84" s="20"/>
      <c r="ENX84" s="20"/>
      <c r="ENY84" s="20"/>
      <c r="ENZ84" s="20"/>
      <c r="EOA84" s="20"/>
      <c r="EOB84" s="20"/>
      <c r="EOC84" s="20"/>
      <c r="EOD84" s="20"/>
      <c r="EOE84" s="20"/>
      <c r="EOF84" s="20"/>
      <c r="EOG84" s="20"/>
      <c r="EOH84" s="20"/>
      <c r="EOI84" s="20"/>
      <c r="EOJ84" s="20"/>
      <c r="EOK84" s="20"/>
      <c r="EOL84" s="20"/>
      <c r="EOM84" s="20"/>
      <c r="EON84" s="20"/>
      <c r="EOO84" s="20"/>
      <c r="EOP84" s="20"/>
      <c r="EOQ84" s="20"/>
      <c r="EOR84" s="20"/>
      <c r="EOS84" s="20"/>
      <c r="EOT84" s="20"/>
      <c r="EOU84" s="20"/>
      <c r="EOV84" s="20"/>
      <c r="EOW84" s="20"/>
      <c r="EOX84" s="20"/>
      <c r="EOY84" s="20"/>
      <c r="EOZ84" s="20"/>
      <c r="EPA84" s="20"/>
      <c r="EPB84" s="20"/>
      <c r="EPC84" s="20"/>
      <c r="EPD84" s="20"/>
      <c r="EPE84" s="20"/>
      <c r="EPF84" s="20"/>
      <c r="EPG84" s="20"/>
      <c r="EPH84" s="20"/>
      <c r="EPI84" s="20"/>
      <c r="EPJ84" s="20"/>
      <c r="EPK84" s="20"/>
      <c r="EPL84" s="20"/>
      <c r="EPM84" s="20"/>
      <c r="EPN84" s="20"/>
      <c r="EPO84" s="20"/>
      <c r="EPP84" s="20"/>
      <c r="EPQ84" s="20"/>
      <c r="EPR84" s="20"/>
      <c r="EPS84" s="20"/>
      <c r="EPT84" s="20"/>
      <c r="EPU84" s="20"/>
      <c r="EPV84" s="20"/>
      <c r="EPW84" s="20"/>
      <c r="EPX84" s="20"/>
      <c r="EPY84" s="20"/>
      <c r="EPZ84" s="20"/>
      <c r="EQA84" s="20"/>
      <c r="EQB84" s="20"/>
      <c r="EQC84" s="20"/>
      <c r="EQD84" s="20"/>
      <c r="EQE84" s="20"/>
      <c r="EQF84" s="20"/>
      <c r="EQG84" s="20"/>
      <c r="EQH84" s="20"/>
      <c r="EQI84" s="20"/>
      <c r="EQJ84" s="20"/>
      <c r="EQK84" s="20"/>
      <c r="EQL84" s="20"/>
      <c r="EQM84" s="20"/>
      <c r="EQN84" s="20"/>
      <c r="EQO84" s="20"/>
      <c r="EQP84" s="20"/>
      <c r="EQQ84" s="20"/>
      <c r="EQR84" s="20"/>
      <c r="EQS84" s="20"/>
      <c r="EQT84" s="20"/>
      <c r="EQU84" s="20"/>
      <c r="EQV84" s="20"/>
      <c r="EQW84" s="20"/>
      <c r="EQX84" s="20"/>
      <c r="EQY84" s="20"/>
      <c r="EQZ84" s="20"/>
      <c r="ERA84" s="20"/>
      <c r="ERB84" s="20"/>
      <c r="ERC84" s="20"/>
      <c r="ERD84" s="20"/>
      <c r="ERE84" s="20"/>
      <c r="ERF84" s="20"/>
      <c r="ERG84" s="20"/>
      <c r="ERH84" s="20"/>
      <c r="ERI84" s="20"/>
      <c r="ERJ84" s="20"/>
      <c r="ERK84" s="20"/>
      <c r="ERL84" s="20"/>
      <c r="ERM84" s="20"/>
      <c r="ERN84" s="20"/>
      <c r="ERO84" s="20"/>
      <c r="ERP84" s="20"/>
      <c r="ERQ84" s="20"/>
      <c r="ERR84" s="20"/>
      <c r="ERS84" s="20"/>
      <c r="ERT84" s="20"/>
      <c r="ERU84" s="20"/>
      <c r="ERV84" s="20"/>
      <c r="ERW84" s="20"/>
      <c r="ERX84" s="20"/>
      <c r="ERY84" s="20"/>
      <c r="ERZ84" s="20"/>
      <c r="ESA84" s="20"/>
      <c r="ESB84" s="20"/>
      <c r="ESC84" s="20"/>
      <c r="ESD84" s="20"/>
      <c r="ESE84" s="20"/>
      <c r="ESF84" s="20"/>
      <c r="ESG84" s="20"/>
      <c r="ESH84" s="20"/>
      <c r="ESI84" s="20"/>
      <c r="ESJ84" s="20"/>
      <c r="ESK84" s="20"/>
      <c r="ESL84" s="20"/>
      <c r="ESM84" s="20"/>
      <c r="ESN84" s="20"/>
      <c r="ESO84" s="20"/>
      <c r="ESP84" s="20"/>
      <c r="ESQ84" s="20"/>
      <c r="ESR84" s="20"/>
      <c r="ESS84" s="20"/>
      <c r="EST84" s="20"/>
      <c r="ESU84" s="20"/>
      <c r="ESV84" s="20"/>
      <c r="ESW84" s="20"/>
      <c r="ESX84" s="20"/>
      <c r="ESY84" s="20"/>
      <c r="ESZ84" s="20"/>
      <c r="ETA84" s="20"/>
      <c r="ETB84" s="20"/>
      <c r="ETC84" s="20"/>
      <c r="ETD84" s="20"/>
      <c r="ETE84" s="20"/>
      <c r="ETF84" s="20"/>
      <c r="ETG84" s="20"/>
      <c r="ETH84" s="20"/>
      <c r="ETI84" s="20"/>
      <c r="ETJ84" s="20"/>
      <c r="ETK84" s="20"/>
      <c r="ETL84" s="20"/>
      <c r="ETM84" s="20"/>
      <c r="ETN84" s="20"/>
      <c r="ETO84" s="20"/>
      <c r="ETP84" s="20"/>
      <c r="ETQ84" s="20"/>
      <c r="ETR84" s="20"/>
      <c r="ETS84" s="20"/>
      <c r="ETT84" s="20"/>
      <c r="ETU84" s="20"/>
      <c r="ETV84" s="20"/>
      <c r="ETW84" s="20"/>
      <c r="ETX84" s="20"/>
      <c r="ETY84" s="20"/>
      <c r="ETZ84" s="20"/>
      <c r="EUA84" s="20"/>
      <c r="EUB84" s="20"/>
      <c r="EUC84" s="20"/>
      <c r="EUD84" s="20"/>
      <c r="EUE84" s="20"/>
      <c r="EUF84" s="20"/>
      <c r="EUG84" s="20"/>
      <c r="EUH84" s="20"/>
      <c r="EUI84" s="20"/>
      <c r="EUJ84" s="20"/>
      <c r="EUK84" s="20"/>
      <c r="EUL84" s="20"/>
      <c r="EUM84" s="20"/>
      <c r="EUN84" s="20"/>
      <c r="EUO84" s="20"/>
      <c r="EUP84" s="20"/>
      <c r="EUQ84" s="20"/>
      <c r="EUR84" s="20"/>
      <c r="EUS84" s="20"/>
      <c r="EUT84" s="20"/>
      <c r="EUU84" s="20"/>
      <c r="EUV84" s="20"/>
      <c r="EUW84" s="20"/>
      <c r="EUX84" s="20"/>
      <c r="EUY84" s="20"/>
      <c r="EUZ84" s="20"/>
      <c r="EVA84" s="20"/>
      <c r="EVB84" s="20"/>
      <c r="EVC84" s="20"/>
      <c r="EVD84" s="20"/>
      <c r="EVE84" s="20"/>
      <c r="EVF84" s="20"/>
      <c r="EVG84" s="20"/>
      <c r="EVH84" s="20"/>
      <c r="EVI84" s="20"/>
      <c r="EVJ84" s="20"/>
      <c r="EVK84" s="20"/>
      <c r="EVL84" s="20"/>
      <c r="EVM84" s="20"/>
      <c r="EVN84" s="20"/>
      <c r="EVO84" s="20"/>
      <c r="EVP84" s="20"/>
      <c r="EVQ84" s="20"/>
      <c r="EVR84" s="20"/>
      <c r="EVS84" s="20"/>
      <c r="EVT84" s="20"/>
      <c r="EVU84" s="20"/>
      <c r="EVV84" s="20"/>
      <c r="EVW84" s="20"/>
      <c r="EVX84" s="20"/>
      <c r="EVY84" s="20"/>
      <c r="EVZ84" s="20"/>
      <c r="EWA84" s="20"/>
      <c r="EWB84" s="20"/>
      <c r="EWC84" s="20"/>
      <c r="EWD84" s="20"/>
      <c r="EWE84" s="20"/>
      <c r="EWF84" s="20"/>
      <c r="EWG84" s="20"/>
      <c r="EWH84" s="20"/>
      <c r="EWI84" s="20"/>
      <c r="EWJ84" s="20"/>
      <c r="EWK84" s="20"/>
      <c r="EWL84" s="20"/>
      <c r="EWM84" s="20"/>
      <c r="EWN84" s="20"/>
      <c r="EWO84" s="20"/>
      <c r="EWP84" s="20"/>
      <c r="EWQ84" s="20"/>
      <c r="EWR84" s="20"/>
      <c r="EWS84" s="20"/>
      <c r="EWT84" s="20"/>
      <c r="EWU84" s="20"/>
      <c r="EWV84" s="20"/>
      <c r="EWW84" s="20"/>
      <c r="EWX84" s="20"/>
      <c r="EWY84" s="20"/>
      <c r="EWZ84" s="20"/>
      <c r="EXA84" s="20"/>
      <c r="EXB84" s="20"/>
      <c r="EXC84" s="20"/>
      <c r="EXD84" s="20"/>
      <c r="EXE84" s="20"/>
      <c r="EXF84" s="20"/>
      <c r="EXG84" s="20"/>
      <c r="EXH84" s="20"/>
      <c r="EXI84" s="20"/>
      <c r="EXJ84" s="20"/>
      <c r="EXK84" s="20"/>
      <c r="EXL84" s="20"/>
      <c r="EXM84" s="20"/>
      <c r="EXN84" s="20"/>
      <c r="EXO84" s="20"/>
      <c r="EXP84" s="20"/>
      <c r="EXQ84" s="20"/>
      <c r="EXR84" s="20"/>
      <c r="EXS84" s="20"/>
      <c r="EXT84" s="20"/>
      <c r="EXU84" s="20"/>
      <c r="EXV84" s="20"/>
      <c r="EXW84" s="20"/>
      <c r="EXX84" s="20"/>
      <c r="EXY84" s="20"/>
      <c r="EXZ84" s="20"/>
      <c r="EYA84" s="20"/>
      <c r="EYB84" s="20"/>
      <c r="EYC84" s="20"/>
      <c r="EYD84" s="20"/>
      <c r="EYE84" s="20"/>
      <c r="EYF84" s="20"/>
      <c r="EYG84" s="20"/>
      <c r="EYH84" s="20"/>
      <c r="EYI84" s="20"/>
      <c r="EYJ84" s="20"/>
      <c r="EYK84" s="20"/>
      <c r="EYL84" s="20"/>
      <c r="EYM84" s="20"/>
      <c r="EYN84" s="20"/>
      <c r="EYO84" s="20"/>
      <c r="EYP84" s="20"/>
      <c r="EYQ84" s="20"/>
      <c r="EYR84" s="20"/>
      <c r="EYS84" s="20"/>
      <c r="EYT84" s="20"/>
      <c r="EYU84" s="20"/>
      <c r="EYV84" s="20"/>
      <c r="EYW84" s="20"/>
      <c r="EYX84" s="20"/>
      <c r="EYY84" s="20"/>
      <c r="EYZ84" s="20"/>
      <c r="EZA84" s="20"/>
      <c r="EZB84" s="20"/>
      <c r="EZC84" s="20"/>
      <c r="EZD84" s="20"/>
      <c r="EZE84" s="20"/>
      <c r="EZF84" s="20"/>
      <c r="EZG84" s="20"/>
      <c r="EZH84" s="20"/>
      <c r="EZI84" s="20"/>
      <c r="EZJ84" s="20"/>
      <c r="EZK84" s="20"/>
      <c r="EZL84" s="20"/>
      <c r="EZM84" s="20"/>
      <c r="EZN84" s="20"/>
      <c r="EZO84" s="20"/>
      <c r="EZP84" s="20"/>
      <c r="EZQ84" s="20"/>
      <c r="EZR84" s="20"/>
      <c r="EZS84" s="20"/>
      <c r="EZT84" s="20"/>
      <c r="EZU84" s="20"/>
      <c r="EZV84" s="20"/>
      <c r="EZW84" s="20"/>
      <c r="EZX84" s="20"/>
      <c r="EZY84" s="20"/>
      <c r="EZZ84" s="20"/>
      <c r="FAA84" s="20"/>
      <c r="FAB84" s="20"/>
      <c r="FAC84" s="20"/>
      <c r="FAD84" s="20"/>
      <c r="FAE84" s="20"/>
      <c r="FAF84" s="20"/>
      <c r="FAG84" s="20"/>
      <c r="FAH84" s="20"/>
      <c r="FAI84" s="20"/>
      <c r="FAJ84" s="20"/>
      <c r="FAK84" s="20"/>
      <c r="FAL84" s="20"/>
      <c r="FAM84" s="20"/>
      <c r="FAN84" s="20"/>
      <c r="FAO84" s="20"/>
      <c r="FAP84" s="20"/>
      <c r="FAQ84" s="20"/>
      <c r="FAR84" s="20"/>
      <c r="FAS84" s="20"/>
      <c r="FAT84" s="20"/>
      <c r="FAU84" s="20"/>
      <c r="FAV84" s="20"/>
      <c r="FAW84" s="20"/>
      <c r="FAX84" s="20"/>
      <c r="FAY84" s="20"/>
      <c r="FAZ84" s="20"/>
      <c r="FBA84" s="20"/>
      <c r="FBB84" s="20"/>
      <c r="FBC84" s="20"/>
      <c r="FBD84" s="20"/>
      <c r="FBE84" s="20"/>
      <c r="FBF84" s="20"/>
      <c r="FBG84" s="20"/>
      <c r="FBH84" s="20"/>
      <c r="FBI84" s="20"/>
      <c r="FBJ84" s="20"/>
      <c r="FBK84" s="20"/>
      <c r="FBL84" s="20"/>
      <c r="FBM84" s="20"/>
      <c r="FBN84" s="20"/>
      <c r="FBO84" s="20"/>
      <c r="FBP84" s="20"/>
      <c r="FBQ84" s="20"/>
      <c r="FBR84" s="20"/>
      <c r="FBS84" s="20"/>
      <c r="FBT84" s="20"/>
      <c r="FBU84" s="20"/>
      <c r="FBV84" s="20"/>
      <c r="FBW84" s="20"/>
      <c r="FBX84" s="20"/>
      <c r="FBY84" s="20"/>
      <c r="FBZ84" s="20"/>
      <c r="FCA84" s="20"/>
      <c r="FCB84" s="20"/>
      <c r="FCC84" s="20"/>
      <c r="FCD84" s="20"/>
      <c r="FCE84" s="20"/>
      <c r="FCF84" s="20"/>
      <c r="FCG84" s="20"/>
      <c r="FCH84" s="20"/>
      <c r="FCI84" s="20"/>
      <c r="FCJ84" s="20"/>
      <c r="FCK84" s="20"/>
      <c r="FCL84" s="20"/>
      <c r="FCM84" s="20"/>
      <c r="FCN84" s="20"/>
      <c r="FCO84" s="20"/>
      <c r="FCP84" s="20"/>
      <c r="FCQ84" s="20"/>
      <c r="FCR84" s="20"/>
      <c r="FCS84" s="20"/>
      <c r="FCT84" s="20"/>
      <c r="FCU84" s="20"/>
      <c r="FCV84" s="20"/>
      <c r="FCW84" s="20"/>
      <c r="FCX84" s="20"/>
      <c r="FCY84" s="20"/>
      <c r="FCZ84" s="20"/>
      <c r="FDA84" s="20"/>
      <c r="FDB84" s="20"/>
      <c r="FDC84" s="20"/>
      <c r="FDD84" s="20"/>
      <c r="FDE84" s="20"/>
      <c r="FDF84" s="20"/>
      <c r="FDG84" s="20"/>
      <c r="FDH84" s="20"/>
      <c r="FDI84" s="20"/>
      <c r="FDJ84" s="20"/>
      <c r="FDK84" s="20"/>
      <c r="FDL84" s="20"/>
      <c r="FDM84" s="20"/>
      <c r="FDN84" s="20"/>
      <c r="FDO84" s="20"/>
      <c r="FDP84" s="20"/>
      <c r="FDQ84" s="20"/>
      <c r="FDR84" s="20"/>
      <c r="FDS84" s="20"/>
      <c r="FDT84" s="20"/>
      <c r="FDU84" s="20"/>
      <c r="FDV84" s="20"/>
      <c r="FDW84" s="20"/>
      <c r="FDX84" s="20"/>
      <c r="FDY84" s="20"/>
      <c r="FDZ84" s="20"/>
      <c r="FEA84" s="20"/>
      <c r="FEB84" s="20"/>
      <c r="FEC84" s="20"/>
      <c r="FED84" s="20"/>
      <c r="FEE84" s="20"/>
      <c r="FEF84" s="20"/>
      <c r="FEG84" s="20"/>
      <c r="FEH84" s="20"/>
      <c r="FEI84" s="20"/>
      <c r="FEJ84" s="20"/>
      <c r="FEK84" s="20"/>
      <c r="FEL84" s="20"/>
      <c r="FEM84" s="20"/>
      <c r="FEN84" s="20"/>
      <c r="FEO84" s="20"/>
      <c r="FEP84" s="20"/>
      <c r="FEQ84" s="20"/>
      <c r="FER84" s="20"/>
      <c r="FES84" s="20"/>
      <c r="FET84" s="20"/>
      <c r="FEU84" s="20"/>
      <c r="FEV84" s="20"/>
      <c r="FEW84" s="20"/>
      <c r="FEX84" s="20"/>
      <c r="FEY84" s="20"/>
      <c r="FEZ84" s="20"/>
      <c r="FFA84" s="20"/>
      <c r="FFB84" s="20"/>
      <c r="FFC84" s="20"/>
      <c r="FFD84" s="20"/>
      <c r="FFE84" s="20"/>
      <c r="FFF84" s="20"/>
      <c r="FFG84" s="20"/>
      <c r="FFH84" s="20"/>
      <c r="FFI84" s="20"/>
      <c r="FFJ84" s="20"/>
      <c r="FFK84" s="20"/>
      <c r="FFL84" s="20"/>
      <c r="FFM84" s="20"/>
      <c r="FFN84" s="20"/>
      <c r="FFO84" s="20"/>
      <c r="FFP84" s="20"/>
      <c r="FFQ84" s="20"/>
      <c r="FFR84" s="20"/>
      <c r="FFS84" s="20"/>
      <c r="FFT84" s="20"/>
      <c r="FFU84" s="20"/>
      <c r="FFV84" s="20"/>
      <c r="FFW84" s="20"/>
      <c r="FFX84" s="20"/>
      <c r="FFY84" s="20"/>
      <c r="FFZ84" s="20"/>
      <c r="FGA84" s="20"/>
      <c r="FGB84" s="20"/>
      <c r="FGC84" s="20"/>
      <c r="FGD84" s="20"/>
      <c r="FGE84" s="20"/>
      <c r="FGF84" s="20"/>
      <c r="FGG84" s="20"/>
      <c r="FGH84" s="20"/>
      <c r="FGI84" s="20"/>
      <c r="FGJ84" s="20"/>
      <c r="FGK84" s="20"/>
      <c r="FGL84" s="20"/>
      <c r="FGM84" s="20"/>
      <c r="FGN84" s="20"/>
      <c r="FGO84" s="20"/>
      <c r="FGP84" s="20"/>
      <c r="FGQ84" s="20"/>
      <c r="FGR84" s="20"/>
      <c r="FGS84" s="20"/>
      <c r="FGT84" s="20"/>
      <c r="FGU84" s="20"/>
      <c r="FGV84" s="20"/>
      <c r="FGW84" s="20"/>
      <c r="FGX84" s="20"/>
      <c r="FGY84" s="20"/>
      <c r="FGZ84" s="20"/>
      <c r="FHA84" s="20"/>
      <c r="FHB84" s="20"/>
      <c r="FHC84" s="20"/>
      <c r="FHD84" s="20"/>
      <c r="FHE84" s="20"/>
      <c r="FHF84" s="20"/>
      <c r="FHG84" s="20"/>
      <c r="FHH84" s="20"/>
      <c r="FHI84" s="20"/>
      <c r="FHJ84" s="20"/>
      <c r="FHK84" s="20"/>
      <c r="FHL84" s="20"/>
      <c r="FHM84" s="20"/>
      <c r="FHN84" s="20"/>
      <c r="FHO84" s="20"/>
      <c r="FHP84" s="20"/>
      <c r="FHQ84" s="20"/>
      <c r="FHR84" s="20"/>
      <c r="FHS84" s="20"/>
      <c r="FHT84" s="20"/>
      <c r="FHU84" s="20"/>
      <c r="FHV84" s="20"/>
      <c r="FHW84" s="20"/>
      <c r="FHX84" s="20"/>
      <c r="FHY84" s="20"/>
      <c r="FHZ84" s="20"/>
      <c r="FIA84" s="20"/>
      <c r="FIB84" s="20"/>
      <c r="FIC84" s="20"/>
      <c r="FID84" s="20"/>
      <c r="FIE84" s="20"/>
      <c r="FIF84" s="20"/>
      <c r="FIG84" s="20"/>
      <c r="FIH84" s="20"/>
      <c r="FII84" s="20"/>
      <c r="FIJ84" s="20"/>
      <c r="FIK84" s="20"/>
      <c r="FIL84" s="20"/>
      <c r="FIM84" s="20"/>
      <c r="FIN84" s="20"/>
      <c r="FIO84" s="20"/>
      <c r="FIP84" s="20"/>
      <c r="FIQ84" s="20"/>
      <c r="FIR84" s="20"/>
      <c r="FIS84" s="20"/>
      <c r="FIT84" s="20"/>
      <c r="FIU84" s="20"/>
      <c r="FIV84" s="20"/>
      <c r="FIW84" s="20"/>
      <c r="FIX84" s="20"/>
      <c r="FIY84" s="20"/>
      <c r="FIZ84" s="20"/>
      <c r="FJA84" s="20"/>
      <c r="FJB84" s="20"/>
      <c r="FJC84" s="20"/>
      <c r="FJD84" s="20"/>
      <c r="FJE84" s="20"/>
      <c r="FJF84" s="20"/>
      <c r="FJG84" s="20"/>
      <c r="FJH84" s="20"/>
      <c r="FJI84" s="20"/>
      <c r="FJJ84" s="20"/>
      <c r="FJK84" s="20"/>
      <c r="FJL84" s="20"/>
      <c r="FJM84" s="20"/>
      <c r="FJN84" s="20"/>
      <c r="FJO84" s="20"/>
      <c r="FJP84" s="20"/>
      <c r="FJQ84" s="20"/>
      <c r="FJR84" s="20"/>
      <c r="FJS84" s="20"/>
      <c r="FJT84" s="20"/>
      <c r="FJU84" s="20"/>
      <c r="FJV84" s="20"/>
      <c r="FJW84" s="20"/>
      <c r="FJX84" s="20"/>
      <c r="FJY84" s="20"/>
      <c r="FJZ84" s="20"/>
      <c r="FKA84" s="20"/>
      <c r="FKB84" s="20"/>
      <c r="FKC84" s="20"/>
      <c r="FKD84" s="20"/>
      <c r="FKE84" s="20"/>
      <c r="FKF84" s="20"/>
      <c r="FKG84" s="20"/>
      <c r="FKH84" s="20"/>
      <c r="FKI84" s="20"/>
      <c r="FKJ84" s="20"/>
      <c r="FKK84" s="20"/>
      <c r="FKL84" s="20"/>
      <c r="FKM84" s="20"/>
      <c r="FKN84" s="20"/>
      <c r="FKO84" s="20"/>
      <c r="FKP84" s="20"/>
      <c r="FKQ84" s="20"/>
      <c r="FKR84" s="20"/>
      <c r="FKS84" s="20"/>
      <c r="FKT84" s="20"/>
      <c r="FKU84" s="20"/>
      <c r="FKV84" s="20"/>
      <c r="FKW84" s="20"/>
      <c r="FKX84" s="20"/>
      <c r="FKY84" s="20"/>
      <c r="FKZ84" s="20"/>
      <c r="FLA84" s="20"/>
      <c r="FLB84" s="20"/>
      <c r="FLC84" s="20"/>
      <c r="FLD84" s="20"/>
      <c r="FLE84" s="20"/>
      <c r="FLF84" s="20"/>
      <c r="FLG84" s="20"/>
      <c r="FLH84" s="20"/>
      <c r="FLI84" s="20"/>
      <c r="FLJ84" s="20"/>
      <c r="FLK84" s="20"/>
      <c r="FLL84" s="20"/>
      <c r="FLM84" s="20"/>
      <c r="FLN84" s="20"/>
      <c r="FLO84" s="20"/>
      <c r="FLP84" s="20"/>
      <c r="FLQ84" s="20"/>
      <c r="FLR84" s="20"/>
      <c r="FLS84" s="20"/>
      <c r="FLT84" s="20"/>
      <c r="FLU84" s="20"/>
      <c r="FLV84" s="20"/>
      <c r="FLW84" s="20"/>
      <c r="FLX84" s="20"/>
      <c r="FLY84" s="20"/>
      <c r="FLZ84" s="20"/>
      <c r="FMA84" s="20"/>
      <c r="FMB84" s="20"/>
      <c r="FMC84" s="20"/>
      <c r="FMD84" s="20"/>
      <c r="FME84" s="20"/>
      <c r="FMF84" s="20"/>
      <c r="FMG84" s="20"/>
      <c r="FMH84" s="20"/>
      <c r="FMI84" s="20"/>
      <c r="FMJ84" s="20"/>
      <c r="FMK84" s="20"/>
      <c r="FML84" s="20"/>
      <c r="FMM84" s="20"/>
      <c r="FMN84" s="20"/>
      <c r="FMO84" s="20"/>
      <c r="FMP84" s="20"/>
      <c r="FMQ84" s="20"/>
      <c r="FMR84" s="20"/>
      <c r="FMS84" s="20"/>
      <c r="FMT84" s="20"/>
      <c r="FMU84" s="20"/>
      <c r="FMV84" s="20"/>
      <c r="FMW84" s="20"/>
      <c r="FMX84" s="20"/>
      <c r="FMY84" s="20"/>
      <c r="FMZ84" s="20"/>
      <c r="FNA84" s="20"/>
      <c r="FNB84" s="20"/>
      <c r="FNC84" s="20"/>
      <c r="FND84" s="20"/>
      <c r="FNE84" s="20"/>
      <c r="FNF84" s="20"/>
      <c r="FNG84" s="20"/>
      <c r="FNH84" s="20"/>
      <c r="FNI84" s="20"/>
      <c r="FNJ84" s="20"/>
      <c r="FNK84" s="20"/>
      <c r="FNL84" s="20"/>
      <c r="FNM84" s="20"/>
      <c r="FNN84" s="20"/>
      <c r="FNO84" s="20"/>
      <c r="FNP84" s="20"/>
      <c r="FNQ84" s="20"/>
      <c r="FNR84" s="20"/>
      <c r="FNS84" s="20"/>
      <c r="FNT84" s="20"/>
      <c r="FNU84" s="20"/>
      <c r="FNV84" s="20"/>
      <c r="FNW84" s="20"/>
      <c r="FNX84" s="20"/>
      <c r="FNY84" s="20"/>
      <c r="FNZ84" s="20"/>
      <c r="FOA84" s="20"/>
      <c r="FOB84" s="20"/>
      <c r="FOC84" s="20"/>
      <c r="FOD84" s="20"/>
      <c r="FOE84" s="20"/>
      <c r="FOF84" s="20"/>
      <c r="FOG84" s="20"/>
      <c r="FOH84" s="20"/>
      <c r="FOI84" s="20"/>
      <c r="FOJ84" s="20"/>
      <c r="FOK84" s="20"/>
      <c r="FOL84" s="20"/>
      <c r="FOM84" s="20"/>
      <c r="FON84" s="20"/>
      <c r="FOO84" s="20"/>
      <c r="FOP84" s="20"/>
      <c r="FOQ84" s="20"/>
      <c r="FOR84" s="20"/>
      <c r="FOS84" s="20"/>
      <c r="FOT84" s="20"/>
      <c r="FOU84" s="20"/>
      <c r="FOV84" s="20"/>
      <c r="FOW84" s="20"/>
      <c r="FOX84" s="20"/>
      <c r="FOY84" s="20"/>
      <c r="FOZ84" s="20"/>
      <c r="FPA84" s="20"/>
      <c r="FPB84" s="20"/>
      <c r="FPC84" s="20"/>
      <c r="FPD84" s="20"/>
      <c r="FPE84" s="20"/>
      <c r="FPF84" s="20"/>
      <c r="FPG84" s="20"/>
      <c r="FPH84" s="20"/>
      <c r="FPI84" s="20"/>
      <c r="FPJ84" s="20"/>
      <c r="FPK84" s="20"/>
      <c r="FPL84" s="20"/>
      <c r="FPM84" s="20"/>
      <c r="FPN84" s="20"/>
      <c r="FPO84" s="20"/>
      <c r="FPP84" s="20"/>
      <c r="FPQ84" s="20"/>
      <c r="FPR84" s="20"/>
      <c r="FPS84" s="20"/>
      <c r="FPT84" s="20"/>
      <c r="FPU84" s="20"/>
      <c r="FPV84" s="20"/>
      <c r="FPW84" s="20"/>
      <c r="FPX84" s="20"/>
      <c r="FPY84" s="20"/>
      <c r="FPZ84" s="20"/>
      <c r="FQA84" s="20"/>
      <c r="FQB84" s="20"/>
      <c r="FQC84" s="20"/>
      <c r="FQD84" s="20"/>
      <c r="FQE84" s="20"/>
      <c r="FQF84" s="20"/>
      <c r="FQG84" s="20"/>
      <c r="FQH84" s="20"/>
      <c r="FQI84" s="20"/>
      <c r="FQJ84" s="20"/>
      <c r="FQK84" s="20"/>
      <c r="FQL84" s="20"/>
      <c r="FQM84" s="20"/>
      <c r="FQN84" s="20"/>
      <c r="FQO84" s="20"/>
      <c r="FQP84" s="20"/>
      <c r="FQQ84" s="20"/>
      <c r="FQR84" s="20"/>
      <c r="FQS84" s="20"/>
      <c r="FQT84" s="20"/>
      <c r="FQU84" s="20"/>
      <c r="FQV84" s="20"/>
      <c r="FQW84" s="20"/>
      <c r="FQX84" s="20"/>
      <c r="FQY84" s="20"/>
      <c r="FQZ84" s="20"/>
      <c r="FRA84" s="20"/>
      <c r="FRB84" s="20"/>
      <c r="FRC84" s="20"/>
      <c r="FRD84" s="20"/>
      <c r="FRE84" s="20"/>
      <c r="FRF84" s="20"/>
      <c r="FRG84" s="20"/>
      <c r="FRH84" s="20"/>
      <c r="FRI84" s="20"/>
      <c r="FRJ84" s="20"/>
      <c r="FRK84" s="20"/>
      <c r="FRL84" s="20"/>
      <c r="FRM84" s="20"/>
      <c r="FRN84" s="20"/>
      <c r="FRO84" s="20"/>
      <c r="FRP84" s="20"/>
      <c r="FRQ84" s="20"/>
      <c r="FRR84" s="20"/>
      <c r="FRS84" s="20"/>
      <c r="FRT84" s="20"/>
      <c r="FRU84" s="20"/>
      <c r="FRV84" s="20"/>
      <c r="FRW84" s="20"/>
      <c r="FRX84" s="20"/>
      <c r="FRY84" s="20"/>
      <c r="FRZ84" s="20"/>
      <c r="FSA84" s="20"/>
      <c r="FSB84" s="20"/>
      <c r="FSC84" s="20"/>
      <c r="FSD84" s="20"/>
      <c r="FSE84" s="20"/>
      <c r="FSF84" s="20"/>
      <c r="FSG84" s="20"/>
      <c r="FSH84" s="20"/>
      <c r="FSI84" s="20"/>
      <c r="FSJ84" s="20"/>
      <c r="FSK84" s="20"/>
      <c r="FSL84" s="20"/>
      <c r="FSM84" s="20"/>
      <c r="FSN84" s="20"/>
      <c r="FSO84" s="20"/>
      <c r="FSP84" s="20"/>
      <c r="FSQ84" s="20"/>
      <c r="FSR84" s="20"/>
      <c r="FSS84" s="20"/>
      <c r="FST84" s="20"/>
      <c r="FSU84" s="20"/>
      <c r="FSV84" s="20"/>
      <c r="FSW84" s="20"/>
      <c r="FSX84" s="20"/>
      <c r="FSY84" s="20"/>
      <c r="FSZ84" s="20"/>
      <c r="FTA84" s="20"/>
      <c r="FTB84" s="20"/>
      <c r="FTC84" s="20"/>
      <c r="FTD84" s="20"/>
      <c r="FTE84" s="20"/>
      <c r="FTF84" s="20"/>
      <c r="FTG84" s="20"/>
      <c r="FTH84" s="20"/>
      <c r="FTI84" s="20"/>
      <c r="FTJ84" s="20"/>
      <c r="FTK84" s="20"/>
      <c r="FTL84" s="20"/>
      <c r="FTM84" s="20"/>
      <c r="FTN84" s="20"/>
      <c r="FTO84" s="20"/>
      <c r="FTP84" s="20"/>
      <c r="FTQ84" s="20"/>
      <c r="FTR84" s="20"/>
      <c r="FTS84" s="20"/>
      <c r="FTT84" s="20"/>
      <c r="FTU84" s="20"/>
      <c r="FTV84" s="20"/>
      <c r="FTW84" s="20"/>
      <c r="FTX84" s="20"/>
      <c r="FTY84" s="20"/>
      <c r="FTZ84" s="20"/>
      <c r="FUA84" s="20"/>
      <c r="FUB84" s="20"/>
      <c r="FUC84" s="20"/>
      <c r="FUD84" s="20"/>
      <c r="FUE84" s="20"/>
      <c r="FUF84" s="20"/>
      <c r="FUG84" s="20"/>
      <c r="FUH84" s="20"/>
      <c r="FUI84" s="20"/>
      <c r="FUJ84" s="20"/>
      <c r="FUK84" s="20"/>
      <c r="FUL84" s="20"/>
      <c r="FUM84" s="20"/>
      <c r="FUN84" s="20"/>
      <c r="FUO84" s="20"/>
      <c r="FUP84" s="20"/>
      <c r="FUQ84" s="20"/>
      <c r="FUR84" s="20"/>
      <c r="FUS84" s="20"/>
      <c r="FUT84" s="20"/>
      <c r="FUU84" s="20"/>
      <c r="FUV84" s="20"/>
      <c r="FUW84" s="20"/>
      <c r="FUX84" s="20"/>
      <c r="FUY84" s="20"/>
      <c r="FUZ84" s="20"/>
      <c r="FVA84" s="20"/>
      <c r="FVB84" s="20"/>
      <c r="FVC84" s="20"/>
      <c r="FVD84" s="20"/>
      <c r="FVE84" s="20"/>
      <c r="FVF84" s="20"/>
      <c r="FVG84" s="20"/>
      <c r="FVH84" s="20"/>
      <c r="FVI84" s="20"/>
      <c r="FVJ84" s="20"/>
      <c r="FVK84" s="20"/>
      <c r="FVL84" s="20"/>
      <c r="FVM84" s="20"/>
      <c r="FVN84" s="20"/>
      <c r="FVO84" s="20"/>
      <c r="FVP84" s="20"/>
      <c r="FVQ84" s="20"/>
      <c r="FVR84" s="20"/>
      <c r="FVS84" s="20"/>
      <c r="FVT84" s="20"/>
      <c r="FVU84" s="20"/>
      <c r="FVV84" s="20"/>
      <c r="FVW84" s="20"/>
      <c r="FVX84" s="20"/>
      <c r="FVY84" s="20"/>
      <c r="FVZ84" s="20"/>
      <c r="FWA84" s="20"/>
      <c r="FWB84" s="20"/>
      <c r="FWC84" s="20"/>
      <c r="FWD84" s="20"/>
      <c r="FWE84" s="20"/>
      <c r="FWF84" s="20"/>
      <c r="FWG84" s="20"/>
      <c r="FWH84" s="20"/>
      <c r="FWI84" s="20"/>
      <c r="FWJ84" s="20"/>
      <c r="FWK84" s="20"/>
      <c r="FWL84" s="20"/>
      <c r="FWM84" s="20"/>
      <c r="FWN84" s="20"/>
      <c r="FWO84" s="20"/>
      <c r="FWP84" s="20"/>
      <c r="FWQ84" s="20"/>
      <c r="FWR84" s="20"/>
      <c r="FWS84" s="20"/>
      <c r="FWT84" s="20"/>
      <c r="FWU84" s="20"/>
      <c r="FWV84" s="20"/>
      <c r="FWW84" s="20"/>
      <c r="FWX84" s="20"/>
      <c r="FWY84" s="20"/>
      <c r="FWZ84" s="20"/>
      <c r="FXA84" s="20"/>
      <c r="FXB84" s="20"/>
      <c r="FXC84" s="20"/>
      <c r="FXD84" s="20"/>
      <c r="FXE84" s="20"/>
      <c r="FXF84" s="20"/>
      <c r="FXG84" s="20"/>
      <c r="FXH84" s="20"/>
      <c r="FXI84" s="20"/>
      <c r="FXJ84" s="20"/>
      <c r="FXK84" s="20"/>
      <c r="FXL84" s="20"/>
      <c r="FXM84" s="20"/>
      <c r="FXN84" s="20"/>
      <c r="FXO84" s="20"/>
      <c r="FXP84" s="20"/>
      <c r="FXQ84" s="20"/>
      <c r="FXR84" s="20"/>
      <c r="FXS84" s="20"/>
      <c r="FXT84" s="20"/>
      <c r="FXU84" s="20"/>
      <c r="FXV84" s="20"/>
      <c r="FXW84" s="20"/>
      <c r="FXX84" s="20"/>
      <c r="FXY84" s="20"/>
      <c r="FXZ84" s="20"/>
      <c r="FYA84" s="20"/>
      <c r="FYB84" s="20"/>
      <c r="FYC84" s="20"/>
      <c r="FYD84" s="20"/>
      <c r="FYE84" s="20"/>
      <c r="FYF84" s="20"/>
      <c r="FYG84" s="20"/>
      <c r="FYH84" s="20"/>
      <c r="FYI84" s="20"/>
      <c r="FYJ84" s="20"/>
      <c r="FYK84" s="20"/>
      <c r="FYL84" s="20"/>
      <c r="FYM84" s="20"/>
      <c r="FYN84" s="20"/>
      <c r="FYO84" s="20"/>
      <c r="FYP84" s="20"/>
      <c r="FYQ84" s="20"/>
      <c r="FYR84" s="20"/>
      <c r="FYS84" s="20"/>
      <c r="FYT84" s="20"/>
      <c r="FYU84" s="20"/>
      <c r="FYV84" s="20"/>
      <c r="FYW84" s="20"/>
      <c r="FYX84" s="20"/>
      <c r="FYY84" s="20"/>
      <c r="FYZ84" s="20"/>
      <c r="FZA84" s="20"/>
      <c r="FZB84" s="20"/>
      <c r="FZC84" s="20"/>
      <c r="FZD84" s="20"/>
      <c r="FZE84" s="20"/>
      <c r="FZF84" s="20"/>
      <c r="FZG84" s="20"/>
      <c r="FZH84" s="20"/>
      <c r="FZI84" s="20"/>
      <c r="FZJ84" s="20"/>
      <c r="FZK84" s="20"/>
      <c r="FZL84" s="20"/>
      <c r="FZM84" s="20"/>
      <c r="FZN84" s="20"/>
      <c r="FZO84" s="20"/>
      <c r="FZP84" s="20"/>
      <c r="FZQ84" s="20"/>
      <c r="FZR84" s="20"/>
      <c r="FZS84" s="20"/>
      <c r="FZT84" s="20"/>
      <c r="FZU84" s="20"/>
      <c r="FZV84" s="20"/>
      <c r="FZW84" s="20"/>
      <c r="FZX84" s="20"/>
      <c r="FZY84" s="20"/>
      <c r="FZZ84" s="20"/>
      <c r="GAA84" s="20"/>
      <c r="GAB84" s="20"/>
      <c r="GAC84" s="20"/>
      <c r="GAD84" s="20"/>
      <c r="GAE84" s="20"/>
      <c r="GAF84" s="20"/>
      <c r="GAG84" s="20"/>
      <c r="GAH84" s="20"/>
      <c r="GAI84" s="20"/>
      <c r="GAJ84" s="20"/>
      <c r="GAK84" s="20"/>
      <c r="GAL84" s="20"/>
      <c r="GAM84" s="20"/>
      <c r="GAN84" s="20"/>
      <c r="GAO84" s="20"/>
      <c r="GAP84" s="20"/>
      <c r="GAQ84" s="20"/>
      <c r="GAR84" s="20"/>
      <c r="GAS84" s="20"/>
      <c r="GAT84" s="20"/>
      <c r="GAU84" s="20"/>
      <c r="GAV84" s="20"/>
      <c r="GAW84" s="20"/>
      <c r="GAX84" s="20"/>
      <c r="GAY84" s="20"/>
      <c r="GAZ84" s="20"/>
      <c r="GBA84" s="20"/>
      <c r="GBB84" s="20"/>
      <c r="GBC84" s="20"/>
      <c r="GBD84" s="20"/>
      <c r="GBE84" s="20"/>
      <c r="GBF84" s="20"/>
      <c r="GBG84" s="20"/>
      <c r="GBH84" s="20"/>
      <c r="GBI84" s="20"/>
      <c r="GBJ84" s="20"/>
      <c r="GBK84" s="20"/>
      <c r="GBL84" s="20"/>
      <c r="GBM84" s="20"/>
      <c r="GBN84" s="20"/>
      <c r="GBO84" s="20"/>
      <c r="GBP84" s="20"/>
      <c r="GBQ84" s="20"/>
      <c r="GBR84" s="20"/>
      <c r="GBS84" s="20"/>
      <c r="GBT84" s="20"/>
      <c r="GBU84" s="20"/>
      <c r="GBV84" s="20"/>
      <c r="GBW84" s="20"/>
      <c r="GBX84" s="20"/>
      <c r="GBY84" s="20"/>
      <c r="GBZ84" s="20"/>
      <c r="GCA84" s="20"/>
      <c r="GCB84" s="20"/>
      <c r="GCC84" s="20"/>
      <c r="GCD84" s="20"/>
      <c r="GCE84" s="20"/>
      <c r="GCF84" s="20"/>
      <c r="GCG84" s="20"/>
      <c r="GCH84" s="20"/>
      <c r="GCI84" s="20"/>
      <c r="GCJ84" s="20"/>
      <c r="GCK84" s="20"/>
      <c r="GCL84" s="20"/>
      <c r="GCM84" s="20"/>
      <c r="GCN84" s="20"/>
      <c r="GCO84" s="20"/>
      <c r="GCP84" s="20"/>
      <c r="GCQ84" s="20"/>
      <c r="GCR84" s="20"/>
      <c r="GCS84" s="20"/>
      <c r="GCT84" s="20"/>
      <c r="GCU84" s="20"/>
      <c r="GCV84" s="20"/>
      <c r="GCW84" s="20"/>
      <c r="GCX84" s="20"/>
      <c r="GCY84" s="20"/>
      <c r="GCZ84" s="20"/>
      <c r="GDA84" s="20"/>
      <c r="GDB84" s="20"/>
      <c r="GDC84" s="20"/>
      <c r="GDD84" s="20"/>
      <c r="GDE84" s="20"/>
      <c r="GDF84" s="20"/>
      <c r="GDG84" s="20"/>
      <c r="GDH84" s="20"/>
      <c r="GDI84" s="20"/>
      <c r="GDJ84" s="20"/>
      <c r="GDK84" s="20"/>
      <c r="GDL84" s="20"/>
      <c r="GDM84" s="20"/>
      <c r="GDN84" s="20"/>
      <c r="GDO84" s="20"/>
      <c r="GDP84" s="20"/>
      <c r="GDQ84" s="20"/>
      <c r="GDR84" s="20"/>
      <c r="GDS84" s="20"/>
      <c r="GDT84" s="20"/>
      <c r="GDU84" s="20"/>
      <c r="GDV84" s="20"/>
      <c r="GDW84" s="20"/>
      <c r="GDX84" s="20"/>
      <c r="GDY84" s="20"/>
      <c r="GDZ84" s="20"/>
      <c r="GEA84" s="20"/>
      <c r="GEB84" s="20"/>
      <c r="GEC84" s="20"/>
      <c r="GED84" s="20"/>
      <c r="GEE84" s="20"/>
      <c r="GEF84" s="20"/>
      <c r="GEG84" s="20"/>
      <c r="GEH84" s="20"/>
      <c r="GEI84" s="20"/>
      <c r="GEJ84" s="20"/>
      <c r="GEK84" s="20"/>
      <c r="GEL84" s="20"/>
      <c r="GEM84" s="20"/>
      <c r="GEN84" s="20"/>
      <c r="GEO84" s="20"/>
      <c r="GEP84" s="20"/>
      <c r="GEQ84" s="20"/>
      <c r="GER84" s="20"/>
      <c r="GES84" s="20"/>
      <c r="GET84" s="20"/>
      <c r="GEU84" s="20"/>
      <c r="GEV84" s="20"/>
      <c r="GEW84" s="20"/>
      <c r="GEX84" s="20"/>
      <c r="GEY84" s="20"/>
      <c r="GEZ84" s="20"/>
      <c r="GFA84" s="20"/>
      <c r="GFB84" s="20"/>
      <c r="GFC84" s="20"/>
      <c r="GFD84" s="20"/>
      <c r="GFE84" s="20"/>
      <c r="GFF84" s="20"/>
      <c r="GFG84" s="20"/>
      <c r="GFH84" s="20"/>
      <c r="GFI84" s="20"/>
      <c r="GFJ84" s="20"/>
      <c r="GFK84" s="20"/>
      <c r="GFL84" s="20"/>
      <c r="GFM84" s="20"/>
      <c r="GFN84" s="20"/>
      <c r="GFO84" s="20"/>
      <c r="GFP84" s="20"/>
      <c r="GFQ84" s="20"/>
      <c r="GFR84" s="20"/>
      <c r="GFS84" s="20"/>
      <c r="GFT84" s="20"/>
      <c r="GFU84" s="20"/>
      <c r="GFV84" s="20"/>
      <c r="GFW84" s="20"/>
      <c r="GFX84" s="20"/>
      <c r="GFY84" s="20"/>
      <c r="GFZ84" s="20"/>
      <c r="GGA84" s="20"/>
      <c r="GGB84" s="20"/>
      <c r="GGC84" s="20"/>
      <c r="GGD84" s="20"/>
      <c r="GGE84" s="20"/>
      <c r="GGF84" s="20"/>
      <c r="GGG84" s="20"/>
      <c r="GGH84" s="20"/>
      <c r="GGI84" s="20"/>
      <c r="GGJ84" s="20"/>
      <c r="GGK84" s="20"/>
      <c r="GGL84" s="20"/>
      <c r="GGM84" s="20"/>
      <c r="GGN84" s="20"/>
      <c r="GGO84" s="20"/>
      <c r="GGP84" s="20"/>
      <c r="GGQ84" s="20"/>
      <c r="GGR84" s="20"/>
      <c r="GGS84" s="20"/>
      <c r="GGT84" s="20"/>
      <c r="GGU84" s="20"/>
      <c r="GGV84" s="20"/>
      <c r="GGW84" s="20"/>
      <c r="GGX84" s="20"/>
      <c r="GGY84" s="20"/>
      <c r="GGZ84" s="20"/>
      <c r="GHA84" s="20"/>
      <c r="GHB84" s="20"/>
      <c r="GHC84" s="20"/>
      <c r="GHD84" s="20"/>
      <c r="GHE84" s="20"/>
      <c r="GHF84" s="20"/>
      <c r="GHG84" s="20"/>
      <c r="GHH84" s="20"/>
      <c r="GHI84" s="20"/>
      <c r="GHJ84" s="20"/>
      <c r="GHK84" s="20"/>
      <c r="GHL84" s="20"/>
      <c r="GHM84" s="20"/>
      <c r="GHN84" s="20"/>
      <c r="GHO84" s="20"/>
      <c r="GHP84" s="20"/>
      <c r="GHQ84" s="20"/>
      <c r="GHR84" s="20"/>
      <c r="GHS84" s="20"/>
      <c r="GHT84" s="20"/>
      <c r="GHU84" s="20"/>
      <c r="GHV84" s="20"/>
      <c r="GHW84" s="20"/>
      <c r="GHX84" s="20"/>
      <c r="GHY84" s="20"/>
      <c r="GHZ84" s="20"/>
      <c r="GIA84" s="20"/>
      <c r="GIB84" s="20"/>
      <c r="GIC84" s="20"/>
      <c r="GID84" s="20"/>
      <c r="GIE84" s="20"/>
      <c r="GIF84" s="20"/>
      <c r="GIG84" s="20"/>
      <c r="GIH84" s="20"/>
      <c r="GII84" s="20"/>
      <c r="GIJ84" s="20"/>
      <c r="GIK84" s="20"/>
      <c r="GIL84" s="20"/>
      <c r="GIM84" s="20"/>
      <c r="GIN84" s="20"/>
      <c r="GIO84" s="20"/>
      <c r="GIP84" s="20"/>
      <c r="GIQ84" s="20"/>
      <c r="GIR84" s="20"/>
      <c r="GIS84" s="20"/>
      <c r="GIT84" s="20"/>
      <c r="GIU84" s="20"/>
      <c r="GIV84" s="20"/>
      <c r="GIW84" s="20"/>
      <c r="GIX84" s="20"/>
      <c r="GIY84" s="20"/>
      <c r="GIZ84" s="20"/>
      <c r="GJA84" s="20"/>
      <c r="GJB84" s="20"/>
      <c r="GJC84" s="20"/>
      <c r="GJD84" s="20"/>
      <c r="GJE84" s="20"/>
      <c r="GJF84" s="20"/>
      <c r="GJG84" s="20"/>
      <c r="GJH84" s="20"/>
      <c r="GJI84" s="20"/>
      <c r="GJJ84" s="20"/>
      <c r="GJK84" s="20"/>
      <c r="GJL84" s="20"/>
      <c r="GJM84" s="20"/>
      <c r="GJN84" s="20"/>
      <c r="GJO84" s="20"/>
      <c r="GJP84" s="20"/>
      <c r="GJQ84" s="20"/>
      <c r="GJR84" s="20"/>
      <c r="GJS84" s="20"/>
      <c r="GJT84" s="20"/>
      <c r="GJU84" s="20"/>
      <c r="GJV84" s="20"/>
      <c r="GJW84" s="20"/>
      <c r="GJX84" s="20"/>
      <c r="GJY84" s="20"/>
      <c r="GJZ84" s="20"/>
      <c r="GKA84" s="20"/>
      <c r="GKB84" s="20"/>
      <c r="GKC84" s="20"/>
      <c r="GKD84" s="20"/>
      <c r="GKE84" s="20"/>
      <c r="GKF84" s="20"/>
      <c r="GKG84" s="20"/>
      <c r="GKH84" s="20"/>
      <c r="GKI84" s="20"/>
      <c r="GKJ84" s="20"/>
      <c r="GKK84" s="20"/>
      <c r="GKL84" s="20"/>
      <c r="GKM84" s="20"/>
      <c r="GKN84" s="20"/>
      <c r="GKO84" s="20"/>
      <c r="GKP84" s="20"/>
      <c r="GKQ84" s="20"/>
      <c r="GKR84" s="20"/>
      <c r="GKS84" s="20"/>
      <c r="GKT84" s="20"/>
      <c r="GKU84" s="20"/>
      <c r="GKV84" s="20"/>
      <c r="GKW84" s="20"/>
      <c r="GKX84" s="20"/>
      <c r="GKY84" s="20"/>
      <c r="GKZ84" s="20"/>
      <c r="GLA84" s="20"/>
      <c r="GLB84" s="20"/>
      <c r="GLC84" s="20"/>
      <c r="GLD84" s="20"/>
      <c r="GLE84" s="20"/>
      <c r="GLF84" s="20"/>
      <c r="GLG84" s="20"/>
      <c r="GLH84" s="20"/>
      <c r="GLI84" s="20"/>
      <c r="GLJ84" s="20"/>
      <c r="GLK84" s="20"/>
      <c r="GLL84" s="20"/>
      <c r="GLM84" s="20"/>
      <c r="GLN84" s="20"/>
      <c r="GLO84" s="20"/>
      <c r="GLP84" s="20"/>
      <c r="GLQ84" s="20"/>
      <c r="GLR84" s="20"/>
      <c r="GLS84" s="20"/>
      <c r="GLT84" s="20"/>
      <c r="GLU84" s="20"/>
      <c r="GLV84" s="20"/>
      <c r="GLW84" s="20"/>
      <c r="GLX84" s="20"/>
      <c r="GLY84" s="20"/>
      <c r="GLZ84" s="20"/>
      <c r="GMA84" s="20"/>
      <c r="GMB84" s="20"/>
      <c r="GMC84" s="20"/>
      <c r="GMD84" s="20"/>
      <c r="GME84" s="20"/>
      <c r="GMF84" s="20"/>
      <c r="GMG84" s="20"/>
      <c r="GMH84" s="20"/>
      <c r="GMI84" s="20"/>
      <c r="GMJ84" s="20"/>
      <c r="GMK84" s="20"/>
      <c r="GML84" s="20"/>
      <c r="GMM84" s="20"/>
      <c r="GMN84" s="20"/>
      <c r="GMO84" s="20"/>
      <c r="GMP84" s="20"/>
      <c r="GMQ84" s="20"/>
      <c r="GMR84" s="20"/>
      <c r="GMS84" s="20"/>
      <c r="GMT84" s="20"/>
      <c r="GMU84" s="20"/>
      <c r="GMV84" s="20"/>
      <c r="GMW84" s="20"/>
      <c r="GMX84" s="20"/>
      <c r="GMY84" s="20"/>
      <c r="GMZ84" s="20"/>
      <c r="GNA84" s="20"/>
      <c r="GNB84" s="20"/>
      <c r="GNC84" s="20"/>
      <c r="GND84" s="20"/>
      <c r="GNE84" s="20"/>
      <c r="GNF84" s="20"/>
      <c r="GNG84" s="20"/>
      <c r="GNH84" s="20"/>
      <c r="GNI84" s="20"/>
      <c r="GNJ84" s="20"/>
      <c r="GNK84" s="20"/>
      <c r="GNL84" s="20"/>
      <c r="GNM84" s="20"/>
      <c r="GNN84" s="20"/>
      <c r="GNO84" s="20"/>
      <c r="GNP84" s="20"/>
      <c r="GNQ84" s="20"/>
      <c r="GNR84" s="20"/>
      <c r="GNS84" s="20"/>
      <c r="GNT84" s="20"/>
      <c r="GNU84" s="20"/>
      <c r="GNV84" s="20"/>
      <c r="GNW84" s="20"/>
      <c r="GNX84" s="20"/>
      <c r="GNY84" s="20"/>
      <c r="GNZ84" s="20"/>
      <c r="GOA84" s="20"/>
      <c r="GOB84" s="20"/>
      <c r="GOC84" s="20"/>
      <c r="GOD84" s="20"/>
      <c r="GOE84" s="20"/>
      <c r="GOF84" s="20"/>
      <c r="GOG84" s="20"/>
      <c r="GOH84" s="20"/>
      <c r="GOI84" s="20"/>
      <c r="GOJ84" s="20"/>
      <c r="GOK84" s="20"/>
      <c r="GOL84" s="20"/>
      <c r="GOM84" s="20"/>
      <c r="GON84" s="20"/>
      <c r="GOO84" s="20"/>
      <c r="GOP84" s="20"/>
      <c r="GOQ84" s="20"/>
      <c r="GOR84" s="20"/>
      <c r="GOS84" s="20"/>
      <c r="GOT84" s="20"/>
      <c r="GOU84" s="20"/>
      <c r="GOV84" s="20"/>
      <c r="GOW84" s="20"/>
      <c r="GOX84" s="20"/>
      <c r="GOY84" s="20"/>
      <c r="GOZ84" s="20"/>
      <c r="GPA84" s="20"/>
      <c r="GPB84" s="20"/>
      <c r="GPC84" s="20"/>
      <c r="GPD84" s="20"/>
      <c r="GPE84" s="20"/>
      <c r="GPF84" s="20"/>
      <c r="GPG84" s="20"/>
      <c r="GPH84" s="20"/>
      <c r="GPI84" s="20"/>
      <c r="GPJ84" s="20"/>
      <c r="GPK84" s="20"/>
      <c r="GPL84" s="20"/>
      <c r="GPM84" s="20"/>
      <c r="GPN84" s="20"/>
      <c r="GPO84" s="20"/>
      <c r="GPP84" s="20"/>
      <c r="GPQ84" s="20"/>
      <c r="GPR84" s="20"/>
      <c r="GPS84" s="20"/>
      <c r="GPT84" s="20"/>
      <c r="GPU84" s="20"/>
      <c r="GPV84" s="20"/>
      <c r="GPW84" s="20"/>
      <c r="GPX84" s="20"/>
      <c r="GPY84" s="20"/>
      <c r="GPZ84" s="20"/>
      <c r="GQA84" s="20"/>
      <c r="GQB84" s="20"/>
      <c r="GQC84" s="20"/>
      <c r="GQD84" s="20"/>
      <c r="GQE84" s="20"/>
      <c r="GQF84" s="20"/>
      <c r="GQG84" s="20"/>
      <c r="GQH84" s="20"/>
      <c r="GQI84" s="20"/>
      <c r="GQJ84" s="20"/>
      <c r="GQK84" s="20"/>
      <c r="GQL84" s="20"/>
      <c r="GQM84" s="20"/>
      <c r="GQN84" s="20"/>
      <c r="GQO84" s="20"/>
      <c r="GQP84" s="20"/>
      <c r="GQQ84" s="20"/>
      <c r="GQR84" s="20"/>
      <c r="GQS84" s="20"/>
      <c r="GQT84" s="20"/>
      <c r="GQU84" s="20"/>
      <c r="GQV84" s="20"/>
      <c r="GQW84" s="20"/>
      <c r="GQX84" s="20"/>
      <c r="GQY84" s="20"/>
      <c r="GQZ84" s="20"/>
      <c r="GRA84" s="20"/>
      <c r="GRB84" s="20"/>
      <c r="GRC84" s="20"/>
      <c r="GRD84" s="20"/>
      <c r="GRE84" s="20"/>
      <c r="GRF84" s="20"/>
      <c r="GRG84" s="20"/>
      <c r="GRH84" s="20"/>
      <c r="GRI84" s="20"/>
      <c r="GRJ84" s="20"/>
      <c r="GRK84" s="20"/>
      <c r="GRL84" s="20"/>
      <c r="GRM84" s="20"/>
      <c r="GRN84" s="20"/>
      <c r="GRO84" s="20"/>
      <c r="GRP84" s="20"/>
      <c r="GRQ84" s="20"/>
      <c r="GRR84" s="20"/>
      <c r="GRS84" s="20"/>
      <c r="GRT84" s="20"/>
      <c r="GRU84" s="20"/>
      <c r="GRV84" s="20"/>
      <c r="GRW84" s="20"/>
      <c r="GRX84" s="20"/>
      <c r="GRY84" s="20"/>
      <c r="GRZ84" s="20"/>
      <c r="GSA84" s="20"/>
      <c r="GSB84" s="20"/>
      <c r="GSC84" s="20"/>
      <c r="GSD84" s="20"/>
      <c r="GSE84" s="20"/>
      <c r="GSF84" s="20"/>
      <c r="GSG84" s="20"/>
      <c r="GSH84" s="20"/>
      <c r="GSI84" s="20"/>
      <c r="GSJ84" s="20"/>
      <c r="GSK84" s="20"/>
      <c r="GSL84" s="20"/>
      <c r="GSM84" s="20"/>
      <c r="GSN84" s="20"/>
      <c r="GSO84" s="20"/>
      <c r="GSP84" s="20"/>
      <c r="GSQ84" s="20"/>
      <c r="GSR84" s="20"/>
      <c r="GSS84" s="20"/>
      <c r="GST84" s="20"/>
      <c r="GSU84" s="20"/>
      <c r="GSV84" s="20"/>
      <c r="GSW84" s="20"/>
      <c r="GSX84" s="20"/>
      <c r="GSY84" s="20"/>
      <c r="GSZ84" s="20"/>
      <c r="GTA84" s="20"/>
      <c r="GTB84" s="20"/>
      <c r="GTC84" s="20"/>
      <c r="GTD84" s="20"/>
      <c r="GTE84" s="20"/>
      <c r="GTF84" s="20"/>
      <c r="GTG84" s="20"/>
      <c r="GTH84" s="20"/>
      <c r="GTI84" s="20"/>
      <c r="GTJ84" s="20"/>
      <c r="GTK84" s="20"/>
      <c r="GTL84" s="20"/>
      <c r="GTM84" s="20"/>
      <c r="GTN84" s="20"/>
      <c r="GTO84" s="20"/>
      <c r="GTP84" s="20"/>
      <c r="GTQ84" s="20"/>
      <c r="GTR84" s="20"/>
      <c r="GTS84" s="20"/>
      <c r="GTT84" s="20"/>
      <c r="GTU84" s="20"/>
      <c r="GTV84" s="20"/>
      <c r="GTW84" s="20"/>
      <c r="GTX84" s="20"/>
      <c r="GTY84" s="20"/>
      <c r="GTZ84" s="20"/>
      <c r="GUA84" s="20"/>
      <c r="GUB84" s="20"/>
      <c r="GUC84" s="20"/>
      <c r="GUD84" s="20"/>
      <c r="GUE84" s="20"/>
      <c r="GUF84" s="20"/>
      <c r="GUG84" s="20"/>
      <c r="GUH84" s="20"/>
      <c r="GUI84" s="20"/>
      <c r="GUJ84" s="20"/>
      <c r="GUK84" s="20"/>
      <c r="GUL84" s="20"/>
      <c r="GUM84" s="20"/>
      <c r="GUN84" s="20"/>
      <c r="GUO84" s="20"/>
      <c r="GUP84" s="20"/>
      <c r="GUQ84" s="20"/>
      <c r="GUR84" s="20"/>
      <c r="GUS84" s="20"/>
      <c r="GUT84" s="20"/>
      <c r="GUU84" s="20"/>
      <c r="GUV84" s="20"/>
      <c r="GUW84" s="20"/>
      <c r="GUX84" s="20"/>
      <c r="GUY84" s="20"/>
      <c r="GUZ84" s="20"/>
      <c r="GVA84" s="20"/>
      <c r="GVB84" s="20"/>
      <c r="GVC84" s="20"/>
      <c r="GVD84" s="20"/>
      <c r="GVE84" s="20"/>
      <c r="GVF84" s="20"/>
      <c r="GVG84" s="20"/>
      <c r="GVH84" s="20"/>
      <c r="GVI84" s="20"/>
      <c r="GVJ84" s="20"/>
      <c r="GVK84" s="20"/>
      <c r="GVL84" s="20"/>
      <c r="GVM84" s="20"/>
      <c r="GVN84" s="20"/>
      <c r="GVO84" s="20"/>
      <c r="GVP84" s="20"/>
      <c r="GVQ84" s="20"/>
      <c r="GVR84" s="20"/>
      <c r="GVS84" s="20"/>
      <c r="GVT84" s="20"/>
      <c r="GVU84" s="20"/>
      <c r="GVV84" s="20"/>
      <c r="GVW84" s="20"/>
      <c r="GVX84" s="20"/>
      <c r="GVY84" s="20"/>
      <c r="GVZ84" s="20"/>
      <c r="GWA84" s="20"/>
      <c r="GWB84" s="20"/>
      <c r="GWC84" s="20"/>
      <c r="GWD84" s="20"/>
      <c r="GWE84" s="20"/>
      <c r="GWF84" s="20"/>
      <c r="GWG84" s="20"/>
      <c r="GWH84" s="20"/>
      <c r="GWI84" s="20"/>
      <c r="GWJ84" s="20"/>
      <c r="GWK84" s="20"/>
      <c r="GWL84" s="20"/>
      <c r="GWM84" s="20"/>
      <c r="GWN84" s="20"/>
      <c r="GWO84" s="20"/>
      <c r="GWP84" s="20"/>
      <c r="GWQ84" s="20"/>
      <c r="GWR84" s="20"/>
      <c r="GWS84" s="20"/>
      <c r="GWT84" s="20"/>
      <c r="GWU84" s="20"/>
      <c r="GWV84" s="20"/>
      <c r="GWW84" s="20"/>
      <c r="GWX84" s="20"/>
      <c r="GWY84" s="20"/>
      <c r="GWZ84" s="20"/>
      <c r="GXA84" s="20"/>
      <c r="GXB84" s="20"/>
      <c r="GXC84" s="20"/>
      <c r="GXD84" s="20"/>
      <c r="GXE84" s="20"/>
      <c r="GXF84" s="20"/>
      <c r="GXG84" s="20"/>
      <c r="GXH84" s="20"/>
      <c r="GXI84" s="20"/>
      <c r="GXJ84" s="20"/>
      <c r="GXK84" s="20"/>
      <c r="GXL84" s="20"/>
      <c r="GXM84" s="20"/>
      <c r="GXN84" s="20"/>
      <c r="GXO84" s="20"/>
      <c r="GXP84" s="20"/>
      <c r="GXQ84" s="20"/>
      <c r="GXR84" s="20"/>
      <c r="GXS84" s="20"/>
      <c r="GXT84" s="20"/>
      <c r="GXU84" s="20"/>
      <c r="GXV84" s="20"/>
      <c r="GXW84" s="20"/>
      <c r="GXX84" s="20"/>
      <c r="GXY84" s="20"/>
      <c r="GXZ84" s="20"/>
      <c r="GYA84" s="20"/>
      <c r="GYB84" s="20"/>
      <c r="GYC84" s="20"/>
      <c r="GYD84" s="20"/>
      <c r="GYE84" s="20"/>
      <c r="GYF84" s="20"/>
      <c r="GYG84" s="20"/>
      <c r="GYH84" s="20"/>
      <c r="GYI84" s="20"/>
      <c r="GYJ84" s="20"/>
      <c r="GYK84" s="20"/>
      <c r="GYL84" s="20"/>
      <c r="GYM84" s="20"/>
      <c r="GYN84" s="20"/>
      <c r="GYO84" s="20"/>
      <c r="GYP84" s="20"/>
      <c r="GYQ84" s="20"/>
      <c r="GYR84" s="20"/>
      <c r="GYS84" s="20"/>
      <c r="GYT84" s="20"/>
      <c r="GYU84" s="20"/>
      <c r="GYV84" s="20"/>
      <c r="GYW84" s="20"/>
      <c r="GYX84" s="20"/>
      <c r="GYY84" s="20"/>
      <c r="GYZ84" s="20"/>
      <c r="GZA84" s="20"/>
      <c r="GZB84" s="20"/>
      <c r="GZC84" s="20"/>
      <c r="GZD84" s="20"/>
      <c r="GZE84" s="20"/>
      <c r="GZF84" s="20"/>
      <c r="GZG84" s="20"/>
      <c r="GZH84" s="20"/>
      <c r="GZI84" s="20"/>
      <c r="GZJ84" s="20"/>
      <c r="GZK84" s="20"/>
      <c r="GZL84" s="20"/>
      <c r="GZM84" s="20"/>
      <c r="GZN84" s="20"/>
      <c r="GZO84" s="20"/>
      <c r="GZP84" s="20"/>
      <c r="GZQ84" s="20"/>
      <c r="GZR84" s="20"/>
      <c r="GZS84" s="20"/>
      <c r="GZT84" s="20"/>
      <c r="GZU84" s="20"/>
      <c r="GZV84" s="20"/>
      <c r="GZW84" s="20"/>
      <c r="GZX84" s="20"/>
      <c r="GZY84" s="20"/>
      <c r="GZZ84" s="20"/>
      <c r="HAA84" s="20"/>
      <c r="HAB84" s="20"/>
      <c r="HAC84" s="20"/>
      <c r="HAD84" s="20"/>
      <c r="HAE84" s="20"/>
      <c r="HAF84" s="20"/>
      <c r="HAG84" s="20"/>
      <c r="HAH84" s="20"/>
      <c r="HAI84" s="20"/>
      <c r="HAJ84" s="20"/>
      <c r="HAK84" s="20"/>
      <c r="HAL84" s="20"/>
      <c r="HAM84" s="20"/>
      <c r="HAN84" s="20"/>
      <c r="HAO84" s="20"/>
      <c r="HAP84" s="20"/>
      <c r="HAQ84" s="20"/>
      <c r="HAR84" s="20"/>
      <c r="HAS84" s="20"/>
      <c r="HAT84" s="20"/>
      <c r="HAU84" s="20"/>
      <c r="HAV84" s="20"/>
      <c r="HAW84" s="20"/>
      <c r="HAX84" s="20"/>
      <c r="HAY84" s="20"/>
      <c r="HAZ84" s="20"/>
      <c r="HBA84" s="20"/>
      <c r="HBB84" s="20"/>
      <c r="HBC84" s="20"/>
      <c r="HBD84" s="20"/>
      <c r="HBE84" s="20"/>
      <c r="HBF84" s="20"/>
      <c r="HBG84" s="20"/>
      <c r="HBH84" s="20"/>
      <c r="HBI84" s="20"/>
      <c r="HBJ84" s="20"/>
      <c r="HBK84" s="20"/>
      <c r="HBL84" s="20"/>
      <c r="HBM84" s="20"/>
      <c r="HBN84" s="20"/>
      <c r="HBO84" s="20"/>
      <c r="HBP84" s="20"/>
      <c r="HBQ84" s="20"/>
      <c r="HBR84" s="20"/>
      <c r="HBS84" s="20"/>
      <c r="HBT84" s="20"/>
      <c r="HBU84" s="20"/>
      <c r="HBV84" s="20"/>
      <c r="HBW84" s="20"/>
      <c r="HBX84" s="20"/>
      <c r="HBY84" s="20"/>
      <c r="HBZ84" s="20"/>
      <c r="HCA84" s="20"/>
      <c r="HCB84" s="20"/>
      <c r="HCC84" s="20"/>
      <c r="HCD84" s="20"/>
      <c r="HCE84" s="20"/>
      <c r="HCF84" s="20"/>
      <c r="HCG84" s="20"/>
      <c r="HCH84" s="20"/>
      <c r="HCI84" s="20"/>
      <c r="HCJ84" s="20"/>
      <c r="HCK84" s="20"/>
      <c r="HCL84" s="20"/>
      <c r="HCM84" s="20"/>
      <c r="HCN84" s="20"/>
      <c r="HCO84" s="20"/>
      <c r="HCP84" s="20"/>
      <c r="HCQ84" s="20"/>
      <c r="HCR84" s="20"/>
      <c r="HCS84" s="20"/>
      <c r="HCT84" s="20"/>
      <c r="HCU84" s="20"/>
      <c r="HCV84" s="20"/>
      <c r="HCW84" s="20"/>
      <c r="HCX84" s="20"/>
      <c r="HCY84" s="20"/>
      <c r="HCZ84" s="20"/>
      <c r="HDA84" s="20"/>
      <c r="HDB84" s="20"/>
      <c r="HDC84" s="20"/>
      <c r="HDD84" s="20"/>
      <c r="HDE84" s="20"/>
      <c r="HDF84" s="20"/>
      <c r="HDG84" s="20"/>
      <c r="HDH84" s="20"/>
      <c r="HDI84" s="20"/>
      <c r="HDJ84" s="20"/>
      <c r="HDK84" s="20"/>
      <c r="HDL84" s="20"/>
      <c r="HDM84" s="20"/>
      <c r="HDN84" s="20"/>
      <c r="HDO84" s="20"/>
      <c r="HDP84" s="20"/>
      <c r="HDQ84" s="20"/>
      <c r="HDR84" s="20"/>
      <c r="HDS84" s="20"/>
      <c r="HDT84" s="20"/>
      <c r="HDU84" s="20"/>
      <c r="HDV84" s="20"/>
      <c r="HDW84" s="20"/>
      <c r="HDX84" s="20"/>
      <c r="HDY84" s="20"/>
      <c r="HDZ84" s="20"/>
      <c r="HEA84" s="20"/>
      <c r="HEB84" s="20"/>
      <c r="HEC84" s="20"/>
      <c r="HED84" s="20"/>
      <c r="HEE84" s="20"/>
      <c r="HEF84" s="20"/>
      <c r="HEG84" s="20"/>
      <c r="HEH84" s="20"/>
      <c r="HEI84" s="20"/>
      <c r="HEJ84" s="20"/>
      <c r="HEK84" s="20"/>
      <c r="HEL84" s="20"/>
      <c r="HEM84" s="20"/>
      <c r="HEN84" s="20"/>
      <c r="HEO84" s="20"/>
      <c r="HEP84" s="20"/>
      <c r="HEQ84" s="20"/>
      <c r="HER84" s="20"/>
      <c r="HES84" s="20"/>
      <c r="HET84" s="20"/>
      <c r="HEU84" s="20"/>
      <c r="HEV84" s="20"/>
      <c r="HEW84" s="20"/>
      <c r="HEX84" s="20"/>
      <c r="HEY84" s="20"/>
      <c r="HEZ84" s="20"/>
      <c r="HFA84" s="20"/>
      <c r="HFB84" s="20"/>
      <c r="HFC84" s="20"/>
      <c r="HFD84" s="20"/>
      <c r="HFE84" s="20"/>
      <c r="HFF84" s="20"/>
      <c r="HFG84" s="20"/>
      <c r="HFH84" s="20"/>
      <c r="HFI84" s="20"/>
      <c r="HFJ84" s="20"/>
      <c r="HFK84" s="20"/>
      <c r="HFL84" s="20"/>
      <c r="HFM84" s="20"/>
      <c r="HFN84" s="20"/>
      <c r="HFO84" s="20"/>
      <c r="HFP84" s="20"/>
      <c r="HFQ84" s="20"/>
      <c r="HFR84" s="20"/>
      <c r="HFS84" s="20"/>
      <c r="HFT84" s="20"/>
      <c r="HFU84" s="20"/>
      <c r="HFV84" s="20"/>
      <c r="HFW84" s="20"/>
      <c r="HFX84" s="20"/>
      <c r="HFY84" s="20"/>
      <c r="HFZ84" s="20"/>
      <c r="HGA84" s="20"/>
      <c r="HGB84" s="20"/>
      <c r="HGC84" s="20"/>
      <c r="HGD84" s="20"/>
      <c r="HGE84" s="20"/>
      <c r="HGF84" s="20"/>
      <c r="HGG84" s="20"/>
      <c r="HGH84" s="20"/>
      <c r="HGI84" s="20"/>
      <c r="HGJ84" s="20"/>
      <c r="HGK84" s="20"/>
      <c r="HGL84" s="20"/>
      <c r="HGM84" s="20"/>
      <c r="HGN84" s="20"/>
      <c r="HGO84" s="20"/>
      <c r="HGP84" s="20"/>
      <c r="HGQ84" s="20"/>
      <c r="HGR84" s="20"/>
      <c r="HGS84" s="20"/>
      <c r="HGT84" s="20"/>
      <c r="HGU84" s="20"/>
      <c r="HGV84" s="20"/>
      <c r="HGW84" s="20"/>
      <c r="HGX84" s="20"/>
      <c r="HGY84" s="20"/>
      <c r="HGZ84" s="20"/>
      <c r="HHA84" s="20"/>
      <c r="HHB84" s="20"/>
      <c r="HHC84" s="20"/>
      <c r="HHD84" s="20"/>
      <c r="HHE84" s="20"/>
      <c r="HHF84" s="20"/>
      <c r="HHG84" s="20"/>
      <c r="HHH84" s="20"/>
      <c r="HHI84" s="20"/>
      <c r="HHJ84" s="20"/>
      <c r="HHK84" s="20"/>
      <c r="HHL84" s="20"/>
      <c r="HHM84" s="20"/>
      <c r="HHN84" s="20"/>
      <c r="HHO84" s="20"/>
      <c r="HHP84" s="20"/>
      <c r="HHQ84" s="20"/>
      <c r="HHR84" s="20"/>
      <c r="HHS84" s="20"/>
      <c r="HHT84" s="20"/>
      <c r="HHU84" s="20"/>
      <c r="HHV84" s="20"/>
      <c r="HHW84" s="20"/>
      <c r="HHX84" s="20"/>
      <c r="HHY84" s="20"/>
      <c r="HHZ84" s="20"/>
      <c r="HIA84" s="20"/>
      <c r="HIB84" s="20"/>
      <c r="HIC84" s="20"/>
      <c r="HID84" s="20"/>
      <c r="HIE84" s="20"/>
      <c r="HIF84" s="20"/>
      <c r="HIG84" s="20"/>
      <c r="HIH84" s="20"/>
      <c r="HII84" s="20"/>
      <c r="HIJ84" s="20"/>
      <c r="HIK84" s="20"/>
      <c r="HIL84" s="20"/>
      <c r="HIM84" s="20"/>
      <c r="HIN84" s="20"/>
      <c r="HIO84" s="20"/>
      <c r="HIP84" s="20"/>
      <c r="HIQ84" s="20"/>
      <c r="HIR84" s="20"/>
      <c r="HIS84" s="20"/>
      <c r="HIT84" s="20"/>
      <c r="HIU84" s="20"/>
      <c r="HIV84" s="20"/>
      <c r="HIW84" s="20"/>
      <c r="HIX84" s="20"/>
      <c r="HIY84" s="20"/>
      <c r="HIZ84" s="20"/>
      <c r="HJA84" s="20"/>
      <c r="HJB84" s="20"/>
      <c r="HJC84" s="20"/>
      <c r="HJD84" s="20"/>
      <c r="HJE84" s="20"/>
      <c r="HJF84" s="20"/>
      <c r="HJG84" s="20"/>
      <c r="HJH84" s="20"/>
      <c r="HJI84" s="20"/>
      <c r="HJJ84" s="20"/>
      <c r="HJK84" s="20"/>
      <c r="HJL84" s="20"/>
      <c r="HJM84" s="20"/>
      <c r="HJN84" s="20"/>
      <c r="HJO84" s="20"/>
      <c r="HJP84" s="20"/>
      <c r="HJQ84" s="20"/>
      <c r="HJR84" s="20"/>
      <c r="HJS84" s="20"/>
      <c r="HJT84" s="20"/>
      <c r="HJU84" s="20"/>
      <c r="HJV84" s="20"/>
      <c r="HJW84" s="20"/>
      <c r="HJX84" s="20"/>
      <c r="HJY84" s="20"/>
      <c r="HJZ84" s="20"/>
      <c r="HKA84" s="20"/>
      <c r="HKB84" s="20"/>
      <c r="HKC84" s="20"/>
      <c r="HKD84" s="20"/>
      <c r="HKE84" s="20"/>
      <c r="HKF84" s="20"/>
      <c r="HKG84" s="20"/>
      <c r="HKH84" s="20"/>
      <c r="HKI84" s="20"/>
      <c r="HKJ84" s="20"/>
      <c r="HKK84" s="20"/>
      <c r="HKL84" s="20"/>
      <c r="HKM84" s="20"/>
      <c r="HKN84" s="20"/>
      <c r="HKO84" s="20"/>
      <c r="HKP84" s="20"/>
      <c r="HKQ84" s="20"/>
      <c r="HKR84" s="20"/>
      <c r="HKS84" s="20"/>
      <c r="HKT84" s="20"/>
      <c r="HKU84" s="20"/>
      <c r="HKV84" s="20"/>
      <c r="HKW84" s="20"/>
      <c r="HKX84" s="20"/>
      <c r="HKY84" s="20"/>
      <c r="HKZ84" s="20"/>
      <c r="HLA84" s="20"/>
      <c r="HLB84" s="20"/>
      <c r="HLC84" s="20"/>
      <c r="HLD84" s="20"/>
      <c r="HLE84" s="20"/>
      <c r="HLF84" s="20"/>
      <c r="HLG84" s="20"/>
      <c r="HLH84" s="20"/>
      <c r="HLI84" s="20"/>
      <c r="HLJ84" s="20"/>
      <c r="HLK84" s="20"/>
      <c r="HLL84" s="20"/>
      <c r="HLM84" s="20"/>
      <c r="HLN84" s="20"/>
      <c r="HLO84" s="20"/>
      <c r="HLP84" s="20"/>
      <c r="HLQ84" s="20"/>
      <c r="HLR84" s="20"/>
      <c r="HLS84" s="20"/>
      <c r="HLT84" s="20"/>
      <c r="HLU84" s="20"/>
      <c r="HLV84" s="20"/>
      <c r="HLW84" s="20"/>
      <c r="HLX84" s="20"/>
      <c r="HLY84" s="20"/>
      <c r="HLZ84" s="20"/>
      <c r="HMA84" s="20"/>
      <c r="HMB84" s="20"/>
      <c r="HMC84" s="20"/>
      <c r="HMD84" s="20"/>
      <c r="HME84" s="20"/>
      <c r="HMF84" s="20"/>
      <c r="HMG84" s="20"/>
      <c r="HMH84" s="20"/>
      <c r="HMI84" s="20"/>
      <c r="HMJ84" s="20"/>
      <c r="HMK84" s="20"/>
      <c r="HML84" s="20"/>
      <c r="HMM84" s="20"/>
      <c r="HMN84" s="20"/>
      <c r="HMO84" s="20"/>
      <c r="HMP84" s="20"/>
      <c r="HMQ84" s="20"/>
      <c r="HMR84" s="20"/>
      <c r="HMS84" s="20"/>
      <c r="HMT84" s="20"/>
      <c r="HMU84" s="20"/>
      <c r="HMV84" s="20"/>
      <c r="HMW84" s="20"/>
      <c r="HMX84" s="20"/>
      <c r="HMY84" s="20"/>
      <c r="HMZ84" s="20"/>
      <c r="HNA84" s="20"/>
      <c r="HNB84" s="20"/>
      <c r="HNC84" s="20"/>
      <c r="HND84" s="20"/>
      <c r="HNE84" s="20"/>
      <c r="HNF84" s="20"/>
      <c r="HNG84" s="20"/>
      <c r="HNH84" s="20"/>
      <c r="HNI84" s="20"/>
      <c r="HNJ84" s="20"/>
      <c r="HNK84" s="20"/>
      <c r="HNL84" s="20"/>
      <c r="HNM84" s="20"/>
      <c r="HNN84" s="20"/>
      <c r="HNO84" s="20"/>
      <c r="HNP84" s="20"/>
      <c r="HNQ84" s="20"/>
      <c r="HNR84" s="20"/>
      <c r="HNS84" s="20"/>
      <c r="HNT84" s="20"/>
      <c r="HNU84" s="20"/>
      <c r="HNV84" s="20"/>
      <c r="HNW84" s="20"/>
      <c r="HNX84" s="20"/>
      <c r="HNY84" s="20"/>
      <c r="HNZ84" s="20"/>
      <c r="HOA84" s="20"/>
      <c r="HOB84" s="20"/>
      <c r="HOC84" s="20"/>
      <c r="HOD84" s="20"/>
      <c r="HOE84" s="20"/>
      <c r="HOF84" s="20"/>
      <c r="HOG84" s="20"/>
      <c r="HOH84" s="20"/>
      <c r="HOI84" s="20"/>
      <c r="HOJ84" s="20"/>
      <c r="HOK84" s="20"/>
      <c r="HOL84" s="20"/>
      <c r="HOM84" s="20"/>
      <c r="HON84" s="20"/>
      <c r="HOO84" s="20"/>
      <c r="HOP84" s="20"/>
      <c r="HOQ84" s="20"/>
      <c r="HOR84" s="20"/>
      <c r="HOS84" s="20"/>
      <c r="HOT84" s="20"/>
      <c r="HOU84" s="20"/>
      <c r="HOV84" s="20"/>
      <c r="HOW84" s="20"/>
      <c r="HOX84" s="20"/>
      <c r="HOY84" s="20"/>
      <c r="HOZ84" s="20"/>
      <c r="HPA84" s="20"/>
      <c r="HPB84" s="20"/>
      <c r="HPC84" s="20"/>
      <c r="HPD84" s="20"/>
      <c r="HPE84" s="20"/>
      <c r="HPF84" s="20"/>
      <c r="HPG84" s="20"/>
      <c r="HPH84" s="20"/>
      <c r="HPI84" s="20"/>
      <c r="HPJ84" s="20"/>
      <c r="HPK84" s="20"/>
      <c r="HPL84" s="20"/>
      <c r="HPM84" s="20"/>
      <c r="HPN84" s="20"/>
      <c r="HPO84" s="20"/>
      <c r="HPP84" s="20"/>
      <c r="HPQ84" s="20"/>
      <c r="HPR84" s="20"/>
      <c r="HPS84" s="20"/>
      <c r="HPT84" s="20"/>
      <c r="HPU84" s="20"/>
      <c r="HPV84" s="20"/>
      <c r="HPW84" s="20"/>
      <c r="HPX84" s="20"/>
      <c r="HPY84" s="20"/>
      <c r="HPZ84" s="20"/>
      <c r="HQA84" s="20"/>
      <c r="HQB84" s="20"/>
      <c r="HQC84" s="20"/>
      <c r="HQD84" s="20"/>
      <c r="HQE84" s="20"/>
      <c r="HQF84" s="20"/>
      <c r="HQG84" s="20"/>
      <c r="HQH84" s="20"/>
      <c r="HQI84" s="20"/>
      <c r="HQJ84" s="20"/>
      <c r="HQK84" s="20"/>
      <c r="HQL84" s="20"/>
      <c r="HQM84" s="20"/>
      <c r="HQN84" s="20"/>
      <c r="HQO84" s="20"/>
      <c r="HQP84" s="20"/>
      <c r="HQQ84" s="20"/>
      <c r="HQR84" s="20"/>
      <c r="HQS84" s="20"/>
      <c r="HQT84" s="20"/>
      <c r="HQU84" s="20"/>
      <c r="HQV84" s="20"/>
      <c r="HQW84" s="20"/>
      <c r="HQX84" s="20"/>
      <c r="HQY84" s="20"/>
      <c r="HQZ84" s="20"/>
      <c r="HRA84" s="20"/>
      <c r="HRB84" s="20"/>
      <c r="HRC84" s="20"/>
      <c r="HRD84" s="20"/>
      <c r="HRE84" s="20"/>
      <c r="HRF84" s="20"/>
      <c r="HRG84" s="20"/>
      <c r="HRH84" s="20"/>
      <c r="HRI84" s="20"/>
      <c r="HRJ84" s="20"/>
      <c r="HRK84" s="20"/>
      <c r="HRL84" s="20"/>
      <c r="HRM84" s="20"/>
      <c r="HRN84" s="20"/>
      <c r="HRO84" s="20"/>
      <c r="HRP84" s="20"/>
      <c r="HRQ84" s="20"/>
      <c r="HRR84" s="20"/>
      <c r="HRS84" s="20"/>
      <c r="HRT84" s="20"/>
      <c r="HRU84" s="20"/>
      <c r="HRV84" s="20"/>
      <c r="HRW84" s="20"/>
      <c r="HRX84" s="20"/>
      <c r="HRY84" s="20"/>
      <c r="HRZ84" s="20"/>
      <c r="HSA84" s="20"/>
      <c r="HSB84" s="20"/>
      <c r="HSC84" s="20"/>
      <c r="HSD84" s="20"/>
      <c r="HSE84" s="20"/>
      <c r="HSF84" s="20"/>
      <c r="HSG84" s="20"/>
      <c r="HSH84" s="20"/>
      <c r="HSI84" s="20"/>
      <c r="HSJ84" s="20"/>
      <c r="HSK84" s="20"/>
      <c r="HSL84" s="20"/>
      <c r="HSM84" s="20"/>
      <c r="HSN84" s="20"/>
      <c r="HSO84" s="20"/>
      <c r="HSP84" s="20"/>
      <c r="HSQ84" s="20"/>
      <c r="HSR84" s="20"/>
      <c r="HSS84" s="20"/>
      <c r="HST84" s="20"/>
      <c r="HSU84" s="20"/>
      <c r="HSV84" s="20"/>
      <c r="HSW84" s="20"/>
      <c r="HSX84" s="20"/>
      <c r="HSY84" s="20"/>
      <c r="HSZ84" s="20"/>
      <c r="HTA84" s="20"/>
      <c r="HTB84" s="20"/>
      <c r="HTC84" s="20"/>
      <c r="HTD84" s="20"/>
      <c r="HTE84" s="20"/>
      <c r="HTF84" s="20"/>
      <c r="HTG84" s="20"/>
      <c r="HTH84" s="20"/>
      <c r="HTI84" s="20"/>
      <c r="HTJ84" s="20"/>
      <c r="HTK84" s="20"/>
      <c r="HTL84" s="20"/>
      <c r="HTM84" s="20"/>
      <c r="HTN84" s="20"/>
      <c r="HTO84" s="20"/>
      <c r="HTP84" s="20"/>
      <c r="HTQ84" s="20"/>
      <c r="HTR84" s="20"/>
      <c r="HTS84" s="20"/>
      <c r="HTT84" s="20"/>
      <c r="HTU84" s="20"/>
      <c r="HTV84" s="20"/>
      <c r="HTW84" s="20"/>
      <c r="HTX84" s="20"/>
      <c r="HTY84" s="20"/>
      <c r="HTZ84" s="20"/>
      <c r="HUA84" s="20"/>
      <c r="HUB84" s="20"/>
      <c r="HUC84" s="20"/>
      <c r="HUD84" s="20"/>
      <c r="HUE84" s="20"/>
      <c r="HUF84" s="20"/>
      <c r="HUG84" s="20"/>
      <c r="HUH84" s="20"/>
      <c r="HUI84" s="20"/>
      <c r="HUJ84" s="20"/>
      <c r="HUK84" s="20"/>
      <c r="HUL84" s="20"/>
      <c r="HUM84" s="20"/>
      <c r="HUN84" s="20"/>
      <c r="HUO84" s="20"/>
      <c r="HUP84" s="20"/>
      <c r="HUQ84" s="20"/>
      <c r="HUR84" s="20"/>
      <c r="HUS84" s="20"/>
      <c r="HUT84" s="20"/>
      <c r="HUU84" s="20"/>
      <c r="HUV84" s="20"/>
      <c r="HUW84" s="20"/>
      <c r="HUX84" s="20"/>
      <c r="HUY84" s="20"/>
      <c r="HUZ84" s="20"/>
      <c r="HVA84" s="20"/>
      <c r="HVB84" s="20"/>
      <c r="HVC84" s="20"/>
      <c r="HVD84" s="20"/>
      <c r="HVE84" s="20"/>
      <c r="HVF84" s="20"/>
      <c r="HVG84" s="20"/>
      <c r="HVH84" s="20"/>
      <c r="HVI84" s="20"/>
      <c r="HVJ84" s="20"/>
      <c r="HVK84" s="20"/>
      <c r="HVL84" s="20"/>
      <c r="HVM84" s="20"/>
      <c r="HVN84" s="20"/>
      <c r="HVO84" s="20"/>
      <c r="HVP84" s="20"/>
      <c r="HVQ84" s="20"/>
      <c r="HVR84" s="20"/>
      <c r="HVS84" s="20"/>
      <c r="HVT84" s="20"/>
      <c r="HVU84" s="20"/>
      <c r="HVV84" s="20"/>
      <c r="HVW84" s="20"/>
      <c r="HVX84" s="20"/>
      <c r="HVY84" s="20"/>
      <c r="HVZ84" s="20"/>
      <c r="HWA84" s="20"/>
      <c r="HWB84" s="20"/>
      <c r="HWC84" s="20"/>
      <c r="HWD84" s="20"/>
      <c r="HWE84" s="20"/>
      <c r="HWF84" s="20"/>
      <c r="HWG84" s="20"/>
      <c r="HWH84" s="20"/>
      <c r="HWI84" s="20"/>
      <c r="HWJ84" s="20"/>
      <c r="HWK84" s="20"/>
      <c r="HWL84" s="20"/>
      <c r="HWM84" s="20"/>
      <c r="HWN84" s="20"/>
      <c r="HWO84" s="20"/>
      <c r="HWP84" s="20"/>
      <c r="HWQ84" s="20"/>
      <c r="HWR84" s="20"/>
      <c r="HWS84" s="20"/>
      <c r="HWT84" s="20"/>
      <c r="HWU84" s="20"/>
      <c r="HWV84" s="20"/>
      <c r="HWW84" s="20"/>
      <c r="HWX84" s="20"/>
      <c r="HWY84" s="20"/>
      <c r="HWZ84" s="20"/>
      <c r="HXA84" s="20"/>
      <c r="HXB84" s="20"/>
      <c r="HXC84" s="20"/>
      <c r="HXD84" s="20"/>
      <c r="HXE84" s="20"/>
      <c r="HXF84" s="20"/>
      <c r="HXG84" s="20"/>
      <c r="HXH84" s="20"/>
      <c r="HXI84" s="20"/>
      <c r="HXJ84" s="20"/>
      <c r="HXK84" s="20"/>
      <c r="HXL84" s="20"/>
      <c r="HXM84" s="20"/>
      <c r="HXN84" s="20"/>
      <c r="HXO84" s="20"/>
      <c r="HXP84" s="20"/>
      <c r="HXQ84" s="20"/>
      <c r="HXR84" s="20"/>
      <c r="HXS84" s="20"/>
      <c r="HXT84" s="20"/>
      <c r="HXU84" s="20"/>
      <c r="HXV84" s="20"/>
      <c r="HXW84" s="20"/>
      <c r="HXX84" s="20"/>
      <c r="HXY84" s="20"/>
      <c r="HXZ84" s="20"/>
      <c r="HYA84" s="20"/>
      <c r="HYB84" s="20"/>
      <c r="HYC84" s="20"/>
      <c r="HYD84" s="20"/>
      <c r="HYE84" s="20"/>
      <c r="HYF84" s="20"/>
      <c r="HYG84" s="20"/>
      <c r="HYH84" s="20"/>
      <c r="HYI84" s="20"/>
      <c r="HYJ84" s="20"/>
      <c r="HYK84" s="20"/>
      <c r="HYL84" s="20"/>
      <c r="HYM84" s="20"/>
      <c r="HYN84" s="20"/>
      <c r="HYO84" s="20"/>
      <c r="HYP84" s="20"/>
      <c r="HYQ84" s="20"/>
      <c r="HYR84" s="20"/>
      <c r="HYS84" s="20"/>
      <c r="HYT84" s="20"/>
      <c r="HYU84" s="20"/>
      <c r="HYV84" s="20"/>
      <c r="HYW84" s="20"/>
      <c r="HYX84" s="20"/>
      <c r="HYY84" s="20"/>
      <c r="HYZ84" s="20"/>
      <c r="HZA84" s="20"/>
      <c r="HZB84" s="20"/>
      <c r="HZC84" s="20"/>
      <c r="HZD84" s="20"/>
      <c r="HZE84" s="20"/>
      <c r="HZF84" s="20"/>
      <c r="HZG84" s="20"/>
      <c r="HZH84" s="20"/>
      <c r="HZI84" s="20"/>
      <c r="HZJ84" s="20"/>
      <c r="HZK84" s="20"/>
      <c r="HZL84" s="20"/>
      <c r="HZM84" s="20"/>
      <c r="HZN84" s="20"/>
      <c r="HZO84" s="20"/>
      <c r="HZP84" s="20"/>
      <c r="HZQ84" s="20"/>
      <c r="HZR84" s="20"/>
      <c r="HZS84" s="20"/>
      <c r="HZT84" s="20"/>
      <c r="HZU84" s="20"/>
      <c r="HZV84" s="20"/>
      <c r="HZW84" s="20"/>
      <c r="HZX84" s="20"/>
      <c r="HZY84" s="20"/>
      <c r="HZZ84" s="20"/>
      <c r="IAA84" s="20"/>
      <c r="IAB84" s="20"/>
      <c r="IAC84" s="20"/>
      <c r="IAD84" s="20"/>
      <c r="IAE84" s="20"/>
      <c r="IAF84" s="20"/>
      <c r="IAG84" s="20"/>
      <c r="IAH84" s="20"/>
      <c r="IAI84" s="20"/>
      <c r="IAJ84" s="20"/>
      <c r="IAK84" s="20"/>
      <c r="IAL84" s="20"/>
      <c r="IAM84" s="20"/>
      <c r="IAN84" s="20"/>
      <c r="IAO84" s="20"/>
      <c r="IAP84" s="20"/>
      <c r="IAQ84" s="20"/>
      <c r="IAR84" s="20"/>
      <c r="IAS84" s="20"/>
      <c r="IAT84" s="20"/>
      <c r="IAU84" s="20"/>
      <c r="IAV84" s="20"/>
      <c r="IAW84" s="20"/>
      <c r="IAX84" s="20"/>
      <c r="IAY84" s="20"/>
      <c r="IAZ84" s="20"/>
      <c r="IBA84" s="20"/>
      <c r="IBB84" s="20"/>
      <c r="IBC84" s="20"/>
      <c r="IBD84" s="20"/>
      <c r="IBE84" s="20"/>
      <c r="IBF84" s="20"/>
      <c r="IBG84" s="20"/>
      <c r="IBH84" s="20"/>
      <c r="IBI84" s="20"/>
      <c r="IBJ84" s="20"/>
      <c r="IBK84" s="20"/>
      <c r="IBL84" s="20"/>
      <c r="IBM84" s="20"/>
      <c r="IBN84" s="20"/>
      <c r="IBO84" s="20"/>
      <c r="IBP84" s="20"/>
      <c r="IBQ84" s="20"/>
      <c r="IBR84" s="20"/>
      <c r="IBS84" s="20"/>
      <c r="IBT84" s="20"/>
      <c r="IBU84" s="20"/>
      <c r="IBV84" s="20"/>
      <c r="IBW84" s="20"/>
      <c r="IBX84" s="20"/>
      <c r="IBY84" s="20"/>
      <c r="IBZ84" s="20"/>
      <c r="ICA84" s="20"/>
      <c r="ICB84" s="20"/>
      <c r="ICC84" s="20"/>
      <c r="ICD84" s="20"/>
      <c r="ICE84" s="20"/>
      <c r="ICF84" s="20"/>
      <c r="ICG84" s="20"/>
      <c r="ICH84" s="20"/>
      <c r="ICI84" s="20"/>
      <c r="ICJ84" s="20"/>
      <c r="ICK84" s="20"/>
      <c r="ICL84" s="20"/>
      <c r="ICM84" s="20"/>
      <c r="ICN84" s="20"/>
      <c r="ICO84" s="20"/>
      <c r="ICP84" s="20"/>
      <c r="ICQ84" s="20"/>
      <c r="ICR84" s="20"/>
      <c r="ICS84" s="20"/>
      <c r="ICT84" s="20"/>
      <c r="ICU84" s="20"/>
      <c r="ICV84" s="20"/>
      <c r="ICW84" s="20"/>
      <c r="ICX84" s="20"/>
      <c r="ICY84" s="20"/>
      <c r="ICZ84" s="20"/>
      <c r="IDA84" s="20"/>
      <c r="IDB84" s="20"/>
      <c r="IDC84" s="20"/>
      <c r="IDD84" s="20"/>
      <c r="IDE84" s="20"/>
      <c r="IDF84" s="20"/>
      <c r="IDG84" s="20"/>
      <c r="IDH84" s="20"/>
      <c r="IDI84" s="20"/>
      <c r="IDJ84" s="20"/>
      <c r="IDK84" s="20"/>
      <c r="IDL84" s="20"/>
      <c r="IDM84" s="20"/>
      <c r="IDN84" s="20"/>
      <c r="IDO84" s="20"/>
      <c r="IDP84" s="20"/>
      <c r="IDQ84" s="20"/>
      <c r="IDR84" s="20"/>
      <c r="IDS84" s="20"/>
      <c r="IDT84" s="20"/>
      <c r="IDU84" s="20"/>
      <c r="IDV84" s="20"/>
      <c r="IDW84" s="20"/>
      <c r="IDX84" s="20"/>
      <c r="IDY84" s="20"/>
      <c r="IDZ84" s="20"/>
      <c r="IEA84" s="20"/>
      <c r="IEB84" s="20"/>
      <c r="IEC84" s="20"/>
      <c r="IED84" s="20"/>
      <c r="IEE84" s="20"/>
      <c r="IEF84" s="20"/>
      <c r="IEG84" s="20"/>
      <c r="IEH84" s="20"/>
      <c r="IEI84" s="20"/>
      <c r="IEJ84" s="20"/>
      <c r="IEK84" s="20"/>
      <c r="IEL84" s="20"/>
      <c r="IEM84" s="20"/>
      <c r="IEN84" s="20"/>
      <c r="IEO84" s="20"/>
      <c r="IEP84" s="20"/>
      <c r="IEQ84" s="20"/>
      <c r="IER84" s="20"/>
      <c r="IES84" s="20"/>
      <c r="IET84" s="20"/>
      <c r="IEU84" s="20"/>
      <c r="IEV84" s="20"/>
      <c r="IEW84" s="20"/>
      <c r="IEX84" s="20"/>
      <c r="IEY84" s="20"/>
      <c r="IEZ84" s="20"/>
      <c r="IFA84" s="20"/>
      <c r="IFB84" s="20"/>
      <c r="IFC84" s="20"/>
      <c r="IFD84" s="20"/>
      <c r="IFE84" s="20"/>
      <c r="IFF84" s="20"/>
      <c r="IFG84" s="20"/>
      <c r="IFH84" s="20"/>
      <c r="IFI84" s="20"/>
      <c r="IFJ84" s="20"/>
      <c r="IFK84" s="20"/>
      <c r="IFL84" s="20"/>
      <c r="IFM84" s="20"/>
      <c r="IFN84" s="20"/>
      <c r="IFO84" s="20"/>
      <c r="IFP84" s="20"/>
      <c r="IFQ84" s="20"/>
      <c r="IFR84" s="20"/>
      <c r="IFS84" s="20"/>
      <c r="IFT84" s="20"/>
      <c r="IFU84" s="20"/>
      <c r="IFV84" s="20"/>
      <c r="IFW84" s="20"/>
      <c r="IFX84" s="20"/>
      <c r="IFY84" s="20"/>
      <c r="IFZ84" s="20"/>
      <c r="IGA84" s="20"/>
      <c r="IGB84" s="20"/>
      <c r="IGC84" s="20"/>
      <c r="IGD84" s="20"/>
      <c r="IGE84" s="20"/>
      <c r="IGF84" s="20"/>
      <c r="IGG84" s="20"/>
      <c r="IGH84" s="20"/>
      <c r="IGI84" s="20"/>
      <c r="IGJ84" s="20"/>
      <c r="IGK84" s="20"/>
      <c r="IGL84" s="20"/>
      <c r="IGM84" s="20"/>
      <c r="IGN84" s="20"/>
      <c r="IGO84" s="20"/>
      <c r="IGP84" s="20"/>
      <c r="IGQ84" s="20"/>
      <c r="IGR84" s="20"/>
      <c r="IGS84" s="20"/>
      <c r="IGT84" s="20"/>
      <c r="IGU84" s="20"/>
      <c r="IGV84" s="20"/>
      <c r="IGW84" s="20"/>
      <c r="IGX84" s="20"/>
      <c r="IGY84" s="20"/>
      <c r="IGZ84" s="20"/>
      <c r="IHA84" s="20"/>
      <c r="IHB84" s="20"/>
      <c r="IHC84" s="20"/>
      <c r="IHD84" s="20"/>
      <c r="IHE84" s="20"/>
      <c r="IHF84" s="20"/>
      <c r="IHG84" s="20"/>
      <c r="IHH84" s="20"/>
      <c r="IHI84" s="20"/>
      <c r="IHJ84" s="20"/>
      <c r="IHK84" s="20"/>
      <c r="IHL84" s="20"/>
      <c r="IHM84" s="20"/>
      <c r="IHN84" s="20"/>
      <c r="IHO84" s="20"/>
      <c r="IHP84" s="20"/>
      <c r="IHQ84" s="20"/>
      <c r="IHR84" s="20"/>
      <c r="IHS84" s="20"/>
      <c r="IHT84" s="20"/>
      <c r="IHU84" s="20"/>
      <c r="IHV84" s="20"/>
      <c r="IHW84" s="20"/>
      <c r="IHX84" s="20"/>
      <c r="IHY84" s="20"/>
      <c r="IHZ84" s="20"/>
      <c r="IIA84" s="20"/>
      <c r="IIB84" s="20"/>
      <c r="IIC84" s="20"/>
      <c r="IID84" s="20"/>
      <c r="IIE84" s="20"/>
      <c r="IIF84" s="20"/>
      <c r="IIG84" s="20"/>
      <c r="IIH84" s="20"/>
      <c r="III84" s="20"/>
      <c r="IIJ84" s="20"/>
      <c r="IIK84" s="20"/>
      <c r="IIL84" s="20"/>
      <c r="IIM84" s="20"/>
      <c r="IIN84" s="20"/>
      <c r="IIO84" s="20"/>
      <c r="IIP84" s="20"/>
      <c r="IIQ84" s="20"/>
      <c r="IIR84" s="20"/>
      <c r="IIS84" s="20"/>
      <c r="IIT84" s="20"/>
      <c r="IIU84" s="20"/>
      <c r="IIV84" s="20"/>
      <c r="IIW84" s="20"/>
      <c r="IIX84" s="20"/>
      <c r="IIY84" s="20"/>
      <c r="IIZ84" s="20"/>
      <c r="IJA84" s="20"/>
      <c r="IJB84" s="20"/>
      <c r="IJC84" s="20"/>
      <c r="IJD84" s="20"/>
      <c r="IJE84" s="20"/>
      <c r="IJF84" s="20"/>
      <c r="IJG84" s="20"/>
      <c r="IJH84" s="20"/>
      <c r="IJI84" s="20"/>
      <c r="IJJ84" s="20"/>
      <c r="IJK84" s="20"/>
      <c r="IJL84" s="20"/>
      <c r="IJM84" s="20"/>
      <c r="IJN84" s="20"/>
      <c r="IJO84" s="20"/>
      <c r="IJP84" s="20"/>
      <c r="IJQ84" s="20"/>
      <c r="IJR84" s="20"/>
      <c r="IJS84" s="20"/>
      <c r="IJT84" s="20"/>
      <c r="IJU84" s="20"/>
      <c r="IJV84" s="20"/>
      <c r="IJW84" s="20"/>
      <c r="IJX84" s="20"/>
      <c r="IJY84" s="20"/>
      <c r="IJZ84" s="20"/>
      <c r="IKA84" s="20"/>
      <c r="IKB84" s="20"/>
      <c r="IKC84" s="20"/>
      <c r="IKD84" s="20"/>
      <c r="IKE84" s="20"/>
      <c r="IKF84" s="20"/>
      <c r="IKG84" s="20"/>
      <c r="IKH84" s="20"/>
      <c r="IKI84" s="20"/>
      <c r="IKJ84" s="20"/>
      <c r="IKK84" s="20"/>
      <c r="IKL84" s="20"/>
      <c r="IKM84" s="20"/>
      <c r="IKN84" s="20"/>
      <c r="IKO84" s="20"/>
      <c r="IKP84" s="20"/>
      <c r="IKQ84" s="20"/>
      <c r="IKR84" s="20"/>
      <c r="IKS84" s="20"/>
      <c r="IKT84" s="20"/>
      <c r="IKU84" s="20"/>
      <c r="IKV84" s="20"/>
      <c r="IKW84" s="20"/>
      <c r="IKX84" s="20"/>
      <c r="IKY84" s="20"/>
      <c r="IKZ84" s="20"/>
      <c r="ILA84" s="20"/>
      <c r="ILB84" s="20"/>
      <c r="ILC84" s="20"/>
      <c r="ILD84" s="20"/>
      <c r="ILE84" s="20"/>
      <c r="ILF84" s="20"/>
      <c r="ILG84" s="20"/>
      <c r="ILH84" s="20"/>
      <c r="ILI84" s="20"/>
      <c r="ILJ84" s="20"/>
      <c r="ILK84" s="20"/>
      <c r="ILL84" s="20"/>
      <c r="ILM84" s="20"/>
      <c r="ILN84" s="20"/>
      <c r="ILO84" s="20"/>
      <c r="ILP84" s="20"/>
      <c r="ILQ84" s="20"/>
      <c r="ILR84" s="20"/>
      <c r="ILS84" s="20"/>
      <c r="ILT84" s="20"/>
      <c r="ILU84" s="20"/>
      <c r="ILV84" s="20"/>
      <c r="ILW84" s="20"/>
      <c r="ILX84" s="20"/>
      <c r="ILY84" s="20"/>
      <c r="ILZ84" s="20"/>
      <c r="IMA84" s="20"/>
      <c r="IMB84" s="20"/>
      <c r="IMC84" s="20"/>
      <c r="IMD84" s="20"/>
      <c r="IME84" s="20"/>
      <c r="IMF84" s="20"/>
      <c r="IMG84" s="20"/>
      <c r="IMH84" s="20"/>
      <c r="IMI84" s="20"/>
      <c r="IMJ84" s="20"/>
      <c r="IMK84" s="20"/>
      <c r="IML84" s="20"/>
      <c r="IMM84" s="20"/>
      <c r="IMN84" s="20"/>
      <c r="IMO84" s="20"/>
      <c r="IMP84" s="20"/>
      <c r="IMQ84" s="20"/>
      <c r="IMR84" s="20"/>
      <c r="IMS84" s="20"/>
      <c r="IMT84" s="20"/>
      <c r="IMU84" s="20"/>
      <c r="IMV84" s="20"/>
      <c r="IMW84" s="20"/>
      <c r="IMX84" s="20"/>
      <c r="IMY84" s="20"/>
      <c r="IMZ84" s="20"/>
      <c r="INA84" s="20"/>
      <c r="INB84" s="20"/>
      <c r="INC84" s="20"/>
      <c r="IND84" s="20"/>
      <c r="INE84" s="20"/>
      <c r="INF84" s="20"/>
      <c r="ING84" s="20"/>
      <c r="INH84" s="20"/>
      <c r="INI84" s="20"/>
      <c r="INJ84" s="20"/>
      <c r="INK84" s="20"/>
      <c r="INL84" s="20"/>
      <c r="INM84" s="20"/>
      <c r="INN84" s="20"/>
      <c r="INO84" s="20"/>
      <c r="INP84" s="20"/>
      <c r="INQ84" s="20"/>
      <c r="INR84" s="20"/>
      <c r="INS84" s="20"/>
      <c r="INT84" s="20"/>
      <c r="INU84" s="20"/>
      <c r="INV84" s="20"/>
      <c r="INW84" s="20"/>
      <c r="INX84" s="20"/>
      <c r="INY84" s="20"/>
      <c r="INZ84" s="20"/>
      <c r="IOA84" s="20"/>
      <c r="IOB84" s="20"/>
      <c r="IOC84" s="20"/>
      <c r="IOD84" s="20"/>
      <c r="IOE84" s="20"/>
      <c r="IOF84" s="20"/>
      <c r="IOG84" s="20"/>
      <c r="IOH84" s="20"/>
      <c r="IOI84" s="20"/>
      <c r="IOJ84" s="20"/>
      <c r="IOK84" s="20"/>
      <c r="IOL84" s="20"/>
      <c r="IOM84" s="20"/>
      <c r="ION84" s="20"/>
      <c r="IOO84" s="20"/>
      <c r="IOP84" s="20"/>
      <c r="IOQ84" s="20"/>
      <c r="IOR84" s="20"/>
      <c r="IOS84" s="20"/>
      <c r="IOT84" s="20"/>
      <c r="IOU84" s="20"/>
      <c r="IOV84" s="20"/>
      <c r="IOW84" s="20"/>
      <c r="IOX84" s="20"/>
      <c r="IOY84" s="20"/>
      <c r="IOZ84" s="20"/>
      <c r="IPA84" s="20"/>
      <c r="IPB84" s="20"/>
      <c r="IPC84" s="20"/>
      <c r="IPD84" s="20"/>
      <c r="IPE84" s="20"/>
      <c r="IPF84" s="20"/>
      <c r="IPG84" s="20"/>
      <c r="IPH84" s="20"/>
      <c r="IPI84" s="20"/>
      <c r="IPJ84" s="20"/>
      <c r="IPK84" s="20"/>
      <c r="IPL84" s="20"/>
      <c r="IPM84" s="20"/>
      <c r="IPN84" s="20"/>
      <c r="IPO84" s="20"/>
      <c r="IPP84" s="20"/>
      <c r="IPQ84" s="20"/>
      <c r="IPR84" s="20"/>
      <c r="IPS84" s="20"/>
      <c r="IPT84" s="20"/>
      <c r="IPU84" s="20"/>
      <c r="IPV84" s="20"/>
      <c r="IPW84" s="20"/>
      <c r="IPX84" s="20"/>
      <c r="IPY84" s="20"/>
      <c r="IPZ84" s="20"/>
      <c r="IQA84" s="20"/>
      <c r="IQB84" s="20"/>
      <c r="IQC84" s="20"/>
      <c r="IQD84" s="20"/>
      <c r="IQE84" s="20"/>
      <c r="IQF84" s="20"/>
      <c r="IQG84" s="20"/>
      <c r="IQH84" s="20"/>
      <c r="IQI84" s="20"/>
      <c r="IQJ84" s="20"/>
      <c r="IQK84" s="20"/>
      <c r="IQL84" s="20"/>
      <c r="IQM84" s="20"/>
      <c r="IQN84" s="20"/>
      <c r="IQO84" s="20"/>
      <c r="IQP84" s="20"/>
      <c r="IQQ84" s="20"/>
      <c r="IQR84" s="20"/>
      <c r="IQS84" s="20"/>
      <c r="IQT84" s="20"/>
      <c r="IQU84" s="20"/>
      <c r="IQV84" s="20"/>
      <c r="IQW84" s="20"/>
      <c r="IQX84" s="20"/>
      <c r="IQY84" s="20"/>
      <c r="IQZ84" s="20"/>
      <c r="IRA84" s="20"/>
      <c r="IRB84" s="20"/>
      <c r="IRC84" s="20"/>
      <c r="IRD84" s="20"/>
      <c r="IRE84" s="20"/>
      <c r="IRF84" s="20"/>
      <c r="IRG84" s="20"/>
      <c r="IRH84" s="20"/>
      <c r="IRI84" s="20"/>
      <c r="IRJ84" s="20"/>
      <c r="IRK84" s="20"/>
      <c r="IRL84" s="20"/>
      <c r="IRM84" s="20"/>
      <c r="IRN84" s="20"/>
      <c r="IRO84" s="20"/>
      <c r="IRP84" s="20"/>
      <c r="IRQ84" s="20"/>
      <c r="IRR84" s="20"/>
      <c r="IRS84" s="20"/>
      <c r="IRT84" s="20"/>
      <c r="IRU84" s="20"/>
      <c r="IRV84" s="20"/>
      <c r="IRW84" s="20"/>
      <c r="IRX84" s="20"/>
      <c r="IRY84" s="20"/>
      <c r="IRZ84" s="20"/>
      <c r="ISA84" s="20"/>
      <c r="ISB84" s="20"/>
      <c r="ISC84" s="20"/>
      <c r="ISD84" s="20"/>
      <c r="ISE84" s="20"/>
      <c r="ISF84" s="20"/>
      <c r="ISG84" s="20"/>
      <c r="ISH84" s="20"/>
      <c r="ISI84" s="20"/>
      <c r="ISJ84" s="20"/>
      <c r="ISK84" s="20"/>
      <c r="ISL84" s="20"/>
      <c r="ISM84" s="20"/>
      <c r="ISN84" s="20"/>
      <c r="ISO84" s="20"/>
      <c r="ISP84" s="20"/>
      <c r="ISQ84" s="20"/>
      <c r="ISR84" s="20"/>
      <c r="ISS84" s="20"/>
      <c r="IST84" s="20"/>
      <c r="ISU84" s="20"/>
      <c r="ISV84" s="20"/>
      <c r="ISW84" s="20"/>
      <c r="ISX84" s="20"/>
      <c r="ISY84" s="20"/>
      <c r="ISZ84" s="20"/>
      <c r="ITA84" s="20"/>
      <c r="ITB84" s="20"/>
      <c r="ITC84" s="20"/>
      <c r="ITD84" s="20"/>
      <c r="ITE84" s="20"/>
      <c r="ITF84" s="20"/>
      <c r="ITG84" s="20"/>
      <c r="ITH84" s="20"/>
      <c r="ITI84" s="20"/>
      <c r="ITJ84" s="20"/>
      <c r="ITK84" s="20"/>
      <c r="ITL84" s="20"/>
      <c r="ITM84" s="20"/>
      <c r="ITN84" s="20"/>
      <c r="ITO84" s="20"/>
      <c r="ITP84" s="20"/>
      <c r="ITQ84" s="20"/>
      <c r="ITR84" s="20"/>
      <c r="ITS84" s="20"/>
      <c r="ITT84" s="20"/>
      <c r="ITU84" s="20"/>
      <c r="ITV84" s="20"/>
      <c r="ITW84" s="20"/>
      <c r="ITX84" s="20"/>
      <c r="ITY84" s="20"/>
      <c r="ITZ84" s="20"/>
      <c r="IUA84" s="20"/>
      <c r="IUB84" s="20"/>
      <c r="IUC84" s="20"/>
      <c r="IUD84" s="20"/>
      <c r="IUE84" s="20"/>
      <c r="IUF84" s="20"/>
      <c r="IUG84" s="20"/>
      <c r="IUH84" s="20"/>
      <c r="IUI84" s="20"/>
      <c r="IUJ84" s="20"/>
      <c r="IUK84" s="20"/>
      <c r="IUL84" s="20"/>
      <c r="IUM84" s="20"/>
      <c r="IUN84" s="20"/>
      <c r="IUO84" s="20"/>
      <c r="IUP84" s="20"/>
      <c r="IUQ84" s="20"/>
      <c r="IUR84" s="20"/>
      <c r="IUS84" s="20"/>
      <c r="IUT84" s="20"/>
      <c r="IUU84" s="20"/>
      <c r="IUV84" s="20"/>
      <c r="IUW84" s="20"/>
      <c r="IUX84" s="20"/>
      <c r="IUY84" s="20"/>
      <c r="IUZ84" s="20"/>
      <c r="IVA84" s="20"/>
      <c r="IVB84" s="20"/>
      <c r="IVC84" s="20"/>
      <c r="IVD84" s="20"/>
      <c r="IVE84" s="20"/>
      <c r="IVF84" s="20"/>
      <c r="IVG84" s="20"/>
      <c r="IVH84" s="20"/>
      <c r="IVI84" s="20"/>
      <c r="IVJ84" s="20"/>
      <c r="IVK84" s="20"/>
      <c r="IVL84" s="20"/>
      <c r="IVM84" s="20"/>
      <c r="IVN84" s="20"/>
      <c r="IVO84" s="20"/>
      <c r="IVP84" s="20"/>
      <c r="IVQ84" s="20"/>
      <c r="IVR84" s="20"/>
      <c r="IVS84" s="20"/>
      <c r="IVT84" s="20"/>
      <c r="IVU84" s="20"/>
      <c r="IVV84" s="20"/>
      <c r="IVW84" s="20"/>
      <c r="IVX84" s="20"/>
      <c r="IVY84" s="20"/>
      <c r="IVZ84" s="20"/>
      <c r="IWA84" s="20"/>
      <c r="IWB84" s="20"/>
      <c r="IWC84" s="20"/>
      <c r="IWD84" s="20"/>
      <c r="IWE84" s="20"/>
      <c r="IWF84" s="20"/>
      <c r="IWG84" s="20"/>
      <c r="IWH84" s="20"/>
      <c r="IWI84" s="20"/>
      <c r="IWJ84" s="20"/>
      <c r="IWK84" s="20"/>
      <c r="IWL84" s="20"/>
      <c r="IWM84" s="20"/>
      <c r="IWN84" s="20"/>
      <c r="IWO84" s="20"/>
      <c r="IWP84" s="20"/>
      <c r="IWQ84" s="20"/>
      <c r="IWR84" s="20"/>
      <c r="IWS84" s="20"/>
      <c r="IWT84" s="20"/>
      <c r="IWU84" s="20"/>
      <c r="IWV84" s="20"/>
      <c r="IWW84" s="20"/>
      <c r="IWX84" s="20"/>
      <c r="IWY84" s="20"/>
      <c r="IWZ84" s="20"/>
      <c r="IXA84" s="20"/>
      <c r="IXB84" s="20"/>
      <c r="IXC84" s="20"/>
      <c r="IXD84" s="20"/>
      <c r="IXE84" s="20"/>
      <c r="IXF84" s="20"/>
      <c r="IXG84" s="20"/>
      <c r="IXH84" s="20"/>
      <c r="IXI84" s="20"/>
      <c r="IXJ84" s="20"/>
      <c r="IXK84" s="20"/>
      <c r="IXL84" s="20"/>
      <c r="IXM84" s="20"/>
      <c r="IXN84" s="20"/>
      <c r="IXO84" s="20"/>
      <c r="IXP84" s="20"/>
      <c r="IXQ84" s="20"/>
      <c r="IXR84" s="20"/>
      <c r="IXS84" s="20"/>
      <c r="IXT84" s="20"/>
      <c r="IXU84" s="20"/>
      <c r="IXV84" s="20"/>
      <c r="IXW84" s="20"/>
      <c r="IXX84" s="20"/>
      <c r="IXY84" s="20"/>
      <c r="IXZ84" s="20"/>
      <c r="IYA84" s="20"/>
      <c r="IYB84" s="20"/>
      <c r="IYC84" s="20"/>
      <c r="IYD84" s="20"/>
      <c r="IYE84" s="20"/>
      <c r="IYF84" s="20"/>
      <c r="IYG84" s="20"/>
      <c r="IYH84" s="20"/>
      <c r="IYI84" s="20"/>
      <c r="IYJ84" s="20"/>
      <c r="IYK84" s="20"/>
      <c r="IYL84" s="20"/>
      <c r="IYM84" s="20"/>
      <c r="IYN84" s="20"/>
      <c r="IYO84" s="20"/>
      <c r="IYP84" s="20"/>
      <c r="IYQ84" s="20"/>
      <c r="IYR84" s="20"/>
      <c r="IYS84" s="20"/>
      <c r="IYT84" s="20"/>
      <c r="IYU84" s="20"/>
      <c r="IYV84" s="20"/>
      <c r="IYW84" s="20"/>
      <c r="IYX84" s="20"/>
      <c r="IYY84" s="20"/>
      <c r="IYZ84" s="20"/>
      <c r="IZA84" s="20"/>
      <c r="IZB84" s="20"/>
      <c r="IZC84" s="20"/>
      <c r="IZD84" s="20"/>
      <c r="IZE84" s="20"/>
      <c r="IZF84" s="20"/>
      <c r="IZG84" s="20"/>
      <c r="IZH84" s="20"/>
      <c r="IZI84" s="20"/>
      <c r="IZJ84" s="20"/>
      <c r="IZK84" s="20"/>
      <c r="IZL84" s="20"/>
      <c r="IZM84" s="20"/>
      <c r="IZN84" s="20"/>
      <c r="IZO84" s="20"/>
      <c r="IZP84" s="20"/>
      <c r="IZQ84" s="20"/>
      <c r="IZR84" s="20"/>
      <c r="IZS84" s="20"/>
      <c r="IZT84" s="20"/>
      <c r="IZU84" s="20"/>
      <c r="IZV84" s="20"/>
      <c r="IZW84" s="20"/>
      <c r="IZX84" s="20"/>
      <c r="IZY84" s="20"/>
      <c r="IZZ84" s="20"/>
      <c r="JAA84" s="20"/>
      <c r="JAB84" s="20"/>
      <c r="JAC84" s="20"/>
      <c r="JAD84" s="20"/>
      <c r="JAE84" s="20"/>
      <c r="JAF84" s="20"/>
      <c r="JAG84" s="20"/>
      <c r="JAH84" s="20"/>
      <c r="JAI84" s="20"/>
      <c r="JAJ84" s="20"/>
      <c r="JAK84" s="20"/>
      <c r="JAL84" s="20"/>
      <c r="JAM84" s="20"/>
      <c r="JAN84" s="20"/>
      <c r="JAO84" s="20"/>
      <c r="JAP84" s="20"/>
      <c r="JAQ84" s="20"/>
      <c r="JAR84" s="20"/>
      <c r="JAS84" s="20"/>
      <c r="JAT84" s="20"/>
      <c r="JAU84" s="20"/>
      <c r="JAV84" s="20"/>
      <c r="JAW84" s="20"/>
      <c r="JAX84" s="20"/>
      <c r="JAY84" s="20"/>
      <c r="JAZ84" s="20"/>
      <c r="JBA84" s="20"/>
      <c r="JBB84" s="20"/>
      <c r="JBC84" s="20"/>
      <c r="JBD84" s="20"/>
      <c r="JBE84" s="20"/>
      <c r="JBF84" s="20"/>
      <c r="JBG84" s="20"/>
      <c r="JBH84" s="20"/>
      <c r="JBI84" s="20"/>
      <c r="JBJ84" s="20"/>
      <c r="JBK84" s="20"/>
      <c r="JBL84" s="20"/>
      <c r="JBM84" s="20"/>
      <c r="JBN84" s="20"/>
      <c r="JBO84" s="20"/>
      <c r="JBP84" s="20"/>
      <c r="JBQ84" s="20"/>
      <c r="JBR84" s="20"/>
      <c r="JBS84" s="20"/>
      <c r="JBT84" s="20"/>
      <c r="JBU84" s="20"/>
      <c r="JBV84" s="20"/>
      <c r="JBW84" s="20"/>
      <c r="JBX84" s="20"/>
      <c r="JBY84" s="20"/>
      <c r="JBZ84" s="20"/>
      <c r="JCA84" s="20"/>
      <c r="JCB84" s="20"/>
      <c r="JCC84" s="20"/>
      <c r="JCD84" s="20"/>
      <c r="JCE84" s="20"/>
      <c r="JCF84" s="20"/>
      <c r="JCG84" s="20"/>
      <c r="JCH84" s="20"/>
      <c r="JCI84" s="20"/>
      <c r="JCJ84" s="20"/>
      <c r="JCK84" s="20"/>
      <c r="JCL84" s="20"/>
      <c r="JCM84" s="20"/>
      <c r="JCN84" s="20"/>
      <c r="JCO84" s="20"/>
      <c r="JCP84" s="20"/>
      <c r="JCQ84" s="20"/>
      <c r="JCR84" s="20"/>
      <c r="JCS84" s="20"/>
      <c r="JCT84" s="20"/>
      <c r="JCU84" s="20"/>
      <c r="JCV84" s="20"/>
      <c r="JCW84" s="20"/>
      <c r="JCX84" s="20"/>
      <c r="JCY84" s="20"/>
      <c r="JCZ84" s="20"/>
      <c r="JDA84" s="20"/>
      <c r="JDB84" s="20"/>
      <c r="JDC84" s="20"/>
      <c r="JDD84" s="20"/>
      <c r="JDE84" s="20"/>
      <c r="JDF84" s="20"/>
      <c r="JDG84" s="20"/>
      <c r="JDH84" s="20"/>
      <c r="JDI84" s="20"/>
      <c r="JDJ84" s="20"/>
      <c r="JDK84" s="20"/>
      <c r="JDL84" s="20"/>
      <c r="JDM84" s="20"/>
      <c r="JDN84" s="20"/>
      <c r="JDO84" s="20"/>
      <c r="JDP84" s="20"/>
      <c r="JDQ84" s="20"/>
      <c r="JDR84" s="20"/>
      <c r="JDS84" s="20"/>
      <c r="JDT84" s="20"/>
      <c r="JDU84" s="20"/>
      <c r="JDV84" s="20"/>
      <c r="JDW84" s="20"/>
      <c r="JDX84" s="20"/>
      <c r="JDY84" s="20"/>
      <c r="JDZ84" s="20"/>
      <c r="JEA84" s="20"/>
      <c r="JEB84" s="20"/>
      <c r="JEC84" s="20"/>
      <c r="JED84" s="20"/>
      <c r="JEE84" s="20"/>
      <c r="JEF84" s="20"/>
      <c r="JEG84" s="20"/>
      <c r="JEH84" s="20"/>
      <c r="JEI84" s="20"/>
      <c r="JEJ84" s="20"/>
      <c r="JEK84" s="20"/>
      <c r="JEL84" s="20"/>
      <c r="JEM84" s="20"/>
      <c r="JEN84" s="20"/>
      <c r="JEO84" s="20"/>
      <c r="JEP84" s="20"/>
      <c r="JEQ84" s="20"/>
      <c r="JER84" s="20"/>
      <c r="JES84" s="20"/>
      <c r="JET84" s="20"/>
      <c r="JEU84" s="20"/>
      <c r="JEV84" s="20"/>
      <c r="JEW84" s="20"/>
      <c r="JEX84" s="20"/>
      <c r="JEY84" s="20"/>
      <c r="JEZ84" s="20"/>
      <c r="JFA84" s="20"/>
      <c r="JFB84" s="20"/>
      <c r="JFC84" s="20"/>
      <c r="JFD84" s="20"/>
      <c r="JFE84" s="20"/>
      <c r="JFF84" s="20"/>
      <c r="JFG84" s="20"/>
      <c r="JFH84" s="20"/>
      <c r="JFI84" s="20"/>
      <c r="JFJ84" s="20"/>
      <c r="JFK84" s="20"/>
      <c r="JFL84" s="20"/>
      <c r="JFM84" s="20"/>
      <c r="JFN84" s="20"/>
      <c r="JFO84" s="20"/>
      <c r="JFP84" s="20"/>
      <c r="JFQ84" s="20"/>
      <c r="JFR84" s="20"/>
      <c r="JFS84" s="20"/>
      <c r="JFT84" s="20"/>
      <c r="JFU84" s="20"/>
      <c r="JFV84" s="20"/>
      <c r="JFW84" s="20"/>
      <c r="JFX84" s="20"/>
      <c r="JFY84" s="20"/>
      <c r="JFZ84" s="20"/>
      <c r="JGA84" s="20"/>
      <c r="JGB84" s="20"/>
      <c r="JGC84" s="20"/>
      <c r="JGD84" s="20"/>
      <c r="JGE84" s="20"/>
      <c r="JGF84" s="20"/>
      <c r="JGG84" s="20"/>
      <c r="JGH84" s="20"/>
      <c r="JGI84" s="20"/>
      <c r="JGJ84" s="20"/>
      <c r="JGK84" s="20"/>
      <c r="JGL84" s="20"/>
      <c r="JGM84" s="20"/>
      <c r="JGN84" s="20"/>
      <c r="JGO84" s="20"/>
      <c r="JGP84" s="20"/>
      <c r="JGQ84" s="20"/>
      <c r="JGR84" s="20"/>
      <c r="JGS84" s="20"/>
      <c r="JGT84" s="20"/>
      <c r="JGU84" s="20"/>
      <c r="JGV84" s="20"/>
      <c r="JGW84" s="20"/>
      <c r="JGX84" s="20"/>
      <c r="JGY84" s="20"/>
      <c r="JGZ84" s="20"/>
      <c r="JHA84" s="20"/>
      <c r="JHB84" s="20"/>
      <c r="JHC84" s="20"/>
      <c r="JHD84" s="20"/>
      <c r="JHE84" s="20"/>
      <c r="JHF84" s="20"/>
      <c r="JHG84" s="20"/>
      <c r="JHH84" s="20"/>
      <c r="JHI84" s="20"/>
      <c r="JHJ84" s="20"/>
      <c r="JHK84" s="20"/>
      <c r="JHL84" s="20"/>
      <c r="JHM84" s="20"/>
      <c r="JHN84" s="20"/>
      <c r="JHO84" s="20"/>
      <c r="JHP84" s="20"/>
      <c r="JHQ84" s="20"/>
      <c r="JHR84" s="20"/>
      <c r="JHS84" s="20"/>
      <c r="JHT84" s="20"/>
      <c r="JHU84" s="20"/>
      <c r="JHV84" s="20"/>
      <c r="JHW84" s="20"/>
      <c r="JHX84" s="20"/>
      <c r="JHY84" s="20"/>
      <c r="JHZ84" s="20"/>
      <c r="JIA84" s="20"/>
      <c r="JIB84" s="20"/>
      <c r="JIC84" s="20"/>
      <c r="JID84" s="20"/>
      <c r="JIE84" s="20"/>
      <c r="JIF84" s="20"/>
      <c r="JIG84" s="20"/>
      <c r="JIH84" s="20"/>
      <c r="JII84" s="20"/>
      <c r="JIJ84" s="20"/>
      <c r="JIK84" s="20"/>
      <c r="JIL84" s="20"/>
      <c r="JIM84" s="20"/>
      <c r="JIN84" s="20"/>
      <c r="JIO84" s="20"/>
      <c r="JIP84" s="20"/>
      <c r="JIQ84" s="20"/>
      <c r="JIR84" s="20"/>
      <c r="JIS84" s="20"/>
      <c r="JIT84" s="20"/>
      <c r="JIU84" s="20"/>
      <c r="JIV84" s="20"/>
      <c r="JIW84" s="20"/>
      <c r="JIX84" s="20"/>
      <c r="JIY84" s="20"/>
      <c r="JIZ84" s="20"/>
      <c r="JJA84" s="20"/>
      <c r="JJB84" s="20"/>
      <c r="JJC84" s="20"/>
      <c r="JJD84" s="20"/>
      <c r="JJE84" s="20"/>
      <c r="JJF84" s="20"/>
      <c r="JJG84" s="20"/>
      <c r="JJH84" s="20"/>
      <c r="JJI84" s="20"/>
      <c r="JJJ84" s="20"/>
      <c r="JJK84" s="20"/>
      <c r="JJL84" s="20"/>
      <c r="JJM84" s="20"/>
      <c r="JJN84" s="20"/>
      <c r="JJO84" s="20"/>
      <c r="JJP84" s="20"/>
      <c r="JJQ84" s="20"/>
      <c r="JJR84" s="20"/>
      <c r="JJS84" s="20"/>
      <c r="JJT84" s="20"/>
      <c r="JJU84" s="20"/>
      <c r="JJV84" s="20"/>
      <c r="JJW84" s="20"/>
      <c r="JJX84" s="20"/>
      <c r="JJY84" s="20"/>
      <c r="JJZ84" s="20"/>
      <c r="JKA84" s="20"/>
      <c r="JKB84" s="20"/>
      <c r="JKC84" s="20"/>
      <c r="JKD84" s="20"/>
      <c r="JKE84" s="20"/>
      <c r="JKF84" s="20"/>
      <c r="JKG84" s="20"/>
      <c r="JKH84" s="20"/>
      <c r="JKI84" s="20"/>
      <c r="JKJ84" s="20"/>
      <c r="JKK84" s="20"/>
      <c r="JKL84" s="20"/>
      <c r="JKM84" s="20"/>
      <c r="JKN84" s="20"/>
      <c r="JKO84" s="20"/>
      <c r="JKP84" s="20"/>
      <c r="JKQ84" s="20"/>
      <c r="JKR84" s="20"/>
      <c r="JKS84" s="20"/>
      <c r="JKT84" s="20"/>
      <c r="JKU84" s="20"/>
      <c r="JKV84" s="20"/>
      <c r="JKW84" s="20"/>
      <c r="JKX84" s="20"/>
      <c r="JKY84" s="20"/>
      <c r="JKZ84" s="20"/>
      <c r="JLA84" s="20"/>
      <c r="JLB84" s="20"/>
      <c r="JLC84" s="20"/>
      <c r="JLD84" s="20"/>
      <c r="JLE84" s="20"/>
      <c r="JLF84" s="20"/>
      <c r="JLG84" s="20"/>
      <c r="JLH84" s="20"/>
      <c r="JLI84" s="20"/>
      <c r="JLJ84" s="20"/>
      <c r="JLK84" s="20"/>
      <c r="JLL84" s="20"/>
      <c r="JLM84" s="20"/>
      <c r="JLN84" s="20"/>
      <c r="JLO84" s="20"/>
      <c r="JLP84" s="20"/>
      <c r="JLQ84" s="20"/>
      <c r="JLR84" s="20"/>
      <c r="JLS84" s="20"/>
      <c r="JLT84" s="20"/>
      <c r="JLU84" s="20"/>
      <c r="JLV84" s="20"/>
      <c r="JLW84" s="20"/>
      <c r="JLX84" s="20"/>
      <c r="JLY84" s="20"/>
      <c r="JLZ84" s="20"/>
      <c r="JMA84" s="20"/>
      <c r="JMB84" s="20"/>
      <c r="JMC84" s="20"/>
      <c r="JMD84" s="20"/>
      <c r="JME84" s="20"/>
      <c r="JMF84" s="20"/>
      <c r="JMG84" s="20"/>
      <c r="JMH84" s="20"/>
      <c r="JMI84" s="20"/>
      <c r="JMJ84" s="20"/>
      <c r="JMK84" s="20"/>
      <c r="JML84" s="20"/>
      <c r="JMM84" s="20"/>
      <c r="JMN84" s="20"/>
      <c r="JMO84" s="20"/>
      <c r="JMP84" s="20"/>
      <c r="JMQ84" s="20"/>
      <c r="JMR84" s="20"/>
      <c r="JMS84" s="20"/>
      <c r="JMT84" s="20"/>
      <c r="JMU84" s="20"/>
      <c r="JMV84" s="20"/>
      <c r="JMW84" s="20"/>
      <c r="JMX84" s="20"/>
      <c r="JMY84" s="20"/>
      <c r="JMZ84" s="20"/>
      <c r="JNA84" s="20"/>
      <c r="JNB84" s="20"/>
      <c r="JNC84" s="20"/>
      <c r="JND84" s="20"/>
      <c r="JNE84" s="20"/>
      <c r="JNF84" s="20"/>
      <c r="JNG84" s="20"/>
      <c r="JNH84" s="20"/>
      <c r="JNI84" s="20"/>
      <c r="JNJ84" s="20"/>
      <c r="JNK84" s="20"/>
      <c r="JNL84" s="20"/>
      <c r="JNM84" s="20"/>
      <c r="JNN84" s="20"/>
      <c r="JNO84" s="20"/>
      <c r="JNP84" s="20"/>
      <c r="JNQ84" s="20"/>
      <c r="JNR84" s="20"/>
      <c r="JNS84" s="20"/>
      <c r="JNT84" s="20"/>
      <c r="JNU84" s="20"/>
      <c r="JNV84" s="20"/>
      <c r="JNW84" s="20"/>
      <c r="JNX84" s="20"/>
      <c r="JNY84" s="20"/>
      <c r="JNZ84" s="20"/>
      <c r="JOA84" s="20"/>
      <c r="JOB84" s="20"/>
      <c r="JOC84" s="20"/>
      <c r="JOD84" s="20"/>
      <c r="JOE84" s="20"/>
      <c r="JOF84" s="20"/>
      <c r="JOG84" s="20"/>
      <c r="JOH84" s="20"/>
      <c r="JOI84" s="20"/>
      <c r="JOJ84" s="20"/>
      <c r="JOK84" s="20"/>
      <c r="JOL84" s="20"/>
      <c r="JOM84" s="20"/>
      <c r="JON84" s="20"/>
      <c r="JOO84" s="20"/>
      <c r="JOP84" s="20"/>
      <c r="JOQ84" s="20"/>
      <c r="JOR84" s="20"/>
      <c r="JOS84" s="20"/>
      <c r="JOT84" s="20"/>
      <c r="JOU84" s="20"/>
      <c r="JOV84" s="20"/>
      <c r="JOW84" s="20"/>
      <c r="JOX84" s="20"/>
      <c r="JOY84" s="20"/>
      <c r="JOZ84" s="20"/>
      <c r="JPA84" s="20"/>
      <c r="JPB84" s="20"/>
      <c r="JPC84" s="20"/>
      <c r="JPD84" s="20"/>
      <c r="JPE84" s="20"/>
      <c r="JPF84" s="20"/>
      <c r="JPG84" s="20"/>
      <c r="JPH84" s="20"/>
      <c r="JPI84" s="20"/>
      <c r="JPJ84" s="20"/>
      <c r="JPK84" s="20"/>
      <c r="JPL84" s="20"/>
      <c r="JPM84" s="20"/>
      <c r="JPN84" s="20"/>
      <c r="JPO84" s="20"/>
      <c r="JPP84" s="20"/>
      <c r="JPQ84" s="20"/>
      <c r="JPR84" s="20"/>
      <c r="JPS84" s="20"/>
      <c r="JPT84" s="20"/>
      <c r="JPU84" s="20"/>
      <c r="JPV84" s="20"/>
      <c r="JPW84" s="20"/>
      <c r="JPX84" s="20"/>
      <c r="JPY84" s="20"/>
      <c r="JPZ84" s="20"/>
      <c r="JQA84" s="20"/>
      <c r="JQB84" s="20"/>
      <c r="JQC84" s="20"/>
      <c r="JQD84" s="20"/>
      <c r="JQE84" s="20"/>
      <c r="JQF84" s="20"/>
      <c r="JQG84" s="20"/>
      <c r="JQH84" s="20"/>
      <c r="JQI84" s="20"/>
      <c r="JQJ84" s="20"/>
      <c r="JQK84" s="20"/>
      <c r="JQL84" s="20"/>
      <c r="JQM84" s="20"/>
      <c r="JQN84" s="20"/>
      <c r="JQO84" s="20"/>
      <c r="JQP84" s="20"/>
      <c r="JQQ84" s="20"/>
      <c r="JQR84" s="20"/>
      <c r="JQS84" s="20"/>
      <c r="JQT84" s="20"/>
      <c r="JQU84" s="20"/>
      <c r="JQV84" s="20"/>
      <c r="JQW84" s="20"/>
      <c r="JQX84" s="20"/>
      <c r="JQY84" s="20"/>
      <c r="JQZ84" s="20"/>
      <c r="JRA84" s="20"/>
      <c r="JRB84" s="20"/>
      <c r="JRC84" s="20"/>
      <c r="JRD84" s="20"/>
      <c r="JRE84" s="20"/>
      <c r="JRF84" s="20"/>
      <c r="JRG84" s="20"/>
      <c r="JRH84" s="20"/>
      <c r="JRI84" s="20"/>
      <c r="JRJ84" s="20"/>
      <c r="JRK84" s="20"/>
      <c r="JRL84" s="20"/>
      <c r="JRM84" s="20"/>
      <c r="JRN84" s="20"/>
      <c r="JRO84" s="20"/>
      <c r="JRP84" s="20"/>
      <c r="JRQ84" s="20"/>
      <c r="JRR84" s="20"/>
      <c r="JRS84" s="20"/>
      <c r="JRT84" s="20"/>
      <c r="JRU84" s="20"/>
      <c r="JRV84" s="20"/>
      <c r="JRW84" s="20"/>
      <c r="JRX84" s="20"/>
      <c r="JRY84" s="20"/>
      <c r="JRZ84" s="20"/>
      <c r="JSA84" s="20"/>
      <c r="JSB84" s="20"/>
      <c r="JSC84" s="20"/>
      <c r="JSD84" s="20"/>
      <c r="JSE84" s="20"/>
      <c r="JSF84" s="20"/>
      <c r="JSG84" s="20"/>
      <c r="JSH84" s="20"/>
      <c r="JSI84" s="20"/>
      <c r="JSJ84" s="20"/>
      <c r="JSK84" s="20"/>
      <c r="JSL84" s="20"/>
      <c r="JSM84" s="20"/>
      <c r="JSN84" s="20"/>
      <c r="JSO84" s="20"/>
      <c r="JSP84" s="20"/>
      <c r="JSQ84" s="20"/>
      <c r="JSR84" s="20"/>
      <c r="JSS84" s="20"/>
      <c r="JST84" s="20"/>
      <c r="JSU84" s="20"/>
      <c r="JSV84" s="20"/>
      <c r="JSW84" s="20"/>
      <c r="JSX84" s="20"/>
      <c r="JSY84" s="20"/>
      <c r="JSZ84" s="20"/>
      <c r="JTA84" s="20"/>
      <c r="JTB84" s="20"/>
      <c r="JTC84" s="20"/>
      <c r="JTD84" s="20"/>
      <c r="JTE84" s="20"/>
      <c r="JTF84" s="20"/>
      <c r="JTG84" s="20"/>
      <c r="JTH84" s="20"/>
      <c r="JTI84" s="20"/>
      <c r="JTJ84" s="20"/>
      <c r="JTK84" s="20"/>
      <c r="JTL84" s="20"/>
      <c r="JTM84" s="20"/>
      <c r="JTN84" s="20"/>
      <c r="JTO84" s="20"/>
      <c r="JTP84" s="20"/>
      <c r="JTQ84" s="20"/>
      <c r="JTR84" s="20"/>
      <c r="JTS84" s="20"/>
      <c r="JTT84" s="20"/>
      <c r="JTU84" s="20"/>
      <c r="JTV84" s="20"/>
      <c r="JTW84" s="20"/>
      <c r="JTX84" s="20"/>
      <c r="JTY84" s="20"/>
      <c r="JTZ84" s="20"/>
      <c r="JUA84" s="20"/>
      <c r="JUB84" s="20"/>
      <c r="JUC84" s="20"/>
      <c r="JUD84" s="20"/>
      <c r="JUE84" s="20"/>
      <c r="JUF84" s="20"/>
      <c r="JUG84" s="20"/>
      <c r="JUH84" s="20"/>
      <c r="JUI84" s="20"/>
      <c r="JUJ84" s="20"/>
      <c r="JUK84" s="20"/>
      <c r="JUL84" s="20"/>
      <c r="JUM84" s="20"/>
      <c r="JUN84" s="20"/>
      <c r="JUO84" s="20"/>
      <c r="JUP84" s="20"/>
      <c r="JUQ84" s="20"/>
      <c r="JUR84" s="20"/>
      <c r="JUS84" s="20"/>
      <c r="JUT84" s="20"/>
      <c r="JUU84" s="20"/>
      <c r="JUV84" s="20"/>
      <c r="JUW84" s="20"/>
      <c r="JUX84" s="20"/>
      <c r="JUY84" s="20"/>
      <c r="JUZ84" s="20"/>
      <c r="JVA84" s="20"/>
      <c r="JVB84" s="20"/>
      <c r="JVC84" s="20"/>
      <c r="JVD84" s="20"/>
      <c r="JVE84" s="20"/>
      <c r="JVF84" s="20"/>
      <c r="JVG84" s="20"/>
      <c r="JVH84" s="20"/>
      <c r="JVI84" s="20"/>
      <c r="JVJ84" s="20"/>
      <c r="JVK84" s="20"/>
      <c r="JVL84" s="20"/>
      <c r="JVM84" s="20"/>
      <c r="JVN84" s="20"/>
      <c r="JVO84" s="20"/>
      <c r="JVP84" s="20"/>
      <c r="JVQ84" s="20"/>
      <c r="JVR84" s="20"/>
      <c r="JVS84" s="20"/>
      <c r="JVT84" s="20"/>
      <c r="JVU84" s="20"/>
      <c r="JVV84" s="20"/>
      <c r="JVW84" s="20"/>
      <c r="JVX84" s="20"/>
      <c r="JVY84" s="20"/>
      <c r="JVZ84" s="20"/>
      <c r="JWA84" s="20"/>
      <c r="JWB84" s="20"/>
      <c r="JWC84" s="20"/>
      <c r="JWD84" s="20"/>
      <c r="JWE84" s="20"/>
      <c r="JWF84" s="20"/>
      <c r="JWG84" s="20"/>
      <c r="JWH84" s="20"/>
      <c r="JWI84" s="20"/>
      <c r="JWJ84" s="20"/>
      <c r="JWK84" s="20"/>
      <c r="JWL84" s="20"/>
      <c r="JWM84" s="20"/>
      <c r="JWN84" s="20"/>
      <c r="JWO84" s="20"/>
      <c r="JWP84" s="20"/>
      <c r="JWQ84" s="20"/>
      <c r="JWR84" s="20"/>
      <c r="JWS84" s="20"/>
      <c r="JWT84" s="20"/>
      <c r="JWU84" s="20"/>
      <c r="JWV84" s="20"/>
      <c r="JWW84" s="20"/>
      <c r="JWX84" s="20"/>
      <c r="JWY84" s="20"/>
      <c r="JWZ84" s="20"/>
      <c r="JXA84" s="20"/>
      <c r="JXB84" s="20"/>
      <c r="JXC84" s="20"/>
      <c r="JXD84" s="20"/>
      <c r="JXE84" s="20"/>
      <c r="JXF84" s="20"/>
      <c r="JXG84" s="20"/>
      <c r="JXH84" s="20"/>
      <c r="JXI84" s="20"/>
      <c r="JXJ84" s="20"/>
      <c r="JXK84" s="20"/>
      <c r="JXL84" s="20"/>
      <c r="JXM84" s="20"/>
      <c r="JXN84" s="20"/>
      <c r="JXO84" s="20"/>
      <c r="JXP84" s="20"/>
      <c r="JXQ84" s="20"/>
      <c r="JXR84" s="20"/>
      <c r="JXS84" s="20"/>
      <c r="JXT84" s="20"/>
      <c r="JXU84" s="20"/>
      <c r="JXV84" s="20"/>
      <c r="JXW84" s="20"/>
      <c r="JXX84" s="20"/>
      <c r="JXY84" s="20"/>
      <c r="JXZ84" s="20"/>
      <c r="JYA84" s="20"/>
      <c r="JYB84" s="20"/>
      <c r="JYC84" s="20"/>
      <c r="JYD84" s="20"/>
      <c r="JYE84" s="20"/>
      <c r="JYF84" s="20"/>
      <c r="JYG84" s="20"/>
      <c r="JYH84" s="20"/>
      <c r="JYI84" s="20"/>
      <c r="JYJ84" s="20"/>
      <c r="JYK84" s="20"/>
      <c r="JYL84" s="20"/>
      <c r="JYM84" s="20"/>
      <c r="JYN84" s="20"/>
      <c r="JYO84" s="20"/>
      <c r="JYP84" s="20"/>
      <c r="JYQ84" s="20"/>
      <c r="JYR84" s="20"/>
      <c r="JYS84" s="20"/>
      <c r="JYT84" s="20"/>
      <c r="JYU84" s="20"/>
      <c r="JYV84" s="20"/>
      <c r="JYW84" s="20"/>
      <c r="JYX84" s="20"/>
      <c r="JYY84" s="20"/>
      <c r="JYZ84" s="20"/>
      <c r="JZA84" s="20"/>
      <c r="JZB84" s="20"/>
      <c r="JZC84" s="20"/>
      <c r="JZD84" s="20"/>
      <c r="JZE84" s="20"/>
      <c r="JZF84" s="20"/>
      <c r="JZG84" s="20"/>
      <c r="JZH84" s="20"/>
      <c r="JZI84" s="20"/>
      <c r="JZJ84" s="20"/>
      <c r="JZK84" s="20"/>
      <c r="JZL84" s="20"/>
      <c r="JZM84" s="20"/>
      <c r="JZN84" s="20"/>
      <c r="JZO84" s="20"/>
      <c r="JZP84" s="20"/>
      <c r="JZQ84" s="20"/>
      <c r="JZR84" s="20"/>
      <c r="JZS84" s="20"/>
      <c r="JZT84" s="20"/>
      <c r="JZU84" s="20"/>
      <c r="JZV84" s="20"/>
      <c r="JZW84" s="20"/>
      <c r="JZX84" s="20"/>
      <c r="JZY84" s="20"/>
      <c r="JZZ84" s="20"/>
      <c r="KAA84" s="20"/>
      <c r="KAB84" s="20"/>
      <c r="KAC84" s="20"/>
      <c r="KAD84" s="20"/>
      <c r="KAE84" s="20"/>
      <c r="KAF84" s="20"/>
      <c r="KAG84" s="20"/>
      <c r="KAH84" s="20"/>
      <c r="KAI84" s="20"/>
      <c r="KAJ84" s="20"/>
      <c r="KAK84" s="20"/>
      <c r="KAL84" s="20"/>
      <c r="KAM84" s="20"/>
      <c r="KAN84" s="20"/>
      <c r="KAO84" s="20"/>
      <c r="KAP84" s="20"/>
      <c r="KAQ84" s="20"/>
      <c r="KAR84" s="20"/>
      <c r="KAS84" s="20"/>
      <c r="KAT84" s="20"/>
      <c r="KAU84" s="20"/>
      <c r="KAV84" s="20"/>
      <c r="KAW84" s="20"/>
      <c r="KAX84" s="20"/>
      <c r="KAY84" s="20"/>
      <c r="KAZ84" s="20"/>
      <c r="KBA84" s="20"/>
      <c r="KBB84" s="20"/>
      <c r="KBC84" s="20"/>
      <c r="KBD84" s="20"/>
      <c r="KBE84" s="20"/>
      <c r="KBF84" s="20"/>
      <c r="KBG84" s="20"/>
      <c r="KBH84" s="20"/>
      <c r="KBI84" s="20"/>
      <c r="KBJ84" s="20"/>
      <c r="KBK84" s="20"/>
      <c r="KBL84" s="20"/>
      <c r="KBM84" s="20"/>
      <c r="KBN84" s="20"/>
      <c r="KBO84" s="20"/>
      <c r="KBP84" s="20"/>
      <c r="KBQ84" s="20"/>
      <c r="KBR84" s="20"/>
      <c r="KBS84" s="20"/>
      <c r="KBT84" s="20"/>
      <c r="KBU84" s="20"/>
      <c r="KBV84" s="20"/>
      <c r="KBW84" s="20"/>
      <c r="KBX84" s="20"/>
      <c r="KBY84" s="20"/>
      <c r="KBZ84" s="20"/>
      <c r="KCA84" s="20"/>
      <c r="KCB84" s="20"/>
      <c r="KCC84" s="20"/>
      <c r="KCD84" s="20"/>
      <c r="KCE84" s="20"/>
      <c r="KCF84" s="20"/>
      <c r="KCG84" s="20"/>
      <c r="KCH84" s="20"/>
      <c r="KCI84" s="20"/>
      <c r="KCJ84" s="20"/>
      <c r="KCK84" s="20"/>
      <c r="KCL84" s="20"/>
      <c r="KCM84" s="20"/>
      <c r="KCN84" s="20"/>
      <c r="KCO84" s="20"/>
      <c r="KCP84" s="20"/>
      <c r="KCQ84" s="20"/>
      <c r="KCR84" s="20"/>
      <c r="KCS84" s="20"/>
      <c r="KCT84" s="20"/>
      <c r="KCU84" s="20"/>
      <c r="KCV84" s="20"/>
      <c r="KCW84" s="20"/>
      <c r="KCX84" s="20"/>
      <c r="KCY84" s="20"/>
      <c r="KCZ84" s="20"/>
      <c r="KDA84" s="20"/>
      <c r="KDB84" s="20"/>
      <c r="KDC84" s="20"/>
      <c r="KDD84" s="20"/>
      <c r="KDE84" s="20"/>
      <c r="KDF84" s="20"/>
      <c r="KDG84" s="20"/>
      <c r="KDH84" s="20"/>
      <c r="KDI84" s="20"/>
      <c r="KDJ84" s="20"/>
      <c r="KDK84" s="20"/>
      <c r="KDL84" s="20"/>
      <c r="KDM84" s="20"/>
      <c r="KDN84" s="20"/>
      <c r="KDO84" s="20"/>
      <c r="KDP84" s="20"/>
      <c r="KDQ84" s="20"/>
      <c r="KDR84" s="20"/>
      <c r="KDS84" s="20"/>
      <c r="KDT84" s="20"/>
      <c r="KDU84" s="20"/>
      <c r="KDV84" s="20"/>
      <c r="KDW84" s="20"/>
      <c r="KDX84" s="20"/>
      <c r="KDY84" s="20"/>
      <c r="KDZ84" s="20"/>
      <c r="KEA84" s="20"/>
      <c r="KEB84" s="20"/>
      <c r="KEC84" s="20"/>
      <c r="KED84" s="20"/>
      <c r="KEE84" s="20"/>
      <c r="KEF84" s="20"/>
      <c r="KEG84" s="20"/>
      <c r="KEH84" s="20"/>
      <c r="KEI84" s="20"/>
      <c r="KEJ84" s="20"/>
      <c r="KEK84" s="20"/>
      <c r="KEL84" s="20"/>
      <c r="KEM84" s="20"/>
      <c r="KEN84" s="20"/>
      <c r="KEO84" s="20"/>
      <c r="KEP84" s="20"/>
      <c r="KEQ84" s="20"/>
      <c r="KER84" s="20"/>
      <c r="KES84" s="20"/>
      <c r="KET84" s="20"/>
      <c r="KEU84" s="20"/>
      <c r="KEV84" s="20"/>
      <c r="KEW84" s="20"/>
      <c r="KEX84" s="20"/>
      <c r="KEY84" s="20"/>
      <c r="KEZ84" s="20"/>
      <c r="KFA84" s="20"/>
      <c r="KFB84" s="20"/>
      <c r="KFC84" s="20"/>
      <c r="KFD84" s="20"/>
      <c r="KFE84" s="20"/>
      <c r="KFF84" s="20"/>
      <c r="KFG84" s="20"/>
      <c r="KFH84" s="20"/>
      <c r="KFI84" s="20"/>
      <c r="KFJ84" s="20"/>
      <c r="KFK84" s="20"/>
      <c r="KFL84" s="20"/>
      <c r="KFM84" s="20"/>
      <c r="KFN84" s="20"/>
      <c r="KFO84" s="20"/>
      <c r="KFP84" s="20"/>
      <c r="KFQ84" s="20"/>
      <c r="KFR84" s="20"/>
      <c r="KFS84" s="20"/>
      <c r="KFT84" s="20"/>
      <c r="KFU84" s="20"/>
      <c r="KFV84" s="20"/>
      <c r="KFW84" s="20"/>
      <c r="KFX84" s="20"/>
      <c r="KFY84" s="20"/>
      <c r="KFZ84" s="20"/>
      <c r="KGA84" s="20"/>
      <c r="KGB84" s="20"/>
      <c r="KGC84" s="20"/>
      <c r="KGD84" s="20"/>
      <c r="KGE84" s="20"/>
      <c r="KGF84" s="20"/>
      <c r="KGG84" s="20"/>
      <c r="KGH84" s="20"/>
      <c r="KGI84" s="20"/>
      <c r="KGJ84" s="20"/>
      <c r="KGK84" s="20"/>
      <c r="KGL84" s="20"/>
      <c r="KGM84" s="20"/>
      <c r="KGN84" s="20"/>
      <c r="KGO84" s="20"/>
      <c r="KGP84" s="20"/>
      <c r="KGQ84" s="20"/>
      <c r="KGR84" s="20"/>
      <c r="KGS84" s="20"/>
      <c r="KGT84" s="20"/>
      <c r="KGU84" s="20"/>
      <c r="KGV84" s="20"/>
      <c r="KGW84" s="20"/>
      <c r="KGX84" s="20"/>
      <c r="KGY84" s="20"/>
      <c r="KGZ84" s="20"/>
      <c r="KHA84" s="20"/>
      <c r="KHB84" s="20"/>
      <c r="KHC84" s="20"/>
      <c r="KHD84" s="20"/>
      <c r="KHE84" s="20"/>
      <c r="KHF84" s="20"/>
      <c r="KHG84" s="20"/>
      <c r="KHH84" s="20"/>
      <c r="KHI84" s="20"/>
      <c r="KHJ84" s="20"/>
      <c r="KHK84" s="20"/>
      <c r="KHL84" s="20"/>
      <c r="KHM84" s="20"/>
      <c r="KHN84" s="20"/>
      <c r="KHO84" s="20"/>
      <c r="KHP84" s="20"/>
      <c r="KHQ84" s="20"/>
      <c r="KHR84" s="20"/>
      <c r="KHS84" s="20"/>
      <c r="KHT84" s="20"/>
      <c r="KHU84" s="20"/>
      <c r="KHV84" s="20"/>
      <c r="KHW84" s="20"/>
      <c r="KHX84" s="20"/>
      <c r="KHY84" s="20"/>
      <c r="KHZ84" s="20"/>
      <c r="KIA84" s="20"/>
      <c r="KIB84" s="20"/>
      <c r="KIC84" s="20"/>
      <c r="KID84" s="20"/>
      <c r="KIE84" s="20"/>
      <c r="KIF84" s="20"/>
      <c r="KIG84" s="20"/>
      <c r="KIH84" s="20"/>
      <c r="KII84" s="20"/>
      <c r="KIJ84" s="20"/>
      <c r="KIK84" s="20"/>
      <c r="KIL84" s="20"/>
      <c r="KIM84" s="20"/>
      <c r="KIN84" s="20"/>
      <c r="KIO84" s="20"/>
      <c r="KIP84" s="20"/>
      <c r="KIQ84" s="20"/>
      <c r="KIR84" s="20"/>
      <c r="KIS84" s="20"/>
      <c r="KIT84" s="20"/>
      <c r="KIU84" s="20"/>
      <c r="KIV84" s="20"/>
      <c r="KIW84" s="20"/>
      <c r="KIX84" s="20"/>
      <c r="KIY84" s="20"/>
      <c r="KIZ84" s="20"/>
      <c r="KJA84" s="20"/>
      <c r="KJB84" s="20"/>
      <c r="KJC84" s="20"/>
      <c r="KJD84" s="20"/>
      <c r="KJE84" s="20"/>
      <c r="KJF84" s="20"/>
      <c r="KJG84" s="20"/>
      <c r="KJH84" s="20"/>
      <c r="KJI84" s="20"/>
      <c r="KJJ84" s="20"/>
      <c r="KJK84" s="20"/>
      <c r="KJL84" s="20"/>
      <c r="KJM84" s="20"/>
      <c r="KJN84" s="20"/>
      <c r="KJO84" s="20"/>
      <c r="KJP84" s="20"/>
      <c r="KJQ84" s="20"/>
      <c r="KJR84" s="20"/>
      <c r="KJS84" s="20"/>
      <c r="KJT84" s="20"/>
      <c r="KJU84" s="20"/>
      <c r="KJV84" s="20"/>
      <c r="KJW84" s="20"/>
      <c r="KJX84" s="20"/>
      <c r="KJY84" s="20"/>
      <c r="KJZ84" s="20"/>
      <c r="KKA84" s="20"/>
      <c r="KKB84" s="20"/>
      <c r="KKC84" s="20"/>
      <c r="KKD84" s="20"/>
      <c r="KKE84" s="20"/>
      <c r="KKF84" s="20"/>
      <c r="KKG84" s="20"/>
      <c r="KKH84" s="20"/>
      <c r="KKI84" s="20"/>
      <c r="KKJ84" s="20"/>
      <c r="KKK84" s="20"/>
      <c r="KKL84" s="20"/>
      <c r="KKM84" s="20"/>
      <c r="KKN84" s="20"/>
      <c r="KKO84" s="20"/>
      <c r="KKP84" s="20"/>
      <c r="KKQ84" s="20"/>
      <c r="KKR84" s="20"/>
      <c r="KKS84" s="20"/>
      <c r="KKT84" s="20"/>
      <c r="KKU84" s="20"/>
      <c r="KKV84" s="20"/>
      <c r="KKW84" s="20"/>
      <c r="KKX84" s="20"/>
      <c r="KKY84" s="20"/>
      <c r="KKZ84" s="20"/>
      <c r="KLA84" s="20"/>
      <c r="KLB84" s="20"/>
      <c r="KLC84" s="20"/>
      <c r="KLD84" s="20"/>
      <c r="KLE84" s="20"/>
      <c r="KLF84" s="20"/>
      <c r="KLG84" s="20"/>
      <c r="KLH84" s="20"/>
      <c r="KLI84" s="20"/>
      <c r="KLJ84" s="20"/>
      <c r="KLK84" s="20"/>
      <c r="KLL84" s="20"/>
      <c r="KLM84" s="20"/>
      <c r="KLN84" s="20"/>
      <c r="KLO84" s="20"/>
      <c r="KLP84" s="20"/>
      <c r="KLQ84" s="20"/>
      <c r="KLR84" s="20"/>
      <c r="KLS84" s="20"/>
      <c r="KLT84" s="20"/>
      <c r="KLU84" s="20"/>
      <c r="KLV84" s="20"/>
      <c r="KLW84" s="20"/>
      <c r="KLX84" s="20"/>
      <c r="KLY84" s="20"/>
      <c r="KLZ84" s="20"/>
      <c r="KMA84" s="20"/>
      <c r="KMB84" s="20"/>
      <c r="KMC84" s="20"/>
      <c r="KMD84" s="20"/>
      <c r="KME84" s="20"/>
      <c r="KMF84" s="20"/>
      <c r="KMG84" s="20"/>
      <c r="KMH84" s="20"/>
      <c r="KMI84" s="20"/>
      <c r="KMJ84" s="20"/>
      <c r="KMK84" s="20"/>
      <c r="KML84" s="20"/>
      <c r="KMM84" s="20"/>
      <c r="KMN84" s="20"/>
      <c r="KMO84" s="20"/>
      <c r="KMP84" s="20"/>
      <c r="KMQ84" s="20"/>
      <c r="KMR84" s="20"/>
      <c r="KMS84" s="20"/>
      <c r="KMT84" s="20"/>
      <c r="KMU84" s="20"/>
      <c r="KMV84" s="20"/>
      <c r="KMW84" s="20"/>
      <c r="KMX84" s="20"/>
      <c r="KMY84" s="20"/>
      <c r="KMZ84" s="20"/>
      <c r="KNA84" s="20"/>
      <c r="KNB84" s="20"/>
      <c r="KNC84" s="20"/>
      <c r="KND84" s="20"/>
      <c r="KNE84" s="20"/>
      <c r="KNF84" s="20"/>
      <c r="KNG84" s="20"/>
      <c r="KNH84" s="20"/>
      <c r="KNI84" s="20"/>
      <c r="KNJ84" s="20"/>
      <c r="KNK84" s="20"/>
      <c r="KNL84" s="20"/>
      <c r="KNM84" s="20"/>
      <c r="KNN84" s="20"/>
      <c r="KNO84" s="20"/>
      <c r="KNP84" s="20"/>
      <c r="KNQ84" s="20"/>
      <c r="KNR84" s="20"/>
      <c r="KNS84" s="20"/>
      <c r="KNT84" s="20"/>
      <c r="KNU84" s="20"/>
      <c r="KNV84" s="20"/>
      <c r="KNW84" s="20"/>
      <c r="KNX84" s="20"/>
      <c r="KNY84" s="20"/>
      <c r="KNZ84" s="20"/>
      <c r="KOA84" s="20"/>
      <c r="KOB84" s="20"/>
      <c r="KOC84" s="20"/>
      <c r="KOD84" s="20"/>
      <c r="KOE84" s="20"/>
      <c r="KOF84" s="20"/>
      <c r="KOG84" s="20"/>
      <c r="KOH84" s="20"/>
      <c r="KOI84" s="20"/>
      <c r="KOJ84" s="20"/>
      <c r="KOK84" s="20"/>
      <c r="KOL84" s="20"/>
      <c r="KOM84" s="20"/>
      <c r="KON84" s="20"/>
      <c r="KOO84" s="20"/>
      <c r="KOP84" s="20"/>
      <c r="KOQ84" s="20"/>
      <c r="KOR84" s="20"/>
      <c r="KOS84" s="20"/>
      <c r="KOT84" s="20"/>
      <c r="KOU84" s="20"/>
      <c r="KOV84" s="20"/>
      <c r="KOW84" s="20"/>
      <c r="KOX84" s="20"/>
      <c r="KOY84" s="20"/>
      <c r="KOZ84" s="20"/>
      <c r="KPA84" s="20"/>
      <c r="KPB84" s="20"/>
      <c r="KPC84" s="20"/>
      <c r="KPD84" s="20"/>
      <c r="KPE84" s="20"/>
      <c r="KPF84" s="20"/>
      <c r="KPG84" s="20"/>
      <c r="KPH84" s="20"/>
      <c r="KPI84" s="20"/>
      <c r="KPJ84" s="20"/>
      <c r="KPK84" s="20"/>
      <c r="KPL84" s="20"/>
      <c r="KPM84" s="20"/>
      <c r="KPN84" s="20"/>
      <c r="KPO84" s="20"/>
      <c r="KPP84" s="20"/>
      <c r="KPQ84" s="20"/>
      <c r="KPR84" s="20"/>
      <c r="KPS84" s="20"/>
      <c r="KPT84" s="20"/>
      <c r="KPU84" s="20"/>
      <c r="KPV84" s="20"/>
      <c r="KPW84" s="20"/>
      <c r="KPX84" s="20"/>
      <c r="KPY84" s="20"/>
      <c r="KPZ84" s="20"/>
      <c r="KQA84" s="20"/>
      <c r="KQB84" s="20"/>
      <c r="KQC84" s="20"/>
      <c r="KQD84" s="20"/>
      <c r="KQE84" s="20"/>
      <c r="KQF84" s="20"/>
      <c r="KQG84" s="20"/>
      <c r="KQH84" s="20"/>
      <c r="KQI84" s="20"/>
      <c r="KQJ84" s="20"/>
      <c r="KQK84" s="20"/>
      <c r="KQL84" s="20"/>
      <c r="KQM84" s="20"/>
      <c r="KQN84" s="20"/>
      <c r="KQO84" s="20"/>
      <c r="KQP84" s="20"/>
      <c r="KQQ84" s="20"/>
      <c r="KQR84" s="20"/>
      <c r="KQS84" s="20"/>
      <c r="KQT84" s="20"/>
      <c r="KQU84" s="20"/>
      <c r="KQV84" s="20"/>
      <c r="KQW84" s="20"/>
      <c r="KQX84" s="20"/>
      <c r="KQY84" s="20"/>
      <c r="KQZ84" s="20"/>
      <c r="KRA84" s="20"/>
      <c r="KRB84" s="20"/>
      <c r="KRC84" s="20"/>
      <c r="KRD84" s="20"/>
      <c r="KRE84" s="20"/>
      <c r="KRF84" s="20"/>
      <c r="KRG84" s="20"/>
      <c r="KRH84" s="20"/>
      <c r="KRI84" s="20"/>
      <c r="KRJ84" s="20"/>
      <c r="KRK84" s="20"/>
      <c r="KRL84" s="20"/>
      <c r="KRM84" s="20"/>
      <c r="KRN84" s="20"/>
      <c r="KRO84" s="20"/>
      <c r="KRP84" s="20"/>
      <c r="KRQ84" s="20"/>
      <c r="KRR84" s="20"/>
      <c r="KRS84" s="20"/>
      <c r="KRT84" s="20"/>
      <c r="KRU84" s="20"/>
      <c r="KRV84" s="20"/>
      <c r="KRW84" s="20"/>
      <c r="KRX84" s="20"/>
      <c r="KRY84" s="20"/>
      <c r="KRZ84" s="20"/>
      <c r="KSA84" s="20"/>
      <c r="KSB84" s="20"/>
      <c r="KSC84" s="20"/>
      <c r="KSD84" s="20"/>
      <c r="KSE84" s="20"/>
      <c r="KSF84" s="20"/>
      <c r="KSG84" s="20"/>
      <c r="KSH84" s="20"/>
      <c r="KSI84" s="20"/>
      <c r="KSJ84" s="20"/>
      <c r="KSK84" s="20"/>
      <c r="KSL84" s="20"/>
      <c r="KSM84" s="20"/>
      <c r="KSN84" s="20"/>
      <c r="KSO84" s="20"/>
      <c r="KSP84" s="20"/>
      <c r="KSQ84" s="20"/>
      <c r="KSR84" s="20"/>
      <c r="KSS84" s="20"/>
      <c r="KST84" s="20"/>
      <c r="KSU84" s="20"/>
      <c r="KSV84" s="20"/>
      <c r="KSW84" s="20"/>
      <c r="KSX84" s="20"/>
      <c r="KSY84" s="20"/>
      <c r="KSZ84" s="20"/>
      <c r="KTA84" s="20"/>
      <c r="KTB84" s="20"/>
      <c r="KTC84" s="20"/>
      <c r="KTD84" s="20"/>
      <c r="KTE84" s="20"/>
      <c r="KTF84" s="20"/>
      <c r="KTG84" s="20"/>
      <c r="KTH84" s="20"/>
      <c r="KTI84" s="20"/>
      <c r="KTJ84" s="20"/>
      <c r="KTK84" s="20"/>
      <c r="KTL84" s="20"/>
      <c r="KTM84" s="20"/>
      <c r="KTN84" s="20"/>
      <c r="KTO84" s="20"/>
      <c r="KTP84" s="20"/>
      <c r="KTQ84" s="20"/>
      <c r="KTR84" s="20"/>
      <c r="KTS84" s="20"/>
      <c r="KTT84" s="20"/>
      <c r="KTU84" s="20"/>
      <c r="KTV84" s="20"/>
      <c r="KTW84" s="20"/>
      <c r="KTX84" s="20"/>
      <c r="KTY84" s="20"/>
      <c r="KTZ84" s="20"/>
      <c r="KUA84" s="20"/>
      <c r="KUB84" s="20"/>
      <c r="KUC84" s="20"/>
      <c r="KUD84" s="20"/>
      <c r="KUE84" s="20"/>
      <c r="KUF84" s="20"/>
      <c r="KUG84" s="20"/>
      <c r="KUH84" s="20"/>
      <c r="KUI84" s="20"/>
      <c r="KUJ84" s="20"/>
      <c r="KUK84" s="20"/>
      <c r="KUL84" s="20"/>
      <c r="KUM84" s="20"/>
      <c r="KUN84" s="20"/>
      <c r="KUO84" s="20"/>
      <c r="KUP84" s="20"/>
      <c r="KUQ84" s="20"/>
      <c r="KUR84" s="20"/>
      <c r="KUS84" s="20"/>
      <c r="KUT84" s="20"/>
      <c r="KUU84" s="20"/>
      <c r="KUV84" s="20"/>
      <c r="KUW84" s="20"/>
      <c r="KUX84" s="20"/>
      <c r="KUY84" s="20"/>
      <c r="KUZ84" s="20"/>
      <c r="KVA84" s="20"/>
      <c r="KVB84" s="20"/>
      <c r="KVC84" s="20"/>
      <c r="KVD84" s="20"/>
      <c r="KVE84" s="20"/>
      <c r="KVF84" s="20"/>
      <c r="KVG84" s="20"/>
      <c r="KVH84" s="20"/>
      <c r="KVI84" s="20"/>
      <c r="KVJ84" s="20"/>
      <c r="KVK84" s="20"/>
      <c r="KVL84" s="20"/>
      <c r="KVM84" s="20"/>
      <c r="KVN84" s="20"/>
      <c r="KVO84" s="20"/>
      <c r="KVP84" s="20"/>
      <c r="KVQ84" s="20"/>
      <c r="KVR84" s="20"/>
      <c r="KVS84" s="20"/>
      <c r="KVT84" s="20"/>
      <c r="KVU84" s="20"/>
      <c r="KVV84" s="20"/>
      <c r="KVW84" s="20"/>
      <c r="KVX84" s="20"/>
      <c r="KVY84" s="20"/>
      <c r="KVZ84" s="20"/>
      <c r="KWA84" s="20"/>
      <c r="KWB84" s="20"/>
      <c r="KWC84" s="20"/>
      <c r="KWD84" s="20"/>
      <c r="KWE84" s="20"/>
      <c r="KWF84" s="20"/>
      <c r="KWG84" s="20"/>
      <c r="KWH84" s="20"/>
      <c r="KWI84" s="20"/>
      <c r="KWJ84" s="20"/>
      <c r="KWK84" s="20"/>
      <c r="KWL84" s="20"/>
      <c r="KWM84" s="20"/>
      <c r="KWN84" s="20"/>
      <c r="KWO84" s="20"/>
      <c r="KWP84" s="20"/>
      <c r="KWQ84" s="20"/>
      <c r="KWR84" s="20"/>
      <c r="KWS84" s="20"/>
      <c r="KWT84" s="20"/>
      <c r="KWU84" s="20"/>
      <c r="KWV84" s="20"/>
      <c r="KWW84" s="20"/>
      <c r="KWX84" s="20"/>
      <c r="KWY84" s="20"/>
      <c r="KWZ84" s="20"/>
      <c r="KXA84" s="20"/>
      <c r="KXB84" s="20"/>
      <c r="KXC84" s="20"/>
      <c r="KXD84" s="20"/>
      <c r="KXE84" s="20"/>
      <c r="KXF84" s="20"/>
      <c r="KXG84" s="20"/>
      <c r="KXH84" s="20"/>
      <c r="KXI84" s="20"/>
      <c r="KXJ84" s="20"/>
      <c r="KXK84" s="20"/>
      <c r="KXL84" s="20"/>
      <c r="KXM84" s="20"/>
      <c r="KXN84" s="20"/>
      <c r="KXO84" s="20"/>
      <c r="KXP84" s="20"/>
      <c r="KXQ84" s="20"/>
      <c r="KXR84" s="20"/>
      <c r="KXS84" s="20"/>
      <c r="KXT84" s="20"/>
      <c r="KXU84" s="20"/>
      <c r="KXV84" s="20"/>
      <c r="KXW84" s="20"/>
      <c r="KXX84" s="20"/>
      <c r="KXY84" s="20"/>
      <c r="KXZ84" s="20"/>
      <c r="KYA84" s="20"/>
      <c r="KYB84" s="20"/>
      <c r="KYC84" s="20"/>
      <c r="KYD84" s="20"/>
      <c r="KYE84" s="20"/>
      <c r="KYF84" s="20"/>
      <c r="KYG84" s="20"/>
      <c r="KYH84" s="20"/>
      <c r="KYI84" s="20"/>
      <c r="KYJ84" s="20"/>
      <c r="KYK84" s="20"/>
      <c r="KYL84" s="20"/>
      <c r="KYM84" s="20"/>
      <c r="KYN84" s="20"/>
      <c r="KYO84" s="20"/>
      <c r="KYP84" s="20"/>
      <c r="KYQ84" s="20"/>
      <c r="KYR84" s="20"/>
      <c r="KYS84" s="20"/>
      <c r="KYT84" s="20"/>
      <c r="KYU84" s="20"/>
      <c r="KYV84" s="20"/>
      <c r="KYW84" s="20"/>
      <c r="KYX84" s="20"/>
      <c r="KYY84" s="20"/>
      <c r="KYZ84" s="20"/>
      <c r="KZA84" s="20"/>
      <c r="KZB84" s="20"/>
      <c r="KZC84" s="20"/>
      <c r="KZD84" s="20"/>
      <c r="KZE84" s="20"/>
      <c r="KZF84" s="20"/>
      <c r="KZG84" s="20"/>
      <c r="KZH84" s="20"/>
      <c r="KZI84" s="20"/>
      <c r="KZJ84" s="20"/>
      <c r="KZK84" s="20"/>
      <c r="KZL84" s="20"/>
      <c r="KZM84" s="20"/>
      <c r="KZN84" s="20"/>
      <c r="KZO84" s="20"/>
      <c r="KZP84" s="20"/>
      <c r="KZQ84" s="20"/>
      <c r="KZR84" s="20"/>
      <c r="KZS84" s="20"/>
      <c r="KZT84" s="20"/>
      <c r="KZU84" s="20"/>
      <c r="KZV84" s="20"/>
      <c r="KZW84" s="20"/>
      <c r="KZX84" s="20"/>
      <c r="KZY84" s="20"/>
      <c r="KZZ84" s="20"/>
      <c r="LAA84" s="20"/>
      <c r="LAB84" s="20"/>
      <c r="LAC84" s="20"/>
      <c r="LAD84" s="20"/>
      <c r="LAE84" s="20"/>
      <c r="LAF84" s="20"/>
      <c r="LAG84" s="20"/>
      <c r="LAH84" s="20"/>
      <c r="LAI84" s="20"/>
      <c r="LAJ84" s="20"/>
      <c r="LAK84" s="20"/>
      <c r="LAL84" s="20"/>
      <c r="LAM84" s="20"/>
      <c r="LAN84" s="20"/>
      <c r="LAO84" s="20"/>
      <c r="LAP84" s="20"/>
      <c r="LAQ84" s="20"/>
      <c r="LAR84" s="20"/>
      <c r="LAS84" s="20"/>
      <c r="LAT84" s="20"/>
      <c r="LAU84" s="20"/>
      <c r="LAV84" s="20"/>
      <c r="LAW84" s="20"/>
      <c r="LAX84" s="20"/>
      <c r="LAY84" s="20"/>
      <c r="LAZ84" s="20"/>
      <c r="LBA84" s="20"/>
      <c r="LBB84" s="20"/>
      <c r="LBC84" s="20"/>
      <c r="LBD84" s="20"/>
      <c r="LBE84" s="20"/>
      <c r="LBF84" s="20"/>
      <c r="LBG84" s="20"/>
      <c r="LBH84" s="20"/>
      <c r="LBI84" s="20"/>
      <c r="LBJ84" s="20"/>
      <c r="LBK84" s="20"/>
      <c r="LBL84" s="20"/>
      <c r="LBM84" s="20"/>
      <c r="LBN84" s="20"/>
      <c r="LBO84" s="20"/>
      <c r="LBP84" s="20"/>
      <c r="LBQ84" s="20"/>
      <c r="LBR84" s="20"/>
      <c r="LBS84" s="20"/>
      <c r="LBT84" s="20"/>
      <c r="LBU84" s="20"/>
      <c r="LBV84" s="20"/>
      <c r="LBW84" s="20"/>
      <c r="LBX84" s="20"/>
      <c r="LBY84" s="20"/>
      <c r="LBZ84" s="20"/>
      <c r="LCA84" s="20"/>
      <c r="LCB84" s="20"/>
      <c r="LCC84" s="20"/>
      <c r="LCD84" s="20"/>
      <c r="LCE84" s="20"/>
      <c r="LCF84" s="20"/>
      <c r="LCG84" s="20"/>
      <c r="LCH84" s="20"/>
      <c r="LCI84" s="20"/>
      <c r="LCJ84" s="20"/>
      <c r="LCK84" s="20"/>
      <c r="LCL84" s="20"/>
      <c r="LCM84" s="20"/>
      <c r="LCN84" s="20"/>
      <c r="LCO84" s="20"/>
      <c r="LCP84" s="20"/>
      <c r="LCQ84" s="20"/>
      <c r="LCR84" s="20"/>
      <c r="LCS84" s="20"/>
      <c r="LCT84" s="20"/>
      <c r="LCU84" s="20"/>
      <c r="LCV84" s="20"/>
      <c r="LCW84" s="20"/>
      <c r="LCX84" s="20"/>
      <c r="LCY84" s="20"/>
      <c r="LCZ84" s="20"/>
      <c r="LDA84" s="20"/>
      <c r="LDB84" s="20"/>
      <c r="LDC84" s="20"/>
      <c r="LDD84" s="20"/>
      <c r="LDE84" s="20"/>
      <c r="LDF84" s="20"/>
      <c r="LDG84" s="20"/>
      <c r="LDH84" s="20"/>
      <c r="LDI84" s="20"/>
      <c r="LDJ84" s="20"/>
      <c r="LDK84" s="20"/>
      <c r="LDL84" s="20"/>
      <c r="LDM84" s="20"/>
      <c r="LDN84" s="20"/>
      <c r="LDO84" s="20"/>
      <c r="LDP84" s="20"/>
      <c r="LDQ84" s="20"/>
      <c r="LDR84" s="20"/>
      <c r="LDS84" s="20"/>
      <c r="LDT84" s="20"/>
      <c r="LDU84" s="20"/>
      <c r="LDV84" s="20"/>
      <c r="LDW84" s="20"/>
      <c r="LDX84" s="20"/>
      <c r="LDY84" s="20"/>
      <c r="LDZ84" s="20"/>
      <c r="LEA84" s="20"/>
      <c r="LEB84" s="20"/>
      <c r="LEC84" s="20"/>
      <c r="LED84" s="20"/>
      <c r="LEE84" s="20"/>
      <c r="LEF84" s="20"/>
      <c r="LEG84" s="20"/>
      <c r="LEH84" s="20"/>
      <c r="LEI84" s="20"/>
      <c r="LEJ84" s="20"/>
      <c r="LEK84" s="20"/>
      <c r="LEL84" s="20"/>
      <c r="LEM84" s="20"/>
      <c r="LEN84" s="20"/>
      <c r="LEO84" s="20"/>
      <c r="LEP84" s="20"/>
      <c r="LEQ84" s="20"/>
      <c r="LER84" s="20"/>
      <c r="LES84" s="20"/>
      <c r="LET84" s="20"/>
      <c r="LEU84" s="20"/>
      <c r="LEV84" s="20"/>
      <c r="LEW84" s="20"/>
      <c r="LEX84" s="20"/>
      <c r="LEY84" s="20"/>
      <c r="LEZ84" s="20"/>
      <c r="LFA84" s="20"/>
      <c r="LFB84" s="20"/>
      <c r="LFC84" s="20"/>
      <c r="LFD84" s="20"/>
      <c r="LFE84" s="20"/>
      <c r="LFF84" s="20"/>
      <c r="LFG84" s="20"/>
      <c r="LFH84" s="20"/>
      <c r="LFI84" s="20"/>
      <c r="LFJ84" s="20"/>
      <c r="LFK84" s="20"/>
      <c r="LFL84" s="20"/>
      <c r="LFM84" s="20"/>
      <c r="LFN84" s="20"/>
      <c r="LFO84" s="20"/>
      <c r="LFP84" s="20"/>
      <c r="LFQ84" s="20"/>
      <c r="LFR84" s="20"/>
      <c r="LFS84" s="20"/>
      <c r="LFT84" s="20"/>
      <c r="LFU84" s="20"/>
      <c r="LFV84" s="20"/>
      <c r="LFW84" s="20"/>
      <c r="LFX84" s="20"/>
      <c r="LFY84" s="20"/>
      <c r="LFZ84" s="20"/>
      <c r="LGA84" s="20"/>
      <c r="LGB84" s="20"/>
      <c r="LGC84" s="20"/>
      <c r="LGD84" s="20"/>
      <c r="LGE84" s="20"/>
      <c r="LGF84" s="20"/>
      <c r="LGG84" s="20"/>
      <c r="LGH84" s="20"/>
      <c r="LGI84" s="20"/>
      <c r="LGJ84" s="20"/>
      <c r="LGK84" s="20"/>
      <c r="LGL84" s="20"/>
      <c r="LGM84" s="20"/>
      <c r="LGN84" s="20"/>
      <c r="LGO84" s="20"/>
      <c r="LGP84" s="20"/>
      <c r="LGQ84" s="20"/>
      <c r="LGR84" s="20"/>
      <c r="LGS84" s="20"/>
      <c r="LGT84" s="20"/>
      <c r="LGU84" s="20"/>
      <c r="LGV84" s="20"/>
      <c r="LGW84" s="20"/>
      <c r="LGX84" s="20"/>
      <c r="LGY84" s="20"/>
      <c r="LGZ84" s="20"/>
      <c r="LHA84" s="20"/>
      <c r="LHB84" s="20"/>
      <c r="LHC84" s="20"/>
      <c r="LHD84" s="20"/>
      <c r="LHE84" s="20"/>
      <c r="LHF84" s="20"/>
      <c r="LHG84" s="20"/>
      <c r="LHH84" s="20"/>
      <c r="LHI84" s="20"/>
      <c r="LHJ84" s="20"/>
      <c r="LHK84" s="20"/>
      <c r="LHL84" s="20"/>
      <c r="LHM84" s="20"/>
      <c r="LHN84" s="20"/>
      <c r="LHO84" s="20"/>
      <c r="LHP84" s="20"/>
      <c r="LHQ84" s="20"/>
      <c r="LHR84" s="20"/>
      <c r="LHS84" s="20"/>
      <c r="LHT84" s="20"/>
      <c r="LHU84" s="20"/>
      <c r="LHV84" s="20"/>
      <c r="LHW84" s="20"/>
      <c r="LHX84" s="20"/>
      <c r="LHY84" s="20"/>
      <c r="LHZ84" s="20"/>
      <c r="LIA84" s="20"/>
      <c r="LIB84" s="20"/>
      <c r="LIC84" s="20"/>
      <c r="LID84" s="20"/>
      <c r="LIE84" s="20"/>
      <c r="LIF84" s="20"/>
      <c r="LIG84" s="20"/>
      <c r="LIH84" s="20"/>
      <c r="LII84" s="20"/>
      <c r="LIJ84" s="20"/>
      <c r="LIK84" s="20"/>
      <c r="LIL84" s="20"/>
      <c r="LIM84" s="20"/>
      <c r="LIN84" s="20"/>
      <c r="LIO84" s="20"/>
      <c r="LIP84" s="20"/>
      <c r="LIQ84" s="20"/>
      <c r="LIR84" s="20"/>
      <c r="LIS84" s="20"/>
      <c r="LIT84" s="20"/>
      <c r="LIU84" s="20"/>
      <c r="LIV84" s="20"/>
      <c r="LIW84" s="20"/>
      <c r="LIX84" s="20"/>
      <c r="LIY84" s="20"/>
      <c r="LIZ84" s="20"/>
      <c r="LJA84" s="20"/>
      <c r="LJB84" s="20"/>
      <c r="LJC84" s="20"/>
      <c r="LJD84" s="20"/>
      <c r="LJE84" s="20"/>
      <c r="LJF84" s="20"/>
      <c r="LJG84" s="20"/>
      <c r="LJH84" s="20"/>
      <c r="LJI84" s="20"/>
      <c r="LJJ84" s="20"/>
      <c r="LJK84" s="20"/>
      <c r="LJL84" s="20"/>
      <c r="LJM84" s="20"/>
      <c r="LJN84" s="20"/>
      <c r="LJO84" s="20"/>
      <c r="LJP84" s="20"/>
      <c r="LJQ84" s="20"/>
      <c r="LJR84" s="20"/>
      <c r="LJS84" s="20"/>
      <c r="LJT84" s="20"/>
      <c r="LJU84" s="20"/>
      <c r="LJV84" s="20"/>
      <c r="LJW84" s="20"/>
      <c r="LJX84" s="20"/>
      <c r="LJY84" s="20"/>
      <c r="LJZ84" s="20"/>
      <c r="LKA84" s="20"/>
      <c r="LKB84" s="20"/>
      <c r="LKC84" s="20"/>
      <c r="LKD84" s="20"/>
      <c r="LKE84" s="20"/>
      <c r="LKF84" s="20"/>
      <c r="LKG84" s="20"/>
      <c r="LKH84" s="20"/>
      <c r="LKI84" s="20"/>
      <c r="LKJ84" s="20"/>
      <c r="LKK84" s="20"/>
      <c r="LKL84" s="20"/>
      <c r="LKM84" s="20"/>
      <c r="LKN84" s="20"/>
      <c r="LKO84" s="20"/>
      <c r="LKP84" s="20"/>
      <c r="LKQ84" s="20"/>
      <c r="LKR84" s="20"/>
      <c r="LKS84" s="20"/>
      <c r="LKT84" s="20"/>
      <c r="LKU84" s="20"/>
      <c r="LKV84" s="20"/>
      <c r="LKW84" s="20"/>
      <c r="LKX84" s="20"/>
      <c r="LKY84" s="20"/>
      <c r="LKZ84" s="20"/>
      <c r="LLA84" s="20"/>
      <c r="LLB84" s="20"/>
      <c r="LLC84" s="20"/>
      <c r="LLD84" s="20"/>
      <c r="LLE84" s="20"/>
      <c r="LLF84" s="20"/>
      <c r="LLG84" s="20"/>
      <c r="LLH84" s="20"/>
      <c r="LLI84" s="20"/>
      <c r="LLJ84" s="20"/>
      <c r="LLK84" s="20"/>
      <c r="LLL84" s="20"/>
      <c r="LLM84" s="20"/>
      <c r="LLN84" s="20"/>
      <c r="LLO84" s="20"/>
      <c r="LLP84" s="20"/>
      <c r="LLQ84" s="20"/>
      <c r="LLR84" s="20"/>
      <c r="LLS84" s="20"/>
      <c r="LLT84" s="20"/>
      <c r="LLU84" s="20"/>
      <c r="LLV84" s="20"/>
      <c r="LLW84" s="20"/>
      <c r="LLX84" s="20"/>
      <c r="LLY84" s="20"/>
      <c r="LLZ84" s="20"/>
      <c r="LMA84" s="20"/>
      <c r="LMB84" s="20"/>
      <c r="LMC84" s="20"/>
      <c r="LMD84" s="20"/>
      <c r="LME84" s="20"/>
      <c r="LMF84" s="20"/>
      <c r="LMG84" s="20"/>
      <c r="LMH84" s="20"/>
      <c r="LMI84" s="20"/>
      <c r="LMJ84" s="20"/>
      <c r="LMK84" s="20"/>
      <c r="LML84" s="20"/>
      <c r="LMM84" s="20"/>
      <c r="LMN84" s="20"/>
      <c r="LMO84" s="20"/>
      <c r="LMP84" s="20"/>
      <c r="LMQ84" s="20"/>
      <c r="LMR84" s="20"/>
      <c r="LMS84" s="20"/>
      <c r="LMT84" s="20"/>
      <c r="LMU84" s="20"/>
      <c r="LMV84" s="20"/>
      <c r="LMW84" s="20"/>
      <c r="LMX84" s="20"/>
      <c r="LMY84" s="20"/>
      <c r="LMZ84" s="20"/>
      <c r="LNA84" s="20"/>
      <c r="LNB84" s="20"/>
      <c r="LNC84" s="20"/>
      <c r="LND84" s="20"/>
      <c r="LNE84" s="20"/>
      <c r="LNF84" s="20"/>
      <c r="LNG84" s="20"/>
      <c r="LNH84" s="20"/>
      <c r="LNI84" s="20"/>
      <c r="LNJ84" s="20"/>
      <c r="LNK84" s="20"/>
      <c r="LNL84" s="20"/>
      <c r="LNM84" s="20"/>
      <c r="LNN84" s="20"/>
      <c r="LNO84" s="20"/>
      <c r="LNP84" s="20"/>
      <c r="LNQ84" s="20"/>
      <c r="LNR84" s="20"/>
      <c r="LNS84" s="20"/>
      <c r="LNT84" s="20"/>
      <c r="LNU84" s="20"/>
      <c r="LNV84" s="20"/>
      <c r="LNW84" s="20"/>
      <c r="LNX84" s="20"/>
      <c r="LNY84" s="20"/>
      <c r="LNZ84" s="20"/>
      <c r="LOA84" s="20"/>
      <c r="LOB84" s="20"/>
      <c r="LOC84" s="20"/>
      <c r="LOD84" s="20"/>
      <c r="LOE84" s="20"/>
      <c r="LOF84" s="20"/>
      <c r="LOG84" s="20"/>
      <c r="LOH84" s="20"/>
      <c r="LOI84" s="20"/>
      <c r="LOJ84" s="20"/>
      <c r="LOK84" s="20"/>
      <c r="LOL84" s="20"/>
      <c r="LOM84" s="20"/>
      <c r="LON84" s="20"/>
      <c r="LOO84" s="20"/>
      <c r="LOP84" s="20"/>
      <c r="LOQ84" s="20"/>
      <c r="LOR84" s="20"/>
      <c r="LOS84" s="20"/>
      <c r="LOT84" s="20"/>
      <c r="LOU84" s="20"/>
      <c r="LOV84" s="20"/>
      <c r="LOW84" s="20"/>
      <c r="LOX84" s="20"/>
      <c r="LOY84" s="20"/>
      <c r="LOZ84" s="20"/>
      <c r="LPA84" s="20"/>
      <c r="LPB84" s="20"/>
      <c r="LPC84" s="20"/>
      <c r="LPD84" s="20"/>
      <c r="LPE84" s="20"/>
      <c r="LPF84" s="20"/>
      <c r="LPG84" s="20"/>
      <c r="LPH84" s="20"/>
      <c r="LPI84" s="20"/>
      <c r="LPJ84" s="20"/>
      <c r="LPK84" s="20"/>
      <c r="LPL84" s="20"/>
      <c r="LPM84" s="20"/>
      <c r="LPN84" s="20"/>
      <c r="LPO84" s="20"/>
      <c r="LPP84" s="20"/>
      <c r="LPQ84" s="20"/>
      <c r="LPR84" s="20"/>
      <c r="LPS84" s="20"/>
      <c r="LPT84" s="20"/>
      <c r="LPU84" s="20"/>
      <c r="LPV84" s="20"/>
      <c r="LPW84" s="20"/>
      <c r="LPX84" s="20"/>
      <c r="LPY84" s="20"/>
      <c r="LPZ84" s="20"/>
      <c r="LQA84" s="20"/>
      <c r="LQB84" s="20"/>
      <c r="LQC84" s="20"/>
      <c r="LQD84" s="20"/>
      <c r="LQE84" s="20"/>
      <c r="LQF84" s="20"/>
      <c r="LQG84" s="20"/>
      <c r="LQH84" s="20"/>
      <c r="LQI84" s="20"/>
      <c r="LQJ84" s="20"/>
      <c r="LQK84" s="20"/>
      <c r="LQL84" s="20"/>
      <c r="LQM84" s="20"/>
      <c r="LQN84" s="20"/>
      <c r="LQO84" s="20"/>
      <c r="LQP84" s="20"/>
      <c r="LQQ84" s="20"/>
      <c r="LQR84" s="20"/>
      <c r="LQS84" s="20"/>
      <c r="LQT84" s="20"/>
      <c r="LQU84" s="20"/>
      <c r="LQV84" s="20"/>
      <c r="LQW84" s="20"/>
      <c r="LQX84" s="20"/>
      <c r="LQY84" s="20"/>
      <c r="LQZ84" s="20"/>
      <c r="LRA84" s="20"/>
      <c r="LRB84" s="20"/>
      <c r="LRC84" s="20"/>
      <c r="LRD84" s="20"/>
      <c r="LRE84" s="20"/>
      <c r="LRF84" s="20"/>
      <c r="LRG84" s="20"/>
      <c r="LRH84" s="20"/>
      <c r="LRI84" s="20"/>
      <c r="LRJ84" s="20"/>
      <c r="LRK84" s="20"/>
      <c r="LRL84" s="20"/>
      <c r="LRM84" s="20"/>
      <c r="LRN84" s="20"/>
      <c r="LRO84" s="20"/>
      <c r="LRP84" s="20"/>
      <c r="LRQ84" s="20"/>
      <c r="LRR84" s="20"/>
      <c r="LRS84" s="20"/>
      <c r="LRT84" s="20"/>
      <c r="LRU84" s="20"/>
      <c r="LRV84" s="20"/>
      <c r="LRW84" s="20"/>
      <c r="LRX84" s="20"/>
      <c r="LRY84" s="20"/>
      <c r="LRZ84" s="20"/>
      <c r="LSA84" s="20"/>
      <c r="LSB84" s="20"/>
      <c r="LSC84" s="20"/>
      <c r="LSD84" s="20"/>
      <c r="LSE84" s="20"/>
      <c r="LSF84" s="20"/>
      <c r="LSG84" s="20"/>
      <c r="LSH84" s="20"/>
      <c r="LSI84" s="20"/>
      <c r="LSJ84" s="20"/>
      <c r="LSK84" s="20"/>
      <c r="LSL84" s="20"/>
      <c r="LSM84" s="20"/>
      <c r="LSN84" s="20"/>
      <c r="LSO84" s="20"/>
      <c r="LSP84" s="20"/>
      <c r="LSQ84" s="20"/>
      <c r="LSR84" s="20"/>
      <c r="LSS84" s="20"/>
      <c r="LST84" s="20"/>
      <c r="LSU84" s="20"/>
      <c r="LSV84" s="20"/>
      <c r="LSW84" s="20"/>
      <c r="LSX84" s="20"/>
      <c r="LSY84" s="20"/>
      <c r="LSZ84" s="20"/>
      <c r="LTA84" s="20"/>
      <c r="LTB84" s="20"/>
      <c r="LTC84" s="20"/>
      <c r="LTD84" s="20"/>
      <c r="LTE84" s="20"/>
      <c r="LTF84" s="20"/>
      <c r="LTG84" s="20"/>
      <c r="LTH84" s="20"/>
      <c r="LTI84" s="20"/>
      <c r="LTJ84" s="20"/>
      <c r="LTK84" s="20"/>
      <c r="LTL84" s="20"/>
      <c r="LTM84" s="20"/>
      <c r="LTN84" s="20"/>
      <c r="LTO84" s="20"/>
      <c r="LTP84" s="20"/>
      <c r="LTQ84" s="20"/>
      <c r="LTR84" s="20"/>
      <c r="LTS84" s="20"/>
      <c r="LTT84" s="20"/>
      <c r="LTU84" s="20"/>
      <c r="LTV84" s="20"/>
      <c r="LTW84" s="20"/>
      <c r="LTX84" s="20"/>
      <c r="LTY84" s="20"/>
      <c r="LTZ84" s="20"/>
      <c r="LUA84" s="20"/>
      <c r="LUB84" s="20"/>
      <c r="LUC84" s="20"/>
      <c r="LUD84" s="20"/>
      <c r="LUE84" s="20"/>
      <c r="LUF84" s="20"/>
      <c r="LUG84" s="20"/>
      <c r="LUH84" s="20"/>
      <c r="LUI84" s="20"/>
      <c r="LUJ84" s="20"/>
      <c r="LUK84" s="20"/>
      <c r="LUL84" s="20"/>
      <c r="LUM84" s="20"/>
      <c r="LUN84" s="20"/>
      <c r="LUO84" s="20"/>
      <c r="LUP84" s="20"/>
      <c r="LUQ84" s="20"/>
      <c r="LUR84" s="20"/>
      <c r="LUS84" s="20"/>
      <c r="LUT84" s="20"/>
      <c r="LUU84" s="20"/>
      <c r="LUV84" s="20"/>
      <c r="LUW84" s="20"/>
      <c r="LUX84" s="20"/>
      <c r="LUY84" s="20"/>
      <c r="LUZ84" s="20"/>
      <c r="LVA84" s="20"/>
      <c r="LVB84" s="20"/>
      <c r="LVC84" s="20"/>
      <c r="LVD84" s="20"/>
      <c r="LVE84" s="20"/>
      <c r="LVF84" s="20"/>
      <c r="LVG84" s="20"/>
      <c r="LVH84" s="20"/>
      <c r="LVI84" s="20"/>
      <c r="LVJ84" s="20"/>
      <c r="LVK84" s="20"/>
      <c r="LVL84" s="20"/>
      <c r="LVM84" s="20"/>
      <c r="LVN84" s="20"/>
      <c r="LVO84" s="20"/>
      <c r="LVP84" s="20"/>
      <c r="LVQ84" s="20"/>
      <c r="LVR84" s="20"/>
      <c r="LVS84" s="20"/>
      <c r="LVT84" s="20"/>
      <c r="LVU84" s="20"/>
      <c r="LVV84" s="20"/>
      <c r="LVW84" s="20"/>
      <c r="LVX84" s="20"/>
      <c r="LVY84" s="20"/>
      <c r="LVZ84" s="20"/>
      <c r="LWA84" s="20"/>
      <c r="LWB84" s="20"/>
      <c r="LWC84" s="20"/>
      <c r="LWD84" s="20"/>
      <c r="LWE84" s="20"/>
      <c r="LWF84" s="20"/>
      <c r="LWG84" s="20"/>
      <c r="LWH84" s="20"/>
      <c r="LWI84" s="20"/>
      <c r="LWJ84" s="20"/>
      <c r="LWK84" s="20"/>
      <c r="LWL84" s="20"/>
      <c r="LWM84" s="20"/>
      <c r="LWN84" s="20"/>
      <c r="LWO84" s="20"/>
      <c r="LWP84" s="20"/>
      <c r="LWQ84" s="20"/>
      <c r="LWR84" s="20"/>
      <c r="LWS84" s="20"/>
      <c r="LWT84" s="20"/>
      <c r="LWU84" s="20"/>
      <c r="LWV84" s="20"/>
      <c r="LWW84" s="20"/>
      <c r="LWX84" s="20"/>
      <c r="LWY84" s="20"/>
      <c r="LWZ84" s="20"/>
      <c r="LXA84" s="20"/>
      <c r="LXB84" s="20"/>
      <c r="LXC84" s="20"/>
      <c r="LXD84" s="20"/>
      <c r="LXE84" s="20"/>
      <c r="LXF84" s="20"/>
      <c r="LXG84" s="20"/>
      <c r="LXH84" s="20"/>
      <c r="LXI84" s="20"/>
      <c r="LXJ84" s="20"/>
      <c r="LXK84" s="20"/>
      <c r="LXL84" s="20"/>
      <c r="LXM84" s="20"/>
      <c r="LXN84" s="20"/>
      <c r="LXO84" s="20"/>
      <c r="LXP84" s="20"/>
      <c r="LXQ84" s="20"/>
      <c r="LXR84" s="20"/>
      <c r="LXS84" s="20"/>
      <c r="LXT84" s="20"/>
      <c r="LXU84" s="20"/>
      <c r="LXV84" s="20"/>
      <c r="LXW84" s="20"/>
      <c r="LXX84" s="20"/>
      <c r="LXY84" s="20"/>
      <c r="LXZ84" s="20"/>
      <c r="LYA84" s="20"/>
      <c r="LYB84" s="20"/>
      <c r="LYC84" s="20"/>
      <c r="LYD84" s="20"/>
      <c r="LYE84" s="20"/>
      <c r="LYF84" s="20"/>
      <c r="LYG84" s="20"/>
      <c r="LYH84" s="20"/>
      <c r="LYI84" s="20"/>
      <c r="LYJ84" s="20"/>
      <c r="LYK84" s="20"/>
      <c r="LYL84" s="20"/>
      <c r="LYM84" s="20"/>
      <c r="LYN84" s="20"/>
      <c r="LYO84" s="20"/>
      <c r="LYP84" s="20"/>
      <c r="LYQ84" s="20"/>
      <c r="LYR84" s="20"/>
      <c r="LYS84" s="20"/>
      <c r="LYT84" s="20"/>
      <c r="LYU84" s="20"/>
      <c r="LYV84" s="20"/>
      <c r="LYW84" s="20"/>
      <c r="LYX84" s="20"/>
      <c r="LYY84" s="20"/>
      <c r="LYZ84" s="20"/>
      <c r="LZA84" s="20"/>
      <c r="LZB84" s="20"/>
      <c r="LZC84" s="20"/>
      <c r="LZD84" s="20"/>
      <c r="LZE84" s="20"/>
      <c r="LZF84" s="20"/>
      <c r="LZG84" s="20"/>
      <c r="LZH84" s="20"/>
      <c r="LZI84" s="20"/>
      <c r="LZJ84" s="20"/>
      <c r="LZK84" s="20"/>
      <c r="LZL84" s="20"/>
      <c r="LZM84" s="20"/>
      <c r="LZN84" s="20"/>
      <c r="LZO84" s="20"/>
      <c r="LZP84" s="20"/>
      <c r="LZQ84" s="20"/>
      <c r="LZR84" s="20"/>
      <c r="LZS84" s="20"/>
      <c r="LZT84" s="20"/>
      <c r="LZU84" s="20"/>
      <c r="LZV84" s="20"/>
      <c r="LZW84" s="20"/>
      <c r="LZX84" s="20"/>
      <c r="LZY84" s="20"/>
      <c r="LZZ84" s="20"/>
      <c r="MAA84" s="20"/>
      <c r="MAB84" s="20"/>
      <c r="MAC84" s="20"/>
      <c r="MAD84" s="20"/>
      <c r="MAE84" s="20"/>
      <c r="MAF84" s="20"/>
      <c r="MAG84" s="20"/>
      <c r="MAH84" s="20"/>
      <c r="MAI84" s="20"/>
      <c r="MAJ84" s="20"/>
      <c r="MAK84" s="20"/>
      <c r="MAL84" s="20"/>
      <c r="MAM84" s="20"/>
      <c r="MAN84" s="20"/>
      <c r="MAO84" s="20"/>
      <c r="MAP84" s="20"/>
      <c r="MAQ84" s="20"/>
      <c r="MAR84" s="20"/>
      <c r="MAS84" s="20"/>
      <c r="MAT84" s="20"/>
      <c r="MAU84" s="20"/>
      <c r="MAV84" s="20"/>
      <c r="MAW84" s="20"/>
      <c r="MAX84" s="20"/>
      <c r="MAY84" s="20"/>
      <c r="MAZ84" s="20"/>
      <c r="MBA84" s="20"/>
      <c r="MBB84" s="20"/>
      <c r="MBC84" s="20"/>
      <c r="MBD84" s="20"/>
      <c r="MBE84" s="20"/>
      <c r="MBF84" s="20"/>
      <c r="MBG84" s="20"/>
      <c r="MBH84" s="20"/>
      <c r="MBI84" s="20"/>
      <c r="MBJ84" s="20"/>
      <c r="MBK84" s="20"/>
      <c r="MBL84" s="20"/>
      <c r="MBM84" s="20"/>
      <c r="MBN84" s="20"/>
      <c r="MBO84" s="20"/>
      <c r="MBP84" s="20"/>
      <c r="MBQ84" s="20"/>
      <c r="MBR84" s="20"/>
      <c r="MBS84" s="20"/>
      <c r="MBT84" s="20"/>
      <c r="MBU84" s="20"/>
      <c r="MBV84" s="20"/>
      <c r="MBW84" s="20"/>
      <c r="MBX84" s="20"/>
      <c r="MBY84" s="20"/>
      <c r="MBZ84" s="20"/>
      <c r="MCA84" s="20"/>
      <c r="MCB84" s="20"/>
      <c r="MCC84" s="20"/>
      <c r="MCD84" s="20"/>
      <c r="MCE84" s="20"/>
      <c r="MCF84" s="20"/>
      <c r="MCG84" s="20"/>
      <c r="MCH84" s="20"/>
      <c r="MCI84" s="20"/>
      <c r="MCJ84" s="20"/>
      <c r="MCK84" s="20"/>
      <c r="MCL84" s="20"/>
      <c r="MCM84" s="20"/>
      <c r="MCN84" s="20"/>
      <c r="MCO84" s="20"/>
      <c r="MCP84" s="20"/>
      <c r="MCQ84" s="20"/>
      <c r="MCR84" s="20"/>
      <c r="MCS84" s="20"/>
      <c r="MCT84" s="20"/>
      <c r="MCU84" s="20"/>
      <c r="MCV84" s="20"/>
      <c r="MCW84" s="20"/>
      <c r="MCX84" s="20"/>
      <c r="MCY84" s="20"/>
      <c r="MCZ84" s="20"/>
      <c r="MDA84" s="20"/>
      <c r="MDB84" s="20"/>
      <c r="MDC84" s="20"/>
      <c r="MDD84" s="20"/>
      <c r="MDE84" s="20"/>
      <c r="MDF84" s="20"/>
      <c r="MDG84" s="20"/>
      <c r="MDH84" s="20"/>
      <c r="MDI84" s="20"/>
      <c r="MDJ84" s="20"/>
      <c r="MDK84" s="20"/>
      <c r="MDL84" s="20"/>
      <c r="MDM84" s="20"/>
      <c r="MDN84" s="20"/>
      <c r="MDO84" s="20"/>
      <c r="MDP84" s="20"/>
      <c r="MDQ84" s="20"/>
      <c r="MDR84" s="20"/>
      <c r="MDS84" s="20"/>
      <c r="MDT84" s="20"/>
      <c r="MDU84" s="20"/>
      <c r="MDV84" s="20"/>
      <c r="MDW84" s="20"/>
      <c r="MDX84" s="20"/>
      <c r="MDY84" s="20"/>
      <c r="MDZ84" s="20"/>
      <c r="MEA84" s="20"/>
      <c r="MEB84" s="20"/>
      <c r="MEC84" s="20"/>
      <c r="MED84" s="20"/>
      <c r="MEE84" s="20"/>
      <c r="MEF84" s="20"/>
      <c r="MEG84" s="20"/>
      <c r="MEH84" s="20"/>
      <c r="MEI84" s="20"/>
      <c r="MEJ84" s="20"/>
      <c r="MEK84" s="20"/>
      <c r="MEL84" s="20"/>
      <c r="MEM84" s="20"/>
      <c r="MEN84" s="20"/>
      <c r="MEO84" s="20"/>
      <c r="MEP84" s="20"/>
      <c r="MEQ84" s="20"/>
      <c r="MER84" s="20"/>
      <c r="MES84" s="20"/>
      <c r="MET84" s="20"/>
      <c r="MEU84" s="20"/>
      <c r="MEV84" s="20"/>
      <c r="MEW84" s="20"/>
      <c r="MEX84" s="20"/>
      <c r="MEY84" s="20"/>
      <c r="MEZ84" s="20"/>
      <c r="MFA84" s="20"/>
      <c r="MFB84" s="20"/>
      <c r="MFC84" s="20"/>
      <c r="MFD84" s="20"/>
      <c r="MFE84" s="20"/>
      <c r="MFF84" s="20"/>
      <c r="MFG84" s="20"/>
      <c r="MFH84" s="20"/>
      <c r="MFI84" s="20"/>
      <c r="MFJ84" s="20"/>
      <c r="MFK84" s="20"/>
      <c r="MFL84" s="20"/>
      <c r="MFM84" s="20"/>
      <c r="MFN84" s="20"/>
      <c r="MFO84" s="20"/>
      <c r="MFP84" s="20"/>
      <c r="MFQ84" s="20"/>
      <c r="MFR84" s="20"/>
      <c r="MFS84" s="20"/>
      <c r="MFT84" s="20"/>
      <c r="MFU84" s="20"/>
      <c r="MFV84" s="20"/>
      <c r="MFW84" s="20"/>
      <c r="MFX84" s="20"/>
      <c r="MFY84" s="20"/>
      <c r="MFZ84" s="20"/>
      <c r="MGA84" s="20"/>
      <c r="MGB84" s="20"/>
      <c r="MGC84" s="20"/>
      <c r="MGD84" s="20"/>
      <c r="MGE84" s="20"/>
      <c r="MGF84" s="20"/>
      <c r="MGG84" s="20"/>
      <c r="MGH84" s="20"/>
      <c r="MGI84" s="20"/>
      <c r="MGJ84" s="20"/>
      <c r="MGK84" s="20"/>
      <c r="MGL84" s="20"/>
      <c r="MGM84" s="20"/>
      <c r="MGN84" s="20"/>
      <c r="MGO84" s="20"/>
      <c r="MGP84" s="20"/>
      <c r="MGQ84" s="20"/>
      <c r="MGR84" s="20"/>
      <c r="MGS84" s="20"/>
      <c r="MGT84" s="20"/>
      <c r="MGU84" s="20"/>
      <c r="MGV84" s="20"/>
      <c r="MGW84" s="20"/>
      <c r="MGX84" s="20"/>
      <c r="MGY84" s="20"/>
      <c r="MGZ84" s="20"/>
      <c r="MHA84" s="20"/>
      <c r="MHB84" s="20"/>
      <c r="MHC84" s="20"/>
      <c r="MHD84" s="20"/>
      <c r="MHE84" s="20"/>
      <c r="MHF84" s="20"/>
      <c r="MHG84" s="20"/>
      <c r="MHH84" s="20"/>
      <c r="MHI84" s="20"/>
      <c r="MHJ84" s="20"/>
      <c r="MHK84" s="20"/>
      <c r="MHL84" s="20"/>
      <c r="MHM84" s="20"/>
      <c r="MHN84" s="20"/>
      <c r="MHO84" s="20"/>
      <c r="MHP84" s="20"/>
      <c r="MHQ84" s="20"/>
      <c r="MHR84" s="20"/>
      <c r="MHS84" s="20"/>
      <c r="MHT84" s="20"/>
      <c r="MHU84" s="20"/>
      <c r="MHV84" s="20"/>
      <c r="MHW84" s="20"/>
      <c r="MHX84" s="20"/>
      <c r="MHY84" s="20"/>
      <c r="MHZ84" s="20"/>
      <c r="MIA84" s="20"/>
      <c r="MIB84" s="20"/>
      <c r="MIC84" s="20"/>
      <c r="MID84" s="20"/>
      <c r="MIE84" s="20"/>
      <c r="MIF84" s="20"/>
      <c r="MIG84" s="20"/>
      <c r="MIH84" s="20"/>
      <c r="MII84" s="20"/>
      <c r="MIJ84" s="20"/>
      <c r="MIK84" s="20"/>
      <c r="MIL84" s="20"/>
      <c r="MIM84" s="20"/>
      <c r="MIN84" s="20"/>
      <c r="MIO84" s="20"/>
      <c r="MIP84" s="20"/>
      <c r="MIQ84" s="20"/>
      <c r="MIR84" s="20"/>
      <c r="MIS84" s="20"/>
      <c r="MIT84" s="20"/>
      <c r="MIU84" s="20"/>
      <c r="MIV84" s="20"/>
      <c r="MIW84" s="20"/>
      <c r="MIX84" s="20"/>
      <c r="MIY84" s="20"/>
      <c r="MIZ84" s="20"/>
      <c r="MJA84" s="20"/>
      <c r="MJB84" s="20"/>
      <c r="MJC84" s="20"/>
      <c r="MJD84" s="20"/>
      <c r="MJE84" s="20"/>
      <c r="MJF84" s="20"/>
      <c r="MJG84" s="20"/>
      <c r="MJH84" s="20"/>
      <c r="MJI84" s="20"/>
      <c r="MJJ84" s="20"/>
      <c r="MJK84" s="20"/>
      <c r="MJL84" s="20"/>
      <c r="MJM84" s="20"/>
      <c r="MJN84" s="20"/>
      <c r="MJO84" s="20"/>
      <c r="MJP84" s="20"/>
      <c r="MJQ84" s="20"/>
      <c r="MJR84" s="20"/>
      <c r="MJS84" s="20"/>
      <c r="MJT84" s="20"/>
      <c r="MJU84" s="20"/>
      <c r="MJV84" s="20"/>
      <c r="MJW84" s="20"/>
      <c r="MJX84" s="20"/>
      <c r="MJY84" s="20"/>
      <c r="MJZ84" s="20"/>
      <c r="MKA84" s="20"/>
      <c r="MKB84" s="20"/>
      <c r="MKC84" s="20"/>
      <c r="MKD84" s="20"/>
      <c r="MKE84" s="20"/>
      <c r="MKF84" s="20"/>
      <c r="MKG84" s="20"/>
      <c r="MKH84" s="20"/>
      <c r="MKI84" s="20"/>
      <c r="MKJ84" s="20"/>
      <c r="MKK84" s="20"/>
      <c r="MKL84" s="20"/>
      <c r="MKM84" s="20"/>
      <c r="MKN84" s="20"/>
      <c r="MKO84" s="20"/>
      <c r="MKP84" s="20"/>
      <c r="MKQ84" s="20"/>
      <c r="MKR84" s="20"/>
      <c r="MKS84" s="20"/>
      <c r="MKT84" s="20"/>
      <c r="MKU84" s="20"/>
      <c r="MKV84" s="20"/>
      <c r="MKW84" s="20"/>
      <c r="MKX84" s="20"/>
      <c r="MKY84" s="20"/>
      <c r="MKZ84" s="20"/>
      <c r="MLA84" s="20"/>
      <c r="MLB84" s="20"/>
      <c r="MLC84" s="20"/>
      <c r="MLD84" s="20"/>
      <c r="MLE84" s="20"/>
      <c r="MLF84" s="20"/>
      <c r="MLG84" s="20"/>
      <c r="MLH84" s="20"/>
      <c r="MLI84" s="20"/>
      <c r="MLJ84" s="20"/>
      <c r="MLK84" s="20"/>
      <c r="MLL84" s="20"/>
      <c r="MLM84" s="20"/>
      <c r="MLN84" s="20"/>
      <c r="MLO84" s="20"/>
      <c r="MLP84" s="20"/>
      <c r="MLQ84" s="20"/>
      <c r="MLR84" s="20"/>
      <c r="MLS84" s="20"/>
      <c r="MLT84" s="20"/>
      <c r="MLU84" s="20"/>
      <c r="MLV84" s="20"/>
      <c r="MLW84" s="20"/>
      <c r="MLX84" s="20"/>
      <c r="MLY84" s="20"/>
      <c r="MLZ84" s="20"/>
      <c r="MMA84" s="20"/>
      <c r="MMB84" s="20"/>
      <c r="MMC84" s="20"/>
      <c r="MMD84" s="20"/>
      <c r="MME84" s="20"/>
      <c r="MMF84" s="20"/>
      <c r="MMG84" s="20"/>
      <c r="MMH84" s="20"/>
      <c r="MMI84" s="20"/>
      <c r="MMJ84" s="20"/>
      <c r="MMK84" s="20"/>
      <c r="MML84" s="20"/>
      <c r="MMM84" s="20"/>
      <c r="MMN84" s="20"/>
      <c r="MMO84" s="20"/>
      <c r="MMP84" s="20"/>
      <c r="MMQ84" s="20"/>
      <c r="MMR84" s="20"/>
      <c r="MMS84" s="20"/>
      <c r="MMT84" s="20"/>
      <c r="MMU84" s="20"/>
      <c r="MMV84" s="20"/>
      <c r="MMW84" s="20"/>
      <c r="MMX84" s="20"/>
      <c r="MMY84" s="20"/>
      <c r="MMZ84" s="20"/>
      <c r="MNA84" s="20"/>
      <c r="MNB84" s="20"/>
      <c r="MNC84" s="20"/>
      <c r="MND84" s="20"/>
      <c r="MNE84" s="20"/>
      <c r="MNF84" s="20"/>
      <c r="MNG84" s="20"/>
      <c r="MNH84" s="20"/>
      <c r="MNI84" s="20"/>
      <c r="MNJ84" s="20"/>
      <c r="MNK84" s="20"/>
      <c r="MNL84" s="20"/>
      <c r="MNM84" s="20"/>
      <c r="MNN84" s="20"/>
      <c r="MNO84" s="20"/>
      <c r="MNP84" s="20"/>
      <c r="MNQ84" s="20"/>
      <c r="MNR84" s="20"/>
      <c r="MNS84" s="20"/>
      <c r="MNT84" s="20"/>
      <c r="MNU84" s="20"/>
      <c r="MNV84" s="20"/>
      <c r="MNW84" s="20"/>
      <c r="MNX84" s="20"/>
      <c r="MNY84" s="20"/>
      <c r="MNZ84" s="20"/>
      <c r="MOA84" s="20"/>
      <c r="MOB84" s="20"/>
      <c r="MOC84" s="20"/>
      <c r="MOD84" s="20"/>
      <c r="MOE84" s="20"/>
      <c r="MOF84" s="20"/>
      <c r="MOG84" s="20"/>
      <c r="MOH84" s="20"/>
      <c r="MOI84" s="20"/>
      <c r="MOJ84" s="20"/>
      <c r="MOK84" s="20"/>
      <c r="MOL84" s="20"/>
      <c r="MOM84" s="20"/>
      <c r="MON84" s="20"/>
      <c r="MOO84" s="20"/>
      <c r="MOP84" s="20"/>
      <c r="MOQ84" s="20"/>
      <c r="MOR84" s="20"/>
      <c r="MOS84" s="20"/>
      <c r="MOT84" s="20"/>
      <c r="MOU84" s="20"/>
      <c r="MOV84" s="20"/>
      <c r="MOW84" s="20"/>
      <c r="MOX84" s="20"/>
      <c r="MOY84" s="20"/>
      <c r="MOZ84" s="20"/>
      <c r="MPA84" s="20"/>
      <c r="MPB84" s="20"/>
      <c r="MPC84" s="20"/>
      <c r="MPD84" s="20"/>
      <c r="MPE84" s="20"/>
      <c r="MPF84" s="20"/>
      <c r="MPG84" s="20"/>
      <c r="MPH84" s="20"/>
      <c r="MPI84" s="20"/>
      <c r="MPJ84" s="20"/>
      <c r="MPK84" s="20"/>
      <c r="MPL84" s="20"/>
      <c r="MPM84" s="20"/>
      <c r="MPN84" s="20"/>
      <c r="MPO84" s="20"/>
      <c r="MPP84" s="20"/>
      <c r="MPQ84" s="20"/>
      <c r="MPR84" s="20"/>
      <c r="MPS84" s="20"/>
      <c r="MPT84" s="20"/>
      <c r="MPU84" s="20"/>
      <c r="MPV84" s="20"/>
      <c r="MPW84" s="20"/>
      <c r="MPX84" s="20"/>
      <c r="MPY84" s="20"/>
      <c r="MPZ84" s="20"/>
      <c r="MQA84" s="20"/>
      <c r="MQB84" s="20"/>
      <c r="MQC84" s="20"/>
      <c r="MQD84" s="20"/>
      <c r="MQE84" s="20"/>
      <c r="MQF84" s="20"/>
      <c r="MQG84" s="20"/>
      <c r="MQH84" s="20"/>
      <c r="MQI84" s="20"/>
      <c r="MQJ84" s="20"/>
      <c r="MQK84" s="20"/>
      <c r="MQL84" s="20"/>
      <c r="MQM84" s="20"/>
      <c r="MQN84" s="20"/>
      <c r="MQO84" s="20"/>
      <c r="MQP84" s="20"/>
      <c r="MQQ84" s="20"/>
      <c r="MQR84" s="20"/>
      <c r="MQS84" s="20"/>
      <c r="MQT84" s="20"/>
      <c r="MQU84" s="20"/>
      <c r="MQV84" s="20"/>
      <c r="MQW84" s="20"/>
      <c r="MQX84" s="20"/>
      <c r="MQY84" s="20"/>
      <c r="MQZ84" s="20"/>
      <c r="MRA84" s="20"/>
      <c r="MRB84" s="20"/>
      <c r="MRC84" s="20"/>
      <c r="MRD84" s="20"/>
      <c r="MRE84" s="20"/>
      <c r="MRF84" s="20"/>
      <c r="MRG84" s="20"/>
      <c r="MRH84" s="20"/>
      <c r="MRI84" s="20"/>
      <c r="MRJ84" s="20"/>
      <c r="MRK84" s="20"/>
      <c r="MRL84" s="20"/>
      <c r="MRM84" s="20"/>
      <c r="MRN84" s="20"/>
      <c r="MRO84" s="20"/>
      <c r="MRP84" s="20"/>
      <c r="MRQ84" s="20"/>
      <c r="MRR84" s="20"/>
      <c r="MRS84" s="20"/>
      <c r="MRT84" s="20"/>
      <c r="MRU84" s="20"/>
      <c r="MRV84" s="20"/>
      <c r="MRW84" s="20"/>
      <c r="MRX84" s="20"/>
      <c r="MRY84" s="20"/>
      <c r="MRZ84" s="20"/>
      <c r="MSA84" s="20"/>
      <c r="MSB84" s="20"/>
      <c r="MSC84" s="20"/>
      <c r="MSD84" s="20"/>
      <c r="MSE84" s="20"/>
      <c r="MSF84" s="20"/>
      <c r="MSG84" s="20"/>
      <c r="MSH84" s="20"/>
      <c r="MSI84" s="20"/>
      <c r="MSJ84" s="20"/>
      <c r="MSK84" s="20"/>
      <c r="MSL84" s="20"/>
      <c r="MSM84" s="20"/>
      <c r="MSN84" s="20"/>
      <c r="MSO84" s="20"/>
      <c r="MSP84" s="20"/>
      <c r="MSQ84" s="20"/>
      <c r="MSR84" s="20"/>
      <c r="MSS84" s="20"/>
      <c r="MST84" s="20"/>
      <c r="MSU84" s="20"/>
      <c r="MSV84" s="20"/>
      <c r="MSW84" s="20"/>
      <c r="MSX84" s="20"/>
      <c r="MSY84" s="20"/>
      <c r="MSZ84" s="20"/>
      <c r="MTA84" s="20"/>
      <c r="MTB84" s="20"/>
      <c r="MTC84" s="20"/>
      <c r="MTD84" s="20"/>
      <c r="MTE84" s="20"/>
      <c r="MTF84" s="20"/>
      <c r="MTG84" s="20"/>
      <c r="MTH84" s="20"/>
      <c r="MTI84" s="20"/>
      <c r="MTJ84" s="20"/>
      <c r="MTK84" s="20"/>
      <c r="MTL84" s="20"/>
      <c r="MTM84" s="20"/>
      <c r="MTN84" s="20"/>
      <c r="MTO84" s="20"/>
      <c r="MTP84" s="20"/>
      <c r="MTQ84" s="20"/>
      <c r="MTR84" s="20"/>
      <c r="MTS84" s="20"/>
      <c r="MTT84" s="20"/>
      <c r="MTU84" s="20"/>
      <c r="MTV84" s="20"/>
      <c r="MTW84" s="20"/>
      <c r="MTX84" s="20"/>
      <c r="MTY84" s="20"/>
      <c r="MTZ84" s="20"/>
      <c r="MUA84" s="20"/>
      <c r="MUB84" s="20"/>
      <c r="MUC84" s="20"/>
      <c r="MUD84" s="20"/>
      <c r="MUE84" s="20"/>
      <c r="MUF84" s="20"/>
      <c r="MUG84" s="20"/>
      <c r="MUH84" s="20"/>
      <c r="MUI84" s="20"/>
      <c r="MUJ84" s="20"/>
      <c r="MUK84" s="20"/>
      <c r="MUL84" s="20"/>
      <c r="MUM84" s="20"/>
      <c r="MUN84" s="20"/>
      <c r="MUO84" s="20"/>
      <c r="MUP84" s="20"/>
      <c r="MUQ84" s="20"/>
      <c r="MUR84" s="20"/>
      <c r="MUS84" s="20"/>
      <c r="MUT84" s="20"/>
      <c r="MUU84" s="20"/>
      <c r="MUV84" s="20"/>
      <c r="MUW84" s="20"/>
      <c r="MUX84" s="20"/>
      <c r="MUY84" s="20"/>
      <c r="MUZ84" s="20"/>
      <c r="MVA84" s="20"/>
      <c r="MVB84" s="20"/>
      <c r="MVC84" s="20"/>
      <c r="MVD84" s="20"/>
      <c r="MVE84" s="20"/>
      <c r="MVF84" s="20"/>
      <c r="MVG84" s="20"/>
      <c r="MVH84" s="20"/>
      <c r="MVI84" s="20"/>
      <c r="MVJ84" s="20"/>
      <c r="MVK84" s="20"/>
      <c r="MVL84" s="20"/>
      <c r="MVM84" s="20"/>
      <c r="MVN84" s="20"/>
      <c r="MVO84" s="20"/>
      <c r="MVP84" s="20"/>
      <c r="MVQ84" s="20"/>
      <c r="MVR84" s="20"/>
      <c r="MVS84" s="20"/>
      <c r="MVT84" s="20"/>
      <c r="MVU84" s="20"/>
      <c r="MVV84" s="20"/>
      <c r="MVW84" s="20"/>
      <c r="MVX84" s="20"/>
      <c r="MVY84" s="20"/>
      <c r="MVZ84" s="20"/>
      <c r="MWA84" s="20"/>
      <c r="MWB84" s="20"/>
      <c r="MWC84" s="20"/>
      <c r="MWD84" s="20"/>
      <c r="MWE84" s="20"/>
      <c r="MWF84" s="20"/>
      <c r="MWG84" s="20"/>
      <c r="MWH84" s="20"/>
      <c r="MWI84" s="20"/>
      <c r="MWJ84" s="20"/>
      <c r="MWK84" s="20"/>
      <c r="MWL84" s="20"/>
      <c r="MWM84" s="20"/>
      <c r="MWN84" s="20"/>
      <c r="MWO84" s="20"/>
      <c r="MWP84" s="20"/>
      <c r="MWQ84" s="20"/>
      <c r="MWR84" s="20"/>
      <c r="MWS84" s="20"/>
      <c r="MWT84" s="20"/>
      <c r="MWU84" s="20"/>
      <c r="MWV84" s="20"/>
      <c r="MWW84" s="20"/>
      <c r="MWX84" s="20"/>
      <c r="MWY84" s="20"/>
      <c r="MWZ84" s="20"/>
      <c r="MXA84" s="20"/>
      <c r="MXB84" s="20"/>
      <c r="MXC84" s="20"/>
      <c r="MXD84" s="20"/>
      <c r="MXE84" s="20"/>
      <c r="MXF84" s="20"/>
      <c r="MXG84" s="20"/>
      <c r="MXH84" s="20"/>
      <c r="MXI84" s="20"/>
      <c r="MXJ84" s="20"/>
      <c r="MXK84" s="20"/>
      <c r="MXL84" s="20"/>
      <c r="MXM84" s="20"/>
      <c r="MXN84" s="20"/>
      <c r="MXO84" s="20"/>
      <c r="MXP84" s="20"/>
      <c r="MXQ84" s="20"/>
      <c r="MXR84" s="20"/>
      <c r="MXS84" s="20"/>
      <c r="MXT84" s="20"/>
      <c r="MXU84" s="20"/>
      <c r="MXV84" s="20"/>
      <c r="MXW84" s="20"/>
      <c r="MXX84" s="20"/>
      <c r="MXY84" s="20"/>
      <c r="MXZ84" s="20"/>
      <c r="MYA84" s="20"/>
      <c r="MYB84" s="20"/>
      <c r="MYC84" s="20"/>
      <c r="MYD84" s="20"/>
      <c r="MYE84" s="20"/>
      <c r="MYF84" s="20"/>
      <c r="MYG84" s="20"/>
      <c r="MYH84" s="20"/>
      <c r="MYI84" s="20"/>
      <c r="MYJ84" s="20"/>
      <c r="MYK84" s="20"/>
      <c r="MYL84" s="20"/>
      <c r="MYM84" s="20"/>
      <c r="MYN84" s="20"/>
      <c r="MYO84" s="20"/>
      <c r="MYP84" s="20"/>
      <c r="MYQ84" s="20"/>
      <c r="MYR84" s="20"/>
      <c r="MYS84" s="20"/>
      <c r="MYT84" s="20"/>
      <c r="MYU84" s="20"/>
      <c r="MYV84" s="20"/>
      <c r="MYW84" s="20"/>
      <c r="MYX84" s="20"/>
      <c r="MYY84" s="20"/>
      <c r="MYZ84" s="20"/>
      <c r="MZA84" s="20"/>
      <c r="MZB84" s="20"/>
      <c r="MZC84" s="20"/>
      <c r="MZD84" s="20"/>
      <c r="MZE84" s="20"/>
      <c r="MZF84" s="20"/>
      <c r="MZG84" s="20"/>
      <c r="MZH84" s="20"/>
      <c r="MZI84" s="20"/>
      <c r="MZJ84" s="20"/>
      <c r="MZK84" s="20"/>
      <c r="MZL84" s="20"/>
      <c r="MZM84" s="20"/>
      <c r="MZN84" s="20"/>
      <c r="MZO84" s="20"/>
      <c r="MZP84" s="20"/>
      <c r="MZQ84" s="20"/>
      <c r="MZR84" s="20"/>
      <c r="MZS84" s="20"/>
      <c r="MZT84" s="20"/>
      <c r="MZU84" s="20"/>
      <c r="MZV84" s="20"/>
      <c r="MZW84" s="20"/>
      <c r="MZX84" s="20"/>
      <c r="MZY84" s="20"/>
      <c r="MZZ84" s="20"/>
      <c r="NAA84" s="20"/>
      <c r="NAB84" s="20"/>
      <c r="NAC84" s="20"/>
      <c r="NAD84" s="20"/>
      <c r="NAE84" s="20"/>
      <c r="NAF84" s="20"/>
      <c r="NAG84" s="20"/>
      <c r="NAH84" s="20"/>
      <c r="NAI84" s="20"/>
      <c r="NAJ84" s="20"/>
      <c r="NAK84" s="20"/>
      <c r="NAL84" s="20"/>
      <c r="NAM84" s="20"/>
      <c r="NAN84" s="20"/>
      <c r="NAO84" s="20"/>
      <c r="NAP84" s="20"/>
      <c r="NAQ84" s="20"/>
      <c r="NAR84" s="20"/>
      <c r="NAS84" s="20"/>
      <c r="NAT84" s="20"/>
      <c r="NAU84" s="20"/>
      <c r="NAV84" s="20"/>
      <c r="NAW84" s="20"/>
      <c r="NAX84" s="20"/>
      <c r="NAY84" s="20"/>
      <c r="NAZ84" s="20"/>
      <c r="NBA84" s="20"/>
      <c r="NBB84" s="20"/>
      <c r="NBC84" s="20"/>
      <c r="NBD84" s="20"/>
      <c r="NBE84" s="20"/>
      <c r="NBF84" s="20"/>
      <c r="NBG84" s="20"/>
      <c r="NBH84" s="20"/>
      <c r="NBI84" s="20"/>
      <c r="NBJ84" s="20"/>
      <c r="NBK84" s="20"/>
      <c r="NBL84" s="20"/>
      <c r="NBM84" s="20"/>
      <c r="NBN84" s="20"/>
      <c r="NBO84" s="20"/>
      <c r="NBP84" s="20"/>
      <c r="NBQ84" s="20"/>
      <c r="NBR84" s="20"/>
      <c r="NBS84" s="20"/>
      <c r="NBT84" s="20"/>
      <c r="NBU84" s="20"/>
      <c r="NBV84" s="20"/>
      <c r="NBW84" s="20"/>
      <c r="NBX84" s="20"/>
      <c r="NBY84" s="20"/>
      <c r="NBZ84" s="20"/>
      <c r="NCA84" s="20"/>
      <c r="NCB84" s="20"/>
      <c r="NCC84" s="20"/>
      <c r="NCD84" s="20"/>
      <c r="NCE84" s="20"/>
      <c r="NCF84" s="20"/>
      <c r="NCG84" s="20"/>
      <c r="NCH84" s="20"/>
      <c r="NCI84" s="20"/>
      <c r="NCJ84" s="20"/>
      <c r="NCK84" s="20"/>
      <c r="NCL84" s="20"/>
      <c r="NCM84" s="20"/>
      <c r="NCN84" s="20"/>
      <c r="NCO84" s="20"/>
      <c r="NCP84" s="20"/>
      <c r="NCQ84" s="20"/>
      <c r="NCR84" s="20"/>
      <c r="NCS84" s="20"/>
      <c r="NCT84" s="20"/>
      <c r="NCU84" s="20"/>
      <c r="NCV84" s="20"/>
      <c r="NCW84" s="20"/>
      <c r="NCX84" s="20"/>
      <c r="NCY84" s="20"/>
      <c r="NCZ84" s="20"/>
      <c r="NDA84" s="20"/>
      <c r="NDB84" s="20"/>
      <c r="NDC84" s="20"/>
      <c r="NDD84" s="20"/>
      <c r="NDE84" s="20"/>
      <c r="NDF84" s="20"/>
      <c r="NDG84" s="20"/>
      <c r="NDH84" s="20"/>
      <c r="NDI84" s="20"/>
      <c r="NDJ84" s="20"/>
      <c r="NDK84" s="20"/>
      <c r="NDL84" s="20"/>
      <c r="NDM84" s="20"/>
      <c r="NDN84" s="20"/>
      <c r="NDO84" s="20"/>
      <c r="NDP84" s="20"/>
      <c r="NDQ84" s="20"/>
      <c r="NDR84" s="20"/>
      <c r="NDS84" s="20"/>
      <c r="NDT84" s="20"/>
      <c r="NDU84" s="20"/>
      <c r="NDV84" s="20"/>
      <c r="NDW84" s="20"/>
      <c r="NDX84" s="20"/>
      <c r="NDY84" s="20"/>
      <c r="NDZ84" s="20"/>
      <c r="NEA84" s="20"/>
      <c r="NEB84" s="20"/>
      <c r="NEC84" s="20"/>
      <c r="NED84" s="20"/>
      <c r="NEE84" s="20"/>
      <c r="NEF84" s="20"/>
      <c r="NEG84" s="20"/>
      <c r="NEH84" s="20"/>
      <c r="NEI84" s="20"/>
      <c r="NEJ84" s="20"/>
      <c r="NEK84" s="20"/>
      <c r="NEL84" s="20"/>
      <c r="NEM84" s="20"/>
      <c r="NEN84" s="20"/>
      <c r="NEO84" s="20"/>
      <c r="NEP84" s="20"/>
      <c r="NEQ84" s="20"/>
      <c r="NER84" s="20"/>
      <c r="NES84" s="20"/>
      <c r="NET84" s="20"/>
      <c r="NEU84" s="20"/>
      <c r="NEV84" s="20"/>
      <c r="NEW84" s="20"/>
      <c r="NEX84" s="20"/>
      <c r="NEY84" s="20"/>
      <c r="NEZ84" s="20"/>
      <c r="NFA84" s="20"/>
      <c r="NFB84" s="20"/>
      <c r="NFC84" s="20"/>
      <c r="NFD84" s="20"/>
      <c r="NFE84" s="20"/>
      <c r="NFF84" s="20"/>
      <c r="NFG84" s="20"/>
      <c r="NFH84" s="20"/>
      <c r="NFI84" s="20"/>
      <c r="NFJ84" s="20"/>
      <c r="NFK84" s="20"/>
      <c r="NFL84" s="20"/>
      <c r="NFM84" s="20"/>
      <c r="NFN84" s="20"/>
      <c r="NFO84" s="20"/>
      <c r="NFP84" s="20"/>
      <c r="NFQ84" s="20"/>
      <c r="NFR84" s="20"/>
      <c r="NFS84" s="20"/>
      <c r="NFT84" s="20"/>
      <c r="NFU84" s="20"/>
      <c r="NFV84" s="20"/>
      <c r="NFW84" s="20"/>
      <c r="NFX84" s="20"/>
      <c r="NFY84" s="20"/>
      <c r="NFZ84" s="20"/>
      <c r="NGA84" s="20"/>
      <c r="NGB84" s="20"/>
      <c r="NGC84" s="20"/>
      <c r="NGD84" s="20"/>
      <c r="NGE84" s="20"/>
      <c r="NGF84" s="20"/>
      <c r="NGG84" s="20"/>
      <c r="NGH84" s="20"/>
      <c r="NGI84" s="20"/>
      <c r="NGJ84" s="20"/>
      <c r="NGK84" s="20"/>
      <c r="NGL84" s="20"/>
      <c r="NGM84" s="20"/>
      <c r="NGN84" s="20"/>
      <c r="NGO84" s="20"/>
      <c r="NGP84" s="20"/>
      <c r="NGQ84" s="20"/>
      <c r="NGR84" s="20"/>
      <c r="NGS84" s="20"/>
      <c r="NGT84" s="20"/>
      <c r="NGU84" s="20"/>
      <c r="NGV84" s="20"/>
      <c r="NGW84" s="20"/>
      <c r="NGX84" s="20"/>
      <c r="NGY84" s="20"/>
      <c r="NGZ84" s="20"/>
      <c r="NHA84" s="20"/>
      <c r="NHB84" s="20"/>
      <c r="NHC84" s="20"/>
      <c r="NHD84" s="20"/>
      <c r="NHE84" s="20"/>
      <c r="NHF84" s="20"/>
      <c r="NHG84" s="20"/>
      <c r="NHH84" s="20"/>
      <c r="NHI84" s="20"/>
      <c r="NHJ84" s="20"/>
      <c r="NHK84" s="20"/>
      <c r="NHL84" s="20"/>
      <c r="NHM84" s="20"/>
      <c r="NHN84" s="20"/>
      <c r="NHO84" s="20"/>
      <c r="NHP84" s="20"/>
      <c r="NHQ84" s="20"/>
      <c r="NHR84" s="20"/>
      <c r="NHS84" s="20"/>
      <c r="NHT84" s="20"/>
      <c r="NHU84" s="20"/>
      <c r="NHV84" s="20"/>
      <c r="NHW84" s="20"/>
      <c r="NHX84" s="20"/>
      <c r="NHY84" s="20"/>
      <c r="NHZ84" s="20"/>
      <c r="NIA84" s="20"/>
      <c r="NIB84" s="20"/>
      <c r="NIC84" s="20"/>
      <c r="NID84" s="20"/>
      <c r="NIE84" s="20"/>
      <c r="NIF84" s="20"/>
      <c r="NIG84" s="20"/>
      <c r="NIH84" s="20"/>
      <c r="NII84" s="20"/>
      <c r="NIJ84" s="20"/>
      <c r="NIK84" s="20"/>
      <c r="NIL84" s="20"/>
      <c r="NIM84" s="20"/>
      <c r="NIN84" s="20"/>
      <c r="NIO84" s="20"/>
      <c r="NIP84" s="20"/>
      <c r="NIQ84" s="20"/>
      <c r="NIR84" s="20"/>
      <c r="NIS84" s="20"/>
      <c r="NIT84" s="20"/>
      <c r="NIU84" s="20"/>
      <c r="NIV84" s="20"/>
      <c r="NIW84" s="20"/>
      <c r="NIX84" s="20"/>
      <c r="NIY84" s="20"/>
      <c r="NIZ84" s="20"/>
      <c r="NJA84" s="20"/>
      <c r="NJB84" s="20"/>
      <c r="NJC84" s="20"/>
      <c r="NJD84" s="20"/>
      <c r="NJE84" s="20"/>
      <c r="NJF84" s="20"/>
      <c r="NJG84" s="20"/>
      <c r="NJH84" s="20"/>
      <c r="NJI84" s="20"/>
      <c r="NJJ84" s="20"/>
      <c r="NJK84" s="20"/>
      <c r="NJL84" s="20"/>
      <c r="NJM84" s="20"/>
      <c r="NJN84" s="20"/>
      <c r="NJO84" s="20"/>
      <c r="NJP84" s="20"/>
      <c r="NJQ84" s="20"/>
      <c r="NJR84" s="20"/>
      <c r="NJS84" s="20"/>
      <c r="NJT84" s="20"/>
      <c r="NJU84" s="20"/>
      <c r="NJV84" s="20"/>
      <c r="NJW84" s="20"/>
      <c r="NJX84" s="20"/>
      <c r="NJY84" s="20"/>
      <c r="NJZ84" s="20"/>
      <c r="NKA84" s="20"/>
      <c r="NKB84" s="20"/>
      <c r="NKC84" s="20"/>
      <c r="NKD84" s="20"/>
      <c r="NKE84" s="20"/>
      <c r="NKF84" s="20"/>
      <c r="NKG84" s="20"/>
      <c r="NKH84" s="20"/>
      <c r="NKI84" s="20"/>
      <c r="NKJ84" s="20"/>
      <c r="NKK84" s="20"/>
      <c r="NKL84" s="20"/>
      <c r="NKM84" s="20"/>
      <c r="NKN84" s="20"/>
      <c r="NKO84" s="20"/>
      <c r="NKP84" s="20"/>
      <c r="NKQ84" s="20"/>
      <c r="NKR84" s="20"/>
      <c r="NKS84" s="20"/>
      <c r="NKT84" s="20"/>
      <c r="NKU84" s="20"/>
      <c r="NKV84" s="20"/>
      <c r="NKW84" s="20"/>
      <c r="NKX84" s="20"/>
      <c r="NKY84" s="20"/>
      <c r="NKZ84" s="20"/>
      <c r="NLA84" s="20"/>
      <c r="NLB84" s="20"/>
      <c r="NLC84" s="20"/>
      <c r="NLD84" s="20"/>
      <c r="NLE84" s="20"/>
      <c r="NLF84" s="20"/>
      <c r="NLG84" s="20"/>
      <c r="NLH84" s="20"/>
      <c r="NLI84" s="20"/>
      <c r="NLJ84" s="20"/>
      <c r="NLK84" s="20"/>
      <c r="NLL84" s="20"/>
      <c r="NLM84" s="20"/>
      <c r="NLN84" s="20"/>
      <c r="NLO84" s="20"/>
      <c r="NLP84" s="20"/>
      <c r="NLQ84" s="20"/>
      <c r="NLR84" s="20"/>
      <c r="NLS84" s="20"/>
      <c r="NLT84" s="20"/>
      <c r="NLU84" s="20"/>
      <c r="NLV84" s="20"/>
      <c r="NLW84" s="20"/>
      <c r="NLX84" s="20"/>
      <c r="NLY84" s="20"/>
      <c r="NLZ84" s="20"/>
      <c r="NMA84" s="20"/>
      <c r="NMB84" s="20"/>
      <c r="NMC84" s="20"/>
      <c r="NMD84" s="20"/>
      <c r="NME84" s="20"/>
      <c r="NMF84" s="20"/>
      <c r="NMG84" s="20"/>
      <c r="NMH84" s="20"/>
      <c r="NMI84" s="20"/>
      <c r="NMJ84" s="20"/>
      <c r="NMK84" s="20"/>
      <c r="NML84" s="20"/>
      <c r="NMM84" s="20"/>
      <c r="NMN84" s="20"/>
      <c r="NMO84" s="20"/>
      <c r="NMP84" s="20"/>
      <c r="NMQ84" s="20"/>
      <c r="NMR84" s="20"/>
      <c r="NMS84" s="20"/>
      <c r="NMT84" s="20"/>
      <c r="NMU84" s="20"/>
      <c r="NMV84" s="20"/>
      <c r="NMW84" s="20"/>
      <c r="NMX84" s="20"/>
      <c r="NMY84" s="20"/>
      <c r="NMZ84" s="20"/>
      <c r="NNA84" s="20"/>
      <c r="NNB84" s="20"/>
      <c r="NNC84" s="20"/>
      <c r="NND84" s="20"/>
      <c r="NNE84" s="20"/>
      <c r="NNF84" s="20"/>
      <c r="NNG84" s="20"/>
      <c r="NNH84" s="20"/>
      <c r="NNI84" s="20"/>
      <c r="NNJ84" s="20"/>
      <c r="NNK84" s="20"/>
      <c r="NNL84" s="20"/>
      <c r="NNM84" s="20"/>
      <c r="NNN84" s="20"/>
      <c r="NNO84" s="20"/>
      <c r="NNP84" s="20"/>
      <c r="NNQ84" s="20"/>
      <c r="NNR84" s="20"/>
      <c r="NNS84" s="20"/>
      <c r="NNT84" s="20"/>
      <c r="NNU84" s="20"/>
      <c r="NNV84" s="20"/>
      <c r="NNW84" s="20"/>
      <c r="NNX84" s="20"/>
      <c r="NNY84" s="20"/>
      <c r="NNZ84" s="20"/>
      <c r="NOA84" s="20"/>
      <c r="NOB84" s="20"/>
      <c r="NOC84" s="20"/>
      <c r="NOD84" s="20"/>
      <c r="NOE84" s="20"/>
      <c r="NOF84" s="20"/>
      <c r="NOG84" s="20"/>
      <c r="NOH84" s="20"/>
      <c r="NOI84" s="20"/>
      <c r="NOJ84" s="20"/>
      <c r="NOK84" s="20"/>
      <c r="NOL84" s="20"/>
      <c r="NOM84" s="20"/>
      <c r="NON84" s="20"/>
      <c r="NOO84" s="20"/>
      <c r="NOP84" s="20"/>
      <c r="NOQ84" s="20"/>
      <c r="NOR84" s="20"/>
      <c r="NOS84" s="20"/>
      <c r="NOT84" s="20"/>
      <c r="NOU84" s="20"/>
      <c r="NOV84" s="20"/>
      <c r="NOW84" s="20"/>
      <c r="NOX84" s="20"/>
      <c r="NOY84" s="20"/>
      <c r="NOZ84" s="20"/>
      <c r="NPA84" s="20"/>
      <c r="NPB84" s="20"/>
      <c r="NPC84" s="20"/>
      <c r="NPD84" s="20"/>
      <c r="NPE84" s="20"/>
      <c r="NPF84" s="20"/>
      <c r="NPG84" s="20"/>
      <c r="NPH84" s="20"/>
      <c r="NPI84" s="20"/>
      <c r="NPJ84" s="20"/>
      <c r="NPK84" s="20"/>
      <c r="NPL84" s="20"/>
      <c r="NPM84" s="20"/>
      <c r="NPN84" s="20"/>
      <c r="NPO84" s="20"/>
      <c r="NPP84" s="20"/>
      <c r="NPQ84" s="20"/>
      <c r="NPR84" s="20"/>
      <c r="NPS84" s="20"/>
      <c r="NPT84" s="20"/>
      <c r="NPU84" s="20"/>
      <c r="NPV84" s="20"/>
      <c r="NPW84" s="20"/>
      <c r="NPX84" s="20"/>
      <c r="NPY84" s="20"/>
      <c r="NPZ84" s="20"/>
      <c r="NQA84" s="20"/>
      <c r="NQB84" s="20"/>
      <c r="NQC84" s="20"/>
      <c r="NQD84" s="20"/>
      <c r="NQE84" s="20"/>
      <c r="NQF84" s="20"/>
      <c r="NQG84" s="20"/>
      <c r="NQH84" s="20"/>
      <c r="NQI84" s="20"/>
      <c r="NQJ84" s="20"/>
      <c r="NQK84" s="20"/>
      <c r="NQL84" s="20"/>
      <c r="NQM84" s="20"/>
      <c r="NQN84" s="20"/>
      <c r="NQO84" s="20"/>
      <c r="NQP84" s="20"/>
      <c r="NQQ84" s="20"/>
      <c r="NQR84" s="20"/>
      <c r="NQS84" s="20"/>
      <c r="NQT84" s="20"/>
      <c r="NQU84" s="20"/>
      <c r="NQV84" s="20"/>
      <c r="NQW84" s="20"/>
      <c r="NQX84" s="20"/>
      <c r="NQY84" s="20"/>
      <c r="NQZ84" s="20"/>
      <c r="NRA84" s="20"/>
      <c r="NRB84" s="20"/>
      <c r="NRC84" s="20"/>
      <c r="NRD84" s="20"/>
      <c r="NRE84" s="20"/>
      <c r="NRF84" s="20"/>
      <c r="NRG84" s="20"/>
      <c r="NRH84" s="20"/>
      <c r="NRI84" s="20"/>
      <c r="NRJ84" s="20"/>
      <c r="NRK84" s="20"/>
      <c r="NRL84" s="20"/>
      <c r="NRM84" s="20"/>
      <c r="NRN84" s="20"/>
      <c r="NRO84" s="20"/>
      <c r="NRP84" s="20"/>
      <c r="NRQ84" s="20"/>
      <c r="NRR84" s="20"/>
      <c r="NRS84" s="20"/>
      <c r="NRT84" s="20"/>
      <c r="NRU84" s="20"/>
      <c r="NRV84" s="20"/>
      <c r="NRW84" s="20"/>
      <c r="NRX84" s="20"/>
      <c r="NRY84" s="20"/>
      <c r="NRZ84" s="20"/>
      <c r="NSA84" s="20"/>
      <c r="NSB84" s="20"/>
      <c r="NSC84" s="20"/>
      <c r="NSD84" s="20"/>
      <c r="NSE84" s="20"/>
      <c r="NSF84" s="20"/>
      <c r="NSG84" s="20"/>
      <c r="NSH84" s="20"/>
      <c r="NSI84" s="20"/>
      <c r="NSJ84" s="20"/>
      <c r="NSK84" s="20"/>
      <c r="NSL84" s="20"/>
      <c r="NSM84" s="20"/>
      <c r="NSN84" s="20"/>
      <c r="NSO84" s="20"/>
      <c r="NSP84" s="20"/>
      <c r="NSQ84" s="20"/>
      <c r="NSR84" s="20"/>
      <c r="NSS84" s="20"/>
      <c r="NST84" s="20"/>
      <c r="NSU84" s="20"/>
      <c r="NSV84" s="20"/>
      <c r="NSW84" s="20"/>
      <c r="NSX84" s="20"/>
      <c r="NSY84" s="20"/>
      <c r="NSZ84" s="20"/>
      <c r="NTA84" s="20"/>
      <c r="NTB84" s="20"/>
      <c r="NTC84" s="20"/>
      <c r="NTD84" s="20"/>
      <c r="NTE84" s="20"/>
      <c r="NTF84" s="20"/>
      <c r="NTG84" s="20"/>
      <c r="NTH84" s="20"/>
      <c r="NTI84" s="20"/>
      <c r="NTJ84" s="20"/>
      <c r="NTK84" s="20"/>
      <c r="NTL84" s="20"/>
      <c r="NTM84" s="20"/>
      <c r="NTN84" s="20"/>
      <c r="NTO84" s="20"/>
      <c r="NTP84" s="20"/>
      <c r="NTQ84" s="20"/>
      <c r="NTR84" s="20"/>
      <c r="NTS84" s="20"/>
      <c r="NTT84" s="20"/>
      <c r="NTU84" s="20"/>
      <c r="NTV84" s="20"/>
      <c r="NTW84" s="20"/>
      <c r="NTX84" s="20"/>
      <c r="NTY84" s="20"/>
      <c r="NTZ84" s="20"/>
      <c r="NUA84" s="20"/>
      <c r="NUB84" s="20"/>
      <c r="NUC84" s="20"/>
      <c r="NUD84" s="20"/>
      <c r="NUE84" s="20"/>
      <c r="NUF84" s="20"/>
      <c r="NUG84" s="20"/>
      <c r="NUH84" s="20"/>
      <c r="NUI84" s="20"/>
      <c r="NUJ84" s="20"/>
      <c r="NUK84" s="20"/>
      <c r="NUL84" s="20"/>
      <c r="NUM84" s="20"/>
      <c r="NUN84" s="20"/>
      <c r="NUO84" s="20"/>
      <c r="NUP84" s="20"/>
      <c r="NUQ84" s="20"/>
      <c r="NUR84" s="20"/>
      <c r="NUS84" s="20"/>
      <c r="NUT84" s="20"/>
      <c r="NUU84" s="20"/>
      <c r="NUV84" s="20"/>
      <c r="NUW84" s="20"/>
      <c r="NUX84" s="20"/>
      <c r="NUY84" s="20"/>
      <c r="NUZ84" s="20"/>
      <c r="NVA84" s="20"/>
      <c r="NVB84" s="20"/>
      <c r="NVC84" s="20"/>
      <c r="NVD84" s="20"/>
      <c r="NVE84" s="20"/>
      <c r="NVF84" s="20"/>
      <c r="NVG84" s="20"/>
      <c r="NVH84" s="20"/>
      <c r="NVI84" s="20"/>
      <c r="NVJ84" s="20"/>
      <c r="NVK84" s="20"/>
      <c r="NVL84" s="20"/>
      <c r="NVM84" s="20"/>
      <c r="NVN84" s="20"/>
      <c r="NVO84" s="20"/>
      <c r="NVP84" s="20"/>
      <c r="NVQ84" s="20"/>
      <c r="NVR84" s="20"/>
      <c r="NVS84" s="20"/>
      <c r="NVT84" s="20"/>
      <c r="NVU84" s="20"/>
      <c r="NVV84" s="20"/>
      <c r="NVW84" s="20"/>
      <c r="NVX84" s="20"/>
      <c r="NVY84" s="20"/>
      <c r="NVZ84" s="20"/>
      <c r="NWA84" s="20"/>
      <c r="NWB84" s="20"/>
      <c r="NWC84" s="20"/>
      <c r="NWD84" s="20"/>
      <c r="NWE84" s="20"/>
      <c r="NWF84" s="20"/>
      <c r="NWG84" s="20"/>
      <c r="NWH84" s="20"/>
      <c r="NWI84" s="20"/>
      <c r="NWJ84" s="20"/>
      <c r="NWK84" s="20"/>
      <c r="NWL84" s="20"/>
      <c r="NWM84" s="20"/>
      <c r="NWN84" s="20"/>
      <c r="NWO84" s="20"/>
      <c r="NWP84" s="20"/>
      <c r="NWQ84" s="20"/>
      <c r="NWR84" s="20"/>
      <c r="NWS84" s="20"/>
      <c r="NWT84" s="20"/>
      <c r="NWU84" s="20"/>
      <c r="NWV84" s="20"/>
      <c r="NWW84" s="20"/>
      <c r="NWX84" s="20"/>
      <c r="NWY84" s="20"/>
      <c r="NWZ84" s="20"/>
      <c r="NXA84" s="20"/>
      <c r="NXB84" s="20"/>
      <c r="NXC84" s="20"/>
      <c r="NXD84" s="20"/>
      <c r="NXE84" s="20"/>
      <c r="NXF84" s="20"/>
      <c r="NXG84" s="20"/>
      <c r="NXH84" s="20"/>
      <c r="NXI84" s="20"/>
      <c r="NXJ84" s="20"/>
      <c r="NXK84" s="20"/>
      <c r="NXL84" s="20"/>
      <c r="NXM84" s="20"/>
      <c r="NXN84" s="20"/>
      <c r="NXO84" s="20"/>
      <c r="NXP84" s="20"/>
      <c r="NXQ84" s="20"/>
      <c r="NXR84" s="20"/>
      <c r="NXS84" s="20"/>
      <c r="NXT84" s="20"/>
      <c r="NXU84" s="20"/>
      <c r="NXV84" s="20"/>
      <c r="NXW84" s="20"/>
      <c r="NXX84" s="20"/>
      <c r="NXY84" s="20"/>
      <c r="NXZ84" s="20"/>
      <c r="NYA84" s="20"/>
      <c r="NYB84" s="20"/>
      <c r="NYC84" s="20"/>
      <c r="NYD84" s="20"/>
      <c r="NYE84" s="20"/>
      <c r="NYF84" s="20"/>
      <c r="NYG84" s="20"/>
      <c r="NYH84" s="20"/>
      <c r="NYI84" s="20"/>
      <c r="NYJ84" s="20"/>
      <c r="NYK84" s="20"/>
      <c r="NYL84" s="20"/>
      <c r="NYM84" s="20"/>
      <c r="NYN84" s="20"/>
      <c r="NYO84" s="20"/>
      <c r="NYP84" s="20"/>
      <c r="NYQ84" s="20"/>
      <c r="NYR84" s="20"/>
      <c r="NYS84" s="20"/>
      <c r="NYT84" s="20"/>
      <c r="NYU84" s="20"/>
      <c r="NYV84" s="20"/>
      <c r="NYW84" s="20"/>
      <c r="NYX84" s="20"/>
      <c r="NYY84" s="20"/>
      <c r="NYZ84" s="20"/>
      <c r="NZA84" s="20"/>
      <c r="NZB84" s="20"/>
      <c r="NZC84" s="20"/>
      <c r="NZD84" s="20"/>
      <c r="NZE84" s="20"/>
      <c r="NZF84" s="20"/>
      <c r="NZG84" s="20"/>
      <c r="NZH84" s="20"/>
      <c r="NZI84" s="20"/>
      <c r="NZJ84" s="20"/>
      <c r="NZK84" s="20"/>
      <c r="NZL84" s="20"/>
      <c r="NZM84" s="20"/>
      <c r="NZN84" s="20"/>
      <c r="NZO84" s="20"/>
      <c r="NZP84" s="20"/>
      <c r="NZQ84" s="20"/>
      <c r="NZR84" s="20"/>
      <c r="NZS84" s="20"/>
      <c r="NZT84" s="20"/>
      <c r="NZU84" s="20"/>
      <c r="NZV84" s="20"/>
      <c r="NZW84" s="20"/>
      <c r="NZX84" s="20"/>
      <c r="NZY84" s="20"/>
      <c r="NZZ84" s="20"/>
      <c r="OAA84" s="20"/>
      <c r="OAB84" s="20"/>
      <c r="OAC84" s="20"/>
      <c r="OAD84" s="20"/>
      <c r="OAE84" s="20"/>
      <c r="OAF84" s="20"/>
      <c r="OAG84" s="20"/>
      <c r="OAH84" s="20"/>
      <c r="OAI84" s="20"/>
      <c r="OAJ84" s="20"/>
      <c r="OAK84" s="20"/>
      <c r="OAL84" s="20"/>
      <c r="OAM84" s="20"/>
      <c r="OAN84" s="20"/>
      <c r="OAO84" s="20"/>
      <c r="OAP84" s="20"/>
      <c r="OAQ84" s="20"/>
      <c r="OAR84" s="20"/>
      <c r="OAS84" s="20"/>
      <c r="OAT84" s="20"/>
      <c r="OAU84" s="20"/>
      <c r="OAV84" s="20"/>
      <c r="OAW84" s="20"/>
      <c r="OAX84" s="20"/>
      <c r="OAY84" s="20"/>
      <c r="OAZ84" s="20"/>
      <c r="OBA84" s="20"/>
      <c r="OBB84" s="20"/>
      <c r="OBC84" s="20"/>
      <c r="OBD84" s="20"/>
      <c r="OBE84" s="20"/>
      <c r="OBF84" s="20"/>
      <c r="OBG84" s="20"/>
      <c r="OBH84" s="20"/>
      <c r="OBI84" s="20"/>
      <c r="OBJ84" s="20"/>
      <c r="OBK84" s="20"/>
      <c r="OBL84" s="20"/>
      <c r="OBM84" s="20"/>
      <c r="OBN84" s="20"/>
      <c r="OBO84" s="20"/>
      <c r="OBP84" s="20"/>
      <c r="OBQ84" s="20"/>
      <c r="OBR84" s="20"/>
      <c r="OBS84" s="20"/>
      <c r="OBT84" s="20"/>
      <c r="OBU84" s="20"/>
      <c r="OBV84" s="20"/>
      <c r="OBW84" s="20"/>
      <c r="OBX84" s="20"/>
      <c r="OBY84" s="20"/>
      <c r="OBZ84" s="20"/>
      <c r="OCA84" s="20"/>
      <c r="OCB84" s="20"/>
      <c r="OCC84" s="20"/>
      <c r="OCD84" s="20"/>
      <c r="OCE84" s="20"/>
      <c r="OCF84" s="20"/>
      <c r="OCG84" s="20"/>
      <c r="OCH84" s="20"/>
      <c r="OCI84" s="20"/>
      <c r="OCJ84" s="20"/>
      <c r="OCK84" s="20"/>
      <c r="OCL84" s="20"/>
      <c r="OCM84" s="20"/>
      <c r="OCN84" s="20"/>
      <c r="OCO84" s="20"/>
      <c r="OCP84" s="20"/>
      <c r="OCQ84" s="20"/>
      <c r="OCR84" s="20"/>
      <c r="OCS84" s="20"/>
      <c r="OCT84" s="20"/>
      <c r="OCU84" s="20"/>
      <c r="OCV84" s="20"/>
      <c r="OCW84" s="20"/>
      <c r="OCX84" s="20"/>
      <c r="OCY84" s="20"/>
      <c r="OCZ84" s="20"/>
      <c r="ODA84" s="20"/>
      <c r="ODB84" s="20"/>
      <c r="ODC84" s="20"/>
      <c r="ODD84" s="20"/>
      <c r="ODE84" s="20"/>
      <c r="ODF84" s="20"/>
      <c r="ODG84" s="20"/>
      <c r="ODH84" s="20"/>
      <c r="ODI84" s="20"/>
      <c r="ODJ84" s="20"/>
      <c r="ODK84" s="20"/>
      <c r="ODL84" s="20"/>
      <c r="ODM84" s="20"/>
      <c r="ODN84" s="20"/>
      <c r="ODO84" s="20"/>
      <c r="ODP84" s="20"/>
      <c r="ODQ84" s="20"/>
      <c r="ODR84" s="20"/>
      <c r="ODS84" s="20"/>
      <c r="ODT84" s="20"/>
      <c r="ODU84" s="20"/>
      <c r="ODV84" s="20"/>
      <c r="ODW84" s="20"/>
      <c r="ODX84" s="20"/>
      <c r="ODY84" s="20"/>
      <c r="ODZ84" s="20"/>
      <c r="OEA84" s="20"/>
      <c r="OEB84" s="20"/>
      <c r="OEC84" s="20"/>
      <c r="OED84" s="20"/>
      <c r="OEE84" s="20"/>
      <c r="OEF84" s="20"/>
      <c r="OEG84" s="20"/>
      <c r="OEH84" s="20"/>
      <c r="OEI84" s="20"/>
      <c r="OEJ84" s="20"/>
      <c r="OEK84" s="20"/>
      <c r="OEL84" s="20"/>
      <c r="OEM84" s="20"/>
      <c r="OEN84" s="20"/>
      <c r="OEO84" s="20"/>
      <c r="OEP84" s="20"/>
      <c r="OEQ84" s="20"/>
      <c r="OER84" s="20"/>
      <c r="OES84" s="20"/>
      <c r="OET84" s="20"/>
      <c r="OEU84" s="20"/>
      <c r="OEV84" s="20"/>
      <c r="OEW84" s="20"/>
      <c r="OEX84" s="20"/>
      <c r="OEY84" s="20"/>
      <c r="OEZ84" s="20"/>
      <c r="OFA84" s="20"/>
      <c r="OFB84" s="20"/>
      <c r="OFC84" s="20"/>
      <c r="OFD84" s="20"/>
      <c r="OFE84" s="20"/>
      <c r="OFF84" s="20"/>
      <c r="OFG84" s="20"/>
      <c r="OFH84" s="20"/>
      <c r="OFI84" s="20"/>
      <c r="OFJ84" s="20"/>
      <c r="OFK84" s="20"/>
      <c r="OFL84" s="20"/>
      <c r="OFM84" s="20"/>
      <c r="OFN84" s="20"/>
      <c r="OFO84" s="20"/>
      <c r="OFP84" s="20"/>
      <c r="OFQ84" s="20"/>
      <c r="OFR84" s="20"/>
      <c r="OFS84" s="20"/>
      <c r="OFT84" s="20"/>
      <c r="OFU84" s="20"/>
      <c r="OFV84" s="20"/>
      <c r="OFW84" s="20"/>
      <c r="OFX84" s="20"/>
      <c r="OFY84" s="20"/>
      <c r="OFZ84" s="20"/>
      <c r="OGA84" s="20"/>
      <c r="OGB84" s="20"/>
      <c r="OGC84" s="20"/>
      <c r="OGD84" s="20"/>
      <c r="OGE84" s="20"/>
      <c r="OGF84" s="20"/>
      <c r="OGG84" s="20"/>
      <c r="OGH84" s="20"/>
      <c r="OGI84" s="20"/>
      <c r="OGJ84" s="20"/>
      <c r="OGK84" s="20"/>
      <c r="OGL84" s="20"/>
      <c r="OGM84" s="20"/>
      <c r="OGN84" s="20"/>
      <c r="OGO84" s="20"/>
      <c r="OGP84" s="20"/>
      <c r="OGQ84" s="20"/>
      <c r="OGR84" s="20"/>
      <c r="OGS84" s="20"/>
      <c r="OGT84" s="20"/>
      <c r="OGU84" s="20"/>
      <c r="OGV84" s="20"/>
      <c r="OGW84" s="20"/>
      <c r="OGX84" s="20"/>
      <c r="OGY84" s="20"/>
      <c r="OGZ84" s="20"/>
      <c r="OHA84" s="20"/>
      <c r="OHB84" s="20"/>
      <c r="OHC84" s="20"/>
      <c r="OHD84" s="20"/>
      <c r="OHE84" s="20"/>
      <c r="OHF84" s="20"/>
      <c r="OHG84" s="20"/>
      <c r="OHH84" s="20"/>
      <c r="OHI84" s="20"/>
      <c r="OHJ84" s="20"/>
      <c r="OHK84" s="20"/>
      <c r="OHL84" s="20"/>
      <c r="OHM84" s="20"/>
      <c r="OHN84" s="20"/>
      <c r="OHO84" s="20"/>
      <c r="OHP84" s="20"/>
      <c r="OHQ84" s="20"/>
      <c r="OHR84" s="20"/>
      <c r="OHS84" s="20"/>
      <c r="OHT84" s="20"/>
      <c r="OHU84" s="20"/>
      <c r="OHV84" s="20"/>
      <c r="OHW84" s="20"/>
      <c r="OHX84" s="20"/>
      <c r="OHY84" s="20"/>
      <c r="OHZ84" s="20"/>
      <c r="OIA84" s="20"/>
      <c r="OIB84" s="20"/>
      <c r="OIC84" s="20"/>
      <c r="OID84" s="20"/>
      <c r="OIE84" s="20"/>
      <c r="OIF84" s="20"/>
      <c r="OIG84" s="20"/>
      <c r="OIH84" s="20"/>
      <c r="OII84" s="20"/>
      <c r="OIJ84" s="20"/>
      <c r="OIK84" s="20"/>
      <c r="OIL84" s="20"/>
      <c r="OIM84" s="20"/>
      <c r="OIN84" s="20"/>
      <c r="OIO84" s="20"/>
      <c r="OIP84" s="20"/>
      <c r="OIQ84" s="20"/>
      <c r="OIR84" s="20"/>
      <c r="OIS84" s="20"/>
      <c r="OIT84" s="20"/>
      <c r="OIU84" s="20"/>
      <c r="OIV84" s="20"/>
      <c r="OIW84" s="20"/>
      <c r="OIX84" s="20"/>
      <c r="OIY84" s="20"/>
      <c r="OIZ84" s="20"/>
      <c r="OJA84" s="20"/>
      <c r="OJB84" s="20"/>
      <c r="OJC84" s="20"/>
      <c r="OJD84" s="20"/>
      <c r="OJE84" s="20"/>
      <c r="OJF84" s="20"/>
      <c r="OJG84" s="20"/>
      <c r="OJH84" s="20"/>
      <c r="OJI84" s="20"/>
      <c r="OJJ84" s="20"/>
      <c r="OJK84" s="20"/>
      <c r="OJL84" s="20"/>
      <c r="OJM84" s="20"/>
      <c r="OJN84" s="20"/>
      <c r="OJO84" s="20"/>
      <c r="OJP84" s="20"/>
      <c r="OJQ84" s="20"/>
      <c r="OJR84" s="20"/>
      <c r="OJS84" s="20"/>
      <c r="OJT84" s="20"/>
      <c r="OJU84" s="20"/>
      <c r="OJV84" s="20"/>
      <c r="OJW84" s="20"/>
      <c r="OJX84" s="20"/>
      <c r="OJY84" s="20"/>
      <c r="OJZ84" s="20"/>
      <c r="OKA84" s="20"/>
      <c r="OKB84" s="20"/>
      <c r="OKC84" s="20"/>
      <c r="OKD84" s="20"/>
      <c r="OKE84" s="20"/>
      <c r="OKF84" s="20"/>
      <c r="OKG84" s="20"/>
      <c r="OKH84" s="20"/>
      <c r="OKI84" s="20"/>
      <c r="OKJ84" s="20"/>
      <c r="OKK84" s="20"/>
      <c r="OKL84" s="20"/>
      <c r="OKM84" s="20"/>
      <c r="OKN84" s="20"/>
      <c r="OKO84" s="20"/>
      <c r="OKP84" s="20"/>
      <c r="OKQ84" s="20"/>
      <c r="OKR84" s="20"/>
      <c r="OKS84" s="20"/>
      <c r="OKT84" s="20"/>
      <c r="OKU84" s="20"/>
      <c r="OKV84" s="20"/>
      <c r="OKW84" s="20"/>
      <c r="OKX84" s="20"/>
      <c r="OKY84" s="20"/>
      <c r="OKZ84" s="20"/>
      <c r="OLA84" s="20"/>
      <c r="OLB84" s="20"/>
      <c r="OLC84" s="20"/>
      <c r="OLD84" s="20"/>
      <c r="OLE84" s="20"/>
      <c r="OLF84" s="20"/>
      <c r="OLG84" s="20"/>
      <c r="OLH84" s="20"/>
      <c r="OLI84" s="20"/>
      <c r="OLJ84" s="20"/>
      <c r="OLK84" s="20"/>
      <c r="OLL84" s="20"/>
      <c r="OLM84" s="20"/>
      <c r="OLN84" s="20"/>
      <c r="OLO84" s="20"/>
      <c r="OLP84" s="20"/>
      <c r="OLQ84" s="20"/>
      <c r="OLR84" s="20"/>
      <c r="OLS84" s="20"/>
      <c r="OLT84" s="20"/>
      <c r="OLU84" s="20"/>
      <c r="OLV84" s="20"/>
      <c r="OLW84" s="20"/>
      <c r="OLX84" s="20"/>
      <c r="OLY84" s="20"/>
      <c r="OLZ84" s="20"/>
      <c r="OMA84" s="20"/>
      <c r="OMB84" s="20"/>
      <c r="OMC84" s="20"/>
      <c r="OMD84" s="20"/>
      <c r="OME84" s="20"/>
      <c r="OMF84" s="20"/>
      <c r="OMG84" s="20"/>
      <c r="OMH84" s="20"/>
      <c r="OMI84" s="20"/>
      <c r="OMJ84" s="20"/>
      <c r="OMK84" s="20"/>
      <c r="OML84" s="20"/>
      <c r="OMM84" s="20"/>
      <c r="OMN84" s="20"/>
      <c r="OMO84" s="20"/>
      <c r="OMP84" s="20"/>
      <c r="OMQ84" s="20"/>
      <c r="OMR84" s="20"/>
      <c r="OMS84" s="20"/>
      <c r="OMT84" s="20"/>
      <c r="OMU84" s="20"/>
      <c r="OMV84" s="20"/>
      <c r="OMW84" s="20"/>
      <c r="OMX84" s="20"/>
      <c r="OMY84" s="20"/>
      <c r="OMZ84" s="20"/>
      <c r="ONA84" s="20"/>
      <c r="ONB84" s="20"/>
      <c r="ONC84" s="20"/>
      <c r="OND84" s="20"/>
      <c r="ONE84" s="20"/>
      <c r="ONF84" s="20"/>
      <c r="ONG84" s="20"/>
      <c r="ONH84" s="20"/>
      <c r="ONI84" s="20"/>
      <c r="ONJ84" s="20"/>
      <c r="ONK84" s="20"/>
      <c r="ONL84" s="20"/>
      <c r="ONM84" s="20"/>
      <c r="ONN84" s="20"/>
      <c r="ONO84" s="20"/>
      <c r="ONP84" s="20"/>
      <c r="ONQ84" s="20"/>
      <c r="ONR84" s="20"/>
      <c r="ONS84" s="20"/>
      <c r="ONT84" s="20"/>
      <c r="ONU84" s="20"/>
      <c r="ONV84" s="20"/>
      <c r="ONW84" s="20"/>
      <c r="ONX84" s="20"/>
      <c r="ONY84" s="20"/>
      <c r="ONZ84" s="20"/>
      <c r="OOA84" s="20"/>
      <c r="OOB84" s="20"/>
      <c r="OOC84" s="20"/>
      <c r="OOD84" s="20"/>
      <c r="OOE84" s="20"/>
      <c r="OOF84" s="20"/>
      <c r="OOG84" s="20"/>
      <c r="OOH84" s="20"/>
      <c r="OOI84" s="20"/>
      <c r="OOJ84" s="20"/>
      <c r="OOK84" s="20"/>
      <c r="OOL84" s="20"/>
      <c r="OOM84" s="20"/>
      <c r="OON84" s="20"/>
      <c r="OOO84" s="20"/>
      <c r="OOP84" s="20"/>
      <c r="OOQ84" s="20"/>
      <c r="OOR84" s="20"/>
      <c r="OOS84" s="20"/>
      <c r="OOT84" s="20"/>
      <c r="OOU84" s="20"/>
      <c r="OOV84" s="20"/>
      <c r="OOW84" s="20"/>
      <c r="OOX84" s="20"/>
      <c r="OOY84" s="20"/>
      <c r="OOZ84" s="20"/>
      <c r="OPA84" s="20"/>
      <c r="OPB84" s="20"/>
      <c r="OPC84" s="20"/>
      <c r="OPD84" s="20"/>
      <c r="OPE84" s="20"/>
      <c r="OPF84" s="20"/>
      <c r="OPG84" s="20"/>
      <c r="OPH84" s="20"/>
      <c r="OPI84" s="20"/>
      <c r="OPJ84" s="20"/>
      <c r="OPK84" s="20"/>
      <c r="OPL84" s="20"/>
      <c r="OPM84" s="20"/>
      <c r="OPN84" s="20"/>
      <c r="OPO84" s="20"/>
      <c r="OPP84" s="20"/>
      <c r="OPQ84" s="20"/>
      <c r="OPR84" s="20"/>
      <c r="OPS84" s="20"/>
      <c r="OPT84" s="20"/>
      <c r="OPU84" s="20"/>
      <c r="OPV84" s="20"/>
      <c r="OPW84" s="20"/>
      <c r="OPX84" s="20"/>
      <c r="OPY84" s="20"/>
      <c r="OPZ84" s="20"/>
      <c r="OQA84" s="20"/>
      <c r="OQB84" s="20"/>
      <c r="OQC84" s="20"/>
      <c r="OQD84" s="20"/>
      <c r="OQE84" s="20"/>
      <c r="OQF84" s="20"/>
      <c r="OQG84" s="20"/>
      <c r="OQH84" s="20"/>
      <c r="OQI84" s="20"/>
      <c r="OQJ84" s="20"/>
      <c r="OQK84" s="20"/>
      <c r="OQL84" s="20"/>
      <c r="OQM84" s="20"/>
      <c r="OQN84" s="20"/>
      <c r="OQO84" s="20"/>
      <c r="OQP84" s="20"/>
      <c r="OQQ84" s="20"/>
      <c r="OQR84" s="20"/>
      <c r="OQS84" s="20"/>
      <c r="OQT84" s="20"/>
      <c r="OQU84" s="20"/>
      <c r="OQV84" s="20"/>
      <c r="OQW84" s="20"/>
      <c r="OQX84" s="20"/>
      <c r="OQY84" s="20"/>
      <c r="OQZ84" s="20"/>
      <c r="ORA84" s="20"/>
      <c r="ORB84" s="20"/>
      <c r="ORC84" s="20"/>
      <c r="ORD84" s="20"/>
      <c r="ORE84" s="20"/>
      <c r="ORF84" s="20"/>
      <c r="ORG84" s="20"/>
      <c r="ORH84" s="20"/>
      <c r="ORI84" s="20"/>
      <c r="ORJ84" s="20"/>
      <c r="ORK84" s="20"/>
      <c r="ORL84" s="20"/>
      <c r="ORM84" s="20"/>
      <c r="ORN84" s="20"/>
      <c r="ORO84" s="20"/>
      <c r="ORP84" s="20"/>
      <c r="ORQ84" s="20"/>
      <c r="ORR84" s="20"/>
      <c r="ORS84" s="20"/>
      <c r="ORT84" s="20"/>
      <c r="ORU84" s="20"/>
      <c r="ORV84" s="20"/>
      <c r="ORW84" s="20"/>
      <c r="ORX84" s="20"/>
      <c r="ORY84" s="20"/>
      <c r="ORZ84" s="20"/>
      <c r="OSA84" s="20"/>
      <c r="OSB84" s="20"/>
      <c r="OSC84" s="20"/>
      <c r="OSD84" s="20"/>
      <c r="OSE84" s="20"/>
      <c r="OSF84" s="20"/>
      <c r="OSG84" s="20"/>
      <c r="OSH84" s="20"/>
      <c r="OSI84" s="20"/>
      <c r="OSJ84" s="20"/>
      <c r="OSK84" s="20"/>
      <c r="OSL84" s="20"/>
      <c r="OSM84" s="20"/>
      <c r="OSN84" s="20"/>
      <c r="OSO84" s="20"/>
      <c r="OSP84" s="20"/>
      <c r="OSQ84" s="20"/>
      <c r="OSR84" s="20"/>
      <c r="OSS84" s="20"/>
      <c r="OST84" s="20"/>
      <c r="OSU84" s="20"/>
      <c r="OSV84" s="20"/>
      <c r="OSW84" s="20"/>
      <c r="OSX84" s="20"/>
      <c r="OSY84" s="20"/>
      <c r="OSZ84" s="20"/>
      <c r="OTA84" s="20"/>
      <c r="OTB84" s="20"/>
      <c r="OTC84" s="20"/>
      <c r="OTD84" s="20"/>
      <c r="OTE84" s="20"/>
      <c r="OTF84" s="20"/>
      <c r="OTG84" s="20"/>
      <c r="OTH84" s="20"/>
      <c r="OTI84" s="20"/>
      <c r="OTJ84" s="20"/>
      <c r="OTK84" s="20"/>
      <c r="OTL84" s="20"/>
      <c r="OTM84" s="20"/>
      <c r="OTN84" s="20"/>
      <c r="OTO84" s="20"/>
      <c r="OTP84" s="20"/>
      <c r="OTQ84" s="20"/>
      <c r="OTR84" s="20"/>
      <c r="OTS84" s="20"/>
      <c r="OTT84" s="20"/>
      <c r="OTU84" s="20"/>
      <c r="OTV84" s="20"/>
      <c r="OTW84" s="20"/>
      <c r="OTX84" s="20"/>
      <c r="OTY84" s="20"/>
      <c r="OTZ84" s="20"/>
      <c r="OUA84" s="20"/>
      <c r="OUB84" s="20"/>
      <c r="OUC84" s="20"/>
      <c r="OUD84" s="20"/>
      <c r="OUE84" s="20"/>
      <c r="OUF84" s="20"/>
      <c r="OUG84" s="20"/>
      <c r="OUH84" s="20"/>
      <c r="OUI84" s="20"/>
      <c r="OUJ84" s="20"/>
      <c r="OUK84" s="20"/>
      <c r="OUL84" s="20"/>
      <c r="OUM84" s="20"/>
      <c r="OUN84" s="20"/>
      <c r="OUO84" s="20"/>
      <c r="OUP84" s="20"/>
      <c r="OUQ84" s="20"/>
      <c r="OUR84" s="20"/>
      <c r="OUS84" s="20"/>
      <c r="OUT84" s="20"/>
      <c r="OUU84" s="20"/>
      <c r="OUV84" s="20"/>
      <c r="OUW84" s="20"/>
      <c r="OUX84" s="20"/>
      <c r="OUY84" s="20"/>
      <c r="OUZ84" s="20"/>
      <c r="OVA84" s="20"/>
      <c r="OVB84" s="20"/>
      <c r="OVC84" s="20"/>
      <c r="OVD84" s="20"/>
      <c r="OVE84" s="20"/>
      <c r="OVF84" s="20"/>
      <c r="OVG84" s="20"/>
      <c r="OVH84" s="20"/>
      <c r="OVI84" s="20"/>
      <c r="OVJ84" s="20"/>
      <c r="OVK84" s="20"/>
      <c r="OVL84" s="20"/>
      <c r="OVM84" s="20"/>
      <c r="OVN84" s="20"/>
      <c r="OVO84" s="20"/>
      <c r="OVP84" s="20"/>
      <c r="OVQ84" s="20"/>
      <c r="OVR84" s="20"/>
      <c r="OVS84" s="20"/>
      <c r="OVT84" s="20"/>
      <c r="OVU84" s="20"/>
      <c r="OVV84" s="20"/>
      <c r="OVW84" s="20"/>
      <c r="OVX84" s="20"/>
      <c r="OVY84" s="20"/>
      <c r="OVZ84" s="20"/>
      <c r="OWA84" s="20"/>
      <c r="OWB84" s="20"/>
      <c r="OWC84" s="20"/>
      <c r="OWD84" s="20"/>
      <c r="OWE84" s="20"/>
      <c r="OWF84" s="20"/>
      <c r="OWG84" s="20"/>
      <c r="OWH84" s="20"/>
      <c r="OWI84" s="20"/>
      <c r="OWJ84" s="20"/>
      <c r="OWK84" s="20"/>
      <c r="OWL84" s="20"/>
      <c r="OWM84" s="20"/>
      <c r="OWN84" s="20"/>
      <c r="OWO84" s="20"/>
      <c r="OWP84" s="20"/>
      <c r="OWQ84" s="20"/>
      <c r="OWR84" s="20"/>
      <c r="OWS84" s="20"/>
      <c r="OWT84" s="20"/>
      <c r="OWU84" s="20"/>
      <c r="OWV84" s="20"/>
      <c r="OWW84" s="20"/>
      <c r="OWX84" s="20"/>
      <c r="OWY84" s="20"/>
      <c r="OWZ84" s="20"/>
      <c r="OXA84" s="20"/>
      <c r="OXB84" s="20"/>
      <c r="OXC84" s="20"/>
      <c r="OXD84" s="20"/>
      <c r="OXE84" s="20"/>
      <c r="OXF84" s="20"/>
      <c r="OXG84" s="20"/>
      <c r="OXH84" s="20"/>
      <c r="OXI84" s="20"/>
      <c r="OXJ84" s="20"/>
      <c r="OXK84" s="20"/>
      <c r="OXL84" s="20"/>
      <c r="OXM84" s="20"/>
      <c r="OXN84" s="20"/>
      <c r="OXO84" s="20"/>
      <c r="OXP84" s="20"/>
      <c r="OXQ84" s="20"/>
      <c r="OXR84" s="20"/>
      <c r="OXS84" s="20"/>
      <c r="OXT84" s="20"/>
      <c r="OXU84" s="20"/>
      <c r="OXV84" s="20"/>
      <c r="OXW84" s="20"/>
      <c r="OXX84" s="20"/>
      <c r="OXY84" s="20"/>
      <c r="OXZ84" s="20"/>
      <c r="OYA84" s="20"/>
      <c r="OYB84" s="20"/>
      <c r="OYC84" s="20"/>
      <c r="OYD84" s="20"/>
      <c r="OYE84" s="20"/>
      <c r="OYF84" s="20"/>
      <c r="OYG84" s="20"/>
      <c r="OYH84" s="20"/>
      <c r="OYI84" s="20"/>
      <c r="OYJ84" s="20"/>
      <c r="OYK84" s="20"/>
      <c r="OYL84" s="20"/>
      <c r="OYM84" s="20"/>
      <c r="OYN84" s="20"/>
      <c r="OYO84" s="20"/>
      <c r="OYP84" s="20"/>
      <c r="OYQ84" s="20"/>
      <c r="OYR84" s="20"/>
      <c r="OYS84" s="20"/>
      <c r="OYT84" s="20"/>
      <c r="OYU84" s="20"/>
      <c r="OYV84" s="20"/>
      <c r="OYW84" s="20"/>
      <c r="OYX84" s="20"/>
      <c r="OYY84" s="20"/>
      <c r="OYZ84" s="20"/>
      <c r="OZA84" s="20"/>
      <c r="OZB84" s="20"/>
      <c r="OZC84" s="20"/>
      <c r="OZD84" s="20"/>
      <c r="OZE84" s="20"/>
      <c r="OZF84" s="20"/>
      <c r="OZG84" s="20"/>
      <c r="OZH84" s="20"/>
      <c r="OZI84" s="20"/>
      <c r="OZJ84" s="20"/>
      <c r="OZK84" s="20"/>
      <c r="OZL84" s="20"/>
      <c r="OZM84" s="20"/>
      <c r="OZN84" s="20"/>
      <c r="OZO84" s="20"/>
      <c r="OZP84" s="20"/>
      <c r="OZQ84" s="20"/>
      <c r="OZR84" s="20"/>
      <c r="OZS84" s="20"/>
      <c r="OZT84" s="20"/>
      <c r="OZU84" s="20"/>
      <c r="OZV84" s="20"/>
      <c r="OZW84" s="20"/>
      <c r="OZX84" s="20"/>
      <c r="OZY84" s="20"/>
      <c r="OZZ84" s="20"/>
      <c r="PAA84" s="20"/>
      <c r="PAB84" s="20"/>
      <c r="PAC84" s="20"/>
      <c r="PAD84" s="20"/>
      <c r="PAE84" s="20"/>
      <c r="PAF84" s="20"/>
      <c r="PAG84" s="20"/>
      <c r="PAH84" s="20"/>
      <c r="PAI84" s="20"/>
      <c r="PAJ84" s="20"/>
      <c r="PAK84" s="20"/>
      <c r="PAL84" s="20"/>
      <c r="PAM84" s="20"/>
      <c r="PAN84" s="20"/>
      <c r="PAO84" s="20"/>
      <c r="PAP84" s="20"/>
      <c r="PAQ84" s="20"/>
      <c r="PAR84" s="20"/>
      <c r="PAS84" s="20"/>
      <c r="PAT84" s="20"/>
      <c r="PAU84" s="20"/>
      <c r="PAV84" s="20"/>
      <c r="PAW84" s="20"/>
      <c r="PAX84" s="20"/>
      <c r="PAY84" s="20"/>
      <c r="PAZ84" s="20"/>
      <c r="PBA84" s="20"/>
      <c r="PBB84" s="20"/>
      <c r="PBC84" s="20"/>
      <c r="PBD84" s="20"/>
      <c r="PBE84" s="20"/>
      <c r="PBF84" s="20"/>
      <c r="PBG84" s="20"/>
      <c r="PBH84" s="20"/>
      <c r="PBI84" s="20"/>
      <c r="PBJ84" s="20"/>
      <c r="PBK84" s="20"/>
      <c r="PBL84" s="20"/>
      <c r="PBM84" s="20"/>
      <c r="PBN84" s="20"/>
      <c r="PBO84" s="20"/>
      <c r="PBP84" s="20"/>
      <c r="PBQ84" s="20"/>
      <c r="PBR84" s="20"/>
      <c r="PBS84" s="20"/>
      <c r="PBT84" s="20"/>
      <c r="PBU84" s="20"/>
      <c r="PBV84" s="20"/>
      <c r="PBW84" s="20"/>
      <c r="PBX84" s="20"/>
      <c r="PBY84" s="20"/>
      <c r="PBZ84" s="20"/>
      <c r="PCA84" s="20"/>
      <c r="PCB84" s="20"/>
      <c r="PCC84" s="20"/>
      <c r="PCD84" s="20"/>
      <c r="PCE84" s="20"/>
      <c r="PCF84" s="20"/>
      <c r="PCG84" s="20"/>
      <c r="PCH84" s="20"/>
      <c r="PCI84" s="20"/>
      <c r="PCJ84" s="20"/>
      <c r="PCK84" s="20"/>
      <c r="PCL84" s="20"/>
      <c r="PCM84" s="20"/>
      <c r="PCN84" s="20"/>
      <c r="PCO84" s="20"/>
      <c r="PCP84" s="20"/>
      <c r="PCQ84" s="20"/>
      <c r="PCR84" s="20"/>
      <c r="PCS84" s="20"/>
      <c r="PCT84" s="20"/>
      <c r="PCU84" s="20"/>
      <c r="PCV84" s="20"/>
      <c r="PCW84" s="20"/>
      <c r="PCX84" s="20"/>
      <c r="PCY84" s="20"/>
      <c r="PCZ84" s="20"/>
      <c r="PDA84" s="20"/>
      <c r="PDB84" s="20"/>
      <c r="PDC84" s="20"/>
      <c r="PDD84" s="20"/>
      <c r="PDE84" s="20"/>
      <c r="PDF84" s="20"/>
      <c r="PDG84" s="20"/>
      <c r="PDH84" s="20"/>
      <c r="PDI84" s="20"/>
      <c r="PDJ84" s="20"/>
      <c r="PDK84" s="20"/>
      <c r="PDL84" s="20"/>
      <c r="PDM84" s="20"/>
      <c r="PDN84" s="20"/>
      <c r="PDO84" s="20"/>
      <c r="PDP84" s="20"/>
      <c r="PDQ84" s="20"/>
      <c r="PDR84" s="20"/>
      <c r="PDS84" s="20"/>
      <c r="PDT84" s="20"/>
      <c r="PDU84" s="20"/>
      <c r="PDV84" s="20"/>
      <c r="PDW84" s="20"/>
      <c r="PDX84" s="20"/>
      <c r="PDY84" s="20"/>
      <c r="PDZ84" s="20"/>
      <c r="PEA84" s="20"/>
      <c r="PEB84" s="20"/>
      <c r="PEC84" s="20"/>
      <c r="PED84" s="20"/>
      <c r="PEE84" s="20"/>
      <c r="PEF84" s="20"/>
      <c r="PEG84" s="20"/>
      <c r="PEH84" s="20"/>
      <c r="PEI84" s="20"/>
      <c r="PEJ84" s="20"/>
      <c r="PEK84" s="20"/>
      <c r="PEL84" s="20"/>
      <c r="PEM84" s="20"/>
      <c r="PEN84" s="20"/>
      <c r="PEO84" s="20"/>
      <c r="PEP84" s="20"/>
      <c r="PEQ84" s="20"/>
      <c r="PER84" s="20"/>
      <c r="PES84" s="20"/>
      <c r="PET84" s="20"/>
      <c r="PEU84" s="20"/>
      <c r="PEV84" s="20"/>
      <c r="PEW84" s="20"/>
      <c r="PEX84" s="20"/>
      <c r="PEY84" s="20"/>
      <c r="PEZ84" s="20"/>
      <c r="PFA84" s="20"/>
      <c r="PFB84" s="20"/>
      <c r="PFC84" s="20"/>
      <c r="PFD84" s="20"/>
      <c r="PFE84" s="20"/>
      <c r="PFF84" s="20"/>
      <c r="PFG84" s="20"/>
      <c r="PFH84" s="20"/>
      <c r="PFI84" s="20"/>
      <c r="PFJ84" s="20"/>
      <c r="PFK84" s="20"/>
      <c r="PFL84" s="20"/>
      <c r="PFM84" s="20"/>
      <c r="PFN84" s="20"/>
      <c r="PFO84" s="20"/>
      <c r="PFP84" s="20"/>
      <c r="PFQ84" s="20"/>
      <c r="PFR84" s="20"/>
      <c r="PFS84" s="20"/>
      <c r="PFT84" s="20"/>
      <c r="PFU84" s="20"/>
      <c r="PFV84" s="20"/>
      <c r="PFW84" s="20"/>
      <c r="PFX84" s="20"/>
      <c r="PFY84" s="20"/>
      <c r="PFZ84" s="20"/>
      <c r="PGA84" s="20"/>
      <c r="PGB84" s="20"/>
      <c r="PGC84" s="20"/>
      <c r="PGD84" s="20"/>
      <c r="PGE84" s="20"/>
      <c r="PGF84" s="20"/>
      <c r="PGG84" s="20"/>
      <c r="PGH84" s="20"/>
      <c r="PGI84" s="20"/>
      <c r="PGJ84" s="20"/>
      <c r="PGK84" s="20"/>
      <c r="PGL84" s="20"/>
      <c r="PGM84" s="20"/>
      <c r="PGN84" s="20"/>
      <c r="PGO84" s="20"/>
      <c r="PGP84" s="20"/>
      <c r="PGQ84" s="20"/>
      <c r="PGR84" s="20"/>
      <c r="PGS84" s="20"/>
      <c r="PGT84" s="20"/>
      <c r="PGU84" s="20"/>
      <c r="PGV84" s="20"/>
      <c r="PGW84" s="20"/>
      <c r="PGX84" s="20"/>
      <c r="PGY84" s="20"/>
      <c r="PGZ84" s="20"/>
      <c r="PHA84" s="20"/>
      <c r="PHB84" s="20"/>
      <c r="PHC84" s="20"/>
      <c r="PHD84" s="20"/>
      <c r="PHE84" s="20"/>
      <c r="PHF84" s="20"/>
      <c r="PHG84" s="20"/>
      <c r="PHH84" s="20"/>
      <c r="PHI84" s="20"/>
      <c r="PHJ84" s="20"/>
      <c r="PHK84" s="20"/>
      <c r="PHL84" s="20"/>
      <c r="PHM84" s="20"/>
      <c r="PHN84" s="20"/>
      <c r="PHO84" s="20"/>
      <c r="PHP84" s="20"/>
      <c r="PHQ84" s="20"/>
      <c r="PHR84" s="20"/>
      <c r="PHS84" s="20"/>
      <c r="PHT84" s="20"/>
      <c r="PHU84" s="20"/>
      <c r="PHV84" s="20"/>
      <c r="PHW84" s="20"/>
      <c r="PHX84" s="20"/>
      <c r="PHY84" s="20"/>
      <c r="PHZ84" s="20"/>
      <c r="PIA84" s="20"/>
      <c r="PIB84" s="20"/>
      <c r="PIC84" s="20"/>
      <c r="PID84" s="20"/>
      <c r="PIE84" s="20"/>
      <c r="PIF84" s="20"/>
      <c r="PIG84" s="20"/>
      <c r="PIH84" s="20"/>
      <c r="PII84" s="20"/>
      <c r="PIJ84" s="20"/>
      <c r="PIK84" s="20"/>
      <c r="PIL84" s="20"/>
      <c r="PIM84" s="20"/>
      <c r="PIN84" s="20"/>
      <c r="PIO84" s="20"/>
      <c r="PIP84" s="20"/>
      <c r="PIQ84" s="20"/>
      <c r="PIR84" s="20"/>
      <c r="PIS84" s="20"/>
      <c r="PIT84" s="20"/>
      <c r="PIU84" s="20"/>
      <c r="PIV84" s="20"/>
      <c r="PIW84" s="20"/>
      <c r="PIX84" s="20"/>
      <c r="PIY84" s="20"/>
      <c r="PIZ84" s="20"/>
      <c r="PJA84" s="20"/>
      <c r="PJB84" s="20"/>
      <c r="PJC84" s="20"/>
      <c r="PJD84" s="20"/>
      <c r="PJE84" s="20"/>
      <c r="PJF84" s="20"/>
      <c r="PJG84" s="20"/>
      <c r="PJH84" s="20"/>
      <c r="PJI84" s="20"/>
      <c r="PJJ84" s="20"/>
      <c r="PJK84" s="20"/>
      <c r="PJL84" s="20"/>
      <c r="PJM84" s="20"/>
      <c r="PJN84" s="20"/>
      <c r="PJO84" s="20"/>
      <c r="PJP84" s="20"/>
      <c r="PJQ84" s="20"/>
      <c r="PJR84" s="20"/>
      <c r="PJS84" s="20"/>
      <c r="PJT84" s="20"/>
      <c r="PJU84" s="20"/>
      <c r="PJV84" s="20"/>
      <c r="PJW84" s="20"/>
      <c r="PJX84" s="20"/>
      <c r="PJY84" s="20"/>
      <c r="PJZ84" s="20"/>
      <c r="PKA84" s="20"/>
      <c r="PKB84" s="20"/>
      <c r="PKC84" s="20"/>
      <c r="PKD84" s="20"/>
      <c r="PKE84" s="20"/>
      <c r="PKF84" s="20"/>
      <c r="PKG84" s="20"/>
      <c r="PKH84" s="20"/>
      <c r="PKI84" s="20"/>
      <c r="PKJ84" s="20"/>
      <c r="PKK84" s="20"/>
      <c r="PKL84" s="20"/>
      <c r="PKM84" s="20"/>
      <c r="PKN84" s="20"/>
      <c r="PKO84" s="20"/>
      <c r="PKP84" s="20"/>
      <c r="PKQ84" s="20"/>
      <c r="PKR84" s="20"/>
      <c r="PKS84" s="20"/>
      <c r="PKT84" s="20"/>
      <c r="PKU84" s="20"/>
      <c r="PKV84" s="20"/>
      <c r="PKW84" s="20"/>
      <c r="PKX84" s="20"/>
      <c r="PKY84" s="20"/>
      <c r="PKZ84" s="20"/>
      <c r="PLA84" s="20"/>
      <c r="PLB84" s="20"/>
      <c r="PLC84" s="20"/>
      <c r="PLD84" s="20"/>
      <c r="PLE84" s="20"/>
      <c r="PLF84" s="20"/>
      <c r="PLG84" s="20"/>
      <c r="PLH84" s="20"/>
      <c r="PLI84" s="20"/>
      <c r="PLJ84" s="20"/>
      <c r="PLK84" s="20"/>
      <c r="PLL84" s="20"/>
      <c r="PLM84" s="20"/>
      <c r="PLN84" s="20"/>
      <c r="PLO84" s="20"/>
      <c r="PLP84" s="20"/>
      <c r="PLQ84" s="20"/>
      <c r="PLR84" s="20"/>
      <c r="PLS84" s="20"/>
      <c r="PLT84" s="20"/>
      <c r="PLU84" s="20"/>
      <c r="PLV84" s="20"/>
      <c r="PLW84" s="20"/>
      <c r="PLX84" s="20"/>
      <c r="PLY84" s="20"/>
      <c r="PLZ84" s="20"/>
      <c r="PMA84" s="20"/>
      <c r="PMB84" s="20"/>
      <c r="PMC84" s="20"/>
      <c r="PMD84" s="20"/>
      <c r="PME84" s="20"/>
      <c r="PMF84" s="20"/>
      <c r="PMG84" s="20"/>
      <c r="PMH84" s="20"/>
      <c r="PMI84" s="20"/>
      <c r="PMJ84" s="20"/>
      <c r="PMK84" s="20"/>
      <c r="PML84" s="20"/>
      <c r="PMM84" s="20"/>
      <c r="PMN84" s="20"/>
      <c r="PMO84" s="20"/>
      <c r="PMP84" s="20"/>
      <c r="PMQ84" s="20"/>
      <c r="PMR84" s="20"/>
      <c r="PMS84" s="20"/>
      <c r="PMT84" s="20"/>
      <c r="PMU84" s="20"/>
      <c r="PMV84" s="20"/>
      <c r="PMW84" s="20"/>
      <c r="PMX84" s="20"/>
      <c r="PMY84" s="20"/>
      <c r="PMZ84" s="20"/>
      <c r="PNA84" s="20"/>
      <c r="PNB84" s="20"/>
      <c r="PNC84" s="20"/>
      <c r="PND84" s="20"/>
      <c r="PNE84" s="20"/>
      <c r="PNF84" s="20"/>
      <c r="PNG84" s="20"/>
      <c r="PNH84" s="20"/>
      <c r="PNI84" s="20"/>
      <c r="PNJ84" s="20"/>
      <c r="PNK84" s="20"/>
      <c r="PNL84" s="20"/>
      <c r="PNM84" s="20"/>
      <c r="PNN84" s="20"/>
      <c r="PNO84" s="20"/>
      <c r="PNP84" s="20"/>
      <c r="PNQ84" s="20"/>
      <c r="PNR84" s="20"/>
      <c r="PNS84" s="20"/>
      <c r="PNT84" s="20"/>
      <c r="PNU84" s="20"/>
      <c r="PNV84" s="20"/>
      <c r="PNW84" s="20"/>
      <c r="PNX84" s="20"/>
      <c r="PNY84" s="20"/>
      <c r="PNZ84" s="20"/>
      <c r="POA84" s="20"/>
      <c r="POB84" s="20"/>
      <c r="POC84" s="20"/>
      <c r="POD84" s="20"/>
      <c r="POE84" s="20"/>
      <c r="POF84" s="20"/>
      <c r="POG84" s="20"/>
      <c r="POH84" s="20"/>
      <c r="POI84" s="20"/>
      <c r="POJ84" s="20"/>
      <c r="POK84" s="20"/>
      <c r="POL84" s="20"/>
      <c r="POM84" s="20"/>
      <c r="PON84" s="20"/>
      <c r="POO84" s="20"/>
      <c r="POP84" s="20"/>
      <c r="POQ84" s="20"/>
      <c r="POR84" s="20"/>
      <c r="POS84" s="20"/>
      <c r="POT84" s="20"/>
      <c r="POU84" s="20"/>
      <c r="POV84" s="20"/>
      <c r="POW84" s="20"/>
      <c r="POX84" s="20"/>
      <c r="POY84" s="20"/>
      <c r="POZ84" s="20"/>
      <c r="PPA84" s="20"/>
      <c r="PPB84" s="20"/>
      <c r="PPC84" s="20"/>
      <c r="PPD84" s="20"/>
      <c r="PPE84" s="20"/>
      <c r="PPF84" s="20"/>
      <c r="PPG84" s="20"/>
      <c r="PPH84" s="20"/>
      <c r="PPI84" s="20"/>
      <c r="PPJ84" s="20"/>
      <c r="PPK84" s="20"/>
      <c r="PPL84" s="20"/>
      <c r="PPM84" s="20"/>
      <c r="PPN84" s="20"/>
      <c r="PPO84" s="20"/>
      <c r="PPP84" s="20"/>
      <c r="PPQ84" s="20"/>
      <c r="PPR84" s="20"/>
      <c r="PPS84" s="20"/>
      <c r="PPT84" s="20"/>
      <c r="PPU84" s="20"/>
      <c r="PPV84" s="20"/>
      <c r="PPW84" s="20"/>
      <c r="PPX84" s="20"/>
      <c r="PPY84" s="20"/>
      <c r="PPZ84" s="20"/>
      <c r="PQA84" s="20"/>
      <c r="PQB84" s="20"/>
      <c r="PQC84" s="20"/>
      <c r="PQD84" s="20"/>
      <c r="PQE84" s="20"/>
      <c r="PQF84" s="20"/>
      <c r="PQG84" s="20"/>
      <c r="PQH84" s="20"/>
      <c r="PQI84" s="20"/>
      <c r="PQJ84" s="20"/>
      <c r="PQK84" s="20"/>
      <c r="PQL84" s="20"/>
      <c r="PQM84" s="20"/>
      <c r="PQN84" s="20"/>
      <c r="PQO84" s="20"/>
      <c r="PQP84" s="20"/>
      <c r="PQQ84" s="20"/>
      <c r="PQR84" s="20"/>
      <c r="PQS84" s="20"/>
      <c r="PQT84" s="20"/>
      <c r="PQU84" s="20"/>
      <c r="PQV84" s="20"/>
      <c r="PQW84" s="20"/>
      <c r="PQX84" s="20"/>
      <c r="PQY84" s="20"/>
      <c r="PQZ84" s="20"/>
      <c r="PRA84" s="20"/>
      <c r="PRB84" s="20"/>
      <c r="PRC84" s="20"/>
      <c r="PRD84" s="20"/>
      <c r="PRE84" s="20"/>
      <c r="PRF84" s="20"/>
      <c r="PRG84" s="20"/>
      <c r="PRH84" s="20"/>
      <c r="PRI84" s="20"/>
      <c r="PRJ84" s="20"/>
      <c r="PRK84" s="20"/>
      <c r="PRL84" s="20"/>
      <c r="PRM84" s="20"/>
      <c r="PRN84" s="20"/>
      <c r="PRO84" s="20"/>
      <c r="PRP84" s="20"/>
      <c r="PRQ84" s="20"/>
      <c r="PRR84" s="20"/>
      <c r="PRS84" s="20"/>
      <c r="PRT84" s="20"/>
      <c r="PRU84" s="20"/>
      <c r="PRV84" s="20"/>
      <c r="PRW84" s="20"/>
      <c r="PRX84" s="20"/>
      <c r="PRY84" s="20"/>
      <c r="PRZ84" s="20"/>
      <c r="PSA84" s="20"/>
      <c r="PSB84" s="20"/>
      <c r="PSC84" s="20"/>
      <c r="PSD84" s="20"/>
      <c r="PSE84" s="20"/>
      <c r="PSF84" s="20"/>
      <c r="PSG84" s="20"/>
      <c r="PSH84" s="20"/>
      <c r="PSI84" s="20"/>
      <c r="PSJ84" s="20"/>
      <c r="PSK84" s="20"/>
      <c r="PSL84" s="20"/>
      <c r="PSM84" s="20"/>
      <c r="PSN84" s="20"/>
      <c r="PSO84" s="20"/>
      <c r="PSP84" s="20"/>
      <c r="PSQ84" s="20"/>
      <c r="PSR84" s="20"/>
      <c r="PSS84" s="20"/>
      <c r="PST84" s="20"/>
      <c r="PSU84" s="20"/>
      <c r="PSV84" s="20"/>
      <c r="PSW84" s="20"/>
      <c r="PSX84" s="20"/>
      <c r="PSY84" s="20"/>
      <c r="PSZ84" s="20"/>
      <c r="PTA84" s="20"/>
      <c r="PTB84" s="20"/>
      <c r="PTC84" s="20"/>
      <c r="PTD84" s="20"/>
      <c r="PTE84" s="20"/>
      <c r="PTF84" s="20"/>
      <c r="PTG84" s="20"/>
      <c r="PTH84" s="20"/>
      <c r="PTI84" s="20"/>
      <c r="PTJ84" s="20"/>
      <c r="PTK84" s="20"/>
      <c r="PTL84" s="20"/>
      <c r="PTM84" s="20"/>
      <c r="PTN84" s="20"/>
      <c r="PTO84" s="20"/>
      <c r="PTP84" s="20"/>
      <c r="PTQ84" s="20"/>
      <c r="PTR84" s="20"/>
      <c r="PTS84" s="20"/>
      <c r="PTT84" s="20"/>
      <c r="PTU84" s="20"/>
      <c r="PTV84" s="20"/>
      <c r="PTW84" s="20"/>
      <c r="PTX84" s="20"/>
      <c r="PTY84" s="20"/>
      <c r="PTZ84" s="20"/>
      <c r="PUA84" s="20"/>
      <c r="PUB84" s="20"/>
      <c r="PUC84" s="20"/>
      <c r="PUD84" s="20"/>
      <c r="PUE84" s="20"/>
      <c r="PUF84" s="20"/>
      <c r="PUG84" s="20"/>
      <c r="PUH84" s="20"/>
      <c r="PUI84" s="20"/>
      <c r="PUJ84" s="20"/>
      <c r="PUK84" s="20"/>
      <c r="PUL84" s="20"/>
      <c r="PUM84" s="20"/>
      <c r="PUN84" s="20"/>
      <c r="PUO84" s="20"/>
      <c r="PUP84" s="20"/>
      <c r="PUQ84" s="20"/>
      <c r="PUR84" s="20"/>
      <c r="PUS84" s="20"/>
      <c r="PUT84" s="20"/>
      <c r="PUU84" s="20"/>
      <c r="PUV84" s="20"/>
      <c r="PUW84" s="20"/>
      <c r="PUX84" s="20"/>
      <c r="PUY84" s="20"/>
      <c r="PUZ84" s="20"/>
      <c r="PVA84" s="20"/>
      <c r="PVB84" s="20"/>
      <c r="PVC84" s="20"/>
      <c r="PVD84" s="20"/>
      <c r="PVE84" s="20"/>
      <c r="PVF84" s="20"/>
      <c r="PVG84" s="20"/>
      <c r="PVH84" s="20"/>
      <c r="PVI84" s="20"/>
      <c r="PVJ84" s="20"/>
      <c r="PVK84" s="20"/>
      <c r="PVL84" s="20"/>
      <c r="PVM84" s="20"/>
      <c r="PVN84" s="20"/>
      <c r="PVO84" s="20"/>
      <c r="PVP84" s="20"/>
      <c r="PVQ84" s="20"/>
      <c r="PVR84" s="20"/>
      <c r="PVS84" s="20"/>
      <c r="PVT84" s="20"/>
      <c r="PVU84" s="20"/>
      <c r="PVV84" s="20"/>
      <c r="PVW84" s="20"/>
      <c r="PVX84" s="20"/>
      <c r="PVY84" s="20"/>
      <c r="PVZ84" s="20"/>
      <c r="PWA84" s="20"/>
      <c r="PWB84" s="20"/>
      <c r="PWC84" s="20"/>
      <c r="PWD84" s="20"/>
      <c r="PWE84" s="20"/>
      <c r="PWF84" s="20"/>
      <c r="PWG84" s="20"/>
      <c r="PWH84" s="20"/>
      <c r="PWI84" s="20"/>
      <c r="PWJ84" s="20"/>
      <c r="PWK84" s="20"/>
      <c r="PWL84" s="20"/>
      <c r="PWM84" s="20"/>
      <c r="PWN84" s="20"/>
      <c r="PWO84" s="20"/>
      <c r="PWP84" s="20"/>
      <c r="PWQ84" s="20"/>
      <c r="PWR84" s="20"/>
      <c r="PWS84" s="20"/>
      <c r="PWT84" s="20"/>
      <c r="PWU84" s="20"/>
      <c r="PWV84" s="20"/>
      <c r="PWW84" s="20"/>
      <c r="PWX84" s="20"/>
      <c r="PWY84" s="20"/>
      <c r="PWZ84" s="20"/>
      <c r="PXA84" s="20"/>
      <c r="PXB84" s="20"/>
      <c r="PXC84" s="20"/>
      <c r="PXD84" s="20"/>
      <c r="PXE84" s="20"/>
      <c r="PXF84" s="20"/>
      <c r="PXG84" s="20"/>
      <c r="PXH84" s="20"/>
      <c r="PXI84" s="20"/>
      <c r="PXJ84" s="20"/>
      <c r="PXK84" s="20"/>
      <c r="PXL84" s="20"/>
      <c r="PXM84" s="20"/>
      <c r="PXN84" s="20"/>
      <c r="PXO84" s="20"/>
      <c r="PXP84" s="20"/>
      <c r="PXQ84" s="20"/>
      <c r="PXR84" s="20"/>
      <c r="PXS84" s="20"/>
      <c r="PXT84" s="20"/>
      <c r="PXU84" s="20"/>
      <c r="PXV84" s="20"/>
      <c r="PXW84" s="20"/>
      <c r="PXX84" s="20"/>
      <c r="PXY84" s="20"/>
      <c r="PXZ84" s="20"/>
      <c r="PYA84" s="20"/>
      <c r="PYB84" s="20"/>
      <c r="PYC84" s="20"/>
      <c r="PYD84" s="20"/>
      <c r="PYE84" s="20"/>
      <c r="PYF84" s="20"/>
      <c r="PYG84" s="20"/>
      <c r="PYH84" s="20"/>
      <c r="PYI84" s="20"/>
      <c r="PYJ84" s="20"/>
      <c r="PYK84" s="20"/>
      <c r="PYL84" s="20"/>
      <c r="PYM84" s="20"/>
      <c r="PYN84" s="20"/>
      <c r="PYO84" s="20"/>
      <c r="PYP84" s="20"/>
      <c r="PYQ84" s="20"/>
      <c r="PYR84" s="20"/>
      <c r="PYS84" s="20"/>
      <c r="PYT84" s="20"/>
      <c r="PYU84" s="20"/>
      <c r="PYV84" s="20"/>
      <c r="PYW84" s="20"/>
      <c r="PYX84" s="20"/>
      <c r="PYY84" s="20"/>
      <c r="PYZ84" s="20"/>
      <c r="PZA84" s="20"/>
      <c r="PZB84" s="20"/>
      <c r="PZC84" s="20"/>
      <c r="PZD84" s="20"/>
      <c r="PZE84" s="20"/>
      <c r="PZF84" s="20"/>
      <c r="PZG84" s="20"/>
      <c r="PZH84" s="20"/>
      <c r="PZI84" s="20"/>
      <c r="PZJ84" s="20"/>
      <c r="PZK84" s="20"/>
      <c r="PZL84" s="20"/>
      <c r="PZM84" s="20"/>
      <c r="PZN84" s="20"/>
      <c r="PZO84" s="20"/>
      <c r="PZP84" s="20"/>
      <c r="PZQ84" s="20"/>
      <c r="PZR84" s="20"/>
      <c r="PZS84" s="20"/>
      <c r="PZT84" s="20"/>
      <c r="PZU84" s="20"/>
      <c r="PZV84" s="20"/>
      <c r="PZW84" s="20"/>
      <c r="PZX84" s="20"/>
      <c r="PZY84" s="20"/>
      <c r="PZZ84" s="20"/>
      <c r="QAA84" s="20"/>
      <c r="QAB84" s="20"/>
      <c r="QAC84" s="20"/>
      <c r="QAD84" s="20"/>
      <c r="QAE84" s="20"/>
      <c r="QAF84" s="20"/>
      <c r="QAG84" s="20"/>
      <c r="QAH84" s="20"/>
      <c r="QAI84" s="20"/>
      <c r="QAJ84" s="20"/>
      <c r="QAK84" s="20"/>
      <c r="QAL84" s="20"/>
      <c r="QAM84" s="20"/>
      <c r="QAN84" s="20"/>
      <c r="QAO84" s="20"/>
      <c r="QAP84" s="20"/>
      <c r="QAQ84" s="20"/>
      <c r="QAR84" s="20"/>
      <c r="QAS84" s="20"/>
      <c r="QAT84" s="20"/>
      <c r="QAU84" s="20"/>
      <c r="QAV84" s="20"/>
      <c r="QAW84" s="20"/>
      <c r="QAX84" s="20"/>
      <c r="QAY84" s="20"/>
      <c r="QAZ84" s="20"/>
      <c r="QBA84" s="20"/>
      <c r="QBB84" s="20"/>
      <c r="QBC84" s="20"/>
      <c r="QBD84" s="20"/>
      <c r="QBE84" s="20"/>
      <c r="QBF84" s="20"/>
      <c r="QBG84" s="20"/>
      <c r="QBH84" s="20"/>
      <c r="QBI84" s="20"/>
      <c r="QBJ84" s="20"/>
      <c r="QBK84" s="20"/>
      <c r="QBL84" s="20"/>
      <c r="QBM84" s="20"/>
      <c r="QBN84" s="20"/>
      <c r="QBO84" s="20"/>
      <c r="QBP84" s="20"/>
      <c r="QBQ84" s="20"/>
      <c r="QBR84" s="20"/>
      <c r="QBS84" s="20"/>
      <c r="QBT84" s="20"/>
      <c r="QBU84" s="20"/>
      <c r="QBV84" s="20"/>
      <c r="QBW84" s="20"/>
      <c r="QBX84" s="20"/>
      <c r="QBY84" s="20"/>
      <c r="QBZ84" s="20"/>
      <c r="QCA84" s="20"/>
      <c r="QCB84" s="20"/>
      <c r="QCC84" s="20"/>
      <c r="QCD84" s="20"/>
      <c r="QCE84" s="20"/>
      <c r="QCF84" s="20"/>
      <c r="QCG84" s="20"/>
      <c r="QCH84" s="20"/>
      <c r="QCI84" s="20"/>
      <c r="QCJ84" s="20"/>
      <c r="QCK84" s="20"/>
      <c r="QCL84" s="20"/>
      <c r="QCM84" s="20"/>
      <c r="QCN84" s="20"/>
      <c r="QCO84" s="20"/>
      <c r="QCP84" s="20"/>
      <c r="QCQ84" s="20"/>
      <c r="QCR84" s="20"/>
      <c r="QCS84" s="20"/>
      <c r="QCT84" s="20"/>
      <c r="QCU84" s="20"/>
      <c r="QCV84" s="20"/>
      <c r="QCW84" s="20"/>
      <c r="QCX84" s="20"/>
      <c r="QCY84" s="20"/>
      <c r="QCZ84" s="20"/>
      <c r="QDA84" s="20"/>
      <c r="QDB84" s="20"/>
      <c r="QDC84" s="20"/>
      <c r="QDD84" s="20"/>
      <c r="QDE84" s="20"/>
      <c r="QDF84" s="20"/>
      <c r="QDG84" s="20"/>
      <c r="QDH84" s="20"/>
      <c r="QDI84" s="20"/>
      <c r="QDJ84" s="20"/>
      <c r="QDK84" s="20"/>
      <c r="QDL84" s="20"/>
      <c r="QDM84" s="20"/>
      <c r="QDN84" s="20"/>
      <c r="QDO84" s="20"/>
      <c r="QDP84" s="20"/>
      <c r="QDQ84" s="20"/>
      <c r="QDR84" s="20"/>
      <c r="QDS84" s="20"/>
      <c r="QDT84" s="20"/>
      <c r="QDU84" s="20"/>
      <c r="QDV84" s="20"/>
      <c r="QDW84" s="20"/>
      <c r="QDX84" s="20"/>
      <c r="QDY84" s="20"/>
      <c r="QDZ84" s="20"/>
      <c r="QEA84" s="20"/>
      <c r="QEB84" s="20"/>
      <c r="QEC84" s="20"/>
      <c r="QED84" s="20"/>
      <c r="QEE84" s="20"/>
      <c r="QEF84" s="20"/>
      <c r="QEG84" s="20"/>
      <c r="QEH84" s="20"/>
      <c r="QEI84" s="20"/>
      <c r="QEJ84" s="20"/>
      <c r="QEK84" s="20"/>
      <c r="QEL84" s="20"/>
      <c r="QEM84" s="20"/>
      <c r="QEN84" s="20"/>
      <c r="QEO84" s="20"/>
      <c r="QEP84" s="20"/>
      <c r="QEQ84" s="20"/>
      <c r="QER84" s="20"/>
      <c r="QES84" s="20"/>
      <c r="QET84" s="20"/>
      <c r="QEU84" s="20"/>
      <c r="QEV84" s="20"/>
      <c r="QEW84" s="20"/>
      <c r="QEX84" s="20"/>
      <c r="QEY84" s="20"/>
      <c r="QEZ84" s="20"/>
      <c r="QFA84" s="20"/>
      <c r="QFB84" s="20"/>
      <c r="QFC84" s="20"/>
      <c r="QFD84" s="20"/>
      <c r="QFE84" s="20"/>
      <c r="QFF84" s="20"/>
      <c r="QFG84" s="20"/>
      <c r="QFH84" s="20"/>
      <c r="QFI84" s="20"/>
      <c r="QFJ84" s="20"/>
      <c r="QFK84" s="20"/>
      <c r="QFL84" s="20"/>
      <c r="QFM84" s="20"/>
      <c r="QFN84" s="20"/>
      <c r="QFO84" s="20"/>
      <c r="QFP84" s="20"/>
      <c r="QFQ84" s="20"/>
      <c r="QFR84" s="20"/>
      <c r="QFS84" s="20"/>
      <c r="QFT84" s="20"/>
      <c r="QFU84" s="20"/>
      <c r="QFV84" s="20"/>
      <c r="QFW84" s="20"/>
      <c r="QFX84" s="20"/>
      <c r="QFY84" s="20"/>
      <c r="QFZ84" s="20"/>
      <c r="QGA84" s="20"/>
      <c r="QGB84" s="20"/>
      <c r="QGC84" s="20"/>
      <c r="QGD84" s="20"/>
      <c r="QGE84" s="20"/>
      <c r="QGF84" s="20"/>
      <c r="QGG84" s="20"/>
      <c r="QGH84" s="20"/>
      <c r="QGI84" s="20"/>
      <c r="QGJ84" s="20"/>
      <c r="QGK84" s="20"/>
      <c r="QGL84" s="20"/>
      <c r="QGM84" s="20"/>
      <c r="QGN84" s="20"/>
      <c r="QGO84" s="20"/>
      <c r="QGP84" s="20"/>
      <c r="QGQ84" s="20"/>
      <c r="QGR84" s="20"/>
      <c r="QGS84" s="20"/>
      <c r="QGT84" s="20"/>
      <c r="QGU84" s="20"/>
      <c r="QGV84" s="20"/>
      <c r="QGW84" s="20"/>
      <c r="QGX84" s="20"/>
      <c r="QGY84" s="20"/>
      <c r="QGZ84" s="20"/>
      <c r="QHA84" s="20"/>
      <c r="QHB84" s="20"/>
      <c r="QHC84" s="20"/>
      <c r="QHD84" s="20"/>
      <c r="QHE84" s="20"/>
      <c r="QHF84" s="20"/>
      <c r="QHG84" s="20"/>
      <c r="QHH84" s="20"/>
      <c r="QHI84" s="20"/>
      <c r="QHJ84" s="20"/>
      <c r="QHK84" s="20"/>
      <c r="QHL84" s="20"/>
      <c r="QHM84" s="20"/>
      <c r="QHN84" s="20"/>
      <c r="QHO84" s="20"/>
      <c r="QHP84" s="20"/>
      <c r="QHQ84" s="20"/>
      <c r="QHR84" s="20"/>
      <c r="QHS84" s="20"/>
      <c r="QHT84" s="20"/>
      <c r="QHU84" s="20"/>
      <c r="QHV84" s="20"/>
      <c r="QHW84" s="20"/>
      <c r="QHX84" s="20"/>
      <c r="QHY84" s="20"/>
      <c r="QHZ84" s="20"/>
      <c r="QIA84" s="20"/>
      <c r="QIB84" s="20"/>
      <c r="QIC84" s="20"/>
      <c r="QID84" s="20"/>
      <c r="QIE84" s="20"/>
      <c r="QIF84" s="20"/>
      <c r="QIG84" s="20"/>
      <c r="QIH84" s="20"/>
      <c r="QII84" s="20"/>
      <c r="QIJ84" s="20"/>
      <c r="QIK84" s="20"/>
      <c r="QIL84" s="20"/>
      <c r="QIM84" s="20"/>
      <c r="QIN84" s="20"/>
      <c r="QIO84" s="20"/>
      <c r="QIP84" s="20"/>
      <c r="QIQ84" s="20"/>
      <c r="QIR84" s="20"/>
      <c r="QIS84" s="20"/>
      <c r="QIT84" s="20"/>
      <c r="QIU84" s="20"/>
      <c r="QIV84" s="20"/>
      <c r="QIW84" s="20"/>
      <c r="QIX84" s="20"/>
      <c r="QIY84" s="20"/>
      <c r="QIZ84" s="20"/>
      <c r="QJA84" s="20"/>
      <c r="QJB84" s="20"/>
      <c r="QJC84" s="20"/>
      <c r="QJD84" s="20"/>
      <c r="QJE84" s="20"/>
      <c r="QJF84" s="20"/>
      <c r="QJG84" s="20"/>
      <c r="QJH84" s="20"/>
      <c r="QJI84" s="20"/>
      <c r="QJJ84" s="20"/>
      <c r="QJK84" s="20"/>
      <c r="QJL84" s="20"/>
      <c r="QJM84" s="20"/>
      <c r="QJN84" s="20"/>
      <c r="QJO84" s="20"/>
      <c r="QJP84" s="20"/>
      <c r="QJQ84" s="20"/>
      <c r="QJR84" s="20"/>
      <c r="QJS84" s="20"/>
      <c r="QJT84" s="20"/>
      <c r="QJU84" s="20"/>
      <c r="QJV84" s="20"/>
      <c r="QJW84" s="20"/>
      <c r="QJX84" s="20"/>
      <c r="QJY84" s="20"/>
      <c r="QJZ84" s="20"/>
      <c r="QKA84" s="20"/>
      <c r="QKB84" s="20"/>
      <c r="QKC84" s="20"/>
      <c r="QKD84" s="20"/>
      <c r="QKE84" s="20"/>
      <c r="QKF84" s="20"/>
      <c r="QKG84" s="20"/>
      <c r="QKH84" s="20"/>
      <c r="QKI84" s="20"/>
      <c r="QKJ84" s="20"/>
      <c r="QKK84" s="20"/>
      <c r="QKL84" s="20"/>
      <c r="QKM84" s="20"/>
      <c r="QKN84" s="20"/>
      <c r="QKO84" s="20"/>
      <c r="QKP84" s="20"/>
      <c r="QKQ84" s="20"/>
      <c r="QKR84" s="20"/>
      <c r="QKS84" s="20"/>
      <c r="QKT84" s="20"/>
      <c r="QKU84" s="20"/>
      <c r="QKV84" s="20"/>
      <c r="QKW84" s="20"/>
      <c r="QKX84" s="20"/>
      <c r="QKY84" s="20"/>
      <c r="QKZ84" s="20"/>
      <c r="QLA84" s="20"/>
      <c r="QLB84" s="20"/>
      <c r="QLC84" s="20"/>
      <c r="QLD84" s="20"/>
      <c r="QLE84" s="20"/>
      <c r="QLF84" s="20"/>
      <c r="QLG84" s="20"/>
      <c r="QLH84" s="20"/>
      <c r="QLI84" s="20"/>
      <c r="QLJ84" s="20"/>
      <c r="QLK84" s="20"/>
      <c r="QLL84" s="20"/>
      <c r="QLM84" s="20"/>
      <c r="QLN84" s="20"/>
      <c r="QLO84" s="20"/>
      <c r="QLP84" s="20"/>
      <c r="QLQ84" s="20"/>
      <c r="QLR84" s="20"/>
      <c r="QLS84" s="20"/>
      <c r="QLT84" s="20"/>
      <c r="QLU84" s="20"/>
      <c r="QLV84" s="20"/>
      <c r="QLW84" s="20"/>
      <c r="QLX84" s="20"/>
      <c r="QLY84" s="20"/>
      <c r="QLZ84" s="20"/>
      <c r="QMA84" s="20"/>
      <c r="QMB84" s="20"/>
      <c r="QMC84" s="20"/>
      <c r="QMD84" s="20"/>
      <c r="QME84" s="20"/>
      <c r="QMF84" s="20"/>
      <c r="QMG84" s="20"/>
      <c r="QMH84" s="20"/>
      <c r="QMI84" s="20"/>
      <c r="QMJ84" s="20"/>
      <c r="QMK84" s="20"/>
      <c r="QML84" s="20"/>
      <c r="QMM84" s="20"/>
      <c r="QMN84" s="20"/>
      <c r="QMO84" s="20"/>
      <c r="QMP84" s="20"/>
      <c r="QMQ84" s="20"/>
      <c r="QMR84" s="20"/>
      <c r="QMS84" s="20"/>
      <c r="QMT84" s="20"/>
      <c r="QMU84" s="20"/>
      <c r="QMV84" s="20"/>
      <c r="QMW84" s="20"/>
      <c r="QMX84" s="20"/>
      <c r="QMY84" s="20"/>
      <c r="QMZ84" s="20"/>
      <c r="QNA84" s="20"/>
      <c r="QNB84" s="20"/>
      <c r="QNC84" s="20"/>
      <c r="QND84" s="20"/>
      <c r="QNE84" s="20"/>
      <c r="QNF84" s="20"/>
      <c r="QNG84" s="20"/>
      <c r="QNH84" s="20"/>
      <c r="QNI84" s="20"/>
      <c r="QNJ84" s="20"/>
      <c r="QNK84" s="20"/>
      <c r="QNL84" s="20"/>
      <c r="QNM84" s="20"/>
      <c r="QNN84" s="20"/>
      <c r="QNO84" s="20"/>
      <c r="QNP84" s="20"/>
      <c r="QNQ84" s="20"/>
      <c r="QNR84" s="20"/>
      <c r="QNS84" s="20"/>
      <c r="QNT84" s="20"/>
      <c r="QNU84" s="20"/>
      <c r="QNV84" s="20"/>
      <c r="QNW84" s="20"/>
      <c r="QNX84" s="20"/>
      <c r="QNY84" s="20"/>
      <c r="QNZ84" s="20"/>
      <c r="QOA84" s="20"/>
      <c r="QOB84" s="20"/>
      <c r="QOC84" s="20"/>
      <c r="QOD84" s="20"/>
      <c r="QOE84" s="20"/>
      <c r="QOF84" s="20"/>
      <c r="QOG84" s="20"/>
      <c r="QOH84" s="20"/>
      <c r="QOI84" s="20"/>
      <c r="QOJ84" s="20"/>
      <c r="QOK84" s="20"/>
      <c r="QOL84" s="20"/>
      <c r="QOM84" s="20"/>
      <c r="QON84" s="20"/>
      <c r="QOO84" s="20"/>
      <c r="QOP84" s="20"/>
      <c r="QOQ84" s="20"/>
      <c r="QOR84" s="20"/>
      <c r="QOS84" s="20"/>
      <c r="QOT84" s="20"/>
      <c r="QOU84" s="20"/>
      <c r="QOV84" s="20"/>
      <c r="QOW84" s="20"/>
      <c r="QOX84" s="20"/>
      <c r="QOY84" s="20"/>
      <c r="QOZ84" s="20"/>
      <c r="QPA84" s="20"/>
      <c r="QPB84" s="20"/>
      <c r="QPC84" s="20"/>
      <c r="QPD84" s="20"/>
      <c r="QPE84" s="20"/>
      <c r="QPF84" s="20"/>
      <c r="QPG84" s="20"/>
      <c r="QPH84" s="20"/>
      <c r="QPI84" s="20"/>
      <c r="QPJ84" s="20"/>
      <c r="QPK84" s="20"/>
      <c r="QPL84" s="20"/>
      <c r="QPM84" s="20"/>
      <c r="QPN84" s="20"/>
      <c r="QPO84" s="20"/>
      <c r="QPP84" s="20"/>
      <c r="QPQ84" s="20"/>
      <c r="QPR84" s="20"/>
      <c r="QPS84" s="20"/>
      <c r="QPT84" s="20"/>
      <c r="QPU84" s="20"/>
      <c r="QPV84" s="20"/>
      <c r="QPW84" s="20"/>
      <c r="QPX84" s="20"/>
      <c r="QPY84" s="20"/>
      <c r="QPZ84" s="20"/>
      <c r="QQA84" s="20"/>
      <c r="QQB84" s="20"/>
      <c r="QQC84" s="20"/>
      <c r="QQD84" s="20"/>
      <c r="QQE84" s="20"/>
      <c r="QQF84" s="20"/>
      <c r="QQG84" s="20"/>
      <c r="QQH84" s="20"/>
      <c r="QQI84" s="20"/>
      <c r="QQJ84" s="20"/>
      <c r="QQK84" s="20"/>
      <c r="QQL84" s="20"/>
      <c r="QQM84" s="20"/>
      <c r="QQN84" s="20"/>
      <c r="QQO84" s="20"/>
      <c r="QQP84" s="20"/>
      <c r="QQQ84" s="20"/>
      <c r="QQR84" s="20"/>
      <c r="QQS84" s="20"/>
      <c r="QQT84" s="20"/>
      <c r="QQU84" s="20"/>
      <c r="QQV84" s="20"/>
      <c r="QQW84" s="20"/>
      <c r="QQX84" s="20"/>
      <c r="QQY84" s="20"/>
      <c r="QQZ84" s="20"/>
      <c r="QRA84" s="20"/>
      <c r="QRB84" s="20"/>
      <c r="QRC84" s="20"/>
      <c r="QRD84" s="20"/>
      <c r="QRE84" s="20"/>
      <c r="QRF84" s="20"/>
      <c r="QRG84" s="20"/>
      <c r="QRH84" s="20"/>
      <c r="QRI84" s="20"/>
      <c r="QRJ84" s="20"/>
      <c r="QRK84" s="20"/>
      <c r="QRL84" s="20"/>
      <c r="QRM84" s="20"/>
      <c r="QRN84" s="20"/>
      <c r="QRO84" s="20"/>
      <c r="QRP84" s="20"/>
      <c r="QRQ84" s="20"/>
      <c r="QRR84" s="20"/>
      <c r="QRS84" s="20"/>
      <c r="QRT84" s="20"/>
      <c r="QRU84" s="20"/>
      <c r="QRV84" s="20"/>
      <c r="QRW84" s="20"/>
      <c r="QRX84" s="20"/>
      <c r="QRY84" s="20"/>
      <c r="QRZ84" s="20"/>
      <c r="QSA84" s="20"/>
      <c r="QSB84" s="20"/>
      <c r="QSC84" s="20"/>
      <c r="QSD84" s="20"/>
      <c r="QSE84" s="20"/>
      <c r="QSF84" s="20"/>
      <c r="QSG84" s="20"/>
      <c r="QSH84" s="20"/>
      <c r="QSI84" s="20"/>
      <c r="QSJ84" s="20"/>
      <c r="QSK84" s="20"/>
      <c r="QSL84" s="20"/>
      <c r="QSM84" s="20"/>
      <c r="QSN84" s="20"/>
      <c r="QSO84" s="20"/>
      <c r="QSP84" s="20"/>
      <c r="QSQ84" s="20"/>
      <c r="QSR84" s="20"/>
      <c r="QSS84" s="20"/>
      <c r="QST84" s="20"/>
      <c r="QSU84" s="20"/>
      <c r="QSV84" s="20"/>
      <c r="QSW84" s="20"/>
      <c r="QSX84" s="20"/>
      <c r="QSY84" s="20"/>
      <c r="QSZ84" s="20"/>
      <c r="QTA84" s="20"/>
      <c r="QTB84" s="20"/>
      <c r="QTC84" s="20"/>
      <c r="QTD84" s="20"/>
      <c r="QTE84" s="20"/>
      <c r="QTF84" s="20"/>
      <c r="QTG84" s="20"/>
      <c r="QTH84" s="20"/>
      <c r="QTI84" s="20"/>
      <c r="QTJ84" s="20"/>
      <c r="QTK84" s="20"/>
      <c r="QTL84" s="20"/>
      <c r="QTM84" s="20"/>
      <c r="QTN84" s="20"/>
      <c r="QTO84" s="20"/>
      <c r="QTP84" s="20"/>
      <c r="QTQ84" s="20"/>
      <c r="QTR84" s="20"/>
      <c r="QTS84" s="20"/>
      <c r="QTT84" s="20"/>
      <c r="QTU84" s="20"/>
      <c r="QTV84" s="20"/>
      <c r="QTW84" s="20"/>
      <c r="QTX84" s="20"/>
      <c r="QTY84" s="20"/>
      <c r="QTZ84" s="20"/>
      <c r="QUA84" s="20"/>
      <c r="QUB84" s="20"/>
      <c r="QUC84" s="20"/>
      <c r="QUD84" s="20"/>
      <c r="QUE84" s="20"/>
      <c r="QUF84" s="20"/>
      <c r="QUG84" s="20"/>
      <c r="QUH84" s="20"/>
      <c r="QUI84" s="20"/>
      <c r="QUJ84" s="20"/>
      <c r="QUK84" s="20"/>
      <c r="QUL84" s="20"/>
      <c r="QUM84" s="20"/>
      <c r="QUN84" s="20"/>
      <c r="QUO84" s="20"/>
      <c r="QUP84" s="20"/>
      <c r="QUQ84" s="20"/>
      <c r="QUR84" s="20"/>
      <c r="QUS84" s="20"/>
      <c r="QUT84" s="20"/>
      <c r="QUU84" s="20"/>
      <c r="QUV84" s="20"/>
      <c r="QUW84" s="20"/>
      <c r="QUX84" s="20"/>
      <c r="QUY84" s="20"/>
      <c r="QUZ84" s="20"/>
      <c r="QVA84" s="20"/>
      <c r="QVB84" s="20"/>
      <c r="QVC84" s="20"/>
      <c r="QVD84" s="20"/>
      <c r="QVE84" s="20"/>
      <c r="QVF84" s="20"/>
      <c r="QVG84" s="20"/>
      <c r="QVH84" s="20"/>
      <c r="QVI84" s="20"/>
      <c r="QVJ84" s="20"/>
      <c r="QVK84" s="20"/>
      <c r="QVL84" s="20"/>
      <c r="QVM84" s="20"/>
      <c r="QVN84" s="20"/>
      <c r="QVO84" s="20"/>
      <c r="QVP84" s="20"/>
      <c r="QVQ84" s="20"/>
      <c r="QVR84" s="20"/>
      <c r="QVS84" s="20"/>
      <c r="QVT84" s="20"/>
      <c r="QVU84" s="20"/>
      <c r="QVV84" s="20"/>
      <c r="QVW84" s="20"/>
      <c r="QVX84" s="20"/>
      <c r="QVY84" s="20"/>
      <c r="QVZ84" s="20"/>
      <c r="QWA84" s="20"/>
      <c r="QWB84" s="20"/>
      <c r="QWC84" s="20"/>
      <c r="QWD84" s="20"/>
      <c r="QWE84" s="20"/>
      <c r="QWF84" s="20"/>
      <c r="QWG84" s="20"/>
      <c r="QWH84" s="20"/>
      <c r="QWI84" s="20"/>
      <c r="QWJ84" s="20"/>
      <c r="QWK84" s="20"/>
      <c r="QWL84" s="20"/>
      <c r="QWM84" s="20"/>
      <c r="QWN84" s="20"/>
      <c r="QWO84" s="20"/>
      <c r="QWP84" s="20"/>
      <c r="QWQ84" s="20"/>
      <c r="QWR84" s="20"/>
      <c r="QWS84" s="20"/>
      <c r="QWT84" s="20"/>
      <c r="QWU84" s="20"/>
      <c r="QWV84" s="20"/>
      <c r="QWW84" s="20"/>
      <c r="QWX84" s="20"/>
      <c r="QWY84" s="20"/>
      <c r="QWZ84" s="20"/>
      <c r="QXA84" s="20"/>
      <c r="QXB84" s="20"/>
      <c r="QXC84" s="20"/>
      <c r="QXD84" s="20"/>
      <c r="QXE84" s="20"/>
      <c r="QXF84" s="20"/>
      <c r="QXG84" s="20"/>
      <c r="QXH84" s="20"/>
      <c r="QXI84" s="20"/>
      <c r="QXJ84" s="20"/>
      <c r="QXK84" s="20"/>
      <c r="QXL84" s="20"/>
      <c r="QXM84" s="20"/>
      <c r="QXN84" s="20"/>
      <c r="QXO84" s="20"/>
      <c r="QXP84" s="20"/>
      <c r="QXQ84" s="20"/>
      <c r="QXR84" s="20"/>
      <c r="QXS84" s="20"/>
      <c r="QXT84" s="20"/>
      <c r="QXU84" s="20"/>
      <c r="QXV84" s="20"/>
      <c r="QXW84" s="20"/>
      <c r="QXX84" s="20"/>
      <c r="QXY84" s="20"/>
      <c r="QXZ84" s="20"/>
      <c r="QYA84" s="20"/>
      <c r="QYB84" s="20"/>
      <c r="QYC84" s="20"/>
      <c r="QYD84" s="20"/>
      <c r="QYE84" s="20"/>
      <c r="QYF84" s="20"/>
      <c r="QYG84" s="20"/>
      <c r="QYH84" s="20"/>
      <c r="QYI84" s="20"/>
      <c r="QYJ84" s="20"/>
      <c r="QYK84" s="20"/>
      <c r="QYL84" s="20"/>
      <c r="QYM84" s="20"/>
      <c r="QYN84" s="20"/>
      <c r="QYO84" s="20"/>
      <c r="QYP84" s="20"/>
      <c r="QYQ84" s="20"/>
      <c r="QYR84" s="20"/>
      <c r="QYS84" s="20"/>
      <c r="QYT84" s="20"/>
      <c r="QYU84" s="20"/>
      <c r="QYV84" s="20"/>
      <c r="QYW84" s="20"/>
      <c r="QYX84" s="20"/>
      <c r="QYY84" s="20"/>
      <c r="QYZ84" s="20"/>
      <c r="QZA84" s="20"/>
      <c r="QZB84" s="20"/>
      <c r="QZC84" s="20"/>
      <c r="QZD84" s="20"/>
      <c r="QZE84" s="20"/>
      <c r="QZF84" s="20"/>
      <c r="QZG84" s="20"/>
      <c r="QZH84" s="20"/>
      <c r="QZI84" s="20"/>
      <c r="QZJ84" s="20"/>
      <c r="QZK84" s="20"/>
      <c r="QZL84" s="20"/>
      <c r="QZM84" s="20"/>
      <c r="QZN84" s="20"/>
      <c r="QZO84" s="20"/>
      <c r="QZP84" s="20"/>
      <c r="QZQ84" s="20"/>
      <c r="QZR84" s="20"/>
      <c r="QZS84" s="20"/>
      <c r="QZT84" s="20"/>
      <c r="QZU84" s="20"/>
      <c r="QZV84" s="20"/>
      <c r="QZW84" s="20"/>
      <c r="QZX84" s="20"/>
      <c r="QZY84" s="20"/>
      <c r="QZZ84" s="20"/>
      <c r="RAA84" s="20"/>
      <c r="RAB84" s="20"/>
      <c r="RAC84" s="20"/>
      <c r="RAD84" s="20"/>
      <c r="RAE84" s="20"/>
      <c r="RAF84" s="20"/>
      <c r="RAG84" s="20"/>
      <c r="RAH84" s="20"/>
      <c r="RAI84" s="20"/>
      <c r="RAJ84" s="20"/>
      <c r="RAK84" s="20"/>
      <c r="RAL84" s="20"/>
      <c r="RAM84" s="20"/>
      <c r="RAN84" s="20"/>
      <c r="RAO84" s="20"/>
      <c r="RAP84" s="20"/>
      <c r="RAQ84" s="20"/>
      <c r="RAR84" s="20"/>
      <c r="RAS84" s="20"/>
      <c r="RAT84" s="20"/>
      <c r="RAU84" s="20"/>
      <c r="RAV84" s="20"/>
      <c r="RAW84" s="20"/>
      <c r="RAX84" s="20"/>
      <c r="RAY84" s="20"/>
      <c r="RAZ84" s="20"/>
      <c r="RBA84" s="20"/>
      <c r="RBB84" s="20"/>
      <c r="RBC84" s="20"/>
      <c r="RBD84" s="20"/>
      <c r="RBE84" s="20"/>
      <c r="RBF84" s="20"/>
      <c r="RBG84" s="20"/>
      <c r="RBH84" s="20"/>
      <c r="RBI84" s="20"/>
      <c r="RBJ84" s="20"/>
      <c r="RBK84" s="20"/>
      <c r="RBL84" s="20"/>
      <c r="RBM84" s="20"/>
      <c r="RBN84" s="20"/>
      <c r="RBO84" s="20"/>
      <c r="RBP84" s="20"/>
      <c r="RBQ84" s="20"/>
      <c r="RBR84" s="20"/>
      <c r="RBS84" s="20"/>
      <c r="RBT84" s="20"/>
      <c r="RBU84" s="20"/>
      <c r="RBV84" s="20"/>
      <c r="RBW84" s="20"/>
      <c r="RBX84" s="20"/>
      <c r="RBY84" s="20"/>
      <c r="RBZ84" s="20"/>
      <c r="RCA84" s="20"/>
      <c r="RCB84" s="20"/>
      <c r="RCC84" s="20"/>
      <c r="RCD84" s="20"/>
      <c r="RCE84" s="20"/>
      <c r="RCF84" s="20"/>
      <c r="RCG84" s="20"/>
      <c r="RCH84" s="20"/>
      <c r="RCI84" s="20"/>
      <c r="RCJ84" s="20"/>
      <c r="RCK84" s="20"/>
      <c r="RCL84" s="20"/>
      <c r="RCM84" s="20"/>
      <c r="RCN84" s="20"/>
      <c r="RCO84" s="20"/>
      <c r="RCP84" s="20"/>
      <c r="RCQ84" s="20"/>
      <c r="RCR84" s="20"/>
      <c r="RCS84" s="20"/>
      <c r="RCT84" s="20"/>
      <c r="RCU84" s="20"/>
      <c r="RCV84" s="20"/>
      <c r="RCW84" s="20"/>
      <c r="RCX84" s="20"/>
      <c r="RCY84" s="20"/>
      <c r="RCZ84" s="20"/>
      <c r="RDA84" s="20"/>
      <c r="RDB84" s="20"/>
      <c r="RDC84" s="20"/>
      <c r="RDD84" s="20"/>
      <c r="RDE84" s="20"/>
      <c r="RDF84" s="20"/>
      <c r="RDG84" s="20"/>
      <c r="RDH84" s="20"/>
      <c r="RDI84" s="20"/>
      <c r="RDJ84" s="20"/>
      <c r="RDK84" s="20"/>
      <c r="RDL84" s="20"/>
      <c r="RDM84" s="20"/>
      <c r="RDN84" s="20"/>
      <c r="RDO84" s="20"/>
      <c r="RDP84" s="20"/>
      <c r="RDQ84" s="20"/>
      <c r="RDR84" s="20"/>
      <c r="RDS84" s="20"/>
      <c r="RDT84" s="20"/>
      <c r="RDU84" s="20"/>
      <c r="RDV84" s="20"/>
      <c r="RDW84" s="20"/>
      <c r="RDX84" s="20"/>
      <c r="RDY84" s="20"/>
      <c r="RDZ84" s="20"/>
      <c r="REA84" s="20"/>
      <c r="REB84" s="20"/>
      <c r="REC84" s="20"/>
      <c r="RED84" s="20"/>
      <c r="REE84" s="20"/>
      <c r="REF84" s="20"/>
      <c r="REG84" s="20"/>
      <c r="REH84" s="20"/>
      <c r="REI84" s="20"/>
      <c r="REJ84" s="20"/>
      <c r="REK84" s="20"/>
      <c r="REL84" s="20"/>
      <c r="REM84" s="20"/>
      <c r="REN84" s="20"/>
      <c r="REO84" s="20"/>
      <c r="REP84" s="20"/>
      <c r="REQ84" s="20"/>
      <c r="RER84" s="20"/>
      <c r="RES84" s="20"/>
      <c r="RET84" s="20"/>
      <c r="REU84" s="20"/>
      <c r="REV84" s="20"/>
      <c r="REW84" s="20"/>
      <c r="REX84" s="20"/>
      <c r="REY84" s="20"/>
      <c r="REZ84" s="20"/>
      <c r="RFA84" s="20"/>
      <c r="RFB84" s="20"/>
      <c r="RFC84" s="20"/>
      <c r="RFD84" s="20"/>
      <c r="RFE84" s="20"/>
      <c r="RFF84" s="20"/>
      <c r="RFG84" s="20"/>
      <c r="RFH84" s="20"/>
      <c r="RFI84" s="20"/>
      <c r="RFJ84" s="20"/>
      <c r="RFK84" s="20"/>
      <c r="RFL84" s="20"/>
      <c r="RFM84" s="20"/>
      <c r="RFN84" s="20"/>
      <c r="RFO84" s="20"/>
      <c r="RFP84" s="20"/>
      <c r="RFQ84" s="20"/>
      <c r="RFR84" s="20"/>
      <c r="RFS84" s="20"/>
      <c r="RFT84" s="20"/>
      <c r="RFU84" s="20"/>
      <c r="RFV84" s="20"/>
      <c r="RFW84" s="20"/>
      <c r="RFX84" s="20"/>
      <c r="RFY84" s="20"/>
      <c r="RFZ84" s="20"/>
      <c r="RGA84" s="20"/>
      <c r="RGB84" s="20"/>
      <c r="RGC84" s="20"/>
      <c r="RGD84" s="20"/>
      <c r="RGE84" s="20"/>
      <c r="RGF84" s="20"/>
      <c r="RGG84" s="20"/>
      <c r="RGH84" s="20"/>
      <c r="RGI84" s="20"/>
      <c r="RGJ84" s="20"/>
      <c r="RGK84" s="20"/>
      <c r="RGL84" s="20"/>
      <c r="RGM84" s="20"/>
      <c r="RGN84" s="20"/>
      <c r="RGO84" s="20"/>
      <c r="RGP84" s="20"/>
      <c r="RGQ84" s="20"/>
      <c r="RGR84" s="20"/>
      <c r="RGS84" s="20"/>
      <c r="RGT84" s="20"/>
      <c r="RGU84" s="20"/>
      <c r="RGV84" s="20"/>
      <c r="RGW84" s="20"/>
      <c r="RGX84" s="20"/>
      <c r="RGY84" s="20"/>
      <c r="RGZ84" s="20"/>
      <c r="RHA84" s="20"/>
      <c r="RHB84" s="20"/>
      <c r="RHC84" s="20"/>
      <c r="RHD84" s="20"/>
      <c r="RHE84" s="20"/>
      <c r="RHF84" s="20"/>
      <c r="RHG84" s="20"/>
      <c r="RHH84" s="20"/>
      <c r="RHI84" s="20"/>
      <c r="RHJ84" s="20"/>
      <c r="RHK84" s="20"/>
      <c r="RHL84" s="20"/>
      <c r="RHM84" s="20"/>
      <c r="RHN84" s="20"/>
      <c r="RHO84" s="20"/>
      <c r="RHP84" s="20"/>
      <c r="RHQ84" s="20"/>
      <c r="RHR84" s="20"/>
      <c r="RHS84" s="20"/>
      <c r="RHT84" s="20"/>
      <c r="RHU84" s="20"/>
      <c r="RHV84" s="20"/>
      <c r="RHW84" s="20"/>
      <c r="RHX84" s="20"/>
      <c r="RHY84" s="20"/>
      <c r="RHZ84" s="20"/>
      <c r="RIA84" s="20"/>
      <c r="RIB84" s="20"/>
      <c r="RIC84" s="20"/>
      <c r="RID84" s="20"/>
      <c r="RIE84" s="20"/>
      <c r="RIF84" s="20"/>
      <c r="RIG84" s="20"/>
      <c r="RIH84" s="20"/>
      <c r="RII84" s="20"/>
      <c r="RIJ84" s="20"/>
      <c r="RIK84" s="20"/>
      <c r="RIL84" s="20"/>
      <c r="RIM84" s="20"/>
      <c r="RIN84" s="20"/>
      <c r="RIO84" s="20"/>
      <c r="RIP84" s="20"/>
      <c r="RIQ84" s="20"/>
      <c r="RIR84" s="20"/>
      <c r="RIS84" s="20"/>
      <c r="RIT84" s="20"/>
      <c r="RIU84" s="20"/>
      <c r="RIV84" s="20"/>
      <c r="RIW84" s="20"/>
      <c r="RIX84" s="20"/>
      <c r="RIY84" s="20"/>
      <c r="RIZ84" s="20"/>
      <c r="RJA84" s="20"/>
      <c r="RJB84" s="20"/>
      <c r="RJC84" s="20"/>
      <c r="RJD84" s="20"/>
      <c r="RJE84" s="20"/>
      <c r="RJF84" s="20"/>
      <c r="RJG84" s="20"/>
      <c r="RJH84" s="20"/>
      <c r="RJI84" s="20"/>
      <c r="RJJ84" s="20"/>
      <c r="RJK84" s="20"/>
      <c r="RJL84" s="20"/>
      <c r="RJM84" s="20"/>
      <c r="RJN84" s="20"/>
      <c r="RJO84" s="20"/>
      <c r="RJP84" s="20"/>
      <c r="RJQ84" s="20"/>
      <c r="RJR84" s="20"/>
      <c r="RJS84" s="20"/>
      <c r="RJT84" s="20"/>
      <c r="RJU84" s="20"/>
      <c r="RJV84" s="20"/>
      <c r="RJW84" s="20"/>
      <c r="RJX84" s="20"/>
      <c r="RJY84" s="20"/>
      <c r="RJZ84" s="20"/>
      <c r="RKA84" s="20"/>
      <c r="RKB84" s="20"/>
      <c r="RKC84" s="20"/>
      <c r="RKD84" s="20"/>
      <c r="RKE84" s="20"/>
      <c r="RKF84" s="20"/>
      <c r="RKG84" s="20"/>
      <c r="RKH84" s="20"/>
      <c r="RKI84" s="20"/>
      <c r="RKJ84" s="20"/>
      <c r="RKK84" s="20"/>
      <c r="RKL84" s="20"/>
      <c r="RKM84" s="20"/>
      <c r="RKN84" s="20"/>
      <c r="RKO84" s="20"/>
      <c r="RKP84" s="20"/>
      <c r="RKQ84" s="20"/>
      <c r="RKR84" s="20"/>
      <c r="RKS84" s="20"/>
      <c r="RKT84" s="20"/>
      <c r="RKU84" s="20"/>
      <c r="RKV84" s="20"/>
      <c r="RKW84" s="20"/>
      <c r="RKX84" s="20"/>
      <c r="RKY84" s="20"/>
      <c r="RKZ84" s="20"/>
      <c r="RLA84" s="20"/>
      <c r="RLB84" s="20"/>
      <c r="RLC84" s="20"/>
      <c r="RLD84" s="20"/>
      <c r="RLE84" s="20"/>
      <c r="RLF84" s="20"/>
      <c r="RLG84" s="20"/>
      <c r="RLH84" s="20"/>
      <c r="RLI84" s="20"/>
      <c r="RLJ84" s="20"/>
      <c r="RLK84" s="20"/>
      <c r="RLL84" s="20"/>
      <c r="RLM84" s="20"/>
      <c r="RLN84" s="20"/>
      <c r="RLO84" s="20"/>
      <c r="RLP84" s="20"/>
      <c r="RLQ84" s="20"/>
      <c r="RLR84" s="20"/>
      <c r="RLS84" s="20"/>
      <c r="RLT84" s="20"/>
      <c r="RLU84" s="20"/>
      <c r="RLV84" s="20"/>
      <c r="RLW84" s="20"/>
      <c r="RLX84" s="20"/>
      <c r="RLY84" s="20"/>
      <c r="RLZ84" s="20"/>
      <c r="RMA84" s="20"/>
      <c r="RMB84" s="20"/>
      <c r="RMC84" s="20"/>
      <c r="RMD84" s="20"/>
      <c r="RME84" s="20"/>
      <c r="RMF84" s="20"/>
      <c r="RMG84" s="20"/>
      <c r="RMH84" s="20"/>
      <c r="RMI84" s="20"/>
      <c r="RMJ84" s="20"/>
      <c r="RMK84" s="20"/>
      <c r="RML84" s="20"/>
      <c r="RMM84" s="20"/>
      <c r="RMN84" s="20"/>
      <c r="RMO84" s="20"/>
      <c r="RMP84" s="20"/>
      <c r="RMQ84" s="20"/>
      <c r="RMR84" s="20"/>
      <c r="RMS84" s="20"/>
      <c r="RMT84" s="20"/>
      <c r="RMU84" s="20"/>
      <c r="RMV84" s="20"/>
      <c r="RMW84" s="20"/>
      <c r="RMX84" s="20"/>
      <c r="RMY84" s="20"/>
      <c r="RMZ84" s="20"/>
      <c r="RNA84" s="20"/>
      <c r="RNB84" s="20"/>
      <c r="RNC84" s="20"/>
      <c r="RND84" s="20"/>
      <c r="RNE84" s="20"/>
      <c r="RNF84" s="20"/>
      <c r="RNG84" s="20"/>
      <c r="RNH84" s="20"/>
      <c r="RNI84" s="20"/>
      <c r="RNJ84" s="20"/>
      <c r="RNK84" s="20"/>
      <c r="RNL84" s="20"/>
      <c r="RNM84" s="20"/>
      <c r="RNN84" s="20"/>
      <c r="RNO84" s="20"/>
      <c r="RNP84" s="20"/>
      <c r="RNQ84" s="20"/>
      <c r="RNR84" s="20"/>
      <c r="RNS84" s="20"/>
      <c r="RNT84" s="20"/>
      <c r="RNU84" s="20"/>
      <c r="RNV84" s="20"/>
      <c r="RNW84" s="20"/>
      <c r="RNX84" s="20"/>
      <c r="RNY84" s="20"/>
      <c r="RNZ84" s="20"/>
      <c r="ROA84" s="20"/>
      <c r="ROB84" s="20"/>
      <c r="ROC84" s="20"/>
      <c r="ROD84" s="20"/>
      <c r="ROE84" s="20"/>
      <c r="ROF84" s="20"/>
      <c r="ROG84" s="20"/>
      <c r="ROH84" s="20"/>
      <c r="ROI84" s="20"/>
      <c r="ROJ84" s="20"/>
      <c r="ROK84" s="20"/>
      <c r="ROL84" s="20"/>
      <c r="ROM84" s="20"/>
      <c r="RON84" s="20"/>
      <c r="ROO84" s="20"/>
      <c r="ROP84" s="20"/>
      <c r="ROQ84" s="20"/>
      <c r="ROR84" s="20"/>
      <c r="ROS84" s="20"/>
      <c r="ROT84" s="20"/>
      <c r="ROU84" s="20"/>
      <c r="ROV84" s="20"/>
      <c r="ROW84" s="20"/>
      <c r="ROX84" s="20"/>
      <c r="ROY84" s="20"/>
      <c r="ROZ84" s="20"/>
      <c r="RPA84" s="20"/>
      <c r="RPB84" s="20"/>
      <c r="RPC84" s="20"/>
      <c r="RPD84" s="20"/>
      <c r="RPE84" s="20"/>
      <c r="RPF84" s="20"/>
      <c r="RPG84" s="20"/>
      <c r="RPH84" s="20"/>
      <c r="RPI84" s="20"/>
      <c r="RPJ84" s="20"/>
      <c r="RPK84" s="20"/>
      <c r="RPL84" s="20"/>
      <c r="RPM84" s="20"/>
      <c r="RPN84" s="20"/>
      <c r="RPO84" s="20"/>
      <c r="RPP84" s="20"/>
      <c r="RPQ84" s="20"/>
      <c r="RPR84" s="20"/>
      <c r="RPS84" s="20"/>
      <c r="RPT84" s="20"/>
      <c r="RPU84" s="20"/>
      <c r="RPV84" s="20"/>
      <c r="RPW84" s="20"/>
      <c r="RPX84" s="20"/>
      <c r="RPY84" s="20"/>
      <c r="RPZ84" s="20"/>
      <c r="RQA84" s="20"/>
      <c r="RQB84" s="20"/>
      <c r="RQC84" s="20"/>
      <c r="RQD84" s="20"/>
      <c r="RQE84" s="20"/>
      <c r="RQF84" s="20"/>
      <c r="RQG84" s="20"/>
      <c r="RQH84" s="20"/>
      <c r="RQI84" s="20"/>
      <c r="RQJ84" s="20"/>
      <c r="RQK84" s="20"/>
      <c r="RQL84" s="20"/>
      <c r="RQM84" s="20"/>
      <c r="RQN84" s="20"/>
      <c r="RQO84" s="20"/>
      <c r="RQP84" s="20"/>
      <c r="RQQ84" s="20"/>
      <c r="RQR84" s="20"/>
      <c r="RQS84" s="20"/>
      <c r="RQT84" s="20"/>
      <c r="RQU84" s="20"/>
      <c r="RQV84" s="20"/>
      <c r="RQW84" s="20"/>
      <c r="RQX84" s="20"/>
      <c r="RQY84" s="20"/>
      <c r="RQZ84" s="20"/>
      <c r="RRA84" s="20"/>
      <c r="RRB84" s="20"/>
      <c r="RRC84" s="20"/>
      <c r="RRD84" s="20"/>
      <c r="RRE84" s="20"/>
      <c r="RRF84" s="20"/>
      <c r="RRG84" s="20"/>
      <c r="RRH84" s="20"/>
      <c r="RRI84" s="20"/>
      <c r="RRJ84" s="20"/>
      <c r="RRK84" s="20"/>
      <c r="RRL84" s="20"/>
      <c r="RRM84" s="20"/>
      <c r="RRN84" s="20"/>
      <c r="RRO84" s="20"/>
      <c r="RRP84" s="20"/>
      <c r="RRQ84" s="20"/>
      <c r="RRR84" s="20"/>
      <c r="RRS84" s="20"/>
      <c r="RRT84" s="20"/>
      <c r="RRU84" s="20"/>
      <c r="RRV84" s="20"/>
      <c r="RRW84" s="20"/>
      <c r="RRX84" s="20"/>
      <c r="RRY84" s="20"/>
      <c r="RRZ84" s="20"/>
      <c r="RSA84" s="20"/>
      <c r="RSB84" s="20"/>
      <c r="RSC84" s="20"/>
      <c r="RSD84" s="20"/>
      <c r="RSE84" s="20"/>
      <c r="RSF84" s="20"/>
      <c r="RSG84" s="20"/>
      <c r="RSH84" s="20"/>
      <c r="RSI84" s="20"/>
      <c r="RSJ84" s="20"/>
      <c r="RSK84" s="20"/>
      <c r="RSL84" s="20"/>
      <c r="RSM84" s="20"/>
      <c r="RSN84" s="20"/>
      <c r="RSO84" s="20"/>
      <c r="RSP84" s="20"/>
      <c r="RSQ84" s="20"/>
      <c r="RSR84" s="20"/>
      <c r="RSS84" s="20"/>
      <c r="RST84" s="20"/>
      <c r="RSU84" s="20"/>
      <c r="RSV84" s="20"/>
      <c r="RSW84" s="20"/>
      <c r="RSX84" s="20"/>
      <c r="RSY84" s="20"/>
      <c r="RSZ84" s="20"/>
      <c r="RTA84" s="20"/>
      <c r="RTB84" s="20"/>
      <c r="RTC84" s="20"/>
      <c r="RTD84" s="20"/>
      <c r="RTE84" s="20"/>
      <c r="RTF84" s="20"/>
      <c r="RTG84" s="20"/>
      <c r="RTH84" s="20"/>
      <c r="RTI84" s="20"/>
      <c r="RTJ84" s="20"/>
      <c r="RTK84" s="20"/>
      <c r="RTL84" s="20"/>
      <c r="RTM84" s="20"/>
      <c r="RTN84" s="20"/>
      <c r="RTO84" s="20"/>
      <c r="RTP84" s="20"/>
      <c r="RTQ84" s="20"/>
      <c r="RTR84" s="20"/>
      <c r="RTS84" s="20"/>
      <c r="RTT84" s="20"/>
      <c r="RTU84" s="20"/>
      <c r="RTV84" s="20"/>
      <c r="RTW84" s="20"/>
      <c r="RTX84" s="20"/>
      <c r="RTY84" s="20"/>
      <c r="RTZ84" s="20"/>
      <c r="RUA84" s="20"/>
      <c r="RUB84" s="20"/>
      <c r="RUC84" s="20"/>
      <c r="RUD84" s="20"/>
      <c r="RUE84" s="20"/>
      <c r="RUF84" s="20"/>
      <c r="RUG84" s="20"/>
      <c r="RUH84" s="20"/>
      <c r="RUI84" s="20"/>
      <c r="RUJ84" s="20"/>
      <c r="RUK84" s="20"/>
      <c r="RUL84" s="20"/>
      <c r="RUM84" s="20"/>
      <c r="RUN84" s="20"/>
      <c r="RUO84" s="20"/>
      <c r="RUP84" s="20"/>
      <c r="RUQ84" s="20"/>
      <c r="RUR84" s="20"/>
      <c r="RUS84" s="20"/>
      <c r="RUT84" s="20"/>
      <c r="RUU84" s="20"/>
      <c r="RUV84" s="20"/>
      <c r="RUW84" s="20"/>
      <c r="RUX84" s="20"/>
      <c r="RUY84" s="20"/>
      <c r="RUZ84" s="20"/>
      <c r="RVA84" s="20"/>
      <c r="RVB84" s="20"/>
      <c r="RVC84" s="20"/>
      <c r="RVD84" s="20"/>
      <c r="RVE84" s="20"/>
      <c r="RVF84" s="20"/>
      <c r="RVG84" s="20"/>
      <c r="RVH84" s="20"/>
      <c r="RVI84" s="20"/>
      <c r="RVJ84" s="20"/>
      <c r="RVK84" s="20"/>
      <c r="RVL84" s="20"/>
      <c r="RVM84" s="20"/>
      <c r="RVN84" s="20"/>
      <c r="RVO84" s="20"/>
      <c r="RVP84" s="20"/>
      <c r="RVQ84" s="20"/>
      <c r="RVR84" s="20"/>
      <c r="RVS84" s="20"/>
      <c r="RVT84" s="20"/>
      <c r="RVU84" s="20"/>
      <c r="RVV84" s="20"/>
      <c r="RVW84" s="20"/>
      <c r="RVX84" s="20"/>
      <c r="RVY84" s="20"/>
      <c r="RVZ84" s="20"/>
      <c r="RWA84" s="20"/>
      <c r="RWB84" s="20"/>
      <c r="RWC84" s="20"/>
      <c r="RWD84" s="20"/>
      <c r="RWE84" s="20"/>
      <c r="RWF84" s="20"/>
      <c r="RWG84" s="20"/>
      <c r="RWH84" s="20"/>
      <c r="RWI84" s="20"/>
      <c r="RWJ84" s="20"/>
      <c r="RWK84" s="20"/>
      <c r="RWL84" s="20"/>
      <c r="RWM84" s="20"/>
      <c r="RWN84" s="20"/>
      <c r="RWO84" s="20"/>
      <c r="RWP84" s="20"/>
      <c r="RWQ84" s="20"/>
      <c r="RWR84" s="20"/>
      <c r="RWS84" s="20"/>
      <c r="RWT84" s="20"/>
      <c r="RWU84" s="20"/>
      <c r="RWV84" s="20"/>
      <c r="RWW84" s="20"/>
      <c r="RWX84" s="20"/>
      <c r="RWY84" s="20"/>
      <c r="RWZ84" s="20"/>
      <c r="RXA84" s="20"/>
      <c r="RXB84" s="20"/>
      <c r="RXC84" s="20"/>
      <c r="RXD84" s="20"/>
      <c r="RXE84" s="20"/>
      <c r="RXF84" s="20"/>
      <c r="RXG84" s="20"/>
      <c r="RXH84" s="20"/>
      <c r="RXI84" s="20"/>
      <c r="RXJ84" s="20"/>
      <c r="RXK84" s="20"/>
      <c r="RXL84" s="20"/>
      <c r="RXM84" s="20"/>
      <c r="RXN84" s="20"/>
      <c r="RXO84" s="20"/>
      <c r="RXP84" s="20"/>
      <c r="RXQ84" s="20"/>
      <c r="RXR84" s="20"/>
      <c r="RXS84" s="20"/>
      <c r="RXT84" s="20"/>
      <c r="RXU84" s="20"/>
      <c r="RXV84" s="20"/>
      <c r="RXW84" s="20"/>
      <c r="RXX84" s="20"/>
      <c r="RXY84" s="20"/>
      <c r="RXZ84" s="20"/>
      <c r="RYA84" s="20"/>
      <c r="RYB84" s="20"/>
      <c r="RYC84" s="20"/>
      <c r="RYD84" s="20"/>
      <c r="RYE84" s="20"/>
      <c r="RYF84" s="20"/>
      <c r="RYG84" s="20"/>
      <c r="RYH84" s="20"/>
      <c r="RYI84" s="20"/>
      <c r="RYJ84" s="20"/>
      <c r="RYK84" s="20"/>
      <c r="RYL84" s="20"/>
      <c r="RYM84" s="20"/>
      <c r="RYN84" s="20"/>
      <c r="RYO84" s="20"/>
      <c r="RYP84" s="20"/>
      <c r="RYQ84" s="20"/>
      <c r="RYR84" s="20"/>
      <c r="RYS84" s="20"/>
      <c r="RYT84" s="20"/>
      <c r="RYU84" s="20"/>
      <c r="RYV84" s="20"/>
      <c r="RYW84" s="20"/>
      <c r="RYX84" s="20"/>
      <c r="RYY84" s="20"/>
      <c r="RYZ84" s="20"/>
      <c r="RZA84" s="20"/>
      <c r="RZB84" s="20"/>
      <c r="RZC84" s="20"/>
      <c r="RZD84" s="20"/>
      <c r="RZE84" s="20"/>
      <c r="RZF84" s="20"/>
      <c r="RZG84" s="20"/>
      <c r="RZH84" s="20"/>
      <c r="RZI84" s="20"/>
      <c r="RZJ84" s="20"/>
      <c r="RZK84" s="20"/>
      <c r="RZL84" s="20"/>
      <c r="RZM84" s="20"/>
      <c r="RZN84" s="20"/>
      <c r="RZO84" s="20"/>
      <c r="RZP84" s="20"/>
      <c r="RZQ84" s="20"/>
      <c r="RZR84" s="20"/>
      <c r="RZS84" s="20"/>
      <c r="RZT84" s="20"/>
      <c r="RZU84" s="20"/>
      <c r="RZV84" s="20"/>
      <c r="RZW84" s="20"/>
      <c r="RZX84" s="20"/>
      <c r="RZY84" s="20"/>
      <c r="RZZ84" s="20"/>
      <c r="SAA84" s="20"/>
      <c r="SAB84" s="20"/>
      <c r="SAC84" s="20"/>
      <c r="SAD84" s="20"/>
      <c r="SAE84" s="20"/>
      <c r="SAF84" s="20"/>
      <c r="SAG84" s="20"/>
      <c r="SAH84" s="20"/>
      <c r="SAI84" s="20"/>
      <c r="SAJ84" s="20"/>
      <c r="SAK84" s="20"/>
      <c r="SAL84" s="20"/>
      <c r="SAM84" s="20"/>
      <c r="SAN84" s="20"/>
      <c r="SAO84" s="20"/>
      <c r="SAP84" s="20"/>
      <c r="SAQ84" s="20"/>
      <c r="SAR84" s="20"/>
      <c r="SAS84" s="20"/>
      <c r="SAT84" s="20"/>
      <c r="SAU84" s="20"/>
      <c r="SAV84" s="20"/>
      <c r="SAW84" s="20"/>
      <c r="SAX84" s="20"/>
      <c r="SAY84" s="20"/>
      <c r="SAZ84" s="20"/>
      <c r="SBA84" s="20"/>
      <c r="SBB84" s="20"/>
      <c r="SBC84" s="20"/>
      <c r="SBD84" s="20"/>
      <c r="SBE84" s="20"/>
      <c r="SBF84" s="20"/>
      <c r="SBG84" s="20"/>
      <c r="SBH84" s="20"/>
      <c r="SBI84" s="20"/>
      <c r="SBJ84" s="20"/>
      <c r="SBK84" s="20"/>
      <c r="SBL84" s="20"/>
      <c r="SBM84" s="20"/>
      <c r="SBN84" s="20"/>
      <c r="SBO84" s="20"/>
      <c r="SBP84" s="20"/>
      <c r="SBQ84" s="20"/>
      <c r="SBR84" s="20"/>
      <c r="SBS84" s="20"/>
      <c r="SBT84" s="20"/>
      <c r="SBU84" s="20"/>
      <c r="SBV84" s="20"/>
      <c r="SBW84" s="20"/>
      <c r="SBX84" s="20"/>
      <c r="SBY84" s="20"/>
      <c r="SBZ84" s="20"/>
      <c r="SCA84" s="20"/>
      <c r="SCB84" s="20"/>
      <c r="SCC84" s="20"/>
      <c r="SCD84" s="20"/>
      <c r="SCE84" s="20"/>
      <c r="SCF84" s="20"/>
      <c r="SCG84" s="20"/>
      <c r="SCH84" s="20"/>
      <c r="SCI84" s="20"/>
      <c r="SCJ84" s="20"/>
      <c r="SCK84" s="20"/>
      <c r="SCL84" s="20"/>
      <c r="SCM84" s="20"/>
      <c r="SCN84" s="20"/>
      <c r="SCO84" s="20"/>
      <c r="SCP84" s="20"/>
      <c r="SCQ84" s="20"/>
      <c r="SCR84" s="20"/>
      <c r="SCS84" s="20"/>
      <c r="SCT84" s="20"/>
      <c r="SCU84" s="20"/>
      <c r="SCV84" s="20"/>
      <c r="SCW84" s="20"/>
      <c r="SCX84" s="20"/>
      <c r="SCY84" s="20"/>
      <c r="SCZ84" s="20"/>
      <c r="SDA84" s="20"/>
      <c r="SDB84" s="20"/>
      <c r="SDC84" s="20"/>
      <c r="SDD84" s="20"/>
      <c r="SDE84" s="20"/>
      <c r="SDF84" s="20"/>
      <c r="SDG84" s="20"/>
      <c r="SDH84" s="20"/>
      <c r="SDI84" s="20"/>
      <c r="SDJ84" s="20"/>
      <c r="SDK84" s="20"/>
      <c r="SDL84" s="20"/>
      <c r="SDM84" s="20"/>
      <c r="SDN84" s="20"/>
      <c r="SDO84" s="20"/>
      <c r="SDP84" s="20"/>
      <c r="SDQ84" s="20"/>
      <c r="SDR84" s="20"/>
      <c r="SDS84" s="20"/>
      <c r="SDT84" s="20"/>
      <c r="SDU84" s="20"/>
      <c r="SDV84" s="20"/>
      <c r="SDW84" s="20"/>
      <c r="SDX84" s="20"/>
      <c r="SDY84" s="20"/>
      <c r="SDZ84" s="20"/>
      <c r="SEA84" s="20"/>
      <c r="SEB84" s="20"/>
      <c r="SEC84" s="20"/>
      <c r="SED84" s="20"/>
      <c r="SEE84" s="20"/>
      <c r="SEF84" s="20"/>
      <c r="SEG84" s="20"/>
      <c r="SEH84" s="20"/>
      <c r="SEI84" s="20"/>
      <c r="SEJ84" s="20"/>
      <c r="SEK84" s="20"/>
      <c r="SEL84" s="20"/>
      <c r="SEM84" s="20"/>
      <c r="SEN84" s="20"/>
      <c r="SEO84" s="20"/>
      <c r="SEP84" s="20"/>
      <c r="SEQ84" s="20"/>
      <c r="SER84" s="20"/>
      <c r="SES84" s="20"/>
      <c r="SET84" s="20"/>
      <c r="SEU84" s="20"/>
      <c r="SEV84" s="20"/>
      <c r="SEW84" s="20"/>
      <c r="SEX84" s="20"/>
      <c r="SEY84" s="20"/>
      <c r="SEZ84" s="20"/>
      <c r="SFA84" s="20"/>
      <c r="SFB84" s="20"/>
      <c r="SFC84" s="20"/>
      <c r="SFD84" s="20"/>
      <c r="SFE84" s="20"/>
      <c r="SFF84" s="20"/>
      <c r="SFG84" s="20"/>
      <c r="SFH84" s="20"/>
      <c r="SFI84" s="20"/>
      <c r="SFJ84" s="20"/>
      <c r="SFK84" s="20"/>
      <c r="SFL84" s="20"/>
      <c r="SFM84" s="20"/>
      <c r="SFN84" s="20"/>
      <c r="SFO84" s="20"/>
      <c r="SFP84" s="20"/>
      <c r="SFQ84" s="20"/>
      <c r="SFR84" s="20"/>
      <c r="SFS84" s="20"/>
      <c r="SFT84" s="20"/>
      <c r="SFU84" s="20"/>
      <c r="SFV84" s="20"/>
      <c r="SFW84" s="20"/>
      <c r="SFX84" s="20"/>
      <c r="SFY84" s="20"/>
      <c r="SFZ84" s="20"/>
      <c r="SGA84" s="20"/>
      <c r="SGB84" s="20"/>
      <c r="SGC84" s="20"/>
      <c r="SGD84" s="20"/>
      <c r="SGE84" s="20"/>
      <c r="SGF84" s="20"/>
      <c r="SGG84" s="20"/>
      <c r="SGH84" s="20"/>
      <c r="SGI84" s="20"/>
      <c r="SGJ84" s="20"/>
      <c r="SGK84" s="20"/>
      <c r="SGL84" s="20"/>
      <c r="SGM84" s="20"/>
      <c r="SGN84" s="20"/>
      <c r="SGO84" s="20"/>
      <c r="SGP84" s="20"/>
      <c r="SGQ84" s="20"/>
      <c r="SGR84" s="20"/>
      <c r="SGS84" s="20"/>
      <c r="SGT84" s="20"/>
      <c r="SGU84" s="20"/>
      <c r="SGV84" s="20"/>
      <c r="SGW84" s="20"/>
      <c r="SGX84" s="20"/>
      <c r="SGY84" s="20"/>
      <c r="SGZ84" s="20"/>
      <c r="SHA84" s="20"/>
      <c r="SHB84" s="20"/>
      <c r="SHC84" s="20"/>
      <c r="SHD84" s="20"/>
      <c r="SHE84" s="20"/>
      <c r="SHF84" s="20"/>
      <c r="SHG84" s="20"/>
      <c r="SHH84" s="20"/>
      <c r="SHI84" s="20"/>
      <c r="SHJ84" s="20"/>
      <c r="SHK84" s="20"/>
      <c r="SHL84" s="20"/>
      <c r="SHM84" s="20"/>
      <c r="SHN84" s="20"/>
      <c r="SHO84" s="20"/>
      <c r="SHP84" s="20"/>
      <c r="SHQ84" s="20"/>
      <c r="SHR84" s="20"/>
      <c r="SHS84" s="20"/>
      <c r="SHT84" s="20"/>
      <c r="SHU84" s="20"/>
      <c r="SHV84" s="20"/>
      <c r="SHW84" s="20"/>
      <c r="SHX84" s="20"/>
      <c r="SHY84" s="20"/>
      <c r="SHZ84" s="20"/>
      <c r="SIA84" s="20"/>
      <c r="SIB84" s="20"/>
      <c r="SIC84" s="20"/>
      <c r="SID84" s="20"/>
      <c r="SIE84" s="20"/>
      <c r="SIF84" s="20"/>
      <c r="SIG84" s="20"/>
      <c r="SIH84" s="20"/>
      <c r="SII84" s="20"/>
      <c r="SIJ84" s="20"/>
      <c r="SIK84" s="20"/>
      <c r="SIL84" s="20"/>
      <c r="SIM84" s="20"/>
      <c r="SIN84" s="20"/>
      <c r="SIO84" s="20"/>
      <c r="SIP84" s="20"/>
      <c r="SIQ84" s="20"/>
      <c r="SIR84" s="20"/>
      <c r="SIS84" s="20"/>
      <c r="SIT84" s="20"/>
      <c r="SIU84" s="20"/>
      <c r="SIV84" s="20"/>
      <c r="SIW84" s="20"/>
      <c r="SIX84" s="20"/>
      <c r="SIY84" s="20"/>
      <c r="SIZ84" s="20"/>
      <c r="SJA84" s="20"/>
      <c r="SJB84" s="20"/>
      <c r="SJC84" s="20"/>
      <c r="SJD84" s="20"/>
      <c r="SJE84" s="20"/>
      <c r="SJF84" s="20"/>
      <c r="SJG84" s="20"/>
      <c r="SJH84" s="20"/>
      <c r="SJI84" s="20"/>
      <c r="SJJ84" s="20"/>
      <c r="SJK84" s="20"/>
      <c r="SJL84" s="20"/>
      <c r="SJM84" s="20"/>
      <c r="SJN84" s="20"/>
      <c r="SJO84" s="20"/>
      <c r="SJP84" s="20"/>
      <c r="SJQ84" s="20"/>
      <c r="SJR84" s="20"/>
      <c r="SJS84" s="20"/>
      <c r="SJT84" s="20"/>
      <c r="SJU84" s="20"/>
      <c r="SJV84" s="20"/>
      <c r="SJW84" s="20"/>
      <c r="SJX84" s="20"/>
      <c r="SJY84" s="20"/>
      <c r="SJZ84" s="20"/>
      <c r="SKA84" s="20"/>
      <c r="SKB84" s="20"/>
      <c r="SKC84" s="20"/>
      <c r="SKD84" s="20"/>
      <c r="SKE84" s="20"/>
      <c r="SKF84" s="20"/>
      <c r="SKG84" s="20"/>
      <c r="SKH84" s="20"/>
      <c r="SKI84" s="20"/>
      <c r="SKJ84" s="20"/>
      <c r="SKK84" s="20"/>
      <c r="SKL84" s="20"/>
      <c r="SKM84" s="20"/>
      <c r="SKN84" s="20"/>
      <c r="SKO84" s="20"/>
      <c r="SKP84" s="20"/>
      <c r="SKQ84" s="20"/>
      <c r="SKR84" s="20"/>
      <c r="SKS84" s="20"/>
      <c r="SKT84" s="20"/>
      <c r="SKU84" s="20"/>
      <c r="SKV84" s="20"/>
      <c r="SKW84" s="20"/>
      <c r="SKX84" s="20"/>
      <c r="SKY84" s="20"/>
      <c r="SKZ84" s="20"/>
      <c r="SLA84" s="20"/>
      <c r="SLB84" s="20"/>
      <c r="SLC84" s="20"/>
      <c r="SLD84" s="20"/>
      <c r="SLE84" s="20"/>
      <c r="SLF84" s="20"/>
      <c r="SLG84" s="20"/>
      <c r="SLH84" s="20"/>
      <c r="SLI84" s="20"/>
      <c r="SLJ84" s="20"/>
      <c r="SLK84" s="20"/>
      <c r="SLL84" s="20"/>
      <c r="SLM84" s="20"/>
      <c r="SLN84" s="20"/>
      <c r="SLO84" s="20"/>
      <c r="SLP84" s="20"/>
      <c r="SLQ84" s="20"/>
      <c r="SLR84" s="20"/>
      <c r="SLS84" s="20"/>
      <c r="SLT84" s="20"/>
      <c r="SLU84" s="20"/>
      <c r="SLV84" s="20"/>
      <c r="SLW84" s="20"/>
      <c r="SLX84" s="20"/>
      <c r="SLY84" s="20"/>
      <c r="SLZ84" s="20"/>
      <c r="SMA84" s="20"/>
      <c r="SMB84" s="20"/>
      <c r="SMC84" s="20"/>
      <c r="SMD84" s="20"/>
      <c r="SME84" s="20"/>
      <c r="SMF84" s="20"/>
      <c r="SMG84" s="20"/>
      <c r="SMH84" s="20"/>
      <c r="SMI84" s="20"/>
      <c r="SMJ84" s="20"/>
      <c r="SMK84" s="20"/>
      <c r="SML84" s="20"/>
      <c r="SMM84" s="20"/>
      <c r="SMN84" s="20"/>
      <c r="SMO84" s="20"/>
      <c r="SMP84" s="20"/>
      <c r="SMQ84" s="20"/>
      <c r="SMR84" s="20"/>
      <c r="SMS84" s="20"/>
      <c r="SMT84" s="20"/>
      <c r="SMU84" s="20"/>
      <c r="SMV84" s="20"/>
      <c r="SMW84" s="20"/>
      <c r="SMX84" s="20"/>
      <c r="SMY84" s="20"/>
      <c r="SMZ84" s="20"/>
      <c r="SNA84" s="20"/>
      <c r="SNB84" s="20"/>
      <c r="SNC84" s="20"/>
      <c r="SND84" s="20"/>
      <c r="SNE84" s="20"/>
      <c r="SNF84" s="20"/>
      <c r="SNG84" s="20"/>
      <c r="SNH84" s="20"/>
      <c r="SNI84" s="20"/>
      <c r="SNJ84" s="20"/>
      <c r="SNK84" s="20"/>
      <c r="SNL84" s="20"/>
      <c r="SNM84" s="20"/>
      <c r="SNN84" s="20"/>
      <c r="SNO84" s="20"/>
      <c r="SNP84" s="20"/>
      <c r="SNQ84" s="20"/>
      <c r="SNR84" s="20"/>
      <c r="SNS84" s="20"/>
      <c r="SNT84" s="20"/>
      <c r="SNU84" s="20"/>
      <c r="SNV84" s="20"/>
      <c r="SNW84" s="20"/>
      <c r="SNX84" s="20"/>
      <c r="SNY84" s="20"/>
      <c r="SNZ84" s="20"/>
      <c r="SOA84" s="20"/>
      <c r="SOB84" s="20"/>
      <c r="SOC84" s="20"/>
      <c r="SOD84" s="20"/>
      <c r="SOE84" s="20"/>
      <c r="SOF84" s="20"/>
      <c r="SOG84" s="20"/>
      <c r="SOH84" s="20"/>
      <c r="SOI84" s="20"/>
      <c r="SOJ84" s="20"/>
      <c r="SOK84" s="20"/>
      <c r="SOL84" s="20"/>
      <c r="SOM84" s="20"/>
      <c r="SON84" s="20"/>
      <c r="SOO84" s="20"/>
      <c r="SOP84" s="20"/>
      <c r="SOQ84" s="20"/>
      <c r="SOR84" s="20"/>
      <c r="SOS84" s="20"/>
      <c r="SOT84" s="20"/>
      <c r="SOU84" s="20"/>
      <c r="SOV84" s="20"/>
      <c r="SOW84" s="20"/>
      <c r="SOX84" s="20"/>
      <c r="SOY84" s="20"/>
      <c r="SOZ84" s="20"/>
      <c r="SPA84" s="20"/>
      <c r="SPB84" s="20"/>
      <c r="SPC84" s="20"/>
      <c r="SPD84" s="20"/>
      <c r="SPE84" s="20"/>
      <c r="SPF84" s="20"/>
      <c r="SPG84" s="20"/>
      <c r="SPH84" s="20"/>
      <c r="SPI84" s="20"/>
      <c r="SPJ84" s="20"/>
      <c r="SPK84" s="20"/>
      <c r="SPL84" s="20"/>
      <c r="SPM84" s="20"/>
      <c r="SPN84" s="20"/>
      <c r="SPO84" s="20"/>
      <c r="SPP84" s="20"/>
      <c r="SPQ84" s="20"/>
      <c r="SPR84" s="20"/>
      <c r="SPS84" s="20"/>
      <c r="SPT84" s="20"/>
      <c r="SPU84" s="20"/>
      <c r="SPV84" s="20"/>
      <c r="SPW84" s="20"/>
      <c r="SPX84" s="20"/>
      <c r="SPY84" s="20"/>
      <c r="SPZ84" s="20"/>
      <c r="SQA84" s="20"/>
      <c r="SQB84" s="20"/>
      <c r="SQC84" s="20"/>
      <c r="SQD84" s="20"/>
      <c r="SQE84" s="20"/>
      <c r="SQF84" s="20"/>
      <c r="SQG84" s="20"/>
      <c r="SQH84" s="20"/>
      <c r="SQI84" s="20"/>
      <c r="SQJ84" s="20"/>
      <c r="SQK84" s="20"/>
      <c r="SQL84" s="20"/>
      <c r="SQM84" s="20"/>
      <c r="SQN84" s="20"/>
      <c r="SQO84" s="20"/>
      <c r="SQP84" s="20"/>
      <c r="SQQ84" s="20"/>
      <c r="SQR84" s="20"/>
      <c r="SQS84" s="20"/>
      <c r="SQT84" s="20"/>
      <c r="SQU84" s="20"/>
      <c r="SQV84" s="20"/>
      <c r="SQW84" s="20"/>
      <c r="SQX84" s="20"/>
      <c r="SQY84" s="20"/>
      <c r="SQZ84" s="20"/>
      <c r="SRA84" s="20"/>
      <c r="SRB84" s="20"/>
      <c r="SRC84" s="20"/>
      <c r="SRD84" s="20"/>
      <c r="SRE84" s="20"/>
      <c r="SRF84" s="20"/>
      <c r="SRG84" s="20"/>
      <c r="SRH84" s="20"/>
      <c r="SRI84" s="20"/>
      <c r="SRJ84" s="20"/>
      <c r="SRK84" s="20"/>
      <c r="SRL84" s="20"/>
      <c r="SRM84" s="20"/>
      <c r="SRN84" s="20"/>
      <c r="SRO84" s="20"/>
      <c r="SRP84" s="20"/>
      <c r="SRQ84" s="20"/>
      <c r="SRR84" s="20"/>
      <c r="SRS84" s="20"/>
      <c r="SRT84" s="20"/>
      <c r="SRU84" s="20"/>
      <c r="SRV84" s="20"/>
      <c r="SRW84" s="20"/>
      <c r="SRX84" s="20"/>
      <c r="SRY84" s="20"/>
      <c r="SRZ84" s="20"/>
      <c r="SSA84" s="20"/>
      <c r="SSB84" s="20"/>
      <c r="SSC84" s="20"/>
      <c r="SSD84" s="20"/>
      <c r="SSE84" s="20"/>
      <c r="SSF84" s="20"/>
      <c r="SSG84" s="20"/>
      <c r="SSH84" s="20"/>
      <c r="SSI84" s="20"/>
      <c r="SSJ84" s="20"/>
      <c r="SSK84" s="20"/>
      <c r="SSL84" s="20"/>
      <c r="SSM84" s="20"/>
      <c r="SSN84" s="20"/>
      <c r="SSO84" s="20"/>
      <c r="SSP84" s="20"/>
      <c r="SSQ84" s="20"/>
      <c r="SSR84" s="20"/>
      <c r="SSS84" s="20"/>
      <c r="SST84" s="20"/>
      <c r="SSU84" s="20"/>
      <c r="SSV84" s="20"/>
      <c r="SSW84" s="20"/>
      <c r="SSX84" s="20"/>
      <c r="SSY84" s="20"/>
      <c r="SSZ84" s="20"/>
      <c r="STA84" s="20"/>
      <c r="STB84" s="20"/>
      <c r="STC84" s="20"/>
      <c r="STD84" s="20"/>
      <c r="STE84" s="20"/>
      <c r="STF84" s="20"/>
      <c r="STG84" s="20"/>
      <c r="STH84" s="20"/>
      <c r="STI84" s="20"/>
      <c r="STJ84" s="20"/>
      <c r="STK84" s="20"/>
      <c r="STL84" s="20"/>
      <c r="STM84" s="20"/>
      <c r="STN84" s="20"/>
      <c r="STO84" s="20"/>
      <c r="STP84" s="20"/>
      <c r="STQ84" s="20"/>
      <c r="STR84" s="20"/>
      <c r="STS84" s="20"/>
      <c r="STT84" s="20"/>
      <c r="STU84" s="20"/>
      <c r="STV84" s="20"/>
      <c r="STW84" s="20"/>
      <c r="STX84" s="20"/>
      <c r="STY84" s="20"/>
      <c r="STZ84" s="20"/>
      <c r="SUA84" s="20"/>
      <c r="SUB84" s="20"/>
      <c r="SUC84" s="20"/>
      <c r="SUD84" s="20"/>
      <c r="SUE84" s="20"/>
      <c r="SUF84" s="20"/>
      <c r="SUG84" s="20"/>
      <c r="SUH84" s="20"/>
      <c r="SUI84" s="20"/>
      <c r="SUJ84" s="20"/>
      <c r="SUK84" s="20"/>
      <c r="SUL84" s="20"/>
      <c r="SUM84" s="20"/>
      <c r="SUN84" s="20"/>
      <c r="SUO84" s="20"/>
      <c r="SUP84" s="20"/>
      <c r="SUQ84" s="20"/>
      <c r="SUR84" s="20"/>
      <c r="SUS84" s="20"/>
      <c r="SUT84" s="20"/>
      <c r="SUU84" s="20"/>
      <c r="SUV84" s="20"/>
      <c r="SUW84" s="20"/>
      <c r="SUX84" s="20"/>
      <c r="SUY84" s="20"/>
      <c r="SUZ84" s="20"/>
      <c r="SVA84" s="20"/>
      <c r="SVB84" s="20"/>
      <c r="SVC84" s="20"/>
      <c r="SVD84" s="20"/>
      <c r="SVE84" s="20"/>
      <c r="SVF84" s="20"/>
      <c r="SVG84" s="20"/>
      <c r="SVH84" s="20"/>
      <c r="SVI84" s="20"/>
      <c r="SVJ84" s="20"/>
      <c r="SVK84" s="20"/>
      <c r="SVL84" s="20"/>
      <c r="SVM84" s="20"/>
      <c r="SVN84" s="20"/>
      <c r="SVO84" s="20"/>
      <c r="SVP84" s="20"/>
      <c r="SVQ84" s="20"/>
      <c r="SVR84" s="20"/>
      <c r="SVS84" s="20"/>
      <c r="SVT84" s="20"/>
      <c r="SVU84" s="20"/>
      <c r="SVV84" s="20"/>
      <c r="SVW84" s="20"/>
      <c r="SVX84" s="20"/>
      <c r="SVY84" s="20"/>
      <c r="SVZ84" s="20"/>
      <c r="SWA84" s="20"/>
      <c r="SWB84" s="20"/>
      <c r="SWC84" s="20"/>
      <c r="SWD84" s="20"/>
      <c r="SWE84" s="20"/>
      <c r="SWF84" s="20"/>
      <c r="SWG84" s="20"/>
      <c r="SWH84" s="20"/>
      <c r="SWI84" s="20"/>
      <c r="SWJ84" s="20"/>
      <c r="SWK84" s="20"/>
      <c r="SWL84" s="20"/>
      <c r="SWM84" s="20"/>
      <c r="SWN84" s="20"/>
      <c r="SWO84" s="20"/>
      <c r="SWP84" s="20"/>
      <c r="SWQ84" s="20"/>
      <c r="SWR84" s="20"/>
      <c r="SWS84" s="20"/>
      <c r="SWT84" s="20"/>
      <c r="SWU84" s="20"/>
      <c r="SWV84" s="20"/>
      <c r="SWW84" s="20"/>
      <c r="SWX84" s="20"/>
      <c r="SWY84" s="20"/>
      <c r="SWZ84" s="20"/>
      <c r="SXA84" s="20"/>
      <c r="SXB84" s="20"/>
      <c r="SXC84" s="20"/>
      <c r="SXD84" s="20"/>
      <c r="SXE84" s="20"/>
      <c r="SXF84" s="20"/>
      <c r="SXG84" s="20"/>
      <c r="SXH84" s="20"/>
      <c r="SXI84" s="20"/>
      <c r="SXJ84" s="20"/>
      <c r="SXK84" s="20"/>
      <c r="SXL84" s="20"/>
      <c r="SXM84" s="20"/>
      <c r="SXN84" s="20"/>
      <c r="SXO84" s="20"/>
      <c r="SXP84" s="20"/>
      <c r="SXQ84" s="20"/>
      <c r="SXR84" s="20"/>
      <c r="SXS84" s="20"/>
      <c r="SXT84" s="20"/>
      <c r="SXU84" s="20"/>
      <c r="SXV84" s="20"/>
      <c r="SXW84" s="20"/>
      <c r="SXX84" s="20"/>
      <c r="SXY84" s="20"/>
      <c r="SXZ84" s="20"/>
      <c r="SYA84" s="20"/>
      <c r="SYB84" s="20"/>
      <c r="SYC84" s="20"/>
      <c r="SYD84" s="20"/>
      <c r="SYE84" s="20"/>
      <c r="SYF84" s="20"/>
      <c r="SYG84" s="20"/>
      <c r="SYH84" s="20"/>
      <c r="SYI84" s="20"/>
      <c r="SYJ84" s="20"/>
      <c r="SYK84" s="20"/>
      <c r="SYL84" s="20"/>
      <c r="SYM84" s="20"/>
      <c r="SYN84" s="20"/>
      <c r="SYO84" s="20"/>
      <c r="SYP84" s="20"/>
      <c r="SYQ84" s="20"/>
      <c r="SYR84" s="20"/>
      <c r="SYS84" s="20"/>
      <c r="SYT84" s="20"/>
      <c r="SYU84" s="20"/>
      <c r="SYV84" s="20"/>
      <c r="SYW84" s="20"/>
      <c r="SYX84" s="20"/>
      <c r="SYY84" s="20"/>
      <c r="SYZ84" s="20"/>
      <c r="SZA84" s="20"/>
      <c r="SZB84" s="20"/>
      <c r="SZC84" s="20"/>
      <c r="SZD84" s="20"/>
      <c r="SZE84" s="20"/>
      <c r="SZF84" s="20"/>
      <c r="SZG84" s="20"/>
      <c r="SZH84" s="20"/>
      <c r="SZI84" s="20"/>
      <c r="SZJ84" s="20"/>
      <c r="SZK84" s="20"/>
      <c r="SZL84" s="20"/>
      <c r="SZM84" s="20"/>
      <c r="SZN84" s="20"/>
      <c r="SZO84" s="20"/>
      <c r="SZP84" s="20"/>
      <c r="SZQ84" s="20"/>
      <c r="SZR84" s="20"/>
      <c r="SZS84" s="20"/>
      <c r="SZT84" s="20"/>
      <c r="SZU84" s="20"/>
      <c r="SZV84" s="20"/>
      <c r="SZW84" s="20"/>
      <c r="SZX84" s="20"/>
      <c r="SZY84" s="20"/>
      <c r="SZZ84" s="20"/>
      <c r="TAA84" s="20"/>
      <c r="TAB84" s="20"/>
      <c r="TAC84" s="20"/>
      <c r="TAD84" s="20"/>
      <c r="TAE84" s="20"/>
      <c r="TAF84" s="20"/>
      <c r="TAG84" s="20"/>
      <c r="TAH84" s="20"/>
      <c r="TAI84" s="20"/>
      <c r="TAJ84" s="20"/>
      <c r="TAK84" s="20"/>
      <c r="TAL84" s="20"/>
      <c r="TAM84" s="20"/>
      <c r="TAN84" s="20"/>
      <c r="TAO84" s="20"/>
      <c r="TAP84" s="20"/>
      <c r="TAQ84" s="20"/>
      <c r="TAR84" s="20"/>
      <c r="TAS84" s="20"/>
      <c r="TAT84" s="20"/>
      <c r="TAU84" s="20"/>
      <c r="TAV84" s="20"/>
      <c r="TAW84" s="20"/>
      <c r="TAX84" s="20"/>
      <c r="TAY84" s="20"/>
      <c r="TAZ84" s="20"/>
      <c r="TBA84" s="20"/>
      <c r="TBB84" s="20"/>
      <c r="TBC84" s="20"/>
      <c r="TBD84" s="20"/>
      <c r="TBE84" s="20"/>
      <c r="TBF84" s="20"/>
      <c r="TBG84" s="20"/>
      <c r="TBH84" s="20"/>
      <c r="TBI84" s="20"/>
      <c r="TBJ84" s="20"/>
      <c r="TBK84" s="20"/>
      <c r="TBL84" s="20"/>
      <c r="TBM84" s="20"/>
      <c r="TBN84" s="20"/>
      <c r="TBO84" s="20"/>
      <c r="TBP84" s="20"/>
      <c r="TBQ84" s="20"/>
      <c r="TBR84" s="20"/>
      <c r="TBS84" s="20"/>
      <c r="TBT84" s="20"/>
      <c r="TBU84" s="20"/>
      <c r="TBV84" s="20"/>
      <c r="TBW84" s="20"/>
      <c r="TBX84" s="20"/>
      <c r="TBY84" s="20"/>
      <c r="TBZ84" s="20"/>
      <c r="TCA84" s="20"/>
      <c r="TCB84" s="20"/>
      <c r="TCC84" s="20"/>
      <c r="TCD84" s="20"/>
      <c r="TCE84" s="20"/>
      <c r="TCF84" s="20"/>
      <c r="TCG84" s="20"/>
      <c r="TCH84" s="20"/>
      <c r="TCI84" s="20"/>
      <c r="TCJ84" s="20"/>
      <c r="TCK84" s="20"/>
      <c r="TCL84" s="20"/>
      <c r="TCM84" s="20"/>
      <c r="TCN84" s="20"/>
      <c r="TCO84" s="20"/>
      <c r="TCP84" s="20"/>
      <c r="TCQ84" s="20"/>
      <c r="TCR84" s="20"/>
      <c r="TCS84" s="20"/>
      <c r="TCT84" s="20"/>
      <c r="TCU84" s="20"/>
      <c r="TCV84" s="20"/>
      <c r="TCW84" s="20"/>
      <c r="TCX84" s="20"/>
      <c r="TCY84" s="20"/>
      <c r="TCZ84" s="20"/>
      <c r="TDA84" s="20"/>
      <c r="TDB84" s="20"/>
      <c r="TDC84" s="20"/>
      <c r="TDD84" s="20"/>
      <c r="TDE84" s="20"/>
      <c r="TDF84" s="20"/>
      <c r="TDG84" s="20"/>
      <c r="TDH84" s="20"/>
      <c r="TDI84" s="20"/>
      <c r="TDJ84" s="20"/>
      <c r="TDK84" s="20"/>
      <c r="TDL84" s="20"/>
      <c r="TDM84" s="20"/>
      <c r="TDN84" s="20"/>
      <c r="TDO84" s="20"/>
      <c r="TDP84" s="20"/>
      <c r="TDQ84" s="20"/>
      <c r="TDR84" s="20"/>
      <c r="TDS84" s="20"/>
      <c r="TDT84" s="20"/>
      <c r="TDU84" s="20"/>
      <c r="TDV84" s="20"/>
      <c r="TDW84" s="20"/>
      <c r="TDX84" s="20"/>
      <c r="TDY84" s="20"/>
      <c r="TDZ84" s="20"/>
      <c r="TEA84" s="20"/>
      <c r="TEB84" s="20"/>
      <c r="TEC84" s="20"/>
      <c r="TED84" s="20"/>
      <c r="TEE84" s="20"/>
      <c r="TEF84" s="20"/>
      <c r="TEG84" s="20"/>
      <c r="TEH84" s="20"/>
      <c r="TEI84" s="20"/>
      <c r="TEJ84" s="20"/>
      <c r="TEK84" s="20"/>
      <c r="TEL84" s="20"/>
      <c r="TEM84" s="20"/>
      <c r="TEN84" s="20"/>
      <c r="TEO84" s="20"/>
      <c r="TEP84" s="20"/>
      <c r="TEQ84" s="20"/>
      <c r="TER84" s="20"/>
      <c r="TES84" s="20"/>
      <c r="TET84" s="20"/>
      <c r="TEU84" s="20"/>
      <c r="TEV84" s="20"/>
      <c r="TEW84" s="20"/>
      <c r="TEX84" s="20"/>
      <c r="TEY84" s="20"/>
      <c r="TEZ84" s="20"/>
      <c r="TFA84" s="20"/>
      <c r="TFB84" s="20"/>
      <c r="TFC84" s="20"/>
      <c r="TFD84" s="20"/>
      <c r="TFE84" s="20"/>
      <c r="TFF84" s="20"/>
      <c r="TFG84" s="20"/>
      <c r="TFH84" s="20"/>
      <c r="TFI84" s="20"/>
      <c r="TFJ84" s="20"/>
      <c r="TFK84" s="20"/>
      <c r="TFL84" s="20"/>
      <c r="TFM84" s="20"/>
      <c r="TFN84" s="20"/>
      <c r="TFO84" s="20"/>
      <c r="TFP84" s="20"/>
      <c r="TFQ84" s="20"/>
      <c r="TFR84" s="20"/>
      <c r="TFS84" s="20"/>
      <c r="TFT84" s="20"/>
      <c r="TFU84" s="20"/>
      <c r="TFV84" s="20"/>
      <c r="TFW84" s="20"/>
      <c r="TFX84" s="20"/>
      <c r="TFY84" s="20"/>
      <c r="TFZ84" s="20"/>
      <c r="TGA84" s="20"/>
      <c r="TGB84" s="20"/>
      <c r="TGC84" s="20"/>
      <c r="TGD84" s="20"/>
      <c r="TGE84" s="20"/>
      <c r="TGF84" s="20"/>
      <c r="TGG84" s="20"/>
      <c r="TGH84" s="20"/>
      <c r="TGI84" s="20"/>
      <c r="TGJ84" s="20"/>
      <c r="TGK84" s="20"/>
      <c r="TGL84" s="20"/>
      <c r="TGM84" s="20"/>
      <c r="TGN84" s="20"/>
      <c r="TGO84" s="20"/>
      <c r="TGP84" s="20"/>
      <c r="TGQ84" s="20"/>
      <c r="TGR84" s="20"/>
      <c r="TGS84" s="20"/>
      <c r="TGT84" s="20"/>
      <c r="TGU84" s="20"/>
      <c r="TGV84" s="20"/>
      <c r="TGW84" s="20"/>
      <c r="TGX84" s="20"/>
      <c r="TGY84" s="20"/>
      <c r="TGZ84" s="20"/>
      <c r="THA84" s="20"/>
      <c r="THB84" s="20"/>
      <c r="THC84" s="20"/>
      <c r="THD84" s="20"/>
      <c r="THE84" s="20"/>
      <c r="THF84" s="20"/>
      <c r="THG84" s="20"/>
      <c r="THH84" s="20"/>
      <c r="THI84" s="20"/>
      <c r="THJ84" s="20"/>
      <c r="THK84" s="20"/>
      <c r="THL84" s="20"/>
      <c r="THM84" s="20"/>
      <c r="THN84" s="20"/>
      <c r="THO84" s="20"/>
      <c r="THP84" s="20"/>
      <c r="THQ84" s="20"/>
      <c r="THR84" s="20"/>
      <c r="THS84" s="20"/>
      <c r="THT84" s="20"/>
      <c r="THU84" s="20"/>
      <c r="THV84" s="20"/>
      <c r="THW84" s="20"/>
      <c r="THX84" s="20"/>
      <c r="THY84" s="20"/>
      <c r="THZ84" s="20"/>
      <c r="TIA84" s="20"/>
      <c r="TIB84" s="20"/>
      <c r="TIC84" s="20"/>
      <c r="TID84" s="20"/>
      <c r="TIE84" s="20"/>
      <c r="TIF84" s="20"/>
      <c r="TIG84" s="20"/>
      <c r="TIH84" s="20"/>
      <c r="TII84" s="20"/>
      <c r="TIJ84" s="20"/>
      <c r="TIK84" s="20"/>
      <c r="TIL84" s="20"/>
      <c r="TIM84" s="20"/>
      <c r="TIN84" s="20"/>
      <c r="TIO84" s="20"/>
      <c r="TIP84" s="20"/>
      <c r="TIQ84" s="20"/>
      <c r="TIR84" s="20"/>
      <c r="TIS84" s="20"/>
      <c r="TIT84" s="20"/>
      <c r="TIU84" s="20"/>
      <c r="TIV84" s="20"/>
      <c r="TIW84" s="20"/>
      <c r="TIX84" s="20"/>
      <c r="TIY84" s="20"/>
      <c r="TIZ84" s="20"/>
      <c r="TJA84" s="20"/>
      <c r="TJB84" s="20"/>
      <c r="TJC84" s="20"/>
      <c r="TJD84" s="20"/>
      <c r="TJE84" s="20"/>
      <c r="TJF84" s="20"/>
      <c r="TJG84" s="20"/>
      <c r="TJH84" s="20"/>
      <c r="TJI84" s="20"/>
      <c r="TJJ84" s="20"/>
      <c r="TJK84" s="20"/>
      <c r="TJL84" s="20"/>
      <c r="TJM84" s="20"/>
      <c r="TJN84" s="20"/>
      <c r="TJO84" s="20"/>
      <c r="TJP84" s="20"/>
      <c r="TJQ84" s="20"/>
      <c r="TJR84" s="20"/>
      <c r="TJS84" s="20"/>
      <c r="TJT84" s="20"/>
      <c r="TJU84" s="20"/>
      <c r="TJV84" s="20"/>
      <c r="TJW84" s="20"/>
      <c r="TJX84" s="20"/>
      <c r="TJY84" s="20"/>
      <c r="TJZ84" s="20"/>
      <c r="TKA84" s="20"/>
      <c r="TKB84" s="20"/>
      <c r="TKC84" s="20"/>
      <c r="TKD84" s="20"/>
      <c r="TKE84" s="20"/>
      <c r="TKF84" s="20"/>
      <c r="TKG84" s="20"/>
      <c r="TKH84" s="20"/>
      <c r="TKI84" s="20"/>
      <c r="TKJ84" s="20"/>
      <c r="TKK84" s="20"/>
      <c r="TKL84" s="20"/>
      <c r="TKM84" s="20"/>
      <c r="TKN84" s="20"/>
      <c r="TKO84" s="20"/>
      <c r="TKP84" s="20"/>
      <c r="TKQ84" s="20"/>
      <c r="TKR84" s="20"/>
      <c r="TKS84" s="20"/>
      <c r="TKT84" s="20"/>
      <c r="TKU84" s="20"/>
      <c r="TKV84" s="20"/>
      <c r="TKW84" s="20"/>
      <c r="TKX84" s="20"/>
      <c r="TKY84" s="20"/>
      <c r="TKZ84" s="20"/>
      <c r="TLA84" s="20"/>
      <c r="TLB84" s="20"/>
      <c r="TLC84" s="20"/>
      <c r="TLD84" s="20"/>
      <c r="TLE84" s="20"/>
      <c r="TLF84" s="20"/>
      <c r="TLG84" s="20"/>
      <c r="TLH84" s="20"/>
      <c r="TLI84" s="20"/>
      <c r="TLJ84" s="20"/>
      <c r="TLK84" s="20"/>
      <c r="TLL84" s="20"/>
      <c r="TLM84" s="20"/>
      <c r="TLN84" s="20"/>
      <c r="TLO84" s="20"/>
      <c r="TLP84" s="20"/>
      <c r="TLQ84" s="20"/>
      <c r="TLR84" s="20"/>
      <c r="TLS84" s="20"/>
      <c r="TLT84" s="20"/>
      <c r="TLU84" s="20"/>
      <c r="TLV84" s="20"/>
      <c r="TLW84" s="20"/>
      <c r="TLX84" s="20"/>
      <c r="TLY84" s="20"/>
      <c r="TLZ84" s="20"/>
      <c r="TMA84" s="20"/>
      <c r="TMB84" s="20"/>
      <c r="TMC84" s="20"/>
      <c r="TMD84" s="20"/>
      <c r="TME84" s="20"/>
      <c r="TMF84" s="20"/>
      <c r="TMG84" s="20"/>
      <c r="TMH84" s="20"/>
      <c r="TMI84" s="20"/>
      <c r="TMJ84" s="20"/>
      <c r="TMK84" s="20"/>
      <c r="TML84" s="20"/>
      <c r="TMM84" s="20"/>
      <c r="TMN84" s="20"/>
      <c r="TMO84" s="20"/>
      <c r="TMP84" s="20"/>
      <c r="TMQ84" s="20"/>
      <c r="TMR84" s="20"/>
      <c r="TMS84" s="20"/>
      <c r="TMT84" s="20"/>
      <c r="TMU84" s="20"/>
      <c r="TMV84" s="20"/>
      <c r="TMW84" s="20"/>
      <c r="TMX84" s="20"/>
      <c r="TMY84" s="20"/>
      <c r="TMZ84" s="20"/>
      <c r="TNA84" s="20"/>
      <c r="TNB84" s="20"/>
      <c r="TNC84" s="20"/>
      <c r="TND84" s="20"/>
      <c r="TNE84" s="20"/>
      <c r="TNF84" s="20"/>
      <c r="TNG84" s="20"/>
      <c r="TNH84" s="20"/>
      <c r="TNI84" s="20"/>
      <c r="TNJ84" s="20"/>
      <c r="TNK84" s="20"/>
      <c r="TNL84" s="20"/>
      <c r="TNM84" s="20"/>
      <c r="TNN84" s="20"/>
      <c r="TNO84" s="20"/>
      <c r="TNP84" s="20"/>
      <c r="TNQ84" s="20"/>
      <c r="TNR84" s="20"/>
      <c r="TNS84" s="20"/>
      <c r="TNT84" s="20"/>
      <c r="TNU84" s="20"/>
      <c r="TNV84" s="20"/>
      <c r="TNW84" s="20"/>
      <c r="TNX84" s="20"/>
      <c r="TNY84" s="20"/>
      <c r="TNZ84" s="20"/>
      <c r="TOA84" s="20"/>
      <c r="TOB84" s="20"/>
      <c r="TOC84" s="20"/>
      <c r="TOD84" s="20"/>
      <c r="TOE84" s="20"/>
      <c r="TOF84" s="20"/>
      <c r="TOG84" s="20"/>
      <c r="TOH84" s="20"/>
      <c r="TOI84" s="20"/>
      <c r="TOJ84" s="20"/>
      <c r="TOK84" s="20"/>
      <c r="TOL84" s="20"/>
      <c r="TOM84" s="20"/>
      <c r="TON84" s="20"/>
      <c r="TOO84" s="20"/>
      <c r="TOP84" s="20"/>
      <c r="TOQ84" s="20"/>
      <c r="TOR84" s="20"/>
      <c r="TOS84" s="20"/>
      <c r="TOT84" s="20"/>
      <c r="TOU84" s="20"/>
      <c r="TOV84" s="20"/>
      <c r="TOW84" s="20"/>
      <c r="TOX84" s="20"/>
      <c r="TOY84" s="20"/>
      <c r="TOZ84" s="20"/>
      <c r="TPA84" s="20"/>
      <c r="TPB84" s="20"/>
      <c r="TPC84" s="20"/>
      <c r="TPD84" s="20"/>
      <c r="TPE84" s="20"/>
      <c r="TPF84" s="20"/>
      <c r="TPG84" s="20"/>
      <c r="TPH84" s="20"/>
      <c r="TPI84" s="20"/>
      <c r="TPJ84" s="20"/>
      <c r="TPK84" s="20"/>
      <c r="TPL84" s="20"/>
      <c r="TPM84" s="20"/>
      <c r="TPN84" s="20"/>
      <c r="TPO84" s="20"/>
      <c r="TPP84" s="20"/>
      <c r="TPQ84" s="20"/>
      <c r="TPR84" s="20"/>
      <c r="TPS84" s="20"/>
      <c r="TPT84" s="20"/>
      <c r="TPU84" s="20"/>
      <c r="TPV84" s="20"/>
      <c r="TPW84" s="20"/>
      <c r="TPX84" s="20"/>
      <c r="TPY84" s="20"/>
      <c r="TPZ84" s="20"/>
      <c r="TQA84" s="20"/>
      <c r="TQB84" s="20"/>
      <c r="TQC84" s="20"/>
      <c r="TQD84" s="20"/>
      <c r="TQE84" s="20"/>
      <c r="TQF84" s="20"/>
      <c r="TQG84" s="20"/>
      <c r="TQH84" s="20"/>
      <c r="TQI84" s="20"/>
      <c r="TQJ84" s="20"/>
      <c r="TQK84" s="20"/>
      <c r="TQL84" s="20"/>
      <c r="TQM84" s="20"/>
      <c r="TQN84" s="20"/>
      <c r="TQO84" s="20"/>
      <c r="TQP84" s="20"/>
      <c r="TQQ84" s="20"/>
      <c r="TQR84" s="20"/>
      <c r="TQS84" s="20"/>
      <c r="TQT84" s="20"/>
      <c r="TQU84" s="20"/>
      <c r="TQV84" s="20"/>
      <c r="TQW84" s="20"/>
      <c r="TQX84" s="20"/>
      <c r="TQY84" s="20"/>
      <c r="TQZ84" s="20"/>
      <c r="TRA84" s="20"/>
      <c r="TRB84" s="20"/>
      <c r="TRC84" s="20"/>
      <c r="TRD84" s="20"/>
      <c r="TRE84" s="20"/>
      <c r="TRF84" s="20"/>
      <c r="TRG84" s="20"/>
      <c r="TRH84" s="20"/>
      <c r="TRI84" s="20"/>
      <c r="TRJ84" s="20"/>
      <c r="TRK84" s="20"/>
      <c r="TRL84" s="20"/>
      <c r="TRM84" s="20"/>
      <c r="TRN84" s="20"/>
      <c r="TRO84" s="20"/>
      <c r="TRP84" s="20"/>
      <c r="TRQ84" s="20"/>
      <c r="TRR84" s="20"/>
      <c r="TRS84" s="20"/>
      <c r="TRT84" s="20"/>
      <c r="TRU84" s="20"/>
      <c r="TRV84" s="20"/>
      <c r="TRW84" s="20"/>
      <c r="TRX84" s="20"/>
      <c r="TRY84" s="20"/>
      <c r="TRZ84" s="20"/>
      <c r="TSA84" s="20"/>
      <c r="TSB84" s="20"/>
      <c r="TSC84" s="20"/>
      <c r="TSD84" s="20"/>
      <c r="TSE84" s="20"/>
      <c r="TSF84" s="20"/>
      <c r="TSG84" s="20"/>
      <c r="TSH84" s="20"/>
      <c r="TSI84" s="20"/>
      <c r="TSJ84" s="20"/>
      <c r="TSK84" s="20"/>
      <c r="TSL84" s="20"/>
      <c r="TSM84" s="20"/>
      <c r="TSN84" s="20"/>
      <c r="TSO84" s="20"/>
      <c r="TSP84" s="20"/>
      <c r="TSQ84" s="20"/>
      <c r="TSR84" s="20"/>
      <c r="TSS84" s="20"/>
      <c r="TST84" s="20"/>
      <c r="TSU84" s="20"/>
      <c r="TSV84" s="20"/>
      <c r="TSW84" s="20"/>
      <c r="TSX84" s="20"/>
      <c r="TSY84" s="20"/>
      <c r="TSZ84" s="20"/>
      <c r="TTA84" s="20"/>
      <c r="TTB84" s="20"/>
      <c r="TTC84" s="20"/>
      <c r="TTD84" s="20"/>
      <c r="TTE84" s="20"/>
      <c r="TTF84" s="20"/>
      <c r="TTG84" s="20"/>
      <c r="TTH84" s="20"/>
      <c r="TTI84" s="20"/>
      <c r="TTJ84" s="20"/>
      <c r="TTK84" s="20"/>
      <c r="TTL84" s="20"/>
      <c r="TTM84" s="20"/>
      <c r="TTN84" s="20"/>
      <c r="TTO84" s="20"/>
      <c r="TTP84" s="20"/>
      <c r="TTQ84" s="20"/>
      <c r="TTR84" s="20"/>
      <c r="TTS84" s="20"/>
      <c r="TTT84" s="20"/>
      <c r="TTU84" s="20"/>
      <c r="TTV84" s="20"/>
      <c r="TTW84" s="20"/>
      <c r="TTX84" s="20"/>
      <c r="TTY84" s="20"/>
      <c r="TTZ84" s="20"/>
      <c r="TUA84" s="20"/>
      <c r="TUB84" s="20"/>
      <c r="TUC84" s="20"/>
      <c r="TUD84" s="20"/>
      <c r="TUE84" s="20"/>
      <c r="TUF84" s="20"/>
      <c r="TUG84" s="20"/>
      <c r="TUH84" s="20"/>
      <c r="TUI84" s="20"/>
      <c r="TUJ84" s="20"/>
      <c r="TUK84" s="20"/>
      <c r="TUL84" s="20"/>
      <c r="TUM84" s="20"/>
      <c r="TUN84" s="20"/>
      <c r="TUO84" s="20"/>
      <c r="TUP84" s="20"/>
      <c r="TUQ84" s="20"/>
      <c r="TUR84" s="20"/>
      <c r="TUS84" s="20"/>
      <c r="TUT84" s="20"/>
      <c r="TUU84" s="20"/>
      <c r="TUV84" s="20"/>
      <c r="TUW84" s="20"/>
      <c r="TUX84" s="20"/>
      <c r="TUY84" s="20"/>
      <c r="TUZ84" s="20"/>
      <c r="TVA84" s="20"/>
      <c r="TVB84" s="20"/>
      <c r="TVC84" s="20"/>
      <c r="TVD84" s="20"/>
      <c r="TVE84" s="20"/>
      <c r="TVF84" s="20"/>
      <c r="TVG84" s="20"/>
      <c r="TVH84" s="20"/>
      <c r="TVI84" s="20"/>
      <c r="TVJ84" s="20"/>
      <c r="TVK84" s="20"/>
      <c r="TVL84" s="20"/>
      <c r="TVM84" s="20"/>
      <c r="TVN84" s="20"/>
      <c r="TVO84" s="20"/>
      <c r="TVP84" s="20"/>
      <c r="TVQ84" s="20"/>
      <c r="TVR84" s="20"/>
      <c r="TVS84" s="20"/>
      <c r="TVT84" s="20"/>
      <c r="TVU84" s="20"/>
      <c r="TVV84" s="20"/>
      <c r="TVW84" s="20"/>
      <c r="TVX84" s="20"/>
      <c r="TVY84" s="20"/>
      <c r="TVZ84" s="20"/>
      <c r="TWA84" s="20"/>
      <c r="TWB84" s="20"/>
      <c r="TWC84" s="20"/>
      <c r="TWD84" s="20"/>
      <c r="TWE84" s="20"/>
      <c r="TWF84" s="20"/>
      <c r="TWG84" s="20"/>
      <c r="TWH84" s="20"/>
      <c r="TWI84" s="20"/>
      <c r="TWJ84" s="20"/>
      <c r="TWK84" s="20"/>
      <c r="TWL84" s="20"/>
      <c r="TWM84" s="20"/>
      <c r="TWN84" s="20"/>
      <c r="TWO84" s="20"/>
      <c r="TWP84" s="20"/>
      <c r="TWQ84" s="20"/>
      <c r="TWR84" s="20"/>
      <c r="TWS84" s="20"/>
      <c r="TWT84" s="20"/>
      <c r="TWU84" s="20"/>
      <c r="TWV84" s="20"/>
      <c r="TWW84" s="20"/>
      <c r="TWX84" s="20"/>
      <c r="TWY84" s="20"/>
      <c r="TWZ84" s="20"/>
      <c r="TXA84" s="20"/>
      <c r="TXB84" s="20"/>
      <c r="TXC84" s="20"/>
      <c r="TXD84" s="20"/>
      <c r="TXE84" s="20"/>
      <c r="TXF84" s="20"/>
      <c r="TXG84" s="20"/>
      <c r="TXH84" s="20"/>
      <c r="TXI84" s="20"/>
      <c r="TXJ84" s="20"/>
      <c r="TXK84" s="20"/>
      <c r="TXL84" s="20"/>
      <c r="TXM84" s="20"/>
      <c r="TXN84" s="20"/>
      <c r="TXO84" s="20"/>
      <c r="TXP84" s="20"/>
      <c r="TXQ84" s="20"/>
      <c r="TXR84" s="20"/>
      <c r="TXS84" s="20"/>
      <c r="TXT84" s="20"/>
      <c r="TXU84" s="20"/>
      <c r="TXV84" s="20"/>
      <c r="TXW84" s="20"/>
      <c r="TXX84" s="20"/>
      <c r="TXY84" s="20"/>
      <c r="TXZ84" s="20"/>
      <c r="TYA84" s="20"/>
      <c r="TYB84" s="20"/>
      <c r="TYC84" s="20"/>
      <c r="TYD84" s="20"/>
      <c r="TYE84" s="20"/>
      <c r="TYF84" s="20"/>
      <c r="TYG84" s="20"/>
      <c r="TYH84" s="20"/>
      <c r="TYI84" s="20"/>
      <c r="TYJ84" s="20"/>
      <c r="TYK84" s="20"/>
      <c r="TYL84" s="20"/>
      <c r="TYM84" s="20"/>
      <c r="TYN84" s="20"/>
      <c r="TYO84" s="20"/>
      <c r="TYP84" s="20"/>
      <c r="TYQ84" s="20"/>
      <c r="TYR84" s="20"/>
      <c r="TYS84" s="20"/>
      <c r="TYT84" s="20"/>
      <c r="TYU84" s="20"/>
      <c r="TYV84" s="20"/>
      <c r="TYW84" s="20"/>
      <c r="TYX84" s="20"/>
      <c r="TYY84" s="20"/>
      <c r="TYZ84" s="20"/>
      <c r="TZA84" s="20"/>
      <c r="TZB84" s="20"/>
      <c r="TZC84" s="20"/>
      <c r="TZD84" s="20"/>
      <c r="TZE84" s="20"/>
      <c r="TZF84" s="20"/>
      <c r="TZG84" s="20"/>
      <c r="TZH84" s="20"/>
      <c r="TZI84" s="20"/>
      <c r="TZJ84" s="20"/>
      <c r="TZK84" s="20"/>
      <c r="TZL84" s="20"/>
      <c r="TZM84" s="20"/>
      <c r="TZN84" s="20"/>
      <c r="TZO84" s="20"/>
      <c r="TZP84" s="20"/>
      <c r="TZQ84" s="20"/>
      <c r="TZR84" s="20"/>
      <c r="TZS84" s="20"/>
      <c r="TZT84" s="20"/>
      <c r="TZU84" s="20"/>
      <c r="TZV84" s="20"/>
      <c r="TZW84" s="20"/>
      <c r="TZX84" s="20"/>
      <c r="TZY84" s="20"/>
      <c r="TZZ84" s="20"/>
      <c r="UAA84" s="20"/>
      <c r="UAB84" s="20"/>
      <c r="UAC84" s="20"/>
      <c r="UAD84" s="20"/>
      <c r="UAE84" s="20"/>
      <c r="UAF84" s="20"/>
      <c r="UAG84" s="20"/>
      <c r="UAH84" s="20"/>
      <c r="UAI84" s="20"/>
      <c r="UAJ84" s="20"/>
      <c r="UAK84" s="20"/>
      <c r="UAL84" s="20"/>
      <c r="UAM84" s="20"/>
      <c r="UAN84" s="20"/>
      <c r="UAO84" s="20"/>
      <c r="UAP84" s="20"/>
      <c r="UAQ84" s="20"/>
      <c r="UAR84" s="20"/>
      <c r="UAS84" s="20"/>
      <c r="UAT84" s="20"/>
      <c r="UAU84" s="20"/>
      <c r="UAV84" s="20"/>
      <c r="UAW84" s="20"/>
      <c r="UAX84" s="20"/>
      <c r="UAY84" s="20"/>
      <c r="UAZ84" s="20"/>
      <c r="UBA84" s="20"/>
      <c r="UBB84" s="20"/>
      <c r="UBC84" s="20"/>
      <c r="UBD84" s="20"/>
      <c r="UBE84" s="20"/>
      <c r="UBF84" s="20"/>
      <c r="UBG84" s="20"/>
      <c r="UBH84" s="20"/>
      <c r="UBI84" s="20"/>
      <c r="UBJ84" s="20"/>
      <c r="UBK84" s="20"/>
      <c r="UBL84" s="20"/>
      <c r="UBM84" s="20"/>
      <c r="UBN84" s="20"/>
      <c r="UBO84" s="20"/>
      <c r="UBP84" s="20"/>
      <c r="UBQ84" s="20"/>
      <c r="UBR84" s="20"/>
      <c r="UBS84" s="20"/>
      <c r="UBT84" s="20"/>
      <c r="UBU84" s="20"/>
      <c r="UBV84" s="20"/>
      <c r="UBW84" s="20"/>
      <c r="UBX84" s="20"/>
      <c r="UBY84" s="20"/>
      <c r="UBZ84" s="20"/>
      <c r="UCA84" s="20"/>
      <c r="UCB84" s="20"/>
      <c r="UCC84" s="20"/>
      <c r="UCD84" s="20"/>
      <c r="UCE84" s="20"/>
      <c r="UCF84" s="20"/>
      <c r="UCG84" s="20"/>
      <c r="UCH84" s="20"/>
      <c r="UCI84" s="20"/>
      <c r="UCJ84" s="20"/>
      <c r="UCK84" s="20"/>
      <c r="UCL84" s="20"/>
      <c r="UCM84" s="20"/>
      <c r="UCN84" s="20"/>
      <c r="UCO84" s="20"/>
      <c r="UCP84" s="20"/>
      <c r="UCQ84" s="20"/>
      <c r="UCR84" s="20"/>
      <c r="UCS84" s="20"/>
      <c r="UCT84" s="20"/>
      <c r="UCU84" s="20"/>
      <c r="UCV84" s="20"/>
      <c r="UCW84" s="20"/>
      <c r="UCX84" s="20"/>
      <c r="UCY84" s="20"/>
      <c r="UCZ84" s="20"/>
      <c r="UDA84" s="20"/>
      <c r="UDB84" s="20"/>
      <c r="UDC84" s="20"/>
      <c r="UDD84" s="20"/>
      <c r="UDE84" s="20"/>
      <c r="UDF84" s="20"/>
      <c r="UDG84" s="20"/>
      <c r="UDH84" s="20"/>
      <c r="UDI84" s="20"/>
      <c r="UDJ84" s="20"/>
      <c r="UDK84" s="20"/>
      <c r="UDL84" s="20"/>
      <c r="UDM84" s="20"/>
      <c r="UDN84" s="20"/>
      <c r="UDO84" s="20"/>
      <c r="UDP84" s="20"/>
      <c r="UDQ84" s="20"/>
      <c r="UDR84" s="20"/>
      <c r="UDS84" s="20"/>
      <c r="UDT84" s="20"/>
      <c r="UDU84" s="20"/>
      <c r="UDV84" s="20"/>
      <c r="UDW84" s="20"/>
      <c r="UDX84" s="20"/>
      <c r="UDY84" s="20"/>
      <c r="UDZ84" s="20"/>
      <c r="UEA84" s="20"/>
      <c r="UEB84" s="20"/>
      <c r="UEC84" s="20"/>
      <c r="UED84" s="20"/>
      <c r="UEE84" s="20"/>
      <c r="UEF84" s="20"/>
      <c r="UEG84" s="20"/>
      <c r="UEH84" s="20"/>
      <c r="UEI84" s="20"/>
      <c r="UEJ84" s="20"/>
      <c r="UEK84" s="20"/>
      <c r="UEL84" s="20"/>
      <c r="UEM84" s="20"/>
      <c r="UEN84" s="20"/>
      <c r="UEO84" s="20"/>
      <c r="UEP84" s="20"/>
      <c r="UEQ84" s="20"/>
      <c r="UER84" s="20"/>
      <c r="UES84" s="20"/>
      <c r="UET84" s="20"/>
      <c r="UEU84" s="20"/>
      <c r="UEV84" s="20"/>
      <c r="UEW84" s="20"/>
      <c r="UEX84" s="20"/>
      <c r="UEY84" s="20"/>
      <c r="UEZ84" s="20"/>
      <c r="UFA84" s="20"/>
      <c r="UFB84" s="20"/>
      <c r="UFC84" s="20"/>
      <c r="UFD84" s="20"/>
      <c r="UFE84" s="20"/>
      <c r="UFF84" s="20"/>
      <c r="UFG84" s="20"/>
      <c r="UFH84" s="20"/>
      <c r="UFI84" s="20"/>
      <c r="UFJ84" s="20"/>
      <c r="UFK84" s="20"/>
      <c r="UFL84" s="20"/>
      <c r="UFM84" s="20"/>
      <c r="UFN84" s="20"/>
      <c r="UFO84" s="20"/>
      <c r="UFP84" s="20"/>
      <c r="UFQ84" s="20"/>
      <c r="UFR84" s="20"/>
      <c r="UFS84" s="20"/>
      <c r="UFT84" s="20"/>
      <c r="UFU84" s="20"/>
      <c r="UFV84" s="20"/>
      <c r="UFW84" s="20"/>
      <c r="UFX84" s="20"/>
      <c r="UFY84" s="20"/>
      <c r="UFZ84" s="20"/>
      <c r="UGA84" s="20"/>
      <c r="UGB84" s="20"/>
      <c r="UGC84" s="20"/>
      <c r="UGD84" s="20"/>
      <c r="UGE84" s="20"/>
      <c r="UGF84" s="20"/>
      <c r="UGG84" s="20"/>
      <c r="UGH84" s="20"/>
      <c r="UGI84" s="20"/>
      <c r="UGJ84" s="20"/>
      <c r="UGK84" s="20"/>
      <c r="UGL84" s="20"/>
      <c r="UGM84" s="20"/>
      <c r="UGN84" s="20"/>
      <c r="UGO84" s="20"/>
      <c r="UGP84" s="20"/>
      <c r="UGQ84" s="20"/>
      <c r="UGR84" s="20"/>
      <c r="UGS84" s="20"/>
      <c r="UGT84" s="20"/>
      <c r="UGU84" s="20"/>
      <c r="UGV84" s="20"/>
      <c r="UGW84" s="20"/>
      <c r="UGX84" s="20"/>
      <c r="UGY84" s="20"/>
      <c r="UGZ84" s="20"/>
      <c r="UHA84" s="20"/>
      <c r="UHB84" s="20"/>
      <c r="UHC84" s="20"/>
      <c r="UHD84" s="20"/>
      <c r="UHE84" s="20"/>
      <c r="UHF84" s="20"/>
      <c r="UHG84" s="20"/>
      <c r="UHH84" s="20"/>
      <c r="UHI84" s="20"/>
      <c r="UHJ84" s="20"/>
      <c r="UHK84" s="20"/>
      <c r="UHL84" s="20"/>
      <c r="UHM84" s="20"/>
      <c r="UHN84" s="20"/>
      <c r="UHO84" s="20"/>
      <c r="UHP84" s="20"/>
      <c r="UHQ84" s="20"/>
      <c r="UHR84" s="20"/>
      <c r="UHS84" s="20"/>
      <c r="UHT84" s="20"/>
      <c r="UHU84" s="20"/>
      <c r="UHV84" s="20"/>
      <c r="UHW84" s="20"/>
      <c r="UHX84" s="20"/>
      <c r="UHY84" s="20"/>
      <c r="UHZ84" s="20"/>
      <c r="UIA84" s="20"/>
      <c r="UIB84" s="20"/>
      <c r="UIC84" s="20"/>
      <c r="UID84" s="20"/>
      <c r="UIE84" s="20"/>
      <c r="UIF84" s="20"/>
      <c r="UIG84" s="20"/>
      <c r="UIH84" s="20"/>
      <c r="UII84" s="20"/>
      <c r="UIJ84" s="20"/>
      <c r="UIK84" s="20"/>
      <c r="UIL84" s="20"/>
      <c r="UIM84" s="20"/>
      <c r="UIN84" s="20"/>
      <c r="UIO84" s="20"/>
      <c r="UIP84" s="20"/>
      <c r="UIQ84" s="20"/>
      <c r="UIR84" s="20"/>
      <c r="UIS84" s="20"/>
      <c r="UIT84" s="20"/>
      <c r="UIU84" s="20"/>
      <c r="UIV84" s="20"/>
      <c r="UIW84" s="20"/>
      <c r="UIX84" s="20"/>
      <c r="UIY84" s="20"/>
      <c r="UIZ84" s="20"/>
      <c r="UJA84" s="20"/>
      <c r="UJB84" s="20"/>
      <c r="UJC84" s="20"/>
      <c r="UJD84" s="20"/>
      <c r="UJE84" s="20"/>
      <c r="UJF84" s="20"/>
      <c r="UJG84" s="20"/>
      <c r="UJH84" s="20"/>
      <c r="UJI84" s="20"/>
      <c r="UJJ84" s="20"/>
      <c r="UJK84" s="20"/>
      <c r="UJL84" s="20"/>
      <c r="UJM84" s="20"/>
      <c r="UJN84" s="20"/>
      <c r="UJO84" s="20"/>
      <c r="UJP84" s="20"/>
      <c r="UJQ84" s="20"/>
      <c r="UJR84" s="20"/>
      <c r="UJS84" s="20"/>
      <c r="UJT84" s="20"/>
      <c r="UJU84" s="20"/>
      <c r="UJV84" s="20"/>
      <c r="UJW84" s="20"/>
      <c r="UJX84" s="20"/>
      <c r="UJY84" s="20"/>
      <c r="UJZ84" s="20"/>
      <c r="UKA84" s="20"/>
      <c r="UKB84" s="20"/>
      <c r="UKC84" s="20"/>
      <c r="UKD84" s="20"/>
      <c r="UKE84" s="20"/>
      <c r="UKF84" s="20"/>
      <c r="UKG84" s="20"/>
      <c r="UKH84" s="20"/>
      <c r="UKI84" s="20"/>
      <c r="UKJ84" s="20"/>
      <c r="UKK84" s="20"/>
      <c r="UKL84" s="20"/>
      <c r="UKM84" s="20"/>
      <c r="UKN84" s="20"/>
      <c r="UKO84" s="20"/>
      <c r="UKP84" s="20"/>
      <c r="UKQ84" s="20"/>
      <c r="UKR84" s="20"/>
      <c r="UKS84" s="20"/>
      <c r="UKT84" s="20"/>
      <c r="UKU84" s="20"/>
      <c r="UKV84" s="20"/>
      <c r="UKW84" s="20"/>
      <c r="UKX84" s="20"/>
      <c r="UKY84" s="20"/>
      <c r="UKZ84" s="20"/>
      <c r="ULA84" s="20"/>
      <c r="ULB84" s="20"/>
      <c r="ULC84" s="20"/>
      <c r="ULD84" s="20"/>
      <c r="ULE84" s="20"/>
      <c r="ULF84" s="20"/>
      <c r="ULG84" s="20"/>
      <c r="ULH84" s="20"/>
      <c r="ULI84" s="20"/>
      <c r="ULJ84" s="20"/>
      <c r="ULK84" s="20"/>
      <c r="ULL84" s="20"/>
      <c r="ULM84" s="20"/>
      <c r="ULN84" s="20"/>
      <c r="ULO84" s="20"/>
      <c r="ULP84" s="20"/>
      <c r="ULQ84" s="20"/>
      <c r="ULR84" s="20"/>
      <c r="ULS84" s="20"/>
      <c r="ULT84" s="20"/>
      <c r="ULU84" s="20"/>
      <c r="ULV84" s="20"/>
      <c r="ULW84" s="20"/>
      <c r="ULX84" s="20"/>
      <c r="ULY84" s="20"/>
      <c r="ULZ84" s="20"/>
      <c r="UMA84" s="20"/>
      <c r="UMB84" s="20"/>
      <c r="UMC84" s="20"/>
      <c r="UMD84" s="20"/>
      <c r="UME84" s="20"/>
      <c r="UMF84" s="20"/>
      <c r="UMG84" s="20"/>
      <c r="UMH84" s="20"/>
      <c r="UMI84" s="20"/>
      <c r="UMJ84" s="20"/>
      <c r="UMK84" s="20"/>
      <c r="UML84" s="20"/>
      <c r="UMM84" s="20"/>
      <c r="UMN84" s="20"/>
      <c r="UMO84" s="20"/>
      <c r="UMP84" s="20"/>
      <c r="UMQ84" s="20"/>
      <c r="UMR84" s="20"/>
      <c r="UMS84" s="20"/>
      <c r="UMT84" s="20"/>
      <c r="UMU84" s="20"/>
      <c r="UMV84" s="20"/>
      <c r="UMW84" s="20"/>
      <c r="UMX84" s="20"/>
      <c r="UMY84" s="20"/>
      <c r="UMZ84" s="20"/>
      <c r="UNA84" s="20"/>
      <c r="UNB84" s="20"/>
      <c r="UNC84" s="20"/>
      <c r="UND84" s="20"/>
      <c r="UNE84" s="20"/>
      <c r="UNF84" s="20"/>
      <c r="UNG84" s="20"/>
      <c r="UNH84" s="20"/>
      <c r="UNI84" s="20"/>
      <c r="UNJ84" s="20"/>
      <c r="UNK84" s="20"/>
      <c r="UNL84" s="20"/>
      <c r="UNM84" s="20"/>
      <c r="UNN84" s="20"/>
      <c r="UNO84" s="20"/>
      <c r="UNP84" s="20"/>
      <c r="UNQ84" s="20"/>
      <c r="UNR84" s="20"/>
      <c r="UNS84" s="20"/>
      <c r="UNT84" s="20"/>
      <c r="UNU84" s="20"/>
      <c r="UNV84" s="20"/>
      <c r="UNW84" s="20"/>
      <c r="UNX84" s="20"/>
      <c r="UNY84" s="20"/>
      <c r="UNZ84" s="20"/>
      <c r="UOA84" s="20"/>
      <c r="UOB84" s="20"/>
      <c r="UOC84" s="20"/>
      <c r="UOD84" s="20"/>
      <c r="UOE84" s="20"/>
      <c r="UOF84" s="20"/>
      <c r="UOG84" s="20"/>
      <c r="UOH84" s="20"/>
      <c r="UOI84" s="20"/>
      <c r="UOJ84" s="20"/>
      <c r="UOK84" s="20"/>
      <c r="UOL84" s="20"/>
      <c r="UOM84" s="20"/>
      <c r="UON84" s="20"/>
      <c r="UOO84" s="20"/>
      <c r="UOP84" s="20"/>
      <c r="UOQ84" s="20"/>
      <c r="UOR84" s="20"/>
      <c r="UOS84" s="20"/>
      <c r="UOT84" s="20"/>
      <c r="UOU84" s="20"/>
      <c r="UOV84" s="20"/>
      <c r="UOW84" s="20"/>
      <c r="UOX84" s="20"/>
      <c r="UOY84" s="20"/>
      <c r="UOZ84" s="20"/>
      <c r="UPA84" s="20"/>
      <c r="UPB84" s="20"/>
      <c r="UPC84" s="20"/>
      <c r="UPD84" s="20"/>
      <c r="UPE84" s="20"/>
      <c r="UPF84" s="20"/>
      <c r="UPG84" s="20"/>
      <c r="UPH84" s="20"/>
      <c r="UPI84" s="20"/>
      <c r="UPJ84" s="20"/>
      <c r="UPK84" s="20"/>
      <c r="UPL84" s="20"/>
      <c r="UPM84" s="20"/>
      <c r="UPN84" s="20"/>
      <c r="UPO84" s="20"/>
      <c r="UPP84" s="20"/>
      <c r="UPQ84" s="20"/>
      <c r="UPR84" s="20"/>
      <c r="UPS84" s="20"/>
      <c r="UPT84" s="20"/>
      <c r="UPU84" s="20"/>
      <c r="UPV84" s="20"/>
      <c r="UPW84" s="20"/>
      <c r="UPX84" s="20"/>
      <c r="UPY84" s="20"/>
      <c r="UPZ84" s="20"/>
      <c r="UQA84" s="20"/>
      <c r="UQB84" s="20"/>
      <c r="UQC84" s="20"/>
      <c r="UQD84" s="20"/>
      <c r="UQE84" s="20"/>
      <c r="UQF84" s="20"/>
      <c r="UQG84" s="20"/>
      <c r="UQH84" s="20"/>
      <c r="UQI84" s="20"/>
      <c r="UQJ84" s="20"/>
      <c r="UQK84" s="20"/>
      <c r="UQL84" s="20"/>
      <c r="UQM84" s="20"/>
      <c r="UQN84" s="20"/>
      <c r="UQO84" s="20"/>
      <c r="UQP84" s="20"/>
      <c r="UQQ84" s="20"/>
      <c r="UQR84" s="20"/>
      <c r="UQS84" s="20"/>
      <c r="UQT84" s="20"/>
      <c r="UQU84" s="20"/>
      <c r="UQV84" s="20"/>
      <c r="UQW84" s="20"/>
      <c r="UQX84" s="20"/>
      <c r="UQY84" s="20"/>
      <c r="UQZ84" s="20"/>
      <c r="URA84" s="20"/>
      <c r="URB84" s="20"/>
      <c r="URC84" s="20"/>
      <c r="URD84" s="20"/>
      <c r="URE84" s="20"/>
      <c r="URF84" s="20"/>
      <c r="URG84" s="20"/>
      <c r="URH84" s="20"/>
      <c r="URI84" s="20"/>
      <c r="URJ84" s="20"/>
      <c r="URK84" s="20"/>
      <c r="URL84" s="20"/>
      <c r="URM84" s="20"/>
      <c r="URN84" s="20"/>
      <c r="URO84" s="20"/>
      <c r="URP84" s="20"/>
      <c r="URQ84" s="20"/>
      <c r="URR84" s="20"/>
      <c r="URS84" s="20"/>
      <c r="URT84" s="20"/>
      <c r="URU84" s="20"/>
      <c r="URV84" s="20"/>
      <c r="URW84" s="20"/>
      <c r="URX84" s="20"/>
      <c r="URY84" s="20"/>
      <c r="URZ84" s="20"/>
      <c r="USA84" s="20"/>
      <c r="USB84" s="20"/>
      <c r="USC84" s="20"/>
      <c r="USD84" s="20"/>
      <c r="USE84" s="20"/>
      <c r="USF84" s="20"/>
      <c r="USG84" s="20"/>
      <c r="USH84" s="20"/>
      <c r="USI84" s="20"/>
      <c r="USJ84" s="20"/>
      <c r="USK84" s="20"/>
      <c r="USL84" s="20"/>
      <c r="USM84" s="20"/>
      <c r="USN84" s="20"/>
      <c r="USO84" s="20"/>
      <c r="USP84" s="20"/>
      <c r="USQ84" s="20"/>
      <c r="USR84" s="20"/>
      <c r="USS84" s="20"/>
      <c r="UST84" s="20"/>
      <c r="USU84" s="20"/>
      <c r="USV84" s="20"/>
      <c r="USW84" s="20"/>
      <c r="USX84" s="20"/>
      <c r="USY84" s="20"/>
      <c r="USZ84" s="20"/>
      <c r="UTA84" s="20"/>
      <c r="UTB84" s="20"/>
      <c r="UTC84" s="20"/>
      <c r="UTD84" s="20"/>
      <c r="UTE84" s="20"/>
      <c r="UTF84" s="20"/>
      <c r="UTG84" s="20"/>
      <c r="UTH84" s="20"/>
      <c r="UTI84" s="20"/>
      <c r="UTJ84" s="20"/>
      <c r="UTK84" s="20"/>
      <c r="UTL84" s="20"/>
      <c r="UTM84" s="20"/>
      <c r="UTN84" s="20"/>
      <c r="UTO84" s="20"/>
      <c r="UTP84" s="20"/>
      <c r="UTQ84" s="20"/>
      <c r="UTR84" s="20"/>
      <c r="UTS84" s="20"/>
      <c r="UTT84" s="20"/>
      <c r="UTU84" s="20"/>
      <c r="UTV84" s="20"/>
      <c r="UTW84" s="20"/>
      <c r="UTX84" s="20"/>
      <c r="UTY84" s="20"/>
      <c r="UTZ84" s="20"/>
      <c r="UUA84" s="20"/>
      <c r="UUB84" s="20"/>
      <c r="UUC84" s="20"/>
      <c r="UUD84" s="20"/>
      <c r="UUE84" s="20"/>
      <c r="UUF84" s="20"/>
      <c r="UUG84" s="20"/>
      <c r="UUH84" s="20"/>
      <c r="UUI84" s="20"/>
      <c r="UUJ84" s="20"/>
      <c r="UUK84" s="20"/>
      <c r="UUL84" s="20"/>
      <c r="UUM84" s="20"/>
      <c r="UUN84" s="20"/>
      <c r="UUO84" s="20"/>
      <c r="UUP84" s="20"/>
      <c r="UUQ84" s="20"/>
      <c r="UUR84" s="20"/>
      <c r="UUS84" s="20"/>
      <c r="UUT84" s="20"/>
      <c r="UUU84" s="20"/>
      <c r="UUV84" s="20"/>
      <c r="UUW84" s="20"/>
      <c r="UUX84" s="20"/>
      <c r="UUY84" s="20"/>
      <c r="UUZ84" s="20"/>
      <c r="UVA84" s="20"/>
      <c r="UVB84" s="20"/>
      <c r="UVC84" s="20"/>
      <c r="UVD84" s="20"/>
      <c r="UVE84" s="20"/>
      <c r="UVF84" s="20"/>
      <c r="UVG84" s="20"/>
      <c r="UVH84" s="20"/>
      <c r="UVI84" s="20"/>
      <c r="UVJ84" s="20"/>
      <c r="UVK84" s="20"/>
      <c r="UVL84" s="20"/>
      <c r="UVM84" s="20"/>
      <c r="UVN84" s="20"/>
      <c r="UVO84" s="20"/>
      <c r="UVP84" s="20"/>
      <c r="UVQ84" s="20"/>
      <c r="UVR84" s="20"/>
      <c r="UVS84" s="20"/>
      <c r="UVT84" s="20"/>
      <c r="UVU84" s="20"/>
      <c r="UVV84" s="20"/>
      <c r="UVW84" s="20"/>
      <c r="UVX84" s="20"/>
      <c r="UVY84" s="20"/>
      <c r="UVZ84" s="20"/>
      <c r="UWA84" s="20"/>
      <c r="UWB84" s="20"/>
      <c r="UWC84" s="20"/>
      <c r="UWD84" s="20"/>
      <c r="UWE84" s="20"/>
      <c r="UWF84" s="20"/>
      <c r="UWG84" s="20"/>
      <c r="UWH84" s="20"/>
      <c r="UWI84" s="20"/>
      <c r="UWJ84" s="20"/>
      <c r="UWK84" s="20"/>
      <c r="UWL84" s="20"/>
      <c r="UWM84" s="20"/>
      <c r="UWN84" s="20"/>
      <c r="UWO84" s="20"/>
      <c r="UWP84" s="20"/>
      <c r="UWQ84" s="20"/>
      <c r="UWR84" s="20"/>
      <c r="UWS84" s="20"/>
      <c r="UWT84" s="20"/>
      <c r="UWU84" s="20"/>
      <c r="UWV84" s="20"/>
      <c r="UWW84" s="20"/>
      <c r="UWX84" s="20"/>
      <c r="UWY84" s="20"/>
      <c r="UWZ84" s="20"/>
      <c r="UXA84" s="20"/>
      <c r="UXB84" s="20"/>
      <c r="UXC84" s="20"/>
      <c r="UXD84" s="20"/>
      <c r="UXE84" s="20"/>
      <c r="UXF84" s="20"/>
      <c r="UXG84" s="20"/>
      <c r="UXH84" s="20"/>
      <c r="UXI84" s="20"/>
      <c r="UXJ84" s="20"/>
      <c r="UXK84" s="20"/>
      <c r="UXL84" s="20"/>
      <c r="UXM84" s="20"/>
      <c r="UXN84" s="20"/>
      <c r="UXO84" s="20"/>
      <c r="UXP84" s="20"/>
      <c r="UXQ84" s="20"/>
      <c r="UXR84" s="20"/>
      <c r="UXS84" s="20"/>
      <c r="UXT84" s="20"/>
      <c r="UXU84" s="20"/>
      <c r="UXV84" s="20"/>
      <c r="UXW84" s="20"/>
      <c r="UXX84" s="20"/>
      <c r="UXY84" s="20"/>
      <c r="UXZ84" s="20"/>
      <c r="UYA84" s="20"/>
      <c r="UYB84" s="20"/>
      <c r="UYC84" s="20"/>
      <c r="UYD84" s="20"/>
      <c r="UYE84" s="20"/>
      <c r="UYF84" s="20"/>
      <c r="UYG84" s="20"/>
      <c r="UYH84" s="20"/>
      <c r="UYI84" s="20"/>
      <c r="UYJ84" s="20"/>
      <c r="UYK84" s="20"/>
      <c r="UYL84" s="20"/>
      <c r="UYM84" s="20"/>
      <c r="UYN84" s="20"/>
      <c r="UYO84" s="20"/>
      <c r="UYP84" s="20"/>
      <c r="UYQ84" s="20"/>
      <c r="UYR84" s="20"/>
      <c r="UYS84" s="20"/>
      <c r="UYT84" s="20"/>
      <c r="UYU84" s="20"/>
      <c r="UYV84" s="20"/>
      <c r="UYW84" s="20"/>
      <c r="UYX84" s="20"/>
      <c r="UYY84" s="20"/>
      <c r="UYZ84" s="20"/>
      <c r="UZA84" s="20"/>
      <c r="UZB84" s="20"/>
      <c r="UZC84" s="20"/>
      <c r="UZD84" s="20"/>
      <c r="UZE84" s="20"/>
      <c r="UZF84" s="20"/>
      <c r="UZG84" s="20"/>
      <c r="UZH84" s="20"/>
      <c r="UZI84" s="20"/>
      <c r="UZJ84" s="20"/>
      <c r="UZK84" s="20"/>
      <c r="UZL84" s="20"/>
      <c r="UZM84" s="20"/>
      <c r="UZN84" s="20"/>
      <c r="UZO84" s="20"/>
      <c r="UZP84" s="20"/>
      <c r="UZQ84" s="20"/>
      <c r="UZR84" s="20"/>
      <c r="UZS84" s="20"/>
      <c r="UZT84" s="20"/>
      <c r="UZU84" s="20"/>
      <c r="UZV84" s="20"/>
      <c r="UZW84" s="20"/>
      <c r="UZX84" s="20"/>
      <c r="UZY84" s="20"/>
      <c r="UZZ84" s="20"/>
      <c r="VAA84" s="20"/>
      <c r="VAB84" s="20"/>
      <c r="VAC84" s="20"/>
      <c r="VAD84" s="20"/>
      <c r="VAE84" s="20"/>
      <c r="VAF84" s="20"/>
      <c r="VAG84" s="20"/>
      <c r="VAH84" s="20"/>
      <c r="VAI84" s="20"/>
      <c r="VAJ84" s="20"/>
      <c r="VAK84" s="20"/>
      <c r="VAL84" s="20"/>
      <c r="VAM84" s="20"/>
      <c r="VAN84" s="20"/>
      <c r="VAO84" s="20"/>
      <c r="VAP84" s="20"/>
      <c r="VAQ84" s="20"/>
      <c r="VAR84" s="20"/>
      <c r="VAS84" s="20"/>
      <c r="VAT84" s="20"/>
      <c r="VAU84" s="20"/>
      <c r="VAV84" s="20"/>
      <c r="VAW84" s="20"/>
      <c r="VAX84" s="20"/>
      <c r="VAY84" s="20"/>
      <c r="VAZ84" s="20"/>
      <c r="VBA84" s="20"/>
      <c r="VBB84" s="20"/>
      <c r="VBC84" s="20"/>
      <c r="VBD84" s="20"/>
      <c r="VBE84" s="20"/>
      <c r="VBF84" s="20"/>
      <c r="VBG84" s="20"/>
      <c r="VBH84" s="20"/>
      <c r="VBI84" s="20"/>
      <c r="VBJ84" s="20"/>
      <c r="VBK84" s="20"/>
      <c r="VBL84" s="20"/>
      <c r="VBM84" s="20"/>
      <c r="VBN84" s="20"/>
      <c r="VBO84" s="20"/>
      <c r="VBP84" s="20"/>
      <c r="VBQ84" s="20"/>
      <c r="VBR84" s="20"/>
      <c r="VBS84" s="20"/>
      <c r="VBT84" s="20"/>
      <c r="VBU84" s="20"/>
      <c r="VBV84" s="20"/>
      <c r="VBW84" s="20"/>
      <c r="VBX84" s="20"/>
      <c r="VBY84" s="20"/>
      <c r="VBZ84" s="20"/>
      <c r="VCA84" s="20"/>
      <c r="VCB84" s="20"/>
      <c r="VCC84" s="20"/>
      <c r="VCD84" s="20"/>
      <c r="VCE84" s="20"/>
      <c r="VCF84" s="20"/>
      <c r="VCG84" s="20"/>
      <c r="VCH84" s="20"/>
      <c r="VCI84" s="20"/>
      <c r="VCJ84" s="20"/>
      <c r="VCK84" s="20"/>
      <c r="VCL84" s="20"/>
      <c r="VCM84" s="20"/>
      <c r="VCN84" s="20"/>
      <c r="VCO84" s="20"/>
      <c r="VCP84" s="20"/>
      <c r="VCQ84" s="20"/>
      <c r="VCR84" s="20"/>
      <c r="VCS84" s="20"/>
      <c r="VCT84" s="20"/>
      <c r="VCU84" s="20"/>
      <c r="VCV84" s="20"/>
      <c r="VCW84" s="20"/>
      <c r="VCX84" s="20"/>
      <c r="VCY84" s="20"/>
      <c r="VCZ84" s="20"/>
      <c r="VDA84" s="20"/>
      <c r="VDB84" s="20"/>
      <c r="VDC84" s="20"/>
      <c r="VDD84" s="20"/>
      <c r="VDE84" s="20"/>
      <c r="VDF84" s="20"/>
      <c r="VDG84" s="20"/>
      <c r="VDH84" s="20"/>
      <c r="VDI84" s="20"/>
      <c r="VDJ84" s="20"/>
      <c r="VDK84" s="20"/>
      <c r="VDL84" s="20"/>
      <c r="VDM84" s="20"/>
      <c r="VDN84" s="20"/>
      <c r="VDO84" s="20"/>
      <c r="VDP84" s="20"/>
      <c r="VDQ84" s="20"/>
      <c r="VDR84" s="20"/>
      <c r="VDS84" s="20"/>
      <c r="VDT84" s="20"/>
      <c r="VDU84" s="20"/>
      <c r="VDV84" s="20"/>
      <c r="VDW84" s="20"/>
      <c r="VDX84" s="20"/>
      <c r="VDY84" s="20"/>
      <c r="VDZ84" s="20"/>
      <c r="VEA84" s="20"/>
      <c r="VEB84" s="20"/>
      <c r="VEC84" s="20"/>
      <c r="VED84" s="20"/>
      <c r="VEE84" s="20"/>
      <c r="VEF84" s="20"/>
      <c r="VEG84" s="20"/>
      <c r="VEH84" s="20"/>
      <c r="VEI84" s="20"/>
      <c r="VEJ84" s="20"/>
      <c r="VEK84" s="20"/>
      <c r="VEL84" s="20"/>
      <c r="VEM84" s="20"/>
      <c r="VEN84" s="20"/>
      <c r="VEO84" s="20"/>
      <c r="VEP84" s="20"/>
      <c r="VEQ84" s="20"/>
      <c r="VER84" s="20"/>
      <c r="VES84" s="20"/>
      <c r="VET84" s="20"/>
      <c r="VEU84" s="20"/>
      <c r="VEV84" s="20"/>
      <c r="VEW84" s="20"/>
      <c r="VEX84" s="20"/>
      <c r="VEY84" s="20"/>
      <c r="VEZ84" s="20"/>
      <c r="VFA84" s="20"/>
      <c r="VFB84" s="20"/>
      <c r="VFC84" s="20"/>
      <c r="VFD84" s="20"/>
      <c r="VFE84" s="20"/>
      <c r="VFF84" s="20"/>
      <c r="VFG84" s="20"/>
      <c r="VFH84" s="20"/>
      <c r="VFI84" s="20"/>
      <c r="VFJ84" s="20"/>
      <c r="VFK84" s="20"/>
      <c r="VFL84" s="20"/>
      <c r="VFM84" s="20"/>
      <c r="VFN84" s="20"/>
      <c r="VFO84" s="20"/>
      <c r="VFP84" s="20"/>
      <c r="VFQ84" s="20"/>
      <c r="VFR84" s="20"/>
      <c r="VFS84" s="20"/>
      <c r="VFT84" s="20"/>
      <c r="VFU84" s="20"/>
      <c r="VFV84" s="20"/>
      <c r="VFW84" s="20"/>
      <c r="VFX84" s="20"/>
      <c r="VFY84" s="20"/>
      <c r="VFZ84" s="20"/>
      <c r="VGA84" s="20"/>
      <c r="VGB84" s="20"/>
      <c r="VGC84" s="20"/>
      <c r="VGD84" s="20"/>
      <c r="VGE84" s="20"/>
      <c r="VGF84" s="20"/>
      <c r="VGG84" s="20"/>
      <c r="VGH84" s="20"/>
      <c r="VGI84" s="20"/>
      <c r="VGJ84" s="20"/>
      <c r="VGK84" s="20"/>
      <c r="VGL84" s="20"/>
      <c r="VGM84" s="20"/>
      <c r="VGN84" s="20"/>
      <c r="VGO84" s="20"/>
      <c r="VGP84" s="20"/>
      <c r="VGQ84" s="20"/>
      <c r="VGR84" s="20"/>
      <c r="VGS84" s="20"/>
      <c r="VGT84" s="20"/>
      <c r="VGU84" s="20"/>
      <c r="VGV84" s="20"/>
      <c r="VGW84" s="20"/>
      <c r="VGX84" s="20"/>
      <c r="VGY84" s="20"/>
      <c r="VGZ84" s="20"/>
      <c r="VHA84" s="20"/>
      <c r="VHB84" s="20"/>
      <c r="VHC84" s="20"/>
      <c r="VHD84" s="20"/>
      <c r="VHE84" s="20"/>
      <c r="VHF84" s="20"/>
      <c r="VHG84" s="20"/>
      <c r="VHH84" s="20"/>
      <c r="VHI84" s="20"/>
      <c r="VHJ84" s="20"/>
      <c r="VHK84" s="20"/>
      <c r="VHL84" s="20"/>
      <c r="VHM84" s="20"/>
      <c r="VHN84" s="20"/>
      <c r="VHO84" s="20"/>
      <c r="VHP84" s="20"/>
      <c r="VHQ84" s="20"/>
      <c r="VHR84" s="20"/>
      <c r="VHS84" s="20"/>
      <c r="VHT84" s="20"/>
      <c r="VHU84" s="20"/>
      <c r="VHV84" s="20"/>
      <c r="VHW84" s="20"/>
      <c r="VHX84" s="20"/>
      <c r="VHY84" s="20"/>
      <c r="VHZ84" s="20"/>
      <c r="VIA84" s="20"/>
      <c r="VIB84" s="20"/>
      <c r="VIC84" s="20"/>
      <c r="VID84" s="20"/>
      <c r="VIE84" s="20"/>
      <c r="VIF84" s="20"/>
      <c r="VIG84" s="20"/>
      <c r="VIH84" s="20"/>
      <c r="VII84" s="20"/>
      <c r="VIJ84" s="20"/>
      <c r="VIK84" s="20"/>
      <c r="VIL84" s="20"/>
      <c r="VIM84" s="20"/>
      <c r="VIN84" s="20"/>
      <c r="VIO84" s="20"/>
      <c r="VIP84" s="20"/>
      <c r="VIQ84" s="20"/>
      <c r="VIR84" s="20"/>
      <c r="VIS84" s="20"/>
      <c r="VIT84" s="20"/>
      <c r="VIU84" s="20"/>
      <c r="VIV84" s="20"/>
      <c r="VIW84" s="20"/>
      <c r="VIX84" s="20"/>
      <c r="VIY84" s="20"/>
      <c r="VIZ84" s="20"/>
      <c r="VJA84" s="20"/>
      <c r="VJB84" s="20"/>
      <c r="VJC84" s="20"/>
      <c r="VJD84" s="20"/>
      <c r="VJE84" s="20"/>
      <c r="VJF84" s="20"/>
      <c r="VJG84" s="20"/>
      <c r="VJH84" s="20"/>
      <c r="VJI84" s="20"/>
      <c r="VJJ84" s="20"/>
      <c r="VJK84" s="20"/>
      <c r="VJL84" s="20"/>
      <c r="VJM84" s="20"/>
      <c r="VJN84" s="20"/>
      <c r="VJO84" s="20"/>
      <c r="VJP84" s="20"/>
      <c r="VJQ84" s="20"/>
      <c r="VJR84" s="20"/>
      <c r="VJS84" s="20"/>
      <c r="VJT84" s="20"/>
      <c r="VJU84" s="20"/>
      <c r="VJV84" s="20"/>
      <c r="VJW84" s="20"/>
      <c r="VJX84" s="20"/>
      <c r="VJY84" s="20"/>
      <c r="VJZ84" s="20"/>
      <c r="VKA84" s="20"/>
      <c r="VKB84" s="20"/>
      <c r="VKC84" s="20"/>
      <c r="VKD84" s="20"/>
      <c r="VKE84" s="20"/>
      <c r="VKF84" s="20"/>
      <c r="VKG84" s="20"/>
      <c r="VKH84" s="20"/>
      <c r="VKI84" s="20"/>
      <c r="VKJ84" s="20"/>
      <c r="VKK84" s="20"/>
      <c r="VKL84" s="20"/>
      <c r="VKM84" s="20"/>
      <c r="VKN84" s="20"/>
      <c r="VKO84" s="20"/>
      <c r="VKP84" s="20"/>
      <c r="VKQ84" s="20"/>
      <c r="VKR84" s="20"/>
      <c r="VKS84" s="20"/>
      <c r="VKT84" s="20"/>
      <c r="VKU84" s="20"/>
      <c r="VKV84" s="20"/>
      <c r="VKW84" s="20"/>
      <c r="VKX84" s="20"/>
      <c r="VKY84" s="20"/>
      <c r="VKZ84" s="20"/>
      <c r="VLA84" s="20"/>
      <c r="VLB84" s="20"/>
      <c r="VLC84" s="20"/>
      <c r="VLD84" s="20"/>
      <c r="VLE84" s="20"/>
      <c r="VLF84" s="20"/>
      <c r="VLG84" s="20"/>
      <c r="VLH84" s="20"/>
      <c r="VLI84" s="20"/>
      <c r="VLJ84" s="20"/>
      <c r="VLK84" s="20"/>
      <c r="VLL84" s="20"/>
      <c r="VLM84" s="20"/>
      <c r="VLN84" s="20"/>
      <c r="VLO84" s="20"/>
      <c r="VLP84" s="20"/>
      <c r="VLQ84" s="20"/>
      <c r="VLR84" s="20"/>
      <c r="VLS84" s="20"/>
      <c r="VLT84" s="20"/>
      <c r="VLU84" s="20"/>
      <c r="VLV84" s="20"/>
      <c r="VLW84" s="20"/>
      <c r="VLX84" s="20"/>
      <c r="VLY84" s="20"/>
      <c r="VLZ84" s="20"/>
      <c r="VMA84" s="20"/>
      <c r="VMB84" s="20"/>
      <c r="VMC84" s="20"/>
      <c r="VMD84" s="20"/>
      <c r="VME84" s="20"/>
      <c r="VMF84" s="20"/>
      <c r="VMG84" s="20"/>
      <c r="VMH84" s="20"/>
      <c r="VMI84" s="20"/>
      <c r="VMJ84" s="20"/>
      <c r="VMK84" s="20"/>
      <c r="VML84" s="20"/>
      <c r="VMM84" s="20"/>
      <c r="VMN84" s="20"/>
      <c r="VMO84" s="20"/>
      <c r="VMP84" s="20"/>
      <c r="VMQ84" s="20"/>
      <c r="VMR84" s="20"/>
      <c r="VMS84" s="20"/>
      <c r="VMT84" s="20"/>
      <c r="VMU84" s="20"/>
      <c r="VMV84" s="20"/>
      <c r="VMW84" s="20"/>
      <c r="VMX84" s="20"/>
      <c r="VMY84" s="20"/>
      <c r="VMZ84" s="20"/>
      <c r="VNA84" s="20"/>
      <c r="VNB84" s="20"/>
      <c r="VNC84" s="20"/>
      <c r="VND84" s="20"/>
      <c r="VNE84" s="20"/>
      <c r="VNF84" s="20"/>
      <c r="VNG84" s="20"/>
      <c r="VNH84" s="20"/>
      <c r="VNI84" s="20"/>
      <c r="VNJ84" s="20"/>
      <c r="VNK84" s="20"/>
      <c r="VNL84" s="20"/>
      <c r="VNM84" s="20"/>
      <c r="VNN84" s="20"/>
      <c r="VNO84" s="20"/>
      <c r="VNP84" s="20"/>
      <c r="VNQ84" s="20"/>
      <c r="VNR84" s="20"/>
      <c r="VNS84" s="20"/>
      <c r="VNT84" s="20"/>
      <c r="VNU84" s="20"/>
      <c r="VNV84" s="20"/>
      <c r="VNW84" s="20"/>
      <c r="VNX84" s="20"/>
      <c r="VNY84" s="20"/>
      <c r="VNZ84" s="20"/>
      <c r="VOA84" s="20"/>
      <c r="VOB84" s="20"/>
      <c r="VOC84" s="20"/>
      <c r="VOD84" s="20"/>
      <c r="VOE84" s="20"/>
      <c r="VOF84" s="20"/>
      <c r="VOG84" s="20"/>
      <c r="VOH84" s="20"/>
      <c r="VOI84" s="20"/>
      <c r="VOJ84" s="20"/>
      <c r="VOK84" s="20"/>
      <c r="VOL84" s="20"/>
      <c r="VOM84" s="20"/>
      <c r="VON84" s="20"/>
      <c r="VOO84" s="20"/>
      <c r="VOP84" s="20"/>
      <c r="VOQ84" s="20"/>
      <c r="VOR84" s="20"/>
      <c r="VOS84" s="20"/>
      <c r="VOT84" s="20"/>
      <c r="VOU84" s="20"/>
      <c r="VOV84" s="20"/>
      <c r="VOW84" s="20"/>
      <c r="VOX84" s="20"/>
      <c r="VOY84" s="20"/>
      <c r="VOZ84" s="20"/>
      <c r="VPA84" s="20"/>
      <c r="VPB84" s="20"/>
      <c r="VPC84" s="20"/>
      <c r="VPD84" s="20"/>
      <c r="VPE84" s="20"/>
      <c r="VPF84" s="20"/>
      <c r="VPG84" s="20"/>
      <c r="VPH84" s="20"/>
      <c r="VPI84" s="20"/>
      <c r="VPJ84" s="20"/>
      <c r="VPK84" s="20"/>
      <c r="VPL84" s="20"/>
      <c r="VPM84" s="20"/>
      <c r="VPN84" s="20"/>
      <c r="VPO84" s="20"/>
      <c r="VPP84" s="20"/>
      <c r="VPQ84" s="20"/>
      <c r="VPR84" s="20"/>
      <c r="VPS84" s="20"/>
      <c r="VPT84" s="20"/>
      <c r="VPU84" s="20"/>
      <c r="VPV84" s="20"/>
      <c r="VPW84" s="20"/>
      <c r="VPX84" s="20"/>
      <c r="VPY84" s="20"/>
      <c r="VPZ84" s="20"/>
      <c r="VQA84" s="20"/>
      <c r="VQB84" s="20"/>
      <c r="VQC84" s="20"/>
      <c r="VQD84" s="20"/>
      <c r="VQE84" s="20"/>
      <c r="VQF84" s="20"/>
      <c r="VQG84" s="20"/>
      <c r="VQH84" s="20"/>
      <c r="VQI84" s="20"/>
      <c r="VQJ84" s="20"/>
      <c r="VQK84" s="20"/>
      <c r="VQL84" s="20"/>
      <c r="VQM84" s="20"/>
      <c r="VQN84" s="20"/>
      <c r="VQO84" s="20"/>
      <c r="VQP84" s="20"/>
      <c r="VQQ84" s="20"/>
      <c r="VQR84" s="20"/>
      <c r="VQS84" s="20"/>
      <c r="VQT84" s="20"/>
      <c r="VQU84" s="20"/>
      <c r="VQV84" s="20"/>
      <c r="VQW84" s="20"/>
      <c r="VQX84" s="20"/>
      <c r="VQY84" s="20"/>
      <c r="VQZ84" s="20"/>
      <c r="VRA84" s="20"/>
      <c r="VRB84" s="20"/>
      <c r="VRC84" s="20"/>
      <c r="VRD84" s="20"/>
      <c r="VRE84" s="20"/>
      <c r="VRF84" s="20"/>
      <c r="VRG84" s="20"/>
      <c r="VRH84" s="20"/>
      <c r="VRI84" s="20"/>
      <c r="VRJ84" s="20"/>
      <c r="VRK84" s="20"/>
      <c r="VRL84" s="20"/>
      <c r="VRM84" s="20"/>
      <c r="VRN84" s="20"/>
      <c r="VRO84" s="20"/>
      <c r="VRP84" s="20"/>
      <c r="VRQ84" s="20"/>
      <c r="VRR84" s="20"/>
      <c r="VRS84" s="20"/>
      <c r="VRT84" s="20"/>
      <c r="VRU84" s="20"/>
      <c r="VRV84" s="20"/>
      <c r="VRW84" s="20"/>
      <c r="VRX84" s="20"/>
      <c r="VRY84" s="20"/>
      <c r="VRZ84" s="20"/>
      <c r="VSA84" s="20"/>
      <c r="VSB84" s="20"/>
      <c r="VSC84" s="20"/>
      <c r="VSD84" s="20"/>
      <c r="VSE84" s="20"/>
      <c r="VSF84" s="20"/>
      <c r="VSG84" s="20"/>
      <c r="VSH84" s="20"/>
      <c r="VSI84" s="20"/>
      <c r="VSJ84" s="20"/>
      <c r="VSK84" s="20"/>
      <c r="VSL84" s="20"/>
      <c r="VSM84" s="20"/>
      <c r="VSN84" s="20"/>
      <c r="VSO84" s="20"/>
      <c r="VSP84" s="20"/>
      <c r="VSQ84" s="20"/>
      <c r="VSR84" s="20"/>
      <c r="VSS84" s="20"/>
      <c r="VST84" s="20"/>
      <c r="VSU84" s="20"/>
      <c r="VSV84" s="20"/>
      <c r="VSW84" s="20"/>
      <c r="VSX84" s="20"/>
      <c r="VSY84" s="20"/>
      <c r="VSZ84" s="20"/>
      <c r="VTA84" s="20"/>
      <c r="VTB84" s="20"/>
      <c r="VTC84" s="20"/>
      <c r="VTD84" s="20"/>
      <c r="VTE84" s="20"/>
      <c r="VTF84" s="20"/>
      <c r="VTG84" s="20"/>
      <c r="VTH84" s="20"/>
      <c r="VTI84" s="20"/>
      <c r="VTJ84" s="20"/>
      <c r="VTK84" s="20"/>
      <c r="VTL84" s="20"/>
      <c r="VTM84" s="20"/>
      <c r="VTN84" s="20"/>
      <c r="VTO84" s="20"/>
      <c r="VTP84" s="20"/>
      <c r="VTQ84" s="20"/>
      <c r="VTR84" s="20"/>
      <c r="VTS84" s="20"/>
      <c r="VTT84" s="20"/>
      <c r="VTU84" s="20"/>
      <c r="VTV84" s="20"/>
      <c r="VTW84" s="20"/>
      <c r="VTX84" s="20"/>
      <c r="VTY84" s="20"/>
      <c r="VTZ84" s="20"/>
      <c r="VUA84" s="20"/>
      <c r="VUB84" s="20"/>
      <c r="VUC84" s="20"/>
      <c r="VUD84" s="20"/>
      <c r="VUE84" s="20"/>
      <c r="VUF84" s="20"/>
      <c r="VUG84" s="20"/>
      <c r="VUH84" s="20"/>
      <c r="VUI84" s="20"/>
      <c r="VUJ84" s="20"/>
      <c r="VUK84" s="20"/>
      <c r="VUL84" s="20"/>
      <c r="VUM84" s="20"/>
      <c r="VUN84" s="20"/>
      <c r="VUO84" s="20"/>
      <c r="VUP84" s="20"/>
      <c r="VUQ84" s="20"/>
      <c r="VUR84" s="20"/>
      <c r="VUS84" s="20"/>
      <c r="VUT84" s="20"/>
      <c r="VUU84" s="20"/>
      <c r="VUV84" s="20"/>
      <c r="VUW84" s="20"/>
      <c r="VUX84" s="20"/>
      <c r="VUY84" s="20"/>
      <c r="VUZ84" s="20"/>
      <c r="VVA84" s="20"/>
      <c r="VVB84" s="20"/>
      <c r="VVC84" s="20"/>
      <c r="VVD84" s="20"/>
      <c r="VVE84" s="20"/>
      <c r="VVF84" s="20"/>
      <c r="VVG84" s="20"/>
      <c r="VVH84" s="20"/>
      <c r="VVI84" s="20"/>
      <c r="VVJ84" s="20"/>
      <c r="VVK84" s="20"/>
      <c r="VVL84" s="20"/>
      <c r="VVM84" s="20"/>
      <c r="VVN84" s="20"/>
      <c r="VVO84" s="20"/>
      <c r="VVP84" s="20"/>
      <c r="VVQ84" s="20"/>
      <c r="VVR84" s="20"/>
      <c r="VVS84" s="20"/>
      <c r="VVT84" s="20"/>
      <c r="VVU84" s="20"/>
      <c r="VVV84" s="20"/>
      <c r="VVW84" s="20"/>
      <c r="VVX84" s="20"/>
      <c r="VVY84" s="20"/>
      <c r="VVZ84" s="20"/>
      <c r="VWA84" s="20"/>
      <c r="VWB84" s="20"/>
      <c r="VWC84" s="20"/>
      <c r="VWD84" s="20"/>
      <c r="VWE84" s="20"/>
      <c r="VWF84" s="20"/>
      <c r="VWG84" s="20"/>
      <c r="VWH84" s="20"/>
      <c r="VWI84" s="20"/>
      <c r="VWJ84" s="20"/>
      <c r="VWK84" s="20"/>
      <c r="VWL84" s="20"/>
      <c r="VWM84" s="20"/>
      <c r="VWN84" s="20"/>
      <c r="VWO84" s="20"/>
      <c r="VWP84" s="20"/>
      <c r="VWQ84" s="20"/>
      <c r="VWR84" s="20"/>
      <c r="VWS84" s="20"/>
      <c r="VWT84" s="20"/>
      <c r="VWU84" s="20"/>
      <c r="VWV84" s="20"/>
      <c r="VWW84" s="20"/>
      <c r="VWX84" s="20"/>
      <c r="VWY84" s="20"/>
      <c r="VWZ84" s="20"/>
      <c r="VXA84" s="20"/>
      <c r="VXB84" s="20"/>
      <c r="VXC84" s="20"/>
      <c r="VXD84" s="20"/>
      <c r="VXE84" s="20"/>
      <c r="VXF84" s="20"/>
      <c r="VXG84" s="20"/>
      <c r="VXH84" s="20"/>
      <c r="VXI84" s="20"/>
      <c r="VXJ84" s="20"/>
      <c r="VXK84" s="20"/>
      <c r="VXL84" s="20"/>
      <c r="VXM84" s="20"/>
      <c r="VXN84" s="20"/>
      <c r="VXO84" s="20"/>
      <c r="VXP84" s="20"/>
      <c r="VXQ84" s="20"/>
      <c r="VXR84" s="20"/>
      <c r="VXS84" s="20"/>
      <c r="VXT84" s="20"/>
      <c r="VXU84" s="20"/>
      <c r="VXV84" s="20"/>
      <c r="VXW84" s="20"/>
      <c r="VXX84" s="20"/>
      <c r="VXY84" s="20"/>
      <c r="VXZ84" s="20"/>
      <c r="VYA84" s="20"/>
      <c r="VYB84" s="20"/>
      <c r="VYC84" s="20"/>
      <c r="VYD84" s="20"/>
      <c r="VYE84" s="20"/>
      <c r="VYF84" s="20"/>
      <c r="VYG84" s="20"/>
      <c r="VYH84" s="20"/>
      <c r="VYI84" s="20"/>
      <c r="VYJ84" s="20"/>
      <c r="VYK84" s="20"/>
      <c r="VYL84" s="20"/>
      <c r="VYM84" s="20"/>
      <c r="VYN84" s="20"/>
      <c r="VYO84" s="20"/>
      <c r="VYP84" s="20"/>
      <c r="VYQ84" s="20"/>
      <c r="VYR84" s="20"/>
      <c r="VYS84" s="20"/>
      <c r="VYT84" s="20"/>
      <c r="VYU84" s="20"/>
      <c r="VYV84" s="20"/>
      <c r="VYW84" s="20"/>
      <c r="VYX84" s="20"/>
      <c r="VYY84" s="20"/>
      <c r="VYZ84" s="20"/>
      <c r="VZA84" s="20"/>
      <c r="VZB84" s="20"/>
      <c r="VZC84" s="20"/>
      <c r="VZD84" s="20"/>
      <c r="VZE84" s="20"/>
      <c r="VZF84" s="20"/>
      <c r="VZG84" s="20"/>
      <c r="VZH84" s="20"/>
      <c r="VZI84" s="20"/>
      <c r="VZJ84" s="20"/>
      <c r="VZK84" s="20"/>
      <c r="VZL84" s="20"/>
      <c r="VZM84" s="20"/>
      <c r="VZN84" s="20"/>
      <c r="VZO84" s="20"/>
      <c r="VZP84" s="20"/>
      <c r="VZQ84" s="20"/>
      <c r="VZR84" s="20"/>
      <c r="VZS84" s="20"/>
      <c r="VZT84" s="20"/>
      <c r="VZU84" s="20"/>
      <c r="VZV84" s="20"/>
      <c r="VZW84" s="20"/>
      <c r="VZX84" s="20"/>
      <c r="VZY84" s="20"/>
      <c r="VZZ84" s="20"/>
      <c r="WAA84" s="20"/>
      <c r="WAB84" s="20"/>
      <c r="WAC84" s="20"/>
      <c r="WAD84" s="20"/>
      <c r="WAE84" s="20"/>
      <c r="WAF84" s="20"/>
      <c r="WAG84" s="20"/>
      <c r="WAH84" s="20"/>
      <c r="WAI84" s="20"/>
      <c r="WAJ84" s="20"/>
      <c r="WAK84" s="20"/>
      <c r="WAL84" s="20"/>
      <c r="WAM84" s="20"/>
      <c r="WAN84" s="20"/>
      <c r="WAO84" s="20"/>
      <c r="WAP84" s="20"/>
      <c r="WAQ84" s="20"/>
      <c r="WAR84" s="20"/>
      <c r="WAS84" s="20"/>
      <c r="WAT84" s="20"/>
      <c r="WAU84" s="20"/>
      <c r="WAV84" s="20"/>
      <c r="WAW84" s="20"/>
      <c r="WAX84" s="20"/>
      <c r="WAY84" s="20"/>
      <c r="WAZ84" s="20"/>
      <c r="WBA84" s="20"/>
      <c r="WBB84" s="20"/>
      <c r="WBC84" s="20"/>
      <c r="WBD84" s="20"/>
      <c r="WBE84" s="20"/>
      <c r="WBF84" s="20"/>
      <c r="WBG84" s="20"/>
      <c r="WBH84" s="20"/>
      <c r="WBI84" s="20"/>
      <c r="WBJ84" s="20"/>
      <c r="WBK84" s="20"/>
      <c r="WBL84" s="20"/>
      <c r="WBM84" s="20"/>
      <c r="WBN84" s="20"/>
      <c r="WBO84" s="20"/>
      <c r="WBP84" s="20"/>
      <c r="WBQ84" s="20"/>
      <c r="WBR84" s="20"/>
      <c r="WBS84" s="20"/>
      <c r="WBT84" s="20"/>
      <c r="WBU84" s="20"/>
      <c r="WBV84" s="20"/>
      <c r="WBW84" s="20"/>
      <c r="WBX84" s="20"/>
      <c r="WBY84" s="20"/>
      <c r="WBZ84" s="20"/>
      <c r="WCA84" s="20"/>
      <c r="WCB84" s="20"/>
      <c r="WCC84" s="20"/>
      <c r="WCD84" s="20"/>
      <c r="WCE84" s="20"/>
      <c r="WCF84" s="20"/>
      <c r="WCG84" s="20"/>
      <c r="WCH84" s="20"/>
      <c r="WCI84" s="20"/>
      <c r="WCJ84" s="20"/>
      <c r="WCK84" s="20"/>
      <c r="WCL84" s="20"/>
      <c r="WCM84" s="20"/>
      <c r="WCN84" s="20"/>
      <c r="WCO84" s="20"/>
      <c r="WCP84" s="20"/>
      <c r="WCQ84" s="20"/>
      <c r="WCR84" s="20"/>
      <c r="WCS84" s="20"/>
      <c r="WCT84" s="20"/>
      <c r="WCU84" s="20"/>
      <c r="WCV84" s="20"/>
      <c r="WCW84" s="20"/>
      <c r="WCX84" s="20"/>
      <c r="WCY84" s="20"/>
      <c r="WCZ84" s="20"/>
      <c r="WDA84" s="20"/>
      <c r="WDB84" s="20"/>
      <c r="WDC84" s="20"/>
      <c r="WDD84" s="20"/>
      <c r="WDE84" s="20"/>
      <c r="WDF84" s="20"/>
      <c r="WDG84" s="20"/>
      <c r="WDH84" s="20"/>
      <c r="WDI84" s="20"/>
      <c r="WDJ84" s="20"/>
      <c r="WDK84" s="20"/>
      <c r="WDL84" s="20"/>
      <c r="WDM84" s="20"/>
      <c r="WDN84" s="20"/>
      <c r="WDO84" s="20"/>
      <c r="WDP84" s="20"/>
      <c r="WDQ84" s="20"/>
      <c r="WDR84" s="20"/>
      <c r="WDS84" s="20"/>
      <c r="WDT84" s="20"/>
      <c r="WDU84" s="20"/>
      <c r="WDV84" s="20"/>
      <c r="WDW84" s="20"/>
      <c r="WDX84" s="20"/>
      <c r="WDY84" s="20"/>
      <c r="WDZ84" s="20"/>
      <c r="WEA84" s="20"/>
      <c r="WEB84" s="20"/>
      <c r="WEC84" s="20"/>
      <c r="WED84" s="20"/>
      <c r="WEE84" s="20"/>
      <c r="WEF84" s="20"/>
      <c r="WEG84" s="20"/>
      <c r="WEH84" s="20"/>
      <c r="WEI84" s="20"/>
      <c r="WEJ84" s="20"/>
      <c r="WEK84" s="20"/>
      <c r="WEL84" s="20"/>
      <c r="WEM84" s="20"/>
      <c r="WEN84" s="20"/>
      <c r="WEO84" s="20"/>
      <c r="WEP84" s="20"/>
      <c r="WEQ84" s="20"/>
      <c r="WER84" s="20"/>
      <c r="WES84" s="20"/>
      <c r="WET84" s="20"/>
      <c r="WEU84" s="20"/>
      <c r="WEV84" s="20"/>
      <c r="WEW84" s="20"/>
      <c r="WEX84" s="20"/>
      <c r="WEY84" s="20"/>
      <c r="WEZ84" s="20"/>
      <c r="WFA84" s="20"/>
      <c r="WFB84" s="20"/>
      <c r="WFC84" s="20"/>
      <c r="WFD84" s="20"/>
      <c r="WFE84" s="20"/>
      <c r="WFF84" s="20"/>
      <c r="WFG84" s="20"/>
      <c r="WFH84" s="20"/>
      <c r="WFI84" s="20"/>
      <c r="WFJ84" s="20"/>
      <c r="WFK84" s="20"/>
      <c r="WFL84" s="20"/>
      <c r="WFM84" s="20"/>
      <c r="WFN84" s="20"/>
      <c r="WFO84" s="20"/>
      <c r="WFP84" s="20"/>
      <c r="WFQ84" s="20"/>
      <c r="WFR84" s="20"/>
      <c r="WFS84" s="20"/>
      <c r="WFT84" s="20"/>
      <c r="WFU84" s="20"/>
      <c r="WFV84" s="20"/>
      <c r="WFW84" s="20"/>
      <c r="WFX84" s="20"/>
      <c r="WFY84" s="20"/>
      <c r="WFZ84" s="20"/>
      <c r="WGA84" s="20"/>
      <c r="WGB84" s="20"/>
      <c r="WGC84" s="20"/>
      <c r="WGD84" s="20"/>
      <c r="WGE84" s="20"/>
      <c r="WGF84" s="20"/>
      <c r="WGG84" s="20"/>
      <c r="WGH84" s="20"/>
      <c r="WGI84" s="20"/>
      <c r="WGJ84" s="20"/>
      <c r="WGK84" s="20"/>
      <c r="WGL84" s="20"/>
      <c r="WGM84" s="20"/>
      <c r="WGN84" s="20"/>
      <c r="WGO84" s="20"/>
      <c r="WGP84" s="20"/>
      <c r="WGQ84" s="20"/>
      <c r="WGR84" s="20"/>
      <c r="WGS84" s="20"/>
      <c r="WGT84" s="20"/>
      <c r="WGU84" s="20"/>
      <c r="WGV84" s="20"/>
      <c r="WGW84" s="20"/>
      <c r="WGX84" s="20"/>
      <c r="WGY84" s="20"/>
      <c r="WGZ84" s="20"/>
      <c r="WHA84" s="20"/>
      <c r="WHB84" s="20"/>
      <c r="WHC84" s="20"/>
      <c r="WHD84" s="20"/>
      <c r="WHE84" s="20"/>
      <c r="WHF84" s="20"/>
      <c r="WHG84" s="20"/>
      <c r="WHH84" s="20"/>
      <c r="WHI84" s="20"/>
      <c r="WHJ84" s="20"/>
      <c r="WHK84" s="20"/>
      <c r="WHL84" s="20"/>
      <c r="WHM84" s="20"/>
      <c r="WHN84" s="20"/>
      <c r="WHO84" s="20"/>
      <c r="WHP84" s="20"/>
      <c r="WHQ84" s="20"/>
      <c r="WHR84" s="20"/>
      <c r="WHS84" s="20"/>
      <c r="WHT84" s="20"/>
      <c r="WHU84" s="20"/>
      <c r="WHV84" s="20"/>
      <c r="WHW84" s="20"/>
      <c r="WHX84" s="20"/>
      <c r="WHY84" s="20"/>
      <c r="WHZ84" s="20"/>
      <c r="WIA84" s="20"/>
      <c r="WIB84" s="20"/>
      <c r="WIC84" s="20"/>
      <c r="WID84" s="20"/>
      <c r="WIE84" s="20"/>
      <c r="WIF84" s="20"/>
      <c r="WIG84" s="20"/>
      <c r="WIH84" s="20"/>
      <c r="WII84" s="20"/>
      <c r="WIJ84" s="20"/>
      <c r="WIK84" s="20"/>
      <c r="WIL84" s="20"/>
      <c r="WIM84" s="20"/>
      <c r="WIN84" s="20"/>
      <c r="WIO84" s="20"/>
      <c r="WIP84" s="20"/>
      <c r="WIQ84" s="20"/>
      <c r="WIR84" s="20"/>
      <c r="WIS84" s="20"/>
      <c r="WIT84" s="20"/>
      <c r="WIU84" s="20"/>
      <c r="WIV84" s="20"/>
      <c r="WIW84" s="20"/>
      <c r="WIX84" s="20"/>
      <c r="WIY84" s="20"/>
      <c r="WIZ84" s="20"/>
      <c r="WJA84" s="20"/>
      <c r="WJB84" s="20"/>
      <c r="WJC84" s="20"/>
      <c r="WJD84" s="20"/>
      <c r="WJE84" s="20"/>
      <c r="WJF84" s="20"/>
      <c r="WJG84" s="20"/>
      <c r="WJH84" s="20"/>
      <c r="WJI84" s="20"/>
      <c r="WJJ84" s="20"/>
      <c r="WJK84" s="20"/>
      <c r="WJL84" s="20"/>
      <c r="WJM84" s="20"/>
      <c r="WJN84" s="20"/>
      <c r="WJO84" s="20"/>
      <c r="WJP84" s="20"/>
      <c r="WJQ84" s="20"/>
      <c r="WJR84" s="20"/>
      <c r="WJS84" s="20"/>
      <c r="WJT84" s="20"/>
      <c r="WJU84" s="20"/>
      <c r="WJV84" s="20"/>
      <c r="WJW84" s="20"/>
      <c r="WJX84" s="20"/>
      <c r="WJY84" s="20"/>
      <c r="WJZ84" s="20"/>
      <c r="WKA84" s="20"/>
      <c r="WKB84" s="20"/>
      <c r="WKC84" s="20"/>
      <c r="WKD84" s="20"/>
      <c r="WKE84" s="20"/>
      <c r="WKF84" s="20"/>
      <c r="WKG84" s="20"/>
      <c r="WKH84" s="20"/>
      <c r="WKI84" s="20"/>
      <c r="WKJ84" s="20"/>
      <c r="WKK84" s="20"/>
      <c r="WKL84" s="20"/>
      <c r="WKM84" s="20"/>
      <c r="WKN84" s="20"/>
      <c r="WKO84" s="20"/>
      <c r="WKP84" s="20"/>
      <c r="WKQ84" s="20"/>
      <c r="WKR84" s="20"/>
      <c r="WKS84" s="20"/>
      <c r="WKT84" s="20"/>
      <c r="WKU84" s="20"/>
      <c r="WKV84" s="20"/>
      <c r="WKW84" s="20"/>
      <c r="WKX84" s="20"/>
      <c r="WKY84" s="20"/>
      <c r="WKZ84" s="20"/>
      <c r="WLA84" s="20"/>
      <c r="WLB84" s="20"/>
      <c r="WLC84" s="20"/>
      <c r="WLD84" s="20"/>
      <c r="WLE84" s="20"/>
      <c r="WLF84" s="20"/>
      <c r="WLG84" s="20"/>
      <c r="WLH84" s="20"/>
      <c r="WLI84" s="20"/>
      <c r="WLJ84" s="20"/>
      <c r="WLK84" s="20"/>
      <c r="WLL84" s="20"/>
      <c r="WLM84" s="20"/>
      <c r="WLN84" s="20"/>
      <c r="WLO84" s="20"/>
      <c r="WLP84" s="20"/>
      <c r="WLQ84" s="20"/>
      <c r="WLR84" s="20"/>
      <c r="WLS84" s="20"/>
      <c r="WLT84" s="20"/>
      <c r="WLU84" s="20"/>
      <c r="WLV84" s="20"/>
      <c r="WLW84" s="20"/>
      <c r="WLX84" s="20"/>
      <c r="WLY84" s="20"/>
      <c r="WLZ84" s="20"/>
      <c r="WMA84" s="20"/>
      <c r="WMB84" s="20"/>
      <c r="WMC84" s="20"/>
      <c r="WMD84" s="20"/>
      <c r="WME84" s="20"/>
      <c r="WMF84" s="20"/>
      <c r="WMG84" s="20"/>
      <c r="WMH84" s="20"/>
      <c r="WMI84" s="20"/>
      <c r="WMJ84" s="20"/>
      <c r="WMK84" s="20"/>
      <c r="WML84" s="20"/>
      <c r="WMM84" s="20"/>
      <c r="WMN84" s="20"/>
      <c r="WMO84" s="20"/>
      <c r="WMP84" s="20"/>
      <c r="WMQ84" s="20"/>
      <c r="WMR84" s="20"/>
      <c r="WMS84" s="20"/>
      <c r="WMT84" s="20"/>
      <c r="WMU84" s="20"/>
      <c r="WMV84" s="20"/>
      <c r="WMW84" s="20"/>
      <c r="WMX84" s="20"/>
      <c r="WMY84" s="20"/>
      <c r="WMZ84" s="20"/>
      <c r="WNA84" s="20"/>
      <c r="WNB84" s="20"/>
      <c r="WNC84" s="20"/>
      <c r="WND84" s="20"/>
      <c r="WNE84" s="20"/>
      <c r="WNF84" s="20"/>
      <c r="WNG84" s="20"/>
      <c r="WNH84" s="20"/>
      <c r="WNI84" s="20"/>
      <c r="WNJ84" s="20"/>
      <c r="WNK84" s="20"/>
      <c r="WNL84" s="20"/>
      <c r="WNM84" s="20"/>
      <c r="WNN84" s="20"/>
      <c r="WNO84" s="20"/>
      <c r="WNP84" s="20"/>
      <c r="WNQ84" s="20"/>
      <c r="WNR84" s="20"/>
      <c r="WNS84" s="20"/>
      <c r="WNT84" s="20"/>
      <c r="WNU84" s="20"/>
      <c r="WNV84" s="20"/>
      <c r="WNW84" s="20"/>
      <c r="WNX84" s="20"/>
      <c r="WNY84" s="20"/>
      <c r="WNZ84" s="20"/>
      <c r="WOA84" s="20"/>
      <c r="WOB84" s="20"/>
      <c r="WOC84" s="20"/>
      <c r="WOD84" s="20"/>
      <c r="WOE84" s="20"/>
      <c r="WOF84" s="20"/>
      <c r="WOG84" s="20"/>
      <c r="WOH84" s="20"/>
      <c r="WOI84" s="20"/>
      <c r="WOJ84" s="20"/>
      <c r="WOK84" s="20"/>
      <c r="WOL84" s="20"/>
      <c r="WOM84" s="20"/>
      <c r="WON84" s="20"/>
      <c r="WOO84" s="20"/>
      <c r="WOP84" s="20"/>
      <c r="WOQ84" s="20"/>
      <c r="WOR84" s="20"/>
      <c r="WOS84" s="20"/>
      <c r="WOT84" s="20"/>
      <c r="WOU84" s="20"/>
      <c r="WOV84" s="20"/>
      <c r="WOW84" s="20"/>
      <c r="WOX84" s="20"/>
      <c r="WOY84" s="20"/>
      <c r="WOZ84" s="20"/>
      <c r="WPA84" s="20"/>
      <c r="WPB84" s="20"/>
      <c r="WPC84" s="20"/>
      <c r="WPD84" s="20"/>
      <c r="WPE84" s="20"/>
      <c r="WPF84" s="20"/>
      <c r="WPG84" s="20"/>
      <c r="WPH84" s="20"/>
      <c r="WPI84" s="20"/>
      <c r="WPJ84" s="20"/>
      <c r="WPK84" s="20"/>
      <c r="WPL84" s="20"/>
      <c r="WPM84" s="20"/>
      <c r="WPN84" s="20"/>
      <c r="WPO84" s="20"/>
      <c r="WPP84" s="20"/>
      <c r="WPQ84" s="20"/>
      <c r="WPR84" s="20"/>
      <c r="WPS84" s="20"/>
      <c r="WPT84" s="20"/>
      <c r="WPU84" s="20"/>
      <c r="WPV84" s="20"/>
      <c r="WPW84" s="20"/>
      <c r="WPX84" s="20"/>
      <c r="WPY84" s="20"/>
      <c r="WPZ84" s="20"/>
      <c r="WQA84" s="20"/>
      <c r="WQB84" s="20"/>
      <c r="WQC84" s="20"/>
      <c r="WQD84" s="20"/>
      <c r="WQE84" s="20"/>
      <c r="WQF84" s="20"/>
      <c r="WQG84" s="20"/>
      <c r="WQH84" s="20"/>
      <c r="WQI84" s="20"/>
      <c r="WQJ84" s="20"/>
      <c r="WQK84" s="20"/>
      <c r="WQL84" s="20"/>
      <c r="WQM84" s="20"/>
      <c r="WQN84" s="20"/>
      <c r="WQO84" s="20"/>
      <c r="WQP84" s="20"/>
      <c r="WQQ84" s="20"/>
      <c r="WQR84" s="20"/>
      <c r="WQS84" s="20"/>
      <c r="WQT84" s="20"/>
      <c r="WQU84" s="20"/>
      <c r="WQV84" s="20"/>
      <c r="WQW84" s="20"/>
      <c r="WQX84" s="20"/>
      <c r="WQY84" s="20"/>
      <c r="WQZ84" s="20"/>
      <c r="WRA84" s="20"/>
      <c r="WRB84" s="20"/>
      <c r="WRC84" s="20"/>
      <c r="WRD84" s="20"/>
      <c r="WRE84" s="20"/>
      <c r="WRF84" s="20"/>
      <c r="WRG84" s="20"/>
      <c r="WRH84" s="20"/>
      <c r="WRI84" s="20"/>
      <c r="WRJ84" s="20"/>
      <c r="WRK84" s="20"/>
      <c r="WRL84" s="20"/>
      <c r="WRM84" s="20"/>
      <c r="WRN84" s="20"/>
      <c r="WRO84" s="20"/>
      <c r="WRP84" s="20"/>
      <c r="WRQ84" s="20"/>
      <c r="WRR84" s="20"/>
      <c r="WRS84" s="20"/>
      <c r="WRT84" s="20"/>
      <c r="WRU84" s="20"/>
      <c r="WRV84" s="20"/>
      <c r="WRW84" s="20"/>
      <c r="WRX84" s="20"/>
      <c r="WRY84" s="20"/>
      <c r="WRZ84" s="20"/>
      <c r="WSA84" s="20"/>
      <c r="WSB84" s="20"/>
      <c r="WSC84" s="20"/>
      <c r="WSD84" s="20"/>
      <c r="WSE84" s="20"/>
      <c r="WSF84" s="20"/>
      <c r="WSG84" s="20"/>
      <c r="WSH84" s="20"/>
      <c r="WSI84" s="20"/>
      <c r="WSJ84" s="20"/>
      <c r="WSK84" s="20"/>
      <c r="WSL84" s="20"/>
      <c r="WSM84" s="20"/>
      <c r="WSN84" s="20"/>
      <c r="WSO84" s="20"/>
      <c r="WSP84" s="20"/>
      <c r="WSQ84" s="20"/>
      <c r="WSR84" s="20"/>
      <c r="WSS84" s="20"/>
      <c r="WST84" s="20"/>
      <c r="WSU84" s="20"/>
      <c r="WSV84" s="20"/>
      <c r="WSW84" s="20"/>
      <c r="WSX84" s="20"/>
      <c r="WSY84" s="20"/>
      <c r="WSZ84" s="20"/>
      <c r="WTA84" s="20"/>
      <c r="WTB84" s="20"/>
      <c r="WTC84" s="20"/>
      <c r="WTD84" s="20"/>
      <c r="WTE84" s="20"/>
      <c r="WTF84" s="20"/>
      <c r="WTG84" s="20"/>
      <c r="WTH84" s="20"/>
      <c r="WTI84" s="20"/>
      <c r="WTJ84" s="20"/>
      <c r="WTK84" s="20"/>
      <c r="WTL84" s="20"/>
      <c r="WTM84" s="20"/>
      <c r="WTN84" s="20"/>
      <c r="WTO84" s="20"/>
      <c r="WTP84" s="20"/>
      <c r="WTQ84" s="20"/>
      <c r="WTR84" s="20"/>
      <c r="WTS84" s="20"/>
      <c r="WTT84" s="20"/>
      <c r="WTU84" s="20"/>
      <c r="WTV84" s="20"/>
      <c r="WTW84" s="20"/>
      <c r="WTX84" s="20"/>
      <c r="WTY84" s="20"/>
      <c r="WTZ84" s="20"/>
      <c r="WUA84" s="20"/>
      <c r="WUB84" s="20"/>
      <c r="WUC84" s="20"/>
      <c r="WUD84" s="20"/>
      <c r="WUE84" s="20"/>
      <c r="WUF84" s="20"/>
      <c r="WUG84" s="20"/>
      <c r="WUH84" s="20"/>
      <c r="WUI84" s="20"/>
      <c r="WUJ84" s="20"/>
      <c r="WUK84" s="20"/>
      <c r="WUL84" s="20"/>
      <c r="WUM84" s="20"/>
      <c r="WUN84" s="20"/>
      <c r="WUO84" s="20"/>
      <c r="WUP84" s="20"/>
      <c r="WUQ84" s="20"/>
      <c r="WUR84" s="20"/>
      <c r="WUS84" s="20"/>
      <c r="WUT84" s="20"/>
      <c r="WUU84" s="20"/>
      <c r="WUV84" s="20"/>
      <c r="WUW84" s="20"/>
      <c r="WUX84" s="20"/>
      <c r="WUY84" s="20"/>
      <c r="WUZ84" s="20"/>
      <c r="WVA84" s="20"/>
      <c r="WVB84" s="20"/>
      <c r="WVC84" s="20"/>
      <c r="WVD84" s="20"/>
      <c r="WVE84" s="20"/>
      <c r="WVF84" s="20"/>
      <c r="WVG84" s="20"/>
      <c r="WVH84" s="20"/>
      <c r="WVI84" s="20"/>
      <c r="WVJ84" s="20"/>
      <c r="WVK84" s="20"/>
      <c r="WVL84" s="20"/>
      <c r="WVM84" s="20"/>
      <c r="WVN84" s="20"/>
      <c r="WVO84" s="20"/>
      <c r="WVP84" s="20"/>
      <c r="WVQ84" s="20"/>
      <c r="WVR84" s="20"/>
      <c r="WVS84" s="20"/>
      <c r="WVT84" s="20"/>
      <c r="WVU84" s="20"/>
      <c r="WVV84" s="20"/>
      <c r="WVW84" s="20"/>
      <c r="WVX84" s="20"/>
      <c r="WVY84" s="20"/>
      <c r="WVZ84" s="20"/>
      <c r="WWA84" s="20"/>
      <c r="WWB84" s="20"/>
      <c r="WWC84" s="20"/>
      <c r="WWD84" s="20"/>
      <c r="WWE84" s="20"/>
      <c r="WWF84" s="20"/>
      <c r="WWG84" s="20"/>
      <c r="WWH84" s="20"/>
      <c r="WWI84" s="20"/>
      <c r="WWJ84" s="20"/>
      <c r="WWK84" s="20"/>
      <c r="WWL84" s="20"/>
      <c r="WWM84" s="20"/>
      <c r="WWN84" s="20"/>
      <c r="WWO84" s="20"/>
      <c r="WWP84" s="20"/>
      <c r="WWQ84" s="20"/>
      <c r="WWR84" s="20"/>
      <c r="WWS84" s="20"/>
      <c r="WWT84" s="20"/>
      <c r="WWU84" s="20"/>
      <c r="WWV84" s="20"/>
      <c r="WWW84" s="20"/>
      <c r="WWX84" s="20"/>
      <c r="WWY84" s="20"/>
      <c r="WWZ84" s="20"/>
      <c r="WXA84" s="20"/>
      <c r="WXB84" s="20"/>
      <c r="WXC84" s="20"/>
      <c r="WXD84" s="20"/>
      <c r="WXE84" s="20"/>
      <c r="WXF84" s="20"/>
      <c r="WXG84" s="20"/>
      <c r="WXH84" s="20"/>
      <c r="WXI84" s="20"/>
      <c r="WXJ84" s="20"/>
      <c r="WXK84" s="20"/>
      <c r="WXL84" s="20"/>
      <c r="WXM84" s="20"/>
      <c r="WXN84" s="20"/>
      <c r="WXO84" s="20"/>
      <c r="WXP84" s="20"/>
      <c r="WXQ84" s="20"/>
      <c r="WXR84" s="20"/>
      <c r="WXS84" s="20"/>
      <c r="WXT84" s="20"/>
      <c r="WXU84" s="20"/>
      <c r="WXV84" s="20"/>
      <c r="WXW84" s="20"/>
      <c r="WXX84" s="20"/>
      <c r="WXY84" s="20"/>
      <c r="WXZ84" s="20"/>
      <c r="WYA84" s="20"/>
      <c r="WYB84" s="20"/>
      <c r="WYC84" s="20"/>
      <c r="WYD84" s="20"/>
      <c r="WYE84" s="20"/>
      <c r="WYF84" s="20"/>
      <c r="WYG84" s="20"/>
      <c r="WYH84" s="20"/>
      <c r="WYI84" s="20"/>
      <c r="WYJ84" s="20"/>
      <c r="WYK84" s="20"/>
      <c r="WYL84" s="20"/>
      <c r="WYM84" s="20"/>
      <c r="WYN84" s="20"/>
      <c r="WYO84" s="20"/>
      <c r="WYP84" s="20"/>
      <c r="WYQ84" s="20"/>
      <c r="WYR84" s="20"/>
      <c r="WYS84" s="20"/>
      <c r="WYT84" s="20"/>
      <c r="WYU84" s="20"/>
      <c r="WYV84" s="20"/>
      <c r="WYW84" s="20"/>
      <c r="WYX84" s="20"/>
      <c r="WYY84" s="20"/>
      <c r="WYZ84" s="20"/>
      <c r="WZA84" s="20"/>
      <c r="WZB84" s="20"/>
      <c r="WZC84" s="20"/>
      <c r="WZD84" s="20"/>
      <c r="WZE84" s="20"/>
      <c r="WZF84" s="20"/>
      <c r="WZG84" s="20"/>
      <c r="WZH84" s="20"/>
      <c r="WZI84" s="20"/>
      <c r="WZJ84" s="20"/>
      <c r="WZK84" s="20"/>
      <c r="WZL84" s="20"/>
      <c r="WZM84" s="20"/>
      <c r="WZN84" s="20"/>
      <c r="WZO84" s="20"/>
      <c r="WZP84" s="20"/>
      <c r="WZQ84" s="20"/>
      <c r="WZR84" s="20"/>
      <c r="WZS84" s="20"/>
      <c r="WZT84" s="20"/>
      <c r="WZU84" s="20"/>
      <c r="WZV84" s="20"/>
      <c r="WZW84" s="20"/>
      <c r="WZX84" s="20"/>
      <c r="WZY84" s="20"/>
      <c r="WZZ84" s="20"/>
      <c r="XAA84" s="20"/>
      <c r="XAB84" s="20"/>
      <c r="XAC84" s="20"/>
      <c r="XAD84" s="20"/>
      <c r="XAE84" s="20"/>
      <c r="XAF84" s="20"/>
      <c r="XAG84" s="20"/>
      <c r="XAH84" s="20"/>
      <c r="XAI84" s="20"/>
      <c r="XAJ84" s="20"/>
      <c r="XAK84" s="20"/>
      <c r="XAL84" s="20"/>
      <c r="XAM84" s="20"/>
      <c r="XAN84" s="20"/>
      <c r="XAO84" s="20"/>
      <c r="XAP84" s="20"/>
      <c r="XAQ84" s="20"/>
      <c r="XAR84" s="20"/>
      <c r="XAS84" s="20"/>
      <c r="XAT84" s="20"/>
      <c r="XAU84" s="20"/>
      <c r="XAV84" s="20"/>
      <c r="XAW84" s="20"/>
      <c r="XAX84" s="20"/>
      <c r="XAY84" s="20"/>
      <c r="XAZ84" s="20"/>
      <c r="XBA84" s="20"/>
      <c r="XBB84" s="20"/>
      <c r="XBC84" s="20"/>
      <c r="XBD84" s="20"/>
      <c r="XBE84" s="20"/>
      <c r="XBF84" s="20"/>
      <c r="XBG84" s="20"/>
      <c r="XBH84" s="20"/>
      <c r="XBI84" s="20"/>
      <c r="XBJ84" s="20"/>
      <c r="XBK84" s="20"/>
      <c r="XBL84" s="20"/>
      <c r="XBM84" s="20"/>
      <c r="XBN84" s="20"/>
      <c r="XBO84" s="20"/>
      <c r="XBP84" s="20"/>
      <c r="XBQ84" s="20"/>
      <c r="XBR84" s="20"/>
      <c r="XBS84" s="20"/>
      <c r="XBT84" s="20"/>
      <c r="XBU84" s="20"/>
      <c r="XBV84" s="20"/>
      <c r="XBW84" s="20"/>
      <c r="XBX84" s="20"/>
      <c r="XBY84" s="20"/>
      <c r="XBZ84" s="20"/>
      <c r="XCA84" s="20"/>
      <c r="XCB84" s="20"/>
      <c r="XCC84" s="20"/>
      <c r="XCD84" s="20"/>
      <c r="XCE84" s="20"/>
      <c r="XCF84" s="20"/>
      <c r="XCG84" s="20"/>
      <c r="XCH84" s="20"/>
      <c r="XCI84" s="20"/>
      <c r="XCJ84" s="20"/>
      <c r="XCK84" s="20"/>
      <c r="XCL84" s="20"/>
      <c r="XCM84" s="20"/>
      <c r="XCN84" s="20"/>
      <c r="XCO84" s="20"/>
      <c r="XCP84" s="20"/>
      <c r="XCQ84" s="20"/>
      <c r="XCR84" s="20"/>
      <c r="XCS84" s="20"/>
      <c r="XCT84" s="20"/>
      <c r="XCU84" s="20"/>
      <c r="XCV84" s="20"/>
      <c r="XCW84" s="20"/>
      <c r="XCX84" s="20"/>
      <c r="XCY84" s="20"/>
      <c r="XCZ84" s="20"/>
      <c r="XDA84" s="20"/>
      <c r="XDB84" s="20"/>
      <c r="XDC84" s="20"/>
      <c r="XDD84" s="20"/>
      <c r="XDE84" s="20"/>
      <c r="XDF84" s="20"/>
      <c r="XDG84" s="20"/>
      <c r="XDH84" s="20"/>
      <c r="XDI84" s="20"/>
      <c r="XDJ84" s="20"/>
      <c r="XDK84" s="20"/>
      <c r="XDL84" s="20"/>
      <c r="XDM84" s="20"/>
      <c r="XDN84" s="20"/>
      <c r="XDO84" s="20"/>
      <c r="XDP84" s="20"/>
      <c r="XDQ84" s="20"/>
      <c r="XDR84" s="20"/>
      <c r="XDS84" s="20"/>
      <c r="XDT84" s="20"/>
      <c r="XDU84" s="20"/>
      <c r="XDV84" s="20"/>
      <c r="XDW84" s="20"/>
      <c r="XDX84" s="20"/>
      <c r="XDY84" s="20"/>
      <c r="XDZ84" s="20"/>
      <c r="XEA84" s="20"/>
      <c r="XEB84" s="20"/>
      <c r="XEC84" s="20"/>
      <c r="XED84" s="20"/>
      <c r="XEE84" s="20"/>
      <c r="XEF84" s="20"/>
      <c r="XEG84" s="20"/>
      <c r="XEH84" s="20"/>
      <c r="XEI84" s="20"/>
      <c r="XEJ84" s="20"/>
      <c r="XEK84" s="20"/>
      <c r="XEL84" s="20"/>
      <c r="XEM84" s="20"/>
      <c r="XEN84" s="20"/>
      <c r="XEO84" s="20"/>
      <c r="XEP84" s="20"/>
      <c r="XEQ84" s="20"/>
      <c r="XER84" s="20"/>
      <c r="XES84" s="20"/>
      <c r="XET84" s="20"/>
      <c r="XEU84" s="20"/>
    </row>
    <row r="85" spans="1:16375" s="4" customFormat="1" ht="47.1" hidden="1" customHeight="1" outlineLevel="1" x14ac:dyDescent="0.25">
      <c r="A85" s="7" t="s">
        <v>13</v>
      </c>
      <c r="B85" s="7" t="s">
        <v>470</v>
      </c>
      <c r="C85" s="7" t="s">
        <v>493</v>
      </c>
      <c r="D85" s="8">
        <v>0.15</v>
      </c>
      <c r="E85" s="9">
        <v>119066</v>
      </c>
      <c r="F85" s="9">
        <f t="shared" si="2"/>
        <v>101206.1</v>
      </c>
      <c r="G85" s="159">
        <v>46022</v>
      </c>
      <c r="H85" s="159">
        <v>46047</v>
      </c>
      <c r="I85" s="159">
        <v>46032</v>
      </c>
      <c r="J85" s="159">
        <v>46047</v>
      </c>
      <c r="K85" s="52" t="s">
        <v>18</v>
      </c>
      <c r="L85" s="142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  <c r="EZ85" s="20"/>
      <c r="FA85" s="20"/>
      <c r="FB85" s="20"/>
      <c r="FC85" s="20"/>
      <c r="FD85" s="20"/>
      <c r="FE85" s="20"/>
      <c r="FF85" s="20"/>
      <c r="FG85" s="20"/>
      <c r="FH85" s="20"/>
      <c r="FI85" s="20"/>
      <c r="FJ85" s="20"/>
      <c r="FK85" s="20"/>
      <c r="FL85" s="20"/>
      <c r="FM85" s="20"/>
      <c r="FN85" s="20"/>
      <c r="FO85" s="20"/>
      <c r="FP85" s="20"/>
      <c r="FQ85" s="20"/>
      <c r="FR85" s="20"/>
      <c r="FS85" s="20"/>
      <c r="FT85" s="20"/>
      <c r="FU85" s="20"/>
      <c r="FV85" s="20"/>
      <c r="FW85" s="20"/>
      <c r="FX85" s="20"/>
      <c r="FY85" s="20"/>
      <c r="FZ85" s="20"/>
      <c r="GA85" s="20"/>
      <c r="GB85" s="20"/>
      <c r="GC85" s="20"/>
      <c r="GD85" s="20"/>
      <c r="GE85" s="20"/>
      <c r="GF85" s="20"/>
      <c r="GG85" s="20"/>
      <c r="GH85" s="20"/>
      <c r="GI85" s="20"/>
      <c r="GJ85" s="20"/>
      <c r="GK85" s="20"/>
      <c r="GL85" s="20"/>
      <c r="GM85" s="20"/>
      <c r="GN85" s="20"/>
      <c r="GO85" s="20"/>
      <c r="GP85" s="20"/>
      <c r="GQ85" s="20"/>
      <c r="GR85" s="20"/>
      <c r="GS85" s="20"/>
      <c r="GT85" s="20"/>
      <c r="GU85" s="20"/>
      <c r="GV85" s="20"/>
      <c r="GW85" s="20"/>
      <c r="GX85" s="20"/>
      <c r="GY85" s="20"/>
      <c r="GZ85" s="20"/>
      <c r="HA85" s="20"/>
      <c r="HB85" s="20"/>
      <c r="HC85" s="20"/>
      <c r="HD85" s="20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  <c r="HT85" s="20"/>
      <c r="HU85" s="20"/>
      <c r="HV85" s="20"/>
      <c r="HW85" s="20"/>
      <c r="HX85" s="20"/>
      <c r="HY85" s="20"/>
      <c r="HZ85" s="20"/>
      <c r="IA85" s="20"/>
      <c r="IB85" s="20"/>
      <c r="IC85" s="20"/>
      <c r="ID85" s="20"/>
      <c r="IE85" s="20"/>
      <c r="IF85" s="20"/>
      <c r="IG85" s="20"/>
      <c r="IH85" s="20"/>
      <c r="II85" s="20"/>
      <c r="IJ85" s="20"/>
      <c r="IK85" s="20"/>
      <c r="IL85" s="20"/>
      <c r="IM85" s="20"/>
      <c r="IN85" s="20"/>
      <c r="IO85" s="20"/>
      <c r="IP85" s="20"/>
      <c r="IQ85" s="20"/>
      <c r="IR85" s="20"/>
      <c r="IS85" s="20"/>
      <c r="IT85" s="20"/>
      <c r="IU85" s="20"/>
      <c r="IV85" s="20"/>
      <c r="IW85" s="20"/>
      <c r="IX85" s="20"/>
      <c r="IY85" s="20"/>
      <c r="IZ85" s="20"/>
      <c r="JA85" s="20"/>
      <c r="JB85" s="20"/>
      <c r="JC85" s="20"/>
      <c r="JD85" s="20"/>
      <c r="JE85" s="20"/>
      <c r="JF85" s="20"/>
      <c r="JG85" s="20"/>
      <c r="JH85" s="20"/>
      <c r="JI85" s="20"/>
      <c r="JJ85" s="20"/>
      <c r="JK85" s="20"/>
      <c r="JL85" s="20"/>
      <c r="JM85" s="20"/>
      <c r="JN85" s="20"/>
      <c r="JO85" s="20"/>
      <c r="JP85" s="20"/>
      <c r="JQ85" s="20"/>
      <c r="JR85" s="20"/>
      <c r="JS85" s="20"/>
      <c r="JT85" s="20"/>
      <c r="JU85" s="20"/>
      <c r="JV85" s="20"/>
      <c r="JW85" s="20"/>
      <c r="JX85" s="20"/>
      <c r="JY85" s="20"/>
      <c r="JZ85" s="20"/>
      <c r="KA85" s="20"/>
      <c r="KB85" s="20"/>
      <c r="KC85" s="20"/>
      <c r="KD85" s="20"/>
      <c r="KE85" s="20"/>
      <c r="KF85" s="20"/>
      <c r="KG85" s="20"/>
      <c r="KH85" s="20"/>
      <c r="KI85" s="20"/>
      <c r="KJ85" s="20"/>
      <c r="KK85" s="20"/>
      <c r="KL85" s="20"/>
      <c r="KM85" s="20"/>
      <c r="KN85" s="20"/>
      <c r="KO85" s="20"/>
      <c r="KP85" s="20"/>
      <c r="KQ85" s="20"/>
      <c r="KR85" s="20"/>
      <c r="KS85" s="20"/>
      <c r="KT85" s="20"/>
      <c r="KU85" s="20"/>
      <c r="KV85" s="20"/>
      <c r="KW85" s="20"/>
      <c r="KX85" s="20"/>
      <c r="KY85" s="20"/>
      <c r="KZ85" s="20"/>
      <c r="LA85" s="20"/>
      <c r="LB85" s="20"/>
      <c r="LC85" s="20"/>
      <c r="LD85" s="20"/>
      <c r="LE85" s="20"/>
      <c r="LF85" s="20"/>
      <c r="LG85" s="20"/>
      <c r="LH85" s="20"/>
      <c r="LI85" s="20"/>
      <c r="LJ85" s="20"/>
      <c r="LK85" s="20"/>
      <c r="LL85" s="20"/>
      <c r="LM85" s="20"/>
      <c r="LN85" s="20"/>
      <c r="LO85" s="20"/>
      <c r="LP85" s="20"/>
      <c r="LQ85" s="20"/>
      <c r="LR85" s="20"/>
      <c r="LS85" s="20"/>
      <c r="LT85" s="20"/>
      <c r="LU85" s="20"/>
      <c r="LV85" s="20"/>
      <c r="LW85" s="20"/>
      <c r="LX85" s="20"/>
      <c r="LY85" s="20"/>
      <c r="LZ85" s="20"/>
      <c r="MA85" s="20"/>
      <c r="MB85" s="20"/>
      <c r="MC85" s="20"/>
      <c r="MD85" s="20"/>
      <c r="ME85" s="20"/>
      <c r="MF85" s="20"/>
      <c r="MG85" s="20"/>
      <c r="MH85" s="20"/>
      <c r="MI85" s="20"/>
      <c r="MJ85" s="20"/>
      <c r="MK85" s="20"/>
      <c r="ML85" s="20"/>
      <c r="MM85" s="20"/>
      <c r="MN85" s="20"/>
      <c r="MO85" s="20"/>
      <c r="MP85" s="20"/>
      <c r="MQ85" s="20"/>
      <c r="MR85" s="20"/>
      <c r="MS85" s="20"/>
      <c r="MT85" s="20"/>
      <c r="MU85" s="20"/>
      <c r="MV85" s="20"/>
      <c r="MW85" s="20"/>
      <c r="MX85" s="20"/>
      <c r="MY85" s="20"/>
      <c r="MZ85" s="20"/>
      <c r="NA85" s="20"/>
      <c r="NB85" s="20"/>
      <c r="NC85" s="20"/>
      <c r="ND85" s="20"/>
      <c r="NE85" s="20"/>
      <c r="NF85" s="20"/>
      <c r="NG85" s="20"/>
      <c r="NH85" s="20"/>
      <c r="NI85" s="20"/>
      <c r="NJ85" s="20"/>
      <c r="NK85" s="20"/>
      <c r="NL85" s="20"/>
      <c r="NM85" s="20"/>
      <c r="NN85" s="20"/>
      <c r="NO85" s="20"/>
      <c r="NP85" s="20"/>
      <c r="NQ85" s="20"/>
      <c r="NR85" s="20"/>
      <c r="NS85" s="20"/>
      <c r="NT85" s="20"/>
      <c r="NU85" s="20"/>
      <c r="NV85" s="20"/>
      <c r="NW85" s="20"/>
      <c r="NX85" s="20"/>
      <c r="NY85" s="20"/>
      <c r="NZ85" s="20"/>
      <c r="OA85" s="20"/>
      <c r="OB85" s="20"/>
      <c r="OC85" s="20"/>
      <c r="OD85" s="20"/>
      <c r="OE85" s="20"/>
      <c r="OF85" s="20"/>
      <c r="OG85" s="20"/>
      <c r="OH85" s="20"/>
      <c r="OI85" s="20"/>
      <c r="OJ85" s="20"/>
      <c r="OK85" s="20"/>
      <c r="OL85" s="20"/>
      <c r="OM85" s="20"/>
      <c r="ON85" s="20"/>
      <c r="OO85" s="20"/>
      <c r="OP85" s="20"/>
      <c r="OQ85" s="20"/>
      <c r="OR85" s="20"/>
      <c r="OS85" s="20"/>
      <c r="OT85" s="20"/>
      <c r="OU85" s="20"/>
      <c r="OV85" s="20"/>
      <c r="OW85" s="20"/>
      <c r="OX85" s="20"/>
      <c r="OY85" s="20"/>
      <c r="OZ85" s="20"/>
      <c r="PA85" s="20"/>
      <c r="PB85" s="20"/>
      <c r="PC85" s="20"/>
      <c r="PD85" s="20"/>
      <c r="PE85" s="20"/>
      <c r="PF85" s="20"/>
      <c r="PG85" s="20"/>
      <c r="PH85" s="20"/>
      <c r="PI85" s="20"/>
      <c r="PJ85" s="20"/>
      <c r="PK85" s="20"/>
      <c r="PL85" s="20"/>
      <c r="PM85" s="20"/>
      <c r="PN85" s="20"/>
      <c r="PO85" s="20"/>
      <c r="PP85" s="20"/>
      <c r="PQ85" s="20"/>
      <c r="PR85" s="20"/>
      <c r="PS85" s="20"/>
      <c r="PT85" s="20"/>
      <c r="PU85" s="20"/>
      <c r="PV85" s="20"/>
      <c r="PW85" s="20"/>
      <c r="PX85" s="20"/>
      <c r="PY85" s="20"/>
      <c r="PZ85" s="20"/>
      <c r="QA85" s="20"/>
      <c r="QB85" s="20"/>
      <c r="QC85" s="20"/>
      <c r="QD85" s="20"/>
      <c r="QE85" s="20"/>
      <c r="QF85" s="20"/>
      <c r="QG85" s="20"/>
      <c r="QH85" s="20"/>
      <c r="QI85" s="20"/>
      <c r="QJ85" s="20"/>
      <c r="QK85" s="20"/>
      <c r="QL85" s="20"/>
      <c r="QM85" s="20"/>
      <c r="QN85" s="20"/>
      <c r="QO85" s="20"/>
      <c r="QP85" s="20"/>
      <c r="QQ85" s="20"/>
      <c r="QR85" s="20"/>
      <c r="QS85" s="20"/>
      <c r="QT85" s="20"/>
      <c r="QU85" s="20"/>
      <c r="QV85" s="20"/>
      <c r="QW85" s="20"/>
      <c r="QX85" s="20"/>
      <c r="QY85" s="20"/>
      <c r="QZ85" s="20"/>
      <c r="RA85" s="20"/>
      <c r="RB85" s="20"/>
      <c r="RC85" s="20"/>
      <c r="RD85" s="20"/>
      <c r="RE85" s="20"/>
      <c r="RF85" s="20"/>
      <c r="RG85" s="20"/>
      <c r="RH85" s="20"/>
      <c r="RI85" s="20"/>
      <c r="RJ85" s="20"/>
      <c r="RK85" s="20"/>
      <c r="RL85" s="20"/>
      <c r="RM85" s="20"/>
      <c r="RN85" s="20"/>
      <c r="RO85" s="20"/>
      <c r="RP85" s="20"/>
      <c r="RQ85" s="20"/>
      <c r="RR85" s="20"/>
      <c r="RS85" s="20"/>
      <c r="RT85" s="20"/>
      <c r="RU85" s="20"/>
      <c r="RV85" s="20"/>
      <c r="RW85" s="20"/>
      <c r="RX85" s="20"/>
      <c r="RY85" s="20"/>
      <c r="RZ85" s="20"/>
      <c r="SA85" s="20"/>
      <c r="SB85" s="20"/>
      <c r="SC85" s="20"/>
      <c r="SD85" s="20"/>
      <c r="SE85" s="20"/>
      <c r="SF85" s="20"/>
      <c r="SG85" s="20"/>
      <c r="SH85" s="20"/>
      <c r="SI85" s="20"/>
      <c r="SJ85" s="20"/>
      <c r="SK85" s="20"/>
      <c r="SL85" s="20"/>
      <c r="SM85" s="20"/>
      <c r="SN85" s="20"/>
      <c r="SO85" s="20"/>
      <c r="SP85" s="20"/>
      <c r="SQ85" s="20"/>
      <c r="SR85" s="20"/>
      <c r="SS85" s="20"/>
      <c r="ST85" s="20"/>
      <c r="SU85" s="20"/>
      <c r="SV85" s="20"/>
      <c r="SW85" s="20"/>
      <c r="SX85" s="20"/>
      <c r="SY85" s="20"/>
      <c r="SZ85" s="20"/>
      <c r="TA85" s="20"/>
      <c r="TB85" s="20"/>
      <c r="TC85" s="20"/>
      <c r="TD85" s="20"/>
      <c r="TE85" s="20"/>
      <c r="TF85" s="20"/>
      <c r="TG85" s="20"/>
      <c r="TH85" s="20"/>
      <c r="TI85" s="20"/>
      <c r="TJ85" s="20"/>
      <c r="TK85" s="20"/>
      <c r="TL85" s="20"/>
      <c r="TM85" s="20"/>
      <c r="TN85" s="20"/>
      <c r="TO85" s="20"/>
      <c r="TP85" s="20"/>
      <c r="TQ85" s="20"/>
      <c r="TR85" s="20"/>
      <c r="TS85" s="20"/>
      <c r="TT85" s="20"/>
      <c r="TU85" s="20"/>
      <c r="TV85" s="20"/>
      <c r="TW85" s="20"/>
      <c r="TX85" s="20"/>
      <c r="TY85" s="20"/>
      <c r="TZ85" s="20"/>
      <c r="UA85" s="20"/>
      <c r="UB85" s="20"/>
      <c r="UC85" s="20"/>
      <c r="UD85" s="20"/>
      <c r="UE85" s="20"/>
      <c r="UF85" s="20"/>
      <c r="UG85" s="20"/>
      <c r="UH85" s="20"/>
      <c r="UI85" s="20"/>
      <c r="UJ85" s="20"/>
      <c r="UK85" s="20"/>
      <c r="UL85" s="20"/>
      <c r="UM85" s="20"/>
      <c r="UN85" s="20"/>
      <c r="UO85" s="20"/>
      <c r="UP85" s="20"/>
      <c r="UQ85" s="20"/>
      <c r="UR85" s="20"/>
      <c r="US85" s="20"/>
      <c r="UT85" s="20"/>
      <c r="UU85" s="20"/>
      <c r="UV85" s="20"/>
      <c r="UW85" s="20"/>
      <c r="UX85" s="20"/>
      <c r="UY85" s="20"/>
      <c r="UZ85" s="20"/>
      <c r="VA85" s="20"/>
      <c r="VB85" s="20"/>
      <c r="VC85" s="20"/>
      <c r="VD85" s="20"/>
      <c r="VE85" s="20"/>
      <c r="VF85" s="20"/>
      <c r="VG85" s="20"/>
      <c r="VH85" s="20"/>
      <c r="VI85" s="20"/>
      <c r="VJ85" s="20"/>
      <c r="VK85" s="20"/>
      <c r="VL85" s="20"/>
      <c r="VM85" s="20"/>
      <c r="VN85" s="20"/>
      <c r="VO85" s="20"/>
      <c r="VP85" s="20"/>
      <c r="VQ85" s="20"/>
      <c r="VR85" s="20"/>
      <c r="VS85" s="20"/>
      <c r="VT85" s="20"/>
      <c r="VU85" s="20"/>
      <c r="VV85" s="20"/>
      <c r="VW85" s="20"/>
      <c r="VX85" s="20"/>
      <c r="VY85" s="20"/>
      <c r="VZ85" s="20"/>
      <c r="WA85" s="20"/>
      <c r="WB85" s="20"/>
      <c r="WC85" s="20"/>
      <c r="WD85" s="20"/>
      <c r="WE85" s="20"/>
      <c r="WF85" s="20"/>
      <c r="WG85" s="20"/>
      <c r="WH85" s="20"/>
      <c r="WI85" s="20"/>
      <c r="WJ85" s="20"/>
      <c r="WK85" s="20"/>
      <c r="WL85" s="20"/>
      <c r="WM85" s="20"/>
      <c r="WN85" s="20"/>
      <c r="WO85" s="20"/>
      <c r="WP85" s="20"/>
      <c r="WQ85" s="20"/>
      <c r="WR85" s="20"/>
      <c r="WS85" s="20"/>
      <c r="WT85" s="20"/>
      <c r="WU85" s="20"/>
      <c r="WV85" s="20"/>
      <c r="WW85" s="20"/>
      <c r="WX85" s="20"/>
      <c r="WY85" s="20"/>
      <c r="WZ85" s="20"/>
      <c r="XA85" s="20"/>
      <c r="XB85" s="20"/>
      <c r="XC85" s="20"/>
      <c r="XD85" s="20"/>
      <c r="XE85" s="20"/>
      <c r="XF85" s="20"/>
      <c r="XG85" s="20"/>
      <c r="XH85" s="20"/>
      <c r="XI85" s="20"/>
      <c r="XJ85" s="20"/>
      <c r="XK85" s="20"/>
      <c r="XL85" s="20"/>
      <c r="XM85" s="20"/>
      <c r="XN85" s="20"/>
      <c r="XO85" s="20"/>
      <c r="XP85" s="20"/>
      <c r="XQ85" s="20"/>
      <c r="XR85" s="20"/>
      <c r="XS85" s="20"/>
      <c r="XT85" s="20"/>
      <c r="XU85" s="20"/>
      <c r="XV85" s="20"/>
      <c r="XW85" s="20"/>
      <c r="XX85" s="20"/>
      <c r="XY85" s="20"/>
      <c r="XZ85" s="20"/>
      <c r="YA85" s="20"/>
      <c r="YB85" s="20"/>
      <c r="YC85" s="20"/>
      <c r="YD85" s="20"/>
      <c r="YE85" s="20"/>
      <c r="YF85" s="20"/>
      <c r="YG85" s="20"/>
      <c r="YH85" s="20"/>
      <c r="YI85" s="20"/>
      <c r="YJ85" s="20"/>
      <c r="YK85" s="20"/>
      <c r="YL85" s="20"/>
      <c r="YM85" s="20"/>
      <c r="YN85" s="20"/>
      <c r="YO85" s="20"/>
      <c r="YP85" s="20"/>
      <c r="YQ85" s="20"/>
      <c r="YR85" s="20"/>
      <c r="YS85" s="20"/>
      <c r="YT85" s="20"/>
      <c r="YU85" s="20"/>
      <c r="YV85" s="20"/>
      <c r="YW85" s="20"/>
      <c r="YX85" s="20"/>
      <c r="YY85" s="20"/>
      <c r="YZ85" s="20"/>
      <c r="ZA85" s="20"/>
      <c r="ZB85" s="20"/>
      <c r="ZC85" s="20"/>
      <c r="ZD85" s="20"/>
      <c r="ZE85" s="20"/>
      <c r="ZF85" s="20"/>
      <c r="ZG85" s="20"/>
      <c r="ZH85" s="20"/>
      <c r="ZI85" s="20"/>
      <c r="ZJ85" s="20"/>
      <c r="ZK85" s="20"/>
      <c r="ZL85" s="20"/>
      <c r="ZM85" s="20"/>
      <c r="ZN85" s="20"/>
      <c r="ZO85" s="20"/>
      <c r="ZP85" s="20"/>
      <c r="ZQ85" s="20"/>
      <c r="ZR85" s="20"/>
      <c r="ZS85" s="20"/>
      <c r="ZT85" s="20"/>
      <c r="ZU85" s="20"/>
      <c r="ZV85" s="20"/>
      <c r="ZW85" s="20"/>
      <c r="ZX85" s="20"/>
      <c r="ZY85" s="20"/>
      <c r="ZZ85" s="20"/>
      <c r="AAA85" s="20"/>
      <c r="AAB85" s="20"/>
      <c r="AAC85" s="20"/>
      <c r="AAD85" s="20"/>
      <c r="AAE85" s="20"/>
      <c r="AAF85" s="20"/>
      <c r="AAG85" s="20"/>
      <c r="AAH85" s="20"/>
      <c r="AAI85" s="20"/>
      <c r="AAJ85" s="20"/>
      <c r="AAK85" s="20"/>
      <c r="AAL85" s="20"/>
      <c r="AAM85" s="20"/>
      <c r="AAN85" s="20"/>
      <c r="AAO85" s="20"/>
      <c r="AAP85" s="20"/>
      <c r="AAQ85" s="20"/>
      <c r="AAR85" s="20"/>
      <c r="AAS85" s="20"/>
      <c r="AAT85" s="20"/>
      <c r="AAU85" s="20"/>
      <c r="AAV85" s="20"/>
      <c r="AAW85" s="20"/>
      <c r="AAX85" s="20"/>
      <c r="AAY85" s="20"/>
      <c r="AAZ85" s="20"/>
      <c r="ABA85" s="20"/>
      <c r="ABB85" s="20"/>
      <c r="ABC85" s="20"/>
      <c r="ABD85" s="20"/>
      <c r="ABE85" s="20"/>
      <c r="ABF85" s="20"/>
      <c r="ABG85" s="20"/>
      <c r="ABH85" s="20"/>
      <c r="ABI85" s="20"/>
      <c r="ABJ85" s="20"/>
      <c r="ABK85" s="20"/>
      <c r="ABL85" s="20"/>
      <c r="ABM85" s="20"/>
      <c r="ABN85" s="20"/>
      <c r="ABO85" s="20"/>
      <c r="ABP85" s="20"/>
      <c r="ABQ85" s="20"/>
      <c r="ABR85" s="20"/>
      <c r="ABS85" s="20"/>
      <c r="ABT85" s="20"/>
      <c r="ABU85" s="20"/>
      <c r="ABV85" s="20"/>
      <c r="ABW85" s="20"/>
      <c r="ABX85" s="20"/>
      <c r="ABY85" s="20"/>
      <c r="ABZ85" s="20"/>
      <c r="ACA85" s="20"/>
      <c r="ACB85" s="20"/>
      <c r="ACC85" s="20"/>
      <c r="ACD85" s="20"/>
      <c r="ACE85" s="20"/>
      <c r="ACF85" s="20"/>
      <c r="ACG85" s="20"/>
      <c r="ACH85" s="20"/>
      <c r="ACI85" s="20"/>
      <c r="ACJ85" s="20"/>
      <c r="ACK85" s="20"/>
      <c r="ACL85" s="20"/>
      <c r="ACM85" s="20"/>
      <c r="ACN85" s="20"/>
      <c r="ACO85" s="20"/>
      <c r="ACP85" s="20"/>
      <c r="ACQ85" s="20"/>
      <c r="ACR85" s="20"/>
      <c r="ACS85" s="20"/>
      <c r="ACT85" s="20"/>
      <c r="ACU85" s="20"/>
      <c r="ACV85" s="20"/>
      <c r="ACW85" s="20"/>
      <c r="ACX85" s="20"/>
      <c r="ACY85" s="20"/>
      <c r="ACZ85" s="20"/>
      <c r="ADA85" s="20"/>
      <c r="ADB85" s="20"/>
      <c r="ADC85" s="20"/>
      <c r="ADD85" s="20"/>
      <c r="ADE85" s="20"/>
      <c r="ADF85" s="20"/>
      <c r="ADG85" s="20"/>
      <c r="ADH85" s="20"/>
      <c r="ADI85" s="20"/>
      <c r="ADJ85" s="20"/>
      <c r="ADK85" s="20"/>
      <c r="ADL85" s="20"/>
      <c r="ADM85" s="20"/>
      <c r="ADN85" s="20"/>
      <c r="ADO85" s="20"/>
      <c r="ADP85" s="20"/>
      <c r="ADQ85" s="20"/>
      <c r="ADR85" s="20"/>
      <c r="ADS85" s="20"/>
      <c r="ADT85" s="20"/>
      <c r="ADU85" s="20"/>
      <c r="ADV85" s="20"/>
      <c r="ADW85" s="20"/>
      <c r="ADX85" s="20"/>
      <c r="ADY85" s="20"/>
      <c r="ADZ85" s="20"/>
      <c r="AEA85" s="20"/>
      <c r="AEB85" s="20"/>
      <c r="AEC85" s="20"/>
      <c r="AED85" s="20"/>
      <c r="AEE85" s="20"/>
      <c r="AEF85" s="20"/>
      <c r="AEG85" s="20"/>
      <c r="AEH85" s="20"/>
      <c r="AEI85" s="20"/>
      <c r="AEJ85" s="20"/>
      <c r="AEK85" s="20"/>
      <c r="AEL85" s="20"/>
      <c r="AEM85" s="20"/>
      <c r="AEN85" s="20"/>
      <c r="AEO85" s="20"/>
      <c r="AEP85" s="20"/>
      <c r="AEQ85" s="20"/>
      <c r="AER85" s="20"/>
      <c r="AES85" s="20"/>
      <c r="AET85" s="20"/>
      <c r="AEU85" s="20"/>
      <c r="AEV85" s="20"/>
      <c r="AEW85" s="20"/>
      <c r="AEX85" s="20"/>
      <c r="AEY85" s="20"/>
      <c r="AEZ85" s="20"/>
      <c r="AFA85" s="20"/>
      <c r="AFB85" s="20"/>
      <c r="AFC85" s="20"/>
      <c r="AFD85" s="20"/>
      <c r="AFE85" s="20"/>
      <c r="AFF85" s="20"/>
      <c r="AFG85" s="20"/>
      <c r="AFH85" s="20"/>
      <c r="AFI85" s="20"/>
      <c r="AFJ85" s="20"/>
      <c r="AFK85" s="20"/>
      <c r="AFL85" s="20"/>
      <c r="AFM85" s="20"/>
      <c r="AFN85" s="20"/>
      <c r="AFO85" s="20"/>
      <c r="AFP85" s="20"/>
      <c r="AFQ85" s="20"/>
      <c r="AFR85" s="20"/>
      <c r="AFS85" s="20"/>
      <c r="AFT85" s="20"/>
      <c r="AFU85" s="20"/>
      <c r="AFV85" s="20"/>
      <c r="AFW85" s="20"/>
      <c r="AFX85" s="20"/>
      <c r="AFY85" s="20"/>
      <c r="AFZ85" s="20"/>
      <c r="AGA85" s="20"/>
      <c r="AGB85" s="20"/>
      <c r="AGC85" s="20"/>
      <c r="AGD85" s="20"/>
      <c r="AGE85" s="20"/>
      <c r="AGF85" s="20"/>
      <c r="AGG85" s="20"/>
      <c r="AGH85" s="20"/>
      <c r="AGI85" s="20"/>
      <c r="AGJ85" s="20"/>
      <c r="AGK85" s="20"/>
      <c r="AGL85" s="20"/>
      <c r="AGM85" s="20"/>
      <c r="AGN85" s="20"/>
      <c r="AGO85" s="20"/>
      <c r="AGP85" s="20"/>
      <c r="AGQ85" s="20"/>
      <c r="AGR85" s="20"/>
      <c r="AGS85" s="20"/>
      <c r="AGT85" s="20"/>
      <c r="AGU85" s="20"/>
      <c r="AGV85" s="20"/>
      <c r="AGW85" s="20"/>
      <c r="AGX85" s="20"/>
      <c r="AGY85" s="20"/>
      <c r="AGZ85" s="20"/>
      <c r="AHA85" s="20"/>
      <c r="AHB85" s="20"/>
      <c r="AHC85" s="20"/>
      <c r="AHD85" s="20"/>
      <c r="AHE85" s="20"/>
      <c r="AHF85" s="20"/>
      <c r="AHG85" s="20"/>
      <c r="AHH85" s="20"/>
      <c r="AHI85" s="20"/>
      <c r="AHJ85" s="20"/>
      <c r="AHK85" s="20"/>
      <c r="AHL85" s="20"/>
      <c r="AHM85" s="20"/>
      <c r="AHN85" s="20"/>
      <c r="AHO85" s="20"/>
      <c r="AHP85" s="20"/>
      <c r="AHQ85" s="20"/>
      <c r="AHR85" s="20"/>
      <c r="AHS85" s="20"/>
      <c r="AHT85" s="20"/>
      <c r="AHU85" s="20"/>
      <c r="AHV85" s="20"/>
      <c r="AHW85" s="20"/>
      <c r="AHX85" s="20"/>
      <c r="AHY85" s="20"/>
      <c r="AHZ85" s="20"/>
      <c r="AIA85" s="20"/>
      <c r="AIB85" s="20"/>
      <c r="AIC85" s="20"/>
      <c r="AID85" s="20"/>
      <c r="AIE85" s="20"/>
      <c r="AIF85" s="20"/>
      <c r="AIG85" s="20"/>
      <c r="AIH85" s="20"/>
      <c r="AII85" s="20"/>
      <c r="AIJ85" s="20"/>
      <c r="AIK85" s="20"/>
      <c r="AIL85" s="20"/>
      <c r="AIM85" s="20"/>
      <c r="AIN85" s="20"/>
      <c r="AIO85" s="20"/>
      <c r="AIP85" s="20"/>
      <c r="AIQ85" s="20"/>
      <c r="AIR85" s="20"/>
      <c r="AIS85" s="20"/>
      <c r="AIT85" s="20"/>
      <c r="AIU85" s="20"/>
      <c r="AIV85" s="20"/>
      <c r="AIW85" s="20"/>
      <c r="AIX85" s="20"/>
      <c r="AIY85" s="20"/>
      <c r="AIZ85" s="20"/>
      <c r="AJA85" s="20"/>
      <c r="AJB85" s="20"/>
      <c r="AJC85" s="20"/>
      <c r="AJD85" s="20"/>
      <c r="AJE85" s="20"/>
      <c r="AJF85" s="20"/>
      <c r="AJG85" s="20"/>
      <c r="AJH85" s="20"/>
      <c r="AJI85" s="20"/>
      <c r="AJJ85" s="20"/>
      <c r="AJK85" s="20"/>
      <c r="AJL85" s="20"/>
      <c r="AJM85" s="20"/>
      <c r="AJN85" s="20"/>
      <c r="AJO85" s="20"/>
      <c r="AJP85" s="20"/>
      <c r="AJQ85" s="20"/>
      <c r="AJR85" s="20"/>
      <c r="AJS85" s="20"/>
      <c r="AJT85" s="20"/>
      <c r="AJU85" s="20"/>
      <c r="AJV85" s="20"/>
      <c r="AJW85" s="20"/>
      <c r="AJX85" s="20"/>
      <c r="AJY85" s="20"/>
      <c r="AJZ85" s="20"/>
      <c r="AKA85" s="20"/>
      <c r="AKB85" s="20"/>
      <c r="AKC85" s="20"/>
      <c r="AKD85" s="20"/>
      <c r="AKE85" s="20"/>
      <c r="AKF85" s="20"/>
      <c r="AKG85" s="20"/>
      <c r="AKH85" s="20"/>
      <c r="AKI85" s="20"/>
      <c r="AKJ85" s="20"/>
      <c r="AKK85" s="20"/>
      <c r="AKL85" s="20"/>
      <c r="AKM85" s="20"/>
      <c r="AKN85" s="20"/>
      <c r="AKO85" s="20"/>
      <c r="AKP85" s="20"/>
      <c r="AKQ85" s="20"/>
      <c r="AKR85" s="20"/>
      <c r="AKS85" s="20"/>
      <c r="AKT85" s="20"/>
      <c r="AKU85" s="20"/>
      <c r="AKV85" s="20"/>
      <c r="AKW85" s="20"/>
      <c r="AKX85" s="20"/>
      <c r="AKY85" s="20"/>
      <c r="AKZ85" s="20"/>
      <c r="ALA85" s="20"/>
      <c r="ALB85" s="20"/>
      <c r="ALC85" s="20"/>
      <c r="ALD85" s="20"/>
      <c r="ALE85" s="20"/>
      <c r="ALF85" s="20"/>
      <c r="ALG85" s="20"/>
      <c r="ALH85" s="20"/>
      <c r="ALI85" s="20"/>
      <c r="ALJ85" s="20"/>
      <c r="ALK85" s="20"/>
      <c r="ALL85" s="20"/>
      <c r="ALM85" s="20"/>
      <c r="ALN85" s="20"/>
      <c r="ALO85" s="20"/>
      <c r="ALP85" s="20"/>
      <c r="ALQ85" s="20"/>
      <c r="ALR85" s="20"/>
      <c r="ALS85" s="20"/>
      <c r="ALT85" s="20"/>
      <c r="ALU85" s="20"/>
      <c r="ALV85" s="20"/>
      <c r="ALW85" s="20"/>
      <c r="ALX85" s="20"/>
      <c r="ALY85" s="20"/>
      <c r="ALZ85" s="20"/>
      <c r="AMA85" s="20"/>
      <c r="AMB85" s="20"/>
      <c r="AMC85" s="20"/>
      <c r="AMD85" s="20"/>
      <c r="AME85" s="20"/>
      <c r="AMF85" s="20"/>
      <c r="AMG85" s="20"/>
      <c r="AMH85" s="20"/>
      <c r="AMI85" s="20"/>
      <c r="AMJ85" s="20"/>
      <c r="AMK85" s="20"/>
      <c r="AML85" s="20"/>
      <c r="AMM85" s="20"/>
      <c r="AMN85" s="20"/>
      <c r="AMO85" s="20"/>
      <c r="AMP85" s="20"/>
      <c r="AMQ85" s="20"/>
      <c r="AMR85" s="20"/>
      <c r="AMS85" s="20"/>
      <c r="AMT85" s="20"/>
      <c r="AMU85" s="20"/>
      <c r="AMV85" s="20"/>
      <c r="AMW85" s="20"/>
      <c r="AMX85" s="20"/>
      <c r="AMY85" s="20"/>
      <c r="AMZ85" s="20"/>
      <c r="ANA85" s="20"/>
      <c r="ANB85" s="20"/>
      <c r="ANC85" s="20"/>
      <c r="AND85" s="20"/>
      <c r="ANE85" s="20"/>
      <c r="ANF85" s="20"/>
      <c r="ANG85" s="20"/>
      <c r="ANH85" s="20"/>
      <c r="ANI85" s="20"/>
      <c r="ANJ85" s="20"/>
      <c r="ANK85" s="20"/>
      <c r="ANL85" s="20"/>
      <c r="ANM85" s="20"/>
      <c r="ANN85" s="20"/>
      <c r="ANO85" s="20"/>
      <c r="ANP85" s="20"/>
      <c r="ANQ85" s="20"/>
      <c r="ANR85" s="20"/>
      <c r="ANS85" s="20"/>
      <c r="ANT85" s="20"/>
      <c r="ANU85" s="20"/>
      <c r="ANV85" s="20"/>
      <c r="ANW85" s="20"/>
      <c r="ANX85" s="20"/>
      <c r="ANY85" s="20"/>
      <c r="ANZ85" s="20"/>
      <c r="AOA85" s="20"/>
      <c r="AOB85" s="20"/>
      <c r="AOC85" s="20"/>
      <c r="AOD85" s="20"/>
      <c r="AOE85" s="20"/>
      <c r="AOF85" s="20"/>
      <c r="AOG85" s="20"/>
      <c r="AOH85" s="20"/>
      <c r="AOI85" s="20"/>
      <c r="AOJ85" s="20"/>
      <c r="AOK85" s="20"/>
      <c r="AOL85" s="20"/>
      <c r="AOM85" s="20"/>
      <c r="AON85" s="20"/>
      <c r="AOO85" s="20"/>
      <c r="AOP85" s="20"/>
      <c r="AOQ85" s="20"/>
      <c r="AOR85" s="20"/>
      <c r="AOS85" s="20"/>
      <c r="AOT85" s="20"/>
      <c r="AOU85" s="20"/>
      <c r="AOV85" s="20"/>
      <c r="AOW85" s="20"/>
      <c r="AOX85" s="20"/>
      <c r="AOY85" s="20"/>
      <c r="AOZ85" s="20"/>
      <c r="APA85" s="20"/>
      <c r="APB85" s="20"/>
      <c r="APC85" s="20"/>
      <c r="APD85" s="20"/>
      <c r="APE85" s="20"/>
      <c r="APF85" s="20"/>
      <c r="APG85" s="20"/>
      <c r="APH85" s="20"/>
      <c r="API85" s="20"/>
      <c r="APJ85" s="20"/>
      <c r="APK85" s="20"/>
      <c r="APL85" s="20"/>
      <c r="APM85" s="20"/>
      <c r="APN85" s="20"/>
      <c r="APO85" s="20"/>
      <c r="APP85" s="20"/>
      <c r="APQ85" s="20"/>
      <c r="APR85" s="20"/>
      <c r="APS85" s="20"/>
      <c r="APT85" s="20"/>
      <c r="APU85" s="20"/>
      <c r="APV85" s="20"/>
      <c r="APW85" s="20"/>
      <c r="APX85" s="20"/>
      <c r="APY85" s="20"/>
      <c r="APZ85" s="20"/>
      <c r="AQA85" s="20"/>
      <c r="AQB85" s="20"/>
      <c r="AQC85" s="20"/>
      <c r="AQD85" s="20"/>
      <c r="AQE85" s="20"/>
      <c r="AQF85" s="20"/>
      <c r="AQG85" s="20"/>
      <c r="AQH85" s="20"/>
      <c r="AQI85" s="20"/>
      <c r="AQJ85" s="20"/>
      <c r="AQK85" s="20"/>
      <c r="AQL85" s="20"/>
      <c r="AQM85" s="20"/>
      <c r="AQN85" s="20"/>
      <c r="AQO85" s="20"/>
      <c r="AQP85" s="20"/>
      <c r="AQQ85" s="20"/>
      <c r="AQR85" s="20"/>
      <c r="AQS85" s="20"/>
      <c r="AQT85" s="20"/>
      <c r="AQU85" s="20"/>
      <c r="AQV85" s="20"/>
      <c r="AQW85" s="20"/>
      <c r="AQX85" s="20"/>
      <c r="AQY85" s="20"/>
      <c r="AQZ85" s="20"/>
      <c r="ARA85" s="20"/>
      <c r="ARB85" s="20"/>
      <c r="ARC85" s="20"/>
      <c r="ARD85" s="20"/>
      <c r="ARE85" s="20"/>
      <c r="ARF85" s="20"/>
      <c r="ARG85" s="20"/>
      <c r="ARH85" s="20"/>
      <c r="ARI85" s="20"/>
      <c r="ARJ85" s="20"/>
      <c r="ARK85" s="20"/>
      <c r="ARL85" s="20"/>
      <c r="ARM85" s="20"/>
      <c r="ARN85" s="20"/>
      <c r="ARO85" s="20"/>
      <c r="ARP85" s="20"/>
      <c r="ARQ85" s="20"/>
      <c r="ARR85" s="20"/>
      <c r="ARS85" s="20"/>
      <c r="ART85" s="20"/>
      <c r="ARU85" s="20"/>
      <c r="ARV85" s="20"/>
      <c r="ARW85" s="20"/>
      <c r="ARX85" s="20"/>
      <c r="ARY85" s="20"/>
      <c r="ARZ85" s="20"/>
      <c r="ASA85" s="20"/>
      <c r="ASB85" s="20"/>
      <c r="ASC85" s="20"/>
      <c r="ASD85" s="20"/>
      <c r="ASE85" s="20"/>
      <c r="ASF85" s="20"/>
      <c r="ASG85" s="20"/>
      <c r="ASH85" s="20"/>
      <c r="ASI85" s="20"/>
      <c r="ASJ85" s="20"/>
      <c r="ASK85" s="20"/>
      <c r="ASL85" s="20"/>
      <c r="ASM85" s="20"/>
      <c r="ASN85" s="20"/>
      <c r="ASO85" s="20"/>
      <c r="ASP85" s="20"/>
      <c r="ASQ85" s="20"/>
      <c r="ASR85" s="20"/>
      <c r="ASS85" s="20"/>
      <c r="AST85" s="20"/>
      <c r="ASU85" s="20"/>
      <c r="ASV85" s="20"/>
      <c r="ASW85" s="20"/>
      <c r="ASX85" s="20"/>
      <c r="ASY85" s="20"/>
      <c r="ASZ85" s="20"/>
      <c r="ATA85" s="20"/>
      <c r="ATB85" s="20"/>
      <c r="ATC85" s="20"/>
      <c r="ATD85" s="20"/>
      <c r="ATE85" s="20"/>
      <c r="ATF85" s="20"/>
      <c r="ATG85" s="20"/>
      <c r="ATH85" s="20"/>
      <c r="ATI85" s="20"/>
      <c r="ATJ85" s="20"/>
      <c r="ATK85" s="20"/>
      <c r="ATL85" s="20"/>
      <c r="ATM85" s="20"/>
      <c r="ATN85" s="20"/>
      <c r="ATO85" s="20"/>
      <c r="ATP85" s="20"/>
      <c r="ATQ85" s="20"/>
      <c r="ATR85" s="20"/>
      <c r="ATS85" s="20"/>
      <c r="ATT85" s="20"/>
      <c r="ATU85" s="20"/>
      <c r="ATV85" s="20"/>
      <c r="ATW85" s="20"/>
      <c r="ATX85" s="20"/>
      <c r="ATY85" s="20"/>
      <c r="ATZ85" s="20"/>
      <c r="AUA85" s="20"/>
      <c r="AUB85" s="20"/>
      <c r="AUC85" s="20"/>
      <c r="AUD85" s="20"/>
      <c r="AUE85" s="20"/>
      <c r="AUF85" s="20"/>
      <c r="AUG85" s="20"/>
      <c r="AUH85" s="20"/>
      <c r="AUI85" s="20"/>
      <c r="AUJ85" s="20"/>
      <c r="AUK85" s="20"/>
      <c r="AUL85" s="20"/>
      <c r="AUM85" s="20"/>
      <c r="AUN85" s="20"/>
      <c r="AUO85" s="20"/>
      <c r="AUP85" s="20"/>
      <c r="AUQ85" s="20"/>
      <c r="AUR85" s="20"/>
      <c r="AUS85" s="20"/>
      <c r="AUT85" s="20"/>
      <c r="AUU85" s="20"/>
      <c r="AUV85" s="20"/>
      <c r="AUW85" s="20"/>
      <c r="AUX85" s="20"/>
      <c r="AUY85" s="20"/>
      <c r="AUZ85" s="20"/>
      <c r="AVA85" s="20"/>
      <c r="AVB85" s="20"/>
      <c r="AVC85" s="20"/>
      <c r="AVD85" s="20"/>
      <c r="AVE85" s="20"/>
      <c r="AVF85" s="20"/>
      <c r="AVG85" s="20"/>
      <c r="AVH85" s="20"/>
      <c r="AVI85" s="20"/>
      <c r="AVJ85" s="20"/>
      <c r="AVK85" s="20"/>
      <c r="AVL85" s="20"/>
      <c r="AVM85" s="20"/>
      <c r="AVN85" s="20"/>
      <c r="AVO85" s="20"/>
      <c r="AVP85" s="20"/>
      <c r="AVQ85" s="20"/>
      <c r="AVR85" s="20"/>
      <c r="AVS85" s="20"/>
      <c r="AVT85" s="20"/>
      <c r="AVU85" s="20"/>
      <c r="AVV85" s="20"/>
      <c r="AVW85" s="20"/>
      <c r="AVX85" s="20"/>
      <c r="AVY85" s="20"/>
      <c r="AVZ85" s="20"/>
      <c r="AWA85" s="20"/>
      <c r="AWB85" s="20"/>
      <c r="AWC85" s="20"/>
      <c r="AWD85" s="20"/>
      <c r="AWE85" s="20"/>
      <c r="AWF85" s="20"/>
      <c r="AWG85" s="20"/>
      <c r="AWH85" s="20"/>
      <c r="AWI85" s="20"/>
      <c r="AWJ85" s="20"/>
      <c r="AWK85" s="20"/>
      <c r="AWL85" s="20"/>
      <c r="AWM85" s="20"/>
      <c r="AWN85" s="20"/>
      <c r="AWO85" s="20"/>
      <c r="AWP85" s="20"/>
      <c r="AWQ85" s="20"/>
      <c r="AWR85" s="20"/>
      <c r="AWS85" s="20"/>
      <c r="AWT85" s="20"/>
      <c r="AWU85" s="20"/>
      <c r="AWV85" s="20"/>
      <c r="AWW85" s="20"/>
      <c r="AWX85" s="20"/>
      <c r="AWY85" s="20"/>
      <c r="AWZ85" s="20"/>
      <c r="AXA85" s="20"/>
      <c r="AXB85" s="20"/>
      <c r="AXC85" s="20"/>
      <c r="AXD85" s="20"/>
      <c r="AXE85" s="20"/>
      <c r="AXF85" s="20"/>
      <c r="AXG85" s="20"/>
      <c r="AXH85" s="20"/>
      <c r="AXI85" s="20"/>
      <c r="AXJ85" s="20"/>
      <c r="AXK85" s="20"/>
      <c r="AXL85" s="20"/>
      <c r="AXM85" s="20"/>
      <c r="AXN85" s="20"/>
      <c r="AXO85" s="20"/>
      <c r="AXP85" s="20"/>
      <c r="AXQ85" s="20"/>
      <c r="AXR85" s="20"/>
      <c r="AXS85" s="20"/>
      <c r="AXT85" s="20"/>
      <c r="AXU85" s="20"/>
      <c r="AXV85" s="20"/>
      <c r="AXW85" s="20"/>
      <c r="AXX85" s="20"/>
      <c r="AXY85" s="20"/>
      <c r="AXZ85" s="20"/>
      <c r="AYA85" s="20"/>
      <c r="AYB85" s="20"/>
      <c r="AYC85" s="20"/>
      <c r="AYD85" s="20"/>
      <c r="AYE85" s="20"/>
      <c r="AYF85" s="20"/>
      <c r="AYG85" s="20"/>
      <c r="AYH85" s="20"/>
      <c r="AYI85" s="20"/>
      <c r="AYJ85" s="20"/>
      <c r="AYK85" s="20"/>
      <c r="AYL85" s="20"/>
      <c r="AYM85" s="20"/>
      <c r="AYN85" s="20"/>
      <c r="AYO85" s="20"/>
      <c r="AYP85" s="20"/>
      <c r="AYQ85" s="20"/>
      <c r="AYR85" s="20"/>
      <c r="AYS85" s="20"/>
      <c r="AYT85" s="20"/>
      <c r="AYU85" s="20"/>
      <c r="AYV85" s="20"/>
      <c r="AYW85" s="20"/>
      <c r="AYX85" s="20"/>
      <c r="AYY85" s="20"/>
      <c r="AYZ85" s="20"/>
      <c r="AZA85" s="20"/>
      <c r="AZB85" s="20"/>
      <c r="AZC85" s="20"/>
      <c r="AZD85" s="20"/>
      <c r="AZE85" s="20"/>
      <c r="AZF85" s="20"/>
      <c r="AZG85" s="20"/>
      <c r="AZH85" s="20"/>
      <c r="AZI85" s="20"/>
      <c r="AZJ85" s="20"/>
      <c r="AZK85" s="20"/>
      <c r="AZL85" s="20"/>
      <c r="AZM85" s="20"/>
      <c r="AZN85" s="20"/>
      <c r="AZO85" s="20"/>
      <c r="AZP85" s="20"/>
      <c r="AZQ85" s="20"/>
      <c r="AZR85" s="20"/>
      <c r="AZS85" s="20"/>
      <c r="AZT85" s="20"/>
      <c r="AZU85" s="20"/>
      <c r="AZV85" s="20"/>
      <c r="AZW85" s="20"/>
      <c r="AZX85" s="20"/>
      <c r="AZY85" s="20"/>
      <c r="AZZ85" s="20"/>
      <c r="BAA85" s="20"/>
      <c r="BAB85" s="20"/>
      <c r="BAC85" s="20"/>
      <c r="BAD85" s="20"/>
      <c r="BAE85" s="20"/>
      <c r="BAF85" s="20"/>
      <c r="BAG85" s="20"/>
      <c r="BAH85" s="20"/>
      <c r="BAI85" s="20"/>
      <c r="BAJ85" s="20"/>
      <c r="BAK85" s="20"/>
      <c r="BAL85" s="20"/>
      <c r="BAM85" s="20"/>
      <c r="BAN85" s="20"/>
      <c r="BAO85" s="20"/>
      <c r="BAP85" s="20"/>
      <c r="BAQ85" s="20"/>
      <c r="BAR85" s="20"/>
      <c r="BAS85" s="20"/>
      <c r="BAT85" s="20"/>
      <c r="BAU85" s="20"/>
      <c r="BAV85" s="20"/>
      <c r="BAW85" s="20"/>
      <c r="BAX85" s="20"/>
      <c r="BAY85" s="20"/>
      <c r="BAZ85" s="20"/>
      <c r="BBA85" s="20"/>
      <c r="BBB85" s="20"/>
      <c r="BBC85" s="20"/>
      <c r="BBD85" s="20"/>
      <c r="BBE85" s="20"/>
      <c r="BBF85" s="20"/>
      <c r="BBG85" s="20"/>
      <c r="BBH85" s="20"/>
      <c r="BBI85" s="20"/>
      <c r="BBJ85" s="20"/>
      <c r="BBK85" s="20"/>
      <c r="BBL85" s="20"/>
      <c r="BBM85" s="20"/>
      <c r="BBN85" s="20"/>
      <c r="BBO85" s="20"/>
      <c r="BBP85" s="20"/>
      <c r="BBQ85" s="20"/>
      <c r="BBR85" s="20"/>
      <c r="BBS85" s="20"/>
      <c r="BBT85" s="20"/>
      <c r="BBU85" s="20"/>
      <c r="BBV85" s="20"/>
      <c r="BBW85" s="20"/>
      <c r="BBX85" s="20"/>
      <c r="BBY85" s="20"/>
      <c r="BBZ85" s="20"/>
      <c r="BCA85" s="20"/>
      <c r="BCB85" s="20"/>
      <c r="BCC85" s="20"/>
      <c r="BCD85" s="20"/>
      <c r="BCE85" s="20"/>
      <c r="BCF85" s="20"/>
      <c r="BCG85" s="20"/>
      <c r="BCH85" s="20"/>
      <c r="BCI85" s="20"/>
      <c r="BCJ85" s="20"/>
      <c r="BCK85" s="20"/>
      <c r="BCL85" s="20"/>
      <c r="BCM85" s="20"/>
      <c r="BCN85" s="20"/>
      <c r="BCO85" s="20"/>
      <c r="BCP85" s="20"/>
      <c r="BCQ85" s="20"/>
      <c r="BCR85" s="20"/>
      <c r="BCS85" s="20"/>
      <c r="BCT85" s="20"/>
      <c r="BCU85" s="20"/>
      <c r="BCV85" s="20"/>
      <c r="BCW85" s="20"/>
      <c r="BCX85" s="20"/>
      <c r="BCY85" s="20"/>
      <c r="BCZ85" s="20"/>
      <c r="BDA85" s="20"/>
      <c r="BDB85" s="20"/>
      <c r="BDC85" s="20"/>
      <c r="BDD85" s="20"/>
      <c r="BDE85" s="20"/>
      <c r="BDF85" s="20"/>
      <c r="BDG85" s="20"/>
      <c r="BDH85" s="20"/>
      <c r="BDI85" s="20"/>
      <c r="BDJ85" s="20"/>
      <c r="BDK85" s="20"/>
      <c r="BDL85" s="20"/>
      <c r="BDM85" s="20"/>
      <c r="BDN85" s="20"/>
      <c r="BDO85" s="20"/>
      <c r="BDP85" s="20"/>
      <c r="BDQ85" s="20"/>
      <c r="BDR85" s="20"/>
      <c r="BDS85" s="20"/>
      <c r="BDT85" s="20"/>
      <c r="BDU85" s="20"/>
      <c r="BDV85" s="20"/>
      <c r="BDW85" s="20"/>
      <c r="BDX85" s="20"/>
      <c r="BDY85" s="20"/>
      <c r="BDZ85" s="20"/>
      <c r="BEA85" s="20"/>
      <c r="BEB85" s="20"/>
      <c r="BEC85" s="20"/>
      <c r="BED85" s="20"/>
      <c r="BEE85" s="20"/>
      <c r="BEF85" s="20"/>
      <c r="BEG85" s="20"/>
      <c r="BEH85" s="20"/>
      <c r="BEI85" s="20"/>
      <c r="BEJ85" s="20"/>
      <c r="BEK85" s="20"/>
      <c r="BEL85" s="20"/>
      <c r="BEM85" s="20"/>
      <c r="BEN85" s="20"/>
      <c r="BEO85" s="20"/>
      <c r="BEP85" s="20"/>
      <c r="BEQ85" s="20"/>
      <c r="BER85" s="20"/>
      <c r="BES85" s="20"/>
      <c r="BET85" s="20"/>
      <c r="BEU85" s="20"/>
      <c r="BEV85" s="20"/>
      <c r="BEW85" s="20"/>
      <c r="BEX85" s="20"/>
      <c r="BEY85" s="20"/>
      <c r="BEZ85" s="20"/>
      <c r="BFA85" s="20"/>
      <c r="BFB85" s="20"/>
      <c r="BFC85" s="20"/>
      <c r="BFD85" s="20"/>
      <c r="BFE85" s="20"/>
      <c r="BFF85" s="20"/>
      <c r="BFG85" s="20"/>
      <c r="BFH85" s="20"/>
      <c r="BFI85" s="20"/>
      <c r="BFJ85" s="20"/>
      <c r="BFK85" s="20"/>
      <c r="BFL85" s="20"/>
      <c r="BFM85" s="20"/>
      <c r="BFN85" s="20"/>
      <c r="BFO85" s="20"/>
      <c r="BFP85" s="20"/>
      <c r="BFQ85" s="20"/>
      <c r="BFR85" s="20"/>
      <c r="BFS85" s="20"/>
      <c r="BFT85" s="20"/>
      <c r="BFU85" s="20"/>
      <c r="BFV85" s="20"/>
      <c r="BFW85" s="20"/>
      <c r="BFX85" s="20"/>
      <c r="BFY85" s="20"/>
      <c r="BFZ85" s="20"/>
      <c r="BGA85" s="20"/>
      <c r="BGB85" s="20"/>
      <c r="BGC85" s="20"/>
      <c r="BGD85" s="20"/>
      <c r="BGE85" s="20"/>
      <c r="BGF85" s="20"/>
      <c r="BGG85" s="20"/>
      <c r="BGH85" s="20"/>
      <c r="BGI85" s="20"/>
      <c r="BGJ85" s="20"/>
      <c r="BGK85" s="20"/>
      <c r="BGL85" s="20"/>
      <c r="BGM85" s="20"/>
      <c r="BGN85" s="20"/>
      <c r="BGO85" s="20"/>
      <c r="BGP85" s="20"/>
      <c r="BGQ85" s="20"/>
      <c r="BGR85" s="20"/>
      <c r="BGS85" s="20"/>
      <c r="BGT85" s="20"/>
      <c r="BGU85" s="20"/>
      <c r="BGV85" s="20"/>
      <c r="BGW85" s="20"/>
      <c r="BGX85" s="20"/>
      <c r="BGY85" s="20"/>
      <c r="BGZ85" s="20"/>
      <c r="BHA85" s="20"/>
      <c r="BHB85" s="20"/>
      <c r="BHC85" s="20"/>
      <c r="BHD85" s="20"/>
      <c r="BHE85" s="20"/>
      <c r="BHF85" s="20"/>
      <c r="BHG85" s="20"/>
      <c r="BHH85" s="20"/>
      <c r="BHI85" s="20"/>
      <c r="BHJ85" s="20"/>
      <c r="BHK85" s="20"/>
      <c r="BHL85" s="20"/>
      <c r="BHM85" s="20"/>
      <c r="BHN85" s="20"/>
      <c r="BHO85" s="20"/>
      <c r="BHP85" s="20"/>
      <c r="BHQ85" s="20"/>
      <c r="BHR85" s="20"/>
      <c r="BHS85" s="20"/>
      <c r="BHT85" s="20"/>
      <c r="BHU85" s="20"/>
      <c r="BHV85" s="20"/>
      <c r="BHW85" s="20"/>
      <c r="BHX85" s="20"/>
      <c r="BHY85" s="20"/>
      <c r="BHZ85" s="20"/>
      <c r="BIA85" s="20"/>
      <c r="BIB85" s="20"/>
      <c r="BIC85" s="20"/>
      <c r="BID85" s="20"/>
      <c r="BIE85" s="20"/>
      <c r="BIF85" s="20"/>
      <c r="BIG85" s="20"/>
      <c r="BIH85" s="20"/>
      <c r="BII85" s="20"/>
      <c r="BIJ85" s="20"/>
      <c r="BIK85" s="20"/>
      <c r="BIL85" s="20"/>
      <c r="BIM85" s="20"/>
      <c r="BIN85" s="20"/>
      <c r="BIO85" s="20"/>
      <c r="BIP85" s="20"/>
      <c r="BIQ85" s="20"/>
      <c r="BIR85" s="20"/>
      <c r="BIS85" s="20"/>
      <c r="BIT85" s="20"/>
      <c r="BIU85" s="20"/>
      <c r="BIV85" s="20"/>
      <c r="BIW85" s="20"/>
      <c r="BIX85" s="20"/>
      <c r="BIY85" s="20"/>
      <c r="BIZ85" s="20"/>
      <c r="BJA85" s="20"/>
      <c r="BJB85" s="20"/>
      <c r="BJC85" s="20"/>
      <c r="BJD85" s="20"/>
      <c r="BJE85" s="20"/>
      <c r="BJF85" s="20"/>
      <c r="BJG85" s="20"/>
      <c r="BJH85" s="20"/>
      <c r="BJI85" s="20"/>
      <c r="BJJ85" s="20"/>
      <c r="BJK85" s="20"/>
      <c r="BJL85" s="20"/>
      <c r="BJM85" s="20"/>
      <c r="BJN85" s="20"/>
      <c r="BJO85" s="20"/>
      <c r="BJP85" s="20"/>
      <c r="BJQ85" s="20"/>
      <c r="BJR85" s="20"/>
      <c r="BJS85" s="20"/>
      <c r="BJT85" s="20"/>
      <c r="BJU85" s="20"/>
      <c r="BJV85" s="20"/>
      <c r="BJW85" s="20"/>
      <c r="BJX85" s="20"/>
      <c r="BJY85" s="20"/>
      <c r="BJZ85" s="20"/>
      <c r="BKA85" s="20"/>
      <c r="BKB85" s="20"/>
      <c r="BKC85" s="20"/>
      <c r="BKD85" s="20"/>
      <c r="BKE85" s="20"/>
      <c r="BKF85" s="20"/>
      <c r="BKG85" s="20"/>
      <c r="BKH85" s="20"/>
      <c r="BKI85" s="20"/>
      <c r="BKJ85" s="20"/>
      <c r="BKK85" s="20"/>
      <c r="BKL85" s="20"/>
      <c r="BKM85" s="20"/>
      <c r="BKN85" s="20"/>
      <c r="BKO85" s="20"/>
      <c r="BKP85" s="20"/>
      <c r="BKQ85" s="20"/>
      <c r="BKR85" s="20"/>
      <c r="BKS85" s="20"/>
      <c r="BKT85" s="20"/>
      <c r="BKU85" s="20"/>
      <c r="BKV85" s="20"/>
      <c r="BKW85" s="20"/>
      <c r="BKX85" s="20"/>
      <c r="BKY85" s="20"/>
      <c r="BKZ85" s="20"/>
      <c r="BLA85" s="20"/>
      <c r="BLB85" s="20"/>
      <c r="BLC85" s="20"/>
      <c r="BLD85" s="20"/>
      <c r="BLE85" s="20"/>
      <c r="BLF85" s="20"/>
      <c r="BLG85" s="20"/>
      <c r="BLH85" s="20"/>
      <c r="BLI85" s="20"/>
      <c r="BLJ85" s="20"/>
      <c r="BLK85" s="20"/>
      <c r="BLL85" s="20"/>
      <c r="BLM85" s="20"/>
      <c r="BLN85" s="20"/>
      <c r="BLO85" s="20"/>
      <c r="BLP85" s="20"/>
      <c r="BLQ85" s="20"/>
      <c r="BLR85" s="20"/>
      <c r="BLS85" s="20"/>
      <c r="BLT85" s="20"/>
      <c r="BLU85" s="20"/>
      <c r="BLV85" s="20"/>
      <c r="BLW85" s="20"/>
      <c r="BLX85" s="20"/>
      <c r="BLY85" s="20"/>
      <c r="BLZ85" s="20"/>
      <c r="BMA85" s="20"/>
      <c r="BMB85" s="20"/>
      <c r="BMC85" s="20"/>
      <c r="BMD85" s="20"/>
      <c r="BME85" s="20"/>
      <c r="BMF85" s="20"/>
      <c r="BMG85" s="20"/>
      <c r="BMH85" s="20"/>
      <c r="BMI85" s="20"/>
      <c r="BMJ85" s="20"/>
      <c r="BMK85" s="20"/>
      <c r="BML85" s="20"/>
      <c r="BMM85" s="20"/>
      <c r="BMN85" s="20"/>
      <c r="BMO85" s="20"/>
      <c r="BMP85" s="20"/>
      <c r="BMQ85" s="20"/>
      <c r="BMR85" s="20"/>
      <c r="BMS85" s="20"/>
      <c r="BMT85" s="20"/>
      <c r="BMU85" s="20"/>
      <c r="BMV85" s="20"/>
      <c r="BMW85" s="20"/>
      <c r="BMX85" s="20"/>
      <c r="BMY85" s="20"/>
      <c r="BMZ85" s="20"/>
      <c r="BNA85" s="20"/>
      <c r="BNB85" s="20"/>
      <c r="BNC85" s="20"/>
      <c r="BND85" s="20"/>
      <c r="BNE85" s="20"/>
      <c r="BNF85" s="20"/>
      <c r="BNG85" s="20"/>
      <c r="BNH85" s="20"/>
      <c r="BNI85" s="20"/>
      <c r="BNJ85" s="20"/>
      <c r="BNK85" s="20"/>
      <c r="BNL85" s="20"/>
      <c r="BNM85" s="20"/>
      <c r="BNN85" s="20"/>
      <c r="BNO85" s="20"/>
      <c r="BNP85" s="20"/>
      <c r="BNQ85" s="20"/>
      <c r="BNR85" s="20"/>
      <c r="BNS85" s="20"/>
      <c r="BNT85" s="20"/>
      <c r="BNU85" s="20"/>
      <c r="BNV85" s="20"/>
      <c r="BNW85" s="20"/>
      <c r="BNX85" s="20"/>
      <c r="BNY85" s="20"/>
      <c r="BNZ85" s="20"/>
      <c r="BOA85" s="20"/>
      <c r="BOB85" s="20"/>
      <c r="BOC85" s="20"/>
      <c r="BOD85" s="20"/>
      <c r="BOE85" s="20"/>
      <c r="BOF85" s="20"/>
      <c r="BOG85" s="20"/>
      <c r="BOH85" s="20"/>
      <c r="BOI85" s="20"/>
      <c r="BOJ85" s="20"/>
      <c r="BOK85" s="20"/>
      <c r="BOL85" s="20"/>
      <c r="BOM85" s="20"/>
      <c r="BON85" s="20"/>
      <c r="BOO85" s="20"/>
      <c r="BOP85" s="20"/>
      <c r="BOQ85" s="20"/>
      <c r="BOR85" s="20"/>
      <c r="BOS85" s="20"/>
      <c r="BOT85" s="20"/>
      <c r="BOU85" s="20"/>
      <c r="BOV85" s="20"/>
      <c r="BOW85" s="20"/>
      <c r="BOX85" s="20"/>
      <c r="BOY85" s="20"/>
      <c r="BOZ85" s="20"/>
      <c r="BPA85" s="20"/>
      <c r="BPB85" s="20"/>
      <c r="BPC85" s="20"/>
      <c r="BPD85" s="20"/>
      <c r="BPE85" s="20"/>
      <c r="BPF85" s="20"/>
      <c r="BPG85" s="20"/>
      <c r="BPH85" s="20"/>
      <c r="BPI85" s="20"/>
      <c r="BPJ85" s="20"/>
      <c r="BPK85" s="20"/>
      <c r="BPL85" s="20"/>
      <c r="BPM85" s="20"/>
      <c r="BPN85" s="20"/>
      <c r="BPO85" s="20"/>
      <c r="BPP85" s="20"/>
      <c r="BPQ85" s="20"/>
      <c r="BPR85" s="20"/>
      <c r="BPS85" s="20"/>
      <c r="BPT85" s="20"/>
      <c r="BPU85" s="20"/>
      <c r="BPV85" s="20"/>
      <c r="BPW85" s="20"/>
      <c r="BPX85" s="20"/>
      <c r="BPY85" s="20"/>
      <c r="BPZ85" s="20"/>
      <c r="BQA85" s="20"/>
      <c r="BQB85" s="20"/>
      <c r="BQC85" s="20"/>
      <c r="BQD85" s="20"/>
      <c r="BQE85" s="20"/>
      <c r="BQF85" s="20"/>
      <c r="BQG85" s="20"/>
      <c r="BQH85" s="20"/>
      <c r="BQI85" s="20"/>
      <c r="BQJ85" s="20"/>
      <c r="BQK85" s="20"/>
      <c r="BQL85" s="20"/>
      <c r="BQM85" s="20"/>
      <c r="BQN85" s="20"/>
      <c r="BQO85" s="20"/>
      <c r="BQP85" s="20"/>
      <c r="BQQ85" s="20"/>
      <c r="BQR85" s="20"/>
      <c r="BQS85" s="20"/>
      <c r="BQT85" s="20"/>
      <c r="BQU85" s="20"/>
      <c r="BQV85" s="20"/>
      <c r="BQW85" s="20"/>
      <c r="BQX85" s="20"/>
      <c r="BQY85" s="20"/>
      <c r="BQZ85" s="20"/>
      <c r="BRA85" s="20"/>
      <c r="BRB85" s="20"/>
      <c r="BRC85" s="20"/>
      <c r="BRD85" s="20"/>
      <c r="BRE85" s="20"/>
      <c r="BRF85" s="20"/>
      <c r="BRG85" s="20"/>
      <c r="BRH85" s="20"/>
      <c r="BRI85" s="20"/>
      <c r="BRJ85" s="20"/>
      <c r="BRK85" s="20"/>
      <c r="BRL85" s="20"/>
      <c r="BRM85" s="20"/>
      <c r="BRN85" s="20"/>
      <c r="BRO85" s="20"/>
      <c r="BRP85" s="20"/>
      <c r="BRQ85" s="20"/>
      <c r="BRR85" s="20"/>
      <c r="BRS85" s="20"/>
      <c r="BRT85" s="20"/>
      <c r="BRU85" s="20"/>
      <c r="BRV85" s="20"/>
      <c r="BRW85" s="20"/>
      <c r="BRX85" s="20"/>
      <c r="BRY85" s="20"/>
      <c r="BRZ85" s="20"/>
      <c r="BSA85" s="20"/>
      <c r="BSB85" s="20"/>
      <c r="BSC85" s="20"/>
      <c r="BSD85" s="20"/>
      <c r="BSE85" s="20"/>
      <c r="BSF85" s="20"/>
      <c r="BSG85" s="20"/>
      <c r="BSH85" s="20"/>
      <c r="BSI85" s="20"/>
      <c r="BSJ85" s="20"/>
      <c r="BSK85" s="20"/>
      <c r="BSL85" s="20"/>
      <c r="BSM85" s="20"/>
      <c r="BSN85" s="20"/>
      <c r="BSO85" s="20"/>
      <c r="BSP85" s="20"/>
      <c r="BSQ85" s="20"/>
      <c r="BSR85" s="20"/>
      <c r="BSS85" s="20"/>
      <c r="BST85" s="20"/>
      <c r="BSU85" s="20"/>
      <c r="BSV85" s="20"/>
      <c r="BSW85" s="20"/>
      <c r="BSX85" s="20"/>
      <c r="BSY85" s="20"/>
      <c r="BSZ85" s="20"/>
      <c r="BTA85" s="20"/>
      <c r="BTB85" s="20"/>
      <c r="BTC85" s="20"/>
      <c r="BTD85" s="20"/>
      <c r="BTE85" s="20"/>
      <c r="BTF85" s="20"/>
      <c r="BTG85" s="20"/>
      <c r="BTH85" s="20"/>
      <c r="BTI85" s="20"/>
      <c r="BTJ85" s="20"/>
      <c r="BTK85" s="20"/>
      <c r="BTL85" s="20"/>
      <c r="BTM85" s="20"/>
      <c r="BTN85" s="20"/>
      <c r="BTO85" s="20"/>
      <c r="BTP85" s="20"/>
      <c r="BTQ85" s="20"/>
      <c r="BTR85" s="20"/>
      <c r="BTS85" s="20"/>
      <c r="BTT85" s="20"/>
      <c r="BTU85" s="20"/>
      <c r="BTV85" s="20"/>
      <c r="BTW85" s="20"/>
      <c r="BTX85" s="20"/>
      <c r="BTY85" s="20"/>
      <c r="BTZ85" s="20"/>
      <c r="BUA85" s="20"/>
      <c r="BUB85" s="20"/>
      <c r="BUC85" s="20"/>
      <c r="BUD85" s="20"/>
      <c r="BUE85" s="20"/>
      <c r="BUF85" s="20"/>
      <c r="BUG85" s="20"/>
      <c r="BUH85" s="20"/>
      <c r="BUI85" s="20"/>
      <c r="BUJ85" s="20"/>
      <c r="BUK85" s="20"/>
      <c r="BUL85" s="20"/>
      <c r="BUM85" s="20"/>
      <c r="BUN85" s="20"/>
      <c r="BUO85" s="20"/>
      <c r="BUP85" s="20"/>
      <c r="BUQ85" s="20"/>
      <c r="BUR85" s="20"/>
      <c r="BUS85" s="20"/>
      <c r="BUT85" s="20"/>
      <c r="BUU85" s="20"/>
      <c r="BUV85" s="20"/>
      <c r="BUW85" s="20"/>
      <c r="BUX85" s="20"/>
      <c r="BUY85" s="20"/>
      <c r="BUZ85" s="20"/>
      <c r="BVA85" s="20"/>
      <c r="BVB85" s="20"/>
      <c r="BVC85" s="20"/>
      <c r="BVD85" s="20"/>
      <c r="BVE85" s="20"/>
      <c r="BVF85" s="20"/>
      <c r="BVG85" s="20"/>
      <c r="BVH85" s="20"/>
      <c r="BVI85" s="20"/>
      <c r="BVJ85" s="20"/>
      <c r="BVK85" s="20"/>
      <c r="BVL85" s="20"/>
      <c r="BVM85" s="20"/>
      <c r="BVN85" s="20"/>
      <c r="BVO85" s="20"/>
      <c r="BVP85" s="20"/>
      <c r="BVQ85" s="20"/>
      <c r="BVR85" s="20"/>
      <c r="BVS85" s="20"/>
      <c r="BVT85" s="20"/>
      <c r="BVU85" s="20"/>
      <c r="BVV85" s="20"/>
      <c r="BVW85" s="20"/>
      <c r="BVX85" s="20"/>
      <c r="BVY85" s="20"/>
      <c r="BVZ85" s="20"/>
      <c r="BWA85" s="20"/>
      <c r="BWB85" s="20"/>
      <c r="BWC85" s="20"/>
      <c r="BWD85" s="20"/>
      <c r="BWE85" s="20"/>
      <c r="BWF85" s="20"/>
      <c r="BWG85" s="20"/>
      <c r="BWH85" s="20"/>
      <c r="BWI85" s="20"/>
      <c r="BWJ85" s="20"/>
      <c r="BWK85" s="20"/>
      <c r="BWL85" s="20"/>
      <c r="BWM85" s="20"/>
      <c r="BWN85" s="20"/>
      <c r="BWO85" s="20"/>
      <c r="BWP85" s="20"/>
      <c r="BWQ85" s="20"/>
      <c r="BWR85" s="20"/>
      <c r="BWS85" s="20"/>
      <c r="BWT85" s="20"/>
      <c r="BWU85" s="20"/>
      <c r="BWV85" s="20"/>
      <c r="BWW85" s="20"/>
      <c r="BWX85" s="20"/>
      <c r="BWY85" s="20"/>
      <c r="BWZ85" s="20"/>
      <c r="BXA85" s="20"/>
      <c r="BXB85" s="20"/>
      <c r="BXC85" s="20"/>
      <c r="BXD85" s="20"/>
      <c r="BXE85" s="20"/>
      <c r="BXF85" s="20"/>
      <c r="BXG85" s="20"/>
      <c r="BXH85" s="20"/>
      <c r="BXI85" s="20"/>
      <c r="BXJ85" s="20"/>
      <c r="BXK85" s="20"/>
      <c r="BXL85" s="20"/>
      <c r="BXM85" s="20"/>
      <c r="BXN85" s="20"/>
      <c r="BXO85" s="20"/>
      <c r="BXP85" s="20"/>
      <c r="BXQ85" s="20"/>
      <c r="BXR85" s="20"/>
      <c r="BXS85" s="20"/>
      <c r="BXT85" s="20"/>
      <c r="BXU85" s="20"/>
      <c r="BXV85" s="20"/>
      <c r="BXW85" s="20"/>
      <c r="BXX85" s="20"/>
      <c r="BXY85" s="20"/>
      <c r="BXZ85" s="20"/>
      <c r="BYA85" s="20"/>
      <c r="BYB85" s="20"/>
      <c r="BYC85" s="20"/>
      <c r="BYD85" s="20"/>
      <c r="BYE85" s="20"/>
      <c r="BYF85" s="20"/>
      <c r="BYG85" s="20"/>
      <c r="BYH85" s="20"/>
      <c r="BYI85" s="20"/>
      <c r="BYJ85" s="20"/>
      <c r="BYK85" s="20"/>
      <c r="BYL85" s="20"/>
      <c r="BYM85" s="20"/>
      <c r="BYN85" s="20"/>
      <c r="BYO85" s="20"/>
      <c r="BYP85" s="20"/>
      <c r="BYQ85" s="20"/>
      <c r="BYR85" s="20"/>
      <c r="BYS85" s="20"/>
      <c r="BYT85" s="20"/>
      <c r="BYU85" s="20"/>
      <c r="BYV85" s="20"/>
      <c r="BYW85" s="20"/>
      <c r="BYX85" s="20"/>
      <c r="BYY85" s="20"/>
      <c r="BYZ85" s="20"/>
      <c r="BZA85" s="20"/>
      <c r="BZB85" s="20"/>
      <c r="BZC85" s="20"/>
      <c r="BZD85" s="20"/>
      <c r="BZE85" s="20"/>
      <c r="BZF85" s="20"/>
      <c r="BZG85" s="20"/>
      <c r="BZH85" s="20"/>
      <c r="BZI85" s="20"/>
      <c r="BZJ85" s="20"/>
      <c r="BZK85" s="20"/>
      <c r="BZL85" s="20"/>
      <c r="BZM85" s="20"/>
      <c r="BZN85" s="20"/>
      <c r="BZO85" s="20"/>
      <c r="BZP85" s="20"/>
      <c r="BZQ85" s="20"/>
      <c r="BZR85" s="20"/>
      <c r="BZS85" s="20"/>
      <c r="BZT85" s="20"/>
      <c r="BZU85" s="20"/>
      <c r="BZV85" s="20"/>
      <c r="BZW85" s="20"/>
      <c r="BZX85" s="20"/>
      <c r="BZY85" s="20"/>
      <c r="BZZ85" s="20"/>
      <c r="CAA85" s="20"/>
      <c r="CAB85" s="20"/>
      <c r="CAC85" s="20"/>
      <c r="CAD85" s="20"/>
      <c r="CAE85" s="20"/>
      <c r="CAF85" s="20"/>
      <c r="CAG85" s="20"/>
      <c r="CAH85" s="20"/>
      <c r="CAI85" s="20"/>
      <c r="CAJ85" s="20"/>
      <c r="CAK85" s="20"/>
      <c r="CAL85" s="20"/>
      <c r="CAM85" s="20"/>
      <c r="CAN85" s="20"/>
      <c r="CAO85" s="20"/>
      <c r="CAP85" s="20"/>
      <c r="CAQ85" s="20"/>
      <c r="CAR85" s="20"/>
      <c r="CAS85" s="20"/>
      <c r="CAT85" s="20"/>
      <c r="CAU85" s="20"/>
      <c r="CAV85" s="20"/>
      <c r="CAW85" s="20"/>
      <c r="CAX85" s="20"/>
      <c r="CAY85" s="20"/>
      <c r="CAZ85" s="20"/>
      <c r="CBA85" s="20"/>
      <c r="CBB85" s="20"/>
      <c r="CBC85" s="20"/>
      <c r="CBD85" s="20"/>
      <c r="CBE85" s="20"/>
      <c r="CBF85" s="20"/>
      <c r="CBG85" s="20"/>
      <c r="CBH85" s="20"/>
      <c r="CBI85" s="20"/>
      <c r="CBJ85" s="20"/>
      <c r="CBK85" s="20"/>
      <c r="CBL85" s="20"/>
      <c r="CBM85" s="20"/>
      <c r="CBN85" s="20"/>
      <c r="CBO85" s="20"/>
      <c r="CBP85" s="20"/>
      <c r="CBQ85" s="20"/>
      <c r="CBR85" s="20"/>
      <c r="CBS85" s="20"/>
      <c r="CBT85" s="20"/>
      <c r="CBU85" s="20"/>
      <c r="CBV85" s="20"/>
      <c r="CBW85" s="20"/>
      <c r="CBX85" s="20"/>
      <c r="CBY85" s="20"/>
      <c r="CBZ85" s="20"/>
      <c r="CCA85" s="20"/>
      <c r="CCB85" s="20"/>
      <c r="CCC85" s="20"/>
      <c r="CCD85" s="20"/>
      <c r="CCE85" s="20"/>
      <c r="CCF85" s="20"/>
      <c r="CCG85" s="20"/>
      <c r="CCH85" s="20"/>
      <c r="CCI85" s="20"/>
      <c r="CCJ85" s="20"/>
      <c r="CCK85" s="20"/>
      <c r="CCL85" s="20"/>
      <c r="CCM85" s="20"/>
      <c r="CCN85" s="20"/>
      <c r="CCO85" s="20"/>
      <c r="CCP85" s="20"/>
      <c r="CCQ85" s="20"/>
      <c r="CCR85" s="20"/>
      <c r="CCS85" s="20"/>
      <c r="CCT85" s="20"/>
      <c r="CCU85" s="20"/>
      <c r="CCV85" s="20"/>
      <c r="CCW85" s="20"/>
      <c r="CCX85" s="20"/>
      <c r="CCY85" s="20"/>
      <c r="CCZ85" s="20"/>
      <c r="CDA85" s="20"/>
      <c r="CDB85" s="20"/>
      <c r="CDC85" s="20"/>
      <c r="CDD85" s="20"/>
      <c r="CDE85" s="20"/>
      <c r="CDF85" s="20"/>
      <c r="CDG85" s="20"/>
      <c r="CDH85" s="20"/>
      <c r="CDI85" s="20"/>
      <c r="CDJ85" s="20"/>
      <c r="CDK85" s="20"/>
      <c r="CDL85" s="20"/>
      <c r="CDM85" s="20"/>
      <c r="CDN85" s="20"/>
      <c r="CDO85" s="20"/>
      <c r="CDP85" s="20"/>
      <c r="CDQ85" s="20"/>
      <c r="CDR85" s="20"/>
      <c r="CDS85" s="20"/>
      <c r="CDT85" s="20"/>
      <c r="CDU85" s="20"/>
      <c r="CDV85" s="20"/>
      <c r="CDW85" s="20"/>
      <c r="CDX85" s="20"/>
      <c r="CDY85" s="20"/>
      <c r="CDZ85" s="20"/>
      <c r="CEA85" s="20"/>
      <c r="CEB85" s="20"/>
      <c r="CEC85" s="20"/>
      <c r="CED85" s="20"/>
      <c r="CEE85" s="20"/>
      <c r="CEF85" s="20"/>
      <c r="CEG85" s="20"/>
      <c r="CEH85" s="20"/>
      <c r="CEI85" s="20"/>
      <c r="CEJ85" s="20"/>
      <c r="CEK85" s="20"/>
      <c r="CEL85" s="20"/>
      <c r="CEM85" s="20"/>
      <c r="CEN85" s="20"/>
      <c r="CEO85" s="20"/>
      <c r="CEP85" s="20"/>
      <c r="CEQ85" s="20"/>
      <c r="CER85" s="20"/>
      <c r="CES85" s="20"/>
      <c r="CET85" s="20"/>
      <c r="CEU85" s="20"/>
      <c r="CEV85" s="20"/>
      <c r="CEW85" s="20"/>
      <c r="CEX85" s="20"/>
      <c r="CEY85" s="20"/>
      <c r="CEZ85" s="20"/>
      <c r="CFA85" s="20"/>
      <c r="CFB85" s="20"/>
      <c r="CFC85" s="20"/>
      <c r="CFD85" s="20"/>
      <c r="CFE85" s="20"/>
      <c r="CFF85" s="20"/>
      <c r="CFG85" s="20"/>
      <c r="CFH85" s="20"/>
      <c r="CFI85" s="20"/>
      <c r="CFJ85" s="20"/>
      <c r="CFK85" s="20"/>
      <c r="CFL85" s="20"/>
      <c r="CFM85" s="20"/>
      <c r="CFN85" s="20"/>
      <c r="CFO85" s="20"/>
      <c r="CFP85" s="20"/>
      <c r="CFQ85" s="20"/>
      <c r="CFR85" s="20"/>
      <c r="CFS85" s="20"/>
      <c r="CFT85" s="20"/>
      <c r="CFU85" s="20"/>
      <c r="CFV85" s="20"/>
      <c r="CFW85" s="20"/>
      <c r="CFX85" s="20"/>
      <c r="CFY85" s="20"/>
      <c r="CFZ85" s="20"/>
      <c r="CGA85" s="20"/>
      <c r="CGB85" s="20"/>
      <c r="CGC85" s="20"/>
      <c r="CGD85" s="20"/>
      <c r="CGE85" s="20"/>
      <c r="CGF85" s="20"/>
      <c r="CGG85" s="20"/>
      <c r="CGH85" s="20"/>
      <c r="CGI85" s="20"/>
      <c r="CGJ85" s="20"/>
      <c r="CGK85" s="20"/>
      <c r="CGL85" s="20"/>
      <c r="CGM85" s="20"/>
      <c r="CGN85" s="20"/>
      <c r="CGO85" s="20"/>
      <c r="CGP85" s="20"/>
      <c r="CGQ85" s="20"/>
      <c r="CGR85" s="20"/>
      <c r="CGS85" s="20"/>
      <c r="CGT85" s="20"/>
      <c r="CGU85" s="20"/>
      <c r="CGV85" s="20"/>
      <c r="CGW85" s="20"/>
      <c r="CGX85" s="20"/>
      <c r="CGY85" s="20"/>
      <c r="CGZ85" s="20"/>
      <c r="CHA85" s="20"/>
      <c r="CHB85" s="20"/>
      <c r="CHC85" s="20"/>
      <c r="CHD85" s="20"/>
      <c r="CHE85" s="20"/>
      <c r="CHF85" s="20"/>
      <c r="CHG85" s="20"/>
      <c r="CHH85" s="20"/>
      <c r="CHI85" s="20"/>
      <c r="CHJ85" s="20"/>
      <c r="CHK85" s="20"/>
      <c r="CHL85" s="20"/>
      <c r="CHM85" s="20"/>
      <c r="CHN85" s="20"/>
      <c r="CHO85" s="20"/>
      <c r="CHP85" s="20"/>
      <c r="CHQ85" s="20"/>
      <c r="CHR85" s="20"/>
      <c r="CHS85" s="20"/>
      <c r="CHT85" s="20"/>
      <c r="CHU85" s="20"/>
      <c r="CHV85" s="20"/>
      <c r="CHW85" s="20"/>
      <c r="CHX85" s="20"/>
      <c r="CHY85" s="20"/>
      <c r="CHZ85" s="20"/>
      <c r="CIA85" s="20"/>
      <c r="CIB85" s="20"/>
      <c r="CIC85" s="20"/>
      <c r="CID85" s="20"/>
      <c r="CIE85" s="20"/>
      <c r="CIF85" s="20"/>
      <c r="CIG85" s="20"/>
      <c r="CIH85" s="20"/>
      <c r="CII85" s="20"/>
      <c r="CIJ85" s="20"/>
      <c r="CIK85" s="20"/>
      <c r="CIL85" s="20"/>
      <c r="CIM85" s="20"/>
      <c r="CIN85" s="20"/>
      <c r="CIO85" s="20"/>
      <c r="CIP85" s="20"/>
      <c r="CIQ85" s="20"/>
      <c r="CIR85" s="20"/>
      <c r="CIS85" s="20"/>
      <c r="CIT85" s="20"/>
      <c r="CIU85" s="20"/>
      <c r="CIV85" s="20"/>
      <c r="CIW85" s="20"/>
      <c r="CIX85" s="20"/>
      <c r="CIY85" s="20"/>
      <c r="CIZ85" s="20"/>
      <c r="CJA85" s="20"/>
      <c r="CJB85" s="20"/>
      <c r="CJC85" s="20"/>
      <c r="CJD85" s="20"/>
      <c r="CJE85" s="20"/>
      <c r="CJF85" s="20"/>
      <c r="CJG85" s="20"/>
      <c r="CJH85" s="20"/>
      <c r="CJI85" s="20"/>
      <c r="CJJ85" s="20"/>
      <c r="CJK85" s="20"/>
      <c r="CJL85" s="20"/>
      <c r="CJM85" s="20"/>
      <c r="CJN85" s="20"/>
      <c r="CJO85" s="20"/>
      <c r="CJP85" s="20"/>
      <c r="CJQ85" s="20"/>
      <c r="CJR85" s="20"/>
      <c r="CJS85" s="20"/>
      <c r="CJT85" s="20"/>
      <c r="CJU85" s="20"/>
      <c r="CJV85" s="20"/>
      <c r="CJW85" s="20"/>
      <c r="CJX85" s="20"/>
      <c r="CJY85" s="20"/>
      <c r="CJZ85" s="20"/>
      <c r="CKA85" s="20"/>
      <c r="CKB85" s="20"/>
      <c r="CKC85" s="20"/>
      <c r="CKD85" s="20"/>
      <c r="CKE85" s="20"/>
      <c r="CKF85" s="20"/>
      <c r="CKG85" s="20"/>
      <c r="CKH85" s="20"/>
      <c r="CKI85" s="20"/>
      <c r="CKJ85" s="20"/>
      <c r="CKK85" s="20"/>
      <c r="CKL85" s="20"/>
      <c r="CKM85" s="20"/>
      <c r="CKN85" s="20"/>
      <c r="CKO85" s="20"/>
      <c r="CKP85" s="20"/>
      <c r="CKQ85" s="20"/>
      <c r="CKR85" s="20"/>
      <c r="CKS85" s="20"/>
      <c r="CKT85" s="20"/>
      <c r="CKU85" s="20"/>
      <c r="CKV85" s="20"/>
      <c r="CKW85" s="20"/>
      <c r="CKX85" s="20"/>
      <c r="CKY85" s="20"/>
      <c r="CKZ85" s="20"/>
      <c r="CLA85" s="20"/>
      <c r="CLB85" s="20"/>
      <c r="CLC85" s="20"/>
      <c r="CLD85" s="20"/>
      <c r="CLE85" s="20"/>
      <c r="CLF85" s="20"/>
      <c r="CLG85" s="20"/>
      <c r="CLH85" s="20"/>
      <c r="CLI85" s="20"/>
      <c r="CLJ85" s="20"/>
      <c r="CLK85" s="20"/>
      <c r="CLL85" s="20"/>
      <c r="CLM85" s="20"/>
      <c r="CLN85" s="20"/>
      <c r="CLO85" s="20"/>
      <c r="CLP85" s="20"/>
      <c r="CLQ85" s="20"/>
      <c r="CLR85" s="20"/>
      <c r="CLS85" s="20"/>
      <c r="CLT85" s="20"/>
      <c r="CLU85" s="20"/>
      <c r="CLV85" s="20"/>
      <c r="CLW85" s="20"/>
      <c r="CLX85" s="20"/>
      <c r="CLY85" s="20"/>
      <c r="CLZ85" s="20"/>
      <c r="CMA85" s="20"/>
      <c r="CMB85" s="20"/>
      <c r="CMC85" s="20"/>
      <c r="CMD85" s="20"/>
      <c r="CME85" s="20"/>
      <c r="CMF85" s="20"/>
      <c r="CMG85" s="20"/>
      <c r="CMH85" s="20"/>
      <c r="CMI85" s="20"/>
      <c r="CMJ85" s="20"/>
      <c r="CMK85" s="20"/>
      <c r="CML85" s="20"/>
      <c r="CMM85" s="20"/>
      <c r="CMN85" s="20"/>
      <c r="CMO85" s="20"/>
      <c r="CMP85" s="20"/>
      <c r="CMQ85" s="20"/>
      <c r="CMR85" s="20"/>
      <c r="CMS85" s="20"/>
      <c r="CMT85" s="20"/>
      <c r="CMU85" s="20"/>
      <c r="CMV85" s="20"/>
      <c r="CMW85" s="20"/>
      <c r="CMX85" s="20"/>
      <c r="CMY85" s="20"/>
      <c r="CMZ85" s="20"/>
      <c r="CNA85" s="20"/>
      <c r="CNB85" s="20"/>
      <c r="CNC85" s="20"/>
      <c r="CND85" s="20"/>
      <c r="CNE85" s="20"/>
      <c r="CNF85" s="20"/>
      <c r="CNG85" s="20"/>
      <c r="CNH85" s="20"/>
      <c r="CNI85" s="20"/>
      <c r="CNJ85" s="20"/>
      <c r="CNK85" s="20"/>
      <c r="CNL85" s="20"/>
      <c r="CNM85" s="20"/>
      <c r="CNN85" s="20"/>
      <c r="CNO85" s="20"/>
      <c r="CNP85" s="20"/>
      <c r="CNQ85" s="20"/>
      <c r="CNR85" s="20"/>
      <c r="CNS85" s="20"/>
      <c r="CNT85" s="20"/>
      <c r="CNU85" s="20"/>
      <c r="CNV85" s="20"/>
      <c r="CNW85" s="20"/>
      <c r="CNX85" s="20"/>
      <c r="CNY85" s="20"/>
      <c r="CNZ85" s="20"/>
      <c r="COA85" s="20"/>
      <c r="COB85" s="20"/>
      <c r="COC85" s="20"/>
      <c r="COD85" s="20"/>
      <c r="COE85" s="20"/>
      <c r="COF85" s="20"/>
      <c r="COG85" s="20"/>
      <c r="COH85" s="20"/>
      <c r="COI85" s="20"/>
      <c r="COJ85" s="20"/>
      <c r="COK85" s="20"/>
      <c r="COL85" s="20"/>
      <c r="COM85" s="20"/>
      <c r="CON85" s="20"/>
      <c r="COO85" s="20"/>
      <c r="COP85" s="20"/>
      <c r="COQ85" s="20"/>
      <c r="COR85" s="20"/>
      <c r="COS85" s="20"/>
      <c r="COT85" s="20"/>
      <c r="COU85" s="20"/>
      <c r="COV85" s="20"/>
      <c r="COW85" s="20"/>
      <c r="COX85" s="20"/>
      <c r="COY85" s="20"/>
      <c r="COZ85" s="20"/>
      <c r="CPA85" s="20"/>
      <c r="CPB85" s="20"/>
      <c r="CPC85" s="20"/>
      <c r="CPD85" s="20"/>
      <c r="CPE85" s="20"/>
      <c r="CPF85" s="20"/>
      <c r="CPG85" s="20"/>
      <c r="CPH85" s="20"/>
      <c r="CPI85" s="20"/>
      <c r="CPJ85" s="20"/>
      <c r="CPK85" s="20"/>
      <c r="CPL85" s="20"/>
      <c r="CPM85" s="20"/>
      <c r="CPN85" s="20"/>
      <c r="CPO85" s="20"/>
      <c r="CPP85" s="20"/>
      <c r="CPQ85" s="20"/>
      <c r="CPR85" s="20"/>
      <c r="CPS85" s="20"/>
      <c r="CPT85" s="20"/>
      <c r="CPU85" s="20"/>
      <c r="CPV85" s="20"/>
      <c r="CPW85" s="20"/>
      <c r="CPX85" s="20"/>
      <c r="CPY85" s="20"/>
      <c r="CPZ85" s="20"/>
      <c r="CQA85" s="20"/>
      <c r="CQB85" s="20"/>
      <c r="CQC85" s="20"/>
      <c r="CQD85" s="20"/>
      <c r="CQE85" s="20"/>
      <c r="CQF85" s="20"/>
      <c r="CQG85" s="20"/>
      <c r="CQH85" s="20"/>
      <c r="CQI85" s="20"/>
      <c r="CQJ85" s="20"/>
      <c r="CQK85" s="20"/>
      <c r="CQL85" s="20"/>
      <c r="CQM85" s="20"/>
      <c r="CQN85" s="20"/>
      <c r="CQO85" s="20"/>
      <c r="CQP85" s="20"/>
      <c r="CQQ85" s="20"/>
      <c r="CQR85" s="20"/>
      <c r="CQS85" s="20"/>
      <c r="CQT85" s="20"/>
      <c r="CQU85" s="20"/>
      <c r="CQV85" s="20"/>
      <c r="CQW85" s="20"/>
      <c r="CQX85" s="20"/>
      <c r="CQY85" s="20"/>
      <c r="CQZ85" s="20"/>
      <c r="CRA85" s="20"/>
      <c r="CRB85" s="20"/>
      <c r="CRC85" s="20"/>
      <c r="CRD85" s="20"/>
      <c r="CRE85" s="20"/>
      <c r="CRF85" s="20"/>
      <c r="CRG85" s="20"/>
      <c r="CRH85" s="20"/>
      <c r="CRI85" s="20"/>
      <c r="CRJ85" s="20"/>
      <c r="CRK85" s="20"/>
      <c r="CRL85" s="20"/>
      <c r="CRM85" s="20"/>
      <c r="CRN85" s="20"/>
      <c r="CRO85" s="20"/>
      <c r="CRP85" s="20"/>
      <c r="CRQ85" s="20"/>
      <c r="CRR85" s="20"/>
      <c r="CRS85" s="20"/>
      <c r="CRT85" s="20"/>
      <c r="CRU85" s="20"/>
      <c r="CRV85" s="20"/>
      <c r="CRW85" s="20"/>
      <c r="CRX85" s="20"/>
      <c r="CRY85" s="20"/>
      <c r="CRZ85" s="20"/>
      <c r="CSA85" s="20"/>
      <c r="CSB85" s="20"/>
      <c r="CSC85" s="20"/>
      <c r="CSD85" s="20"/>
      <c r="CSE85" s="20"/>
      <c r="CSF85" s="20"/>
      <c r="CSG85" s="20"/>
      <c r="CSH85" s="20"/>
      <c r="CSI85" s="20"/>
      <c r="CSJ85" s="20"/>
      <c r="CSK85" s="20"/>
      <c r="CSL85" s="20"/>
      <c r="CSM85" s="20"/>
      <c r="CSN85" s="20"/>
      <c r="CSO85" s="20"/>
      <c r="CSP85" s="20"/>
      <c r="CSQ85" s="20"/>
      <c r="CSR85" s="20"/>
      <c r="CSS85" s="20"/>
      <c r="CST85" s="20"/>
      <c r="CSU85" s="20"/>
      <c r="CSV85" s="20"/>
      <c r="CSW85" s="20"/>
      <c r="CSX85" s="20"/>
      <c r="CSY85" s="20"/>
      <c r="CSZ85" s="20"/>
      <c r="CTA85" s="20"/>
      <c r="CTB85" s="20"/>
      <c r="CTC85" s="20"/>
      <c r="CTD85" s="20"/>
      <c r="CTE85" s="20"/>
      <c r="CTF85" s="20"/>
      <c r="CTG85" s="20"/>
      <c r="CTH85" s="20"/>
      <c r="CTI85" s="20"/>
      <c r="CTJ85" s="20"/>
      <c r="CTK85" s="20"/>
      <c r="CTL85" s="20"/>
      <c r="CTM85" s="20"/>
      <c r="CTN85" s="20"/>
      <c r="CTO85" s="20"/>
      <c r="CTP85" s="20"/>
      <c r="CTQ85" s="20"/>
      <c r="CTR85" s="20"/>
      <c r="CTS85" s="20"/>
      <c r="CTT85" s="20"/>
      <c r="CTU85" s="20"/>
      <c r="CTV85" s="20"/>
      <c r="CTW85" s="20"/>
      <c r="CTX85" s="20"/>
      <c r="CTY85" s="20"/>
      <c r="CTZ85" s="20"/>
      <c r="CUA85" s="20"/>
      <c r="CUB85" s="20"/>
      <c r="CUC85" s="20"/>
      <c r="CUD85" s="20"/>
      <c r="CUE85" s="20"/>
      <c r="CUF85" s="20"/>
      <c r="CUG85" s="20"/>
      <c r="CUH85" s="20"/>
      <c r="CUI85" s="20"/>
      <c r="CUJ85" s="20"/>
      <c r="CUK85" s="20"/>
      <c r="CUL85" s="20"/>
      <c r="CUM85" s="20"/>
      <c r="CUN85" s="20"/>
      <c r="CUO85" s="20"/>
      <c r="CUP85" s="20"/>
      <c r="CUQ85" s="20"/>
      <c r="CUR85" s="20"/>
      <c r="CUS85" s="20"/>
      <c r="CUT85" s="20"/>
      <c r="CUU85" s="20"/>
      <c r="CUV85" s="20"/>
      <c r="CUW85" s="20"/>
      <c r="CUX85" s="20"/>
      <c r="CUY85" s="20"/>
      <c r="CUZ85" s="20"/>
      <c r="CVA85" s="20"/>
      <c r="CVB85" s="20"/>
      <c r="CVC85" s="20"/>
      <c r="CVD85" s="20"/>
      <c r="CVE85" s="20"/>
      <c r="CVF85" s="20"/>
      <c r="CVG85" s="20"/>
      <c r="CVH85" s="20"/>
      <c r="CVI85" s="20"/>
      <c r="CVJ85" s="20"/>
      <c r="CVK85" s="20"/>
      <c r="CVL85" s="20"/>
      <c r="CVM85" s="20"/>
      <c r="CVN85" s="20"/>
      <c r="CVO85" s="20"/>
      <c r="CVP85" s="20"/>
      <c r="CVQ85" s="20"/>
      <c r="CVR85" s="20"/>
      <c r="CVS85" s="20"/>
      <c r="CVT85" s="20"/>
      <c r="CVU85" s="20"/>
      <c r="CVV85" s="20"/>
      <c r="CVW85" s="20"/>
      <c r="CVX85" s="20"/>
      <c r="CVY85" s="20"/>
      <c r="CVZ85" s="20"/>
      <c r="CWA85" s="20"/>
      <c r="CWB85" s="20"/>
      <c r="CWC85" s="20"/>
      <c r="CWD85" s="20"/>
      <c r="CWE85" s="20"/>
      <c r="CWF85" s="20"/>
      <c r="CWG85" s="20"/>
      <c r="CWH85" s="20"/>
      <c r="CWI85" s="20"/>
      <c r="CWJ85" s="20"/>
      <c r="CWK85" s="20"/>
      <c r="CWL85" s="20"/>
      <c r="CWM85" s="20"/>
      <c r="CWN85" s="20"/>
      <c r="CWO85" s="20"/>
      <c r="CWP85" s="20"/>
      <c r="CWQ85" s="20"/>
      <c r="CWR85" s="20"/>
      <c r="CWS85" s="20"/>
      <c r="CWT85" s="20"/>
      <c r="CWU85" s="20"/>
      <c r="CWV85" s="20"/>
      <c r="CWW85" s="20"/>
      <c r="CWX85" s="20"/>
      <c r="CWY85" s="20"/>
      <c r="CWZ85" s="20"/>
      <c r="CXA85" s="20"/>
      <c r="CXB85" s="20"/>
      <c r="CXC85" s="20"/>
      <c r="CXD85" s="20"/>
      <c r="CXE85" s="20"/>
      <c r="CXF85" s="20"/>
      <c r="CXG85" s="20"/>
      <c r="CXH85" s="20"/>
      <c r="CXI85" s="20"/>
      <c r="CXJ85" s="20"/>
      <c r="CXK85" s="20"/>
      <c r="CXL85" s="20"/>
      <c r="CXM85" s="20"/>
      <c r="CXN85" s="20"/>
      <c r="CXO85" s="20"/>
      <c r="CXP85" s="20"/>
      <c r="CXQ85" s="20"/>
      <c r="CXR85" s="20"/>
      <c r="CXS85" s="20"/>
      <c r="CXT85" s="20"/>
      <c r="CXU85" s="20"/>
      <c r="CXV85" s="20"/>
      <c r="CXW85" s="20"/>
      <c r="CXX85" s="20"/>
      <c r="CXY85" s="20"/>
      <c r="CXZ85" s="20"/>
      <c r="CYA85" s="20"/>
      <c r="CYB85" s="20"/>
      <c r="CYC85" s="20"/>
      <c r="CYD85" s="20"/>
      <c r="CYE85" s="20"/>
      <c r="CYF85" s="20"/>
      <c r="CYG85" s="20"/>
      <c r="CYH85" s="20"/>
      <c r="CYI85" s="20"/>
      <c r="CYJ85" s="20"/>
      <c r="CYK85" s="20"/>
      <c r="CYL85" s="20"/>
      <c r="CYM85" s="20"/>
      <c r="CYN85" s="20"/>
      <c r="CYO85" s="20"/>
      <c r="CYP85" s="20"/>
      <c r="CYQ85" s="20"/>
      <c r="CYR85" s="20"/>
      <c r="CYS85" s="20"/>
      <c r="CYT85" s="20"/>
      <c r="CYU85" s="20"/>
      <c r="CYV85" s="20"/>
      <c r="CYW85" s="20"/>
      <c r="CYX85" s="20"/>
      <c r="CYY85" s="20"/>
      <c r="CYZ85" s="20"/>
      <c r="CZA85" s="20"/>
      <c r="CZB85" s="20"/>
      <c r="CZC85" s="20"/>
      <c r="CZD85" s="20"/>
      <c r="CZE85" s="20"/>
      <c r="CZF85" s="20"/>
      <c r="CZG85" s="20"/>
      <c r="CZH85" s="20"/>
      <c r="CZI85" s="20"/>
      <c r="CZJ85" s="20"/>
      <c r="CZK85" s="20"/>
      <c r="CZL85" s="20"/>
      <c r="CZM85" s="20"/>
      <c r="CZN85" s="20"/>
      <c r="CZO85" s="20"/>
      <c r="CZP85" s="20"/>
      <c r="CZQ85" s="20"/>
      <c r="CZR85" s="20"/>
      <c r="CZS85" s="20"/>
      <c r="CZT85" s="20"/>
      <c r="CZU85" s="20"/>
      <c r="CZV85" s="20"/>
      <c r="CZW85" s="20"/>
      <c r="CZX85" s="20"/>
      <c r="CZY85" s="20"/>
      <c r="CZZ85" s="20"/>
      <c r="DAA85" s="20"/>
      <c r="DAB85" s="20"/>
      <c r="DAC85" s="20"/>
      <c r="DAD85" s="20"/>
      <c r="DAE85" s="20"/>
      <c r="DAF85" s="20"/>
      <c r="DAG85" s="20"/>
      <c r="DAH85" s="20"/>
      <c r="DAI85" s="20"/>
      <c r="DAJ85" s="20"/>
      <c r="DAK85" s="20"/>
      <c r="DAL85" s="20"/>
      <c r="DAM85" s="20"/>
      <c r="DAN85" s="20"/>
      <c r="DAO85" s="20"/>
      <c r="DAP85" s="20"/>
      <c r="DAQ85" s="20"/>
      <c r="DAR85" s="20"/>
      <c r="DAS85" s="20"/>
      <c r="DAT85" s="20"/>
      <c r="DAU85" s="20"/>
      <c r="DAV85" s="20"/>
      <c r="DAW85" s="20"/>
      <c r="DAX85" s="20"/>
      <c r="DAY85" s="20"/>
      <c r="DAZ85" s="20"/>
      <c r="DBA85" s="20"/>
      <c r="DBB85" s="20"/>
      <c r="DBC85" s="20"/>
      <c r="DBD85" s="20"/>
      <c r="DBE85" s="20"/>
      <c r="DBF85" s="20"/>
      <c r="DBG85" s="20"/>
      <c r="DBH85" s="20"/>
      <c r="DBI85" s="20"/>
      <c r="DBJ85" s="20"/>
      <c r="DBK85" s="20"/>
      <c r="DBL85" s="20"/>
      <c r="DBM85" s="20"/>
      <c r="DBN85" s="20"/>
      <c r="DBO85" s="20"/>
      <c r="DBP85" s="20"/>
      <c r="DBQ85" s="20"/>
      <c r="DBR85" s="20"/>
      <c r="DBS85" s="20"/>
      <c r="DBT85" s="20"/>
      <c r="DBU85" s="20"/>
      <c r="DBV85" s="20"/>
      <c r="DBW85" s="20"/>
      <c r="DBX85" s="20"/>
      <c r="DBY85" s="20"/>
      <c r="DBZ85" s="20"/>
      <c r="DCA85" s="20"/>
      <c r="DCB85" s="20"/>
      <c r="DCC85" s="20"/>
      <c r="DCD85" s="20"/>
      <c r="DCE85" s="20"/>
      <c r="DCF85" s="20"/>
      <c r="DCG85" s="20"/>
      <c r="DCH85" s="20"/>
      <c r="DCI85" s="20"/>
      <c r="DCJ85" s="20"/>
      <c r="DCK85" s="20"/>
      <c r="DCL85" s="20"/>
      <c r="DCM85" s="20"/>
      <c r="DCN85" s="20"/>
      <c r="DCO85" s="20"/>
      <c r="DCP85" s="20"/>
      <c r="DCQ85" s="20"/>
      <c r="DCR85" s="20"/>
      <c r="DCS85" s="20"/>
      <c r="DCT85" s="20"/>
      <c r="DCU85" s="20"/>
      <c r="DCV85" s="20"/>
      <c r="DCW85" s="20"/>
      <c r="DCX85" s="20"/>
      <c r="DCY85" s="20"/>
      <c r="DCZ85" s="20"/>
      <c r="DDA85" s="20"/>
      <c r="DDB85" s="20"/>
      <c r="DDC85" s="20"/>
      <c r="DDD85" s="20"/>
      <c r="DDE85" s="20"/>
      <c r="DDF85" s="20"/>
      <c r="DDG85" s="20"/>
      <c r="DDH85" s="20"/>
      <c r="DDI85" s="20"/>
      <c r="DDJ85" s="20"/>
      <c r="DDK85" s="20"/>
      <c r="DDL85" s="20"/>
      <c r="DDM85" s="20"/>
      <c r="DDN85" s="20"/>
      <c r="DDO85" s="20"/>
      <c r="DDP85" s="20"/>
      <c r="DDQ85" s="20"/>
      <c r="DDR85" s="20"/>
      <c r="DDS85" s="20"/>
      <c r="DDT85" s="20"/>
      <c r="DDU85" s="20"/>
      <c r="DDV85" s="20"/>
      <c r="DDW85" s="20"/>
      <c r="DDX85" s="20"/>
      <c r="DDY85" s="20"/>
      <c r="DDZ85" s="20"/>
      <c r="DEA85" s="20"/>
      <c r="DEB85" s="20"/>
      <c r="DEC85" s="20"/>
      <c r="DED85" s="20"/>
      <c r="DEE85" s="20"/>
      <c r="DEF85" s="20"/>
      <c r="DEG85" s="20"/>
      <c r="DEH85" s="20"/>
      <c r="DEI85" s="20"/>
      <c r="DEJ85" s="20"/>
      <c r="DEK85" s="20"/>
      <c r="DEL85" s="20"/>
      <c r="DEM85" s="20"/>
      <c r="DEN85" s="20"/>
      <c r="DEO85" s="20"/>
      <c r="DEP85" s="20"/>
      <c r="DEQ85" s="20"/>
      <c r="DER85" s="20"/>
      <c r="DES85" s="20"/>
      <c r="DET85" s="20"/>
      <c r="DEU85" s="20"/>
      <c r="DEV85" s="20"/>
      <c r="DEW85" s="20"/>
      <c r="DEX85" s="20"/>
      <c r="DEY85" s="20"/>
      <c r="DEZ85" s="20"/>
      <c r="DFA85" s="20"/>
      <c r="DFB85" s="20"/>
      <c r="DFC85" s="20"/>
      <c r="DFD85" s="20"/>
      <c r="DFE85" s="20"/>
      <c r="DFF85" s="20"/>
      <c r="DFG85" s="20"/>
      <c r="DFH85" s="20"/>
      <c r="DFI85" s="20"/>
      <c r="DFJ85" s="20"/>
      <c r="DFK85" s="20"/>
      <c r="DFL85" s="20"/>
      <c r="DFM85" s="20"/>
      <c r="DFN85" s="20"/>
      <c r="DFO85" s="20"/>
      <c r="DFP85" s="20"/>
      <c r="DFQ85" s="20"/>
      <c r="DFR85" s="20"/>
      <c r="DFS85" s="20"/>
      <c r="DFT85" s="20"/>
      <c r="DFU85" s="20"/>
      <c r="DFV85" s="20"/>
      <c r="DFW85" s="20"/>
      <c r="DFX85" s="20"/>
      <c r="DFY85" s="20"/>
      <c r="DFZ85" s="20"/>
      <c r="DGA85" s="20"/>
      <c r="DGB85" s="20"/>
      <c r="DGC85" s="20"/>
      <c r="DGD85" s="20"/>
      <c r="DGE85" s="20"/>
      <c r="DGF85" s="20"/>
      <c r="DGG85" s="20"/>
      <c r="DGH85" s="20"/>
      <c r="DGI85" s="20"/>
      <c r="DGJ85" s="20"/>
      <c r="DGK85" s="20"/>
      <c r="DGL85" s="20"/>
      <c r="DGM85" s="20"/>
      <c r="DGN85" s="20"/>
      <c r="DGO85" s="20"/>
      <c r="DGP85" s="20"/>
      <c r="DGQ85" s="20"/>
      <c r="DGR85" s="20"/>
      <c r="DGS85" s="20"/>
      <c r="DGT85" s="20"/>
      <c r="DGU85" s="20"/>
      <c r="DGV85" s="20"/>
      <c r="DGW85" s="20"/>
      <c r="DGX85" s="20"/>
      <c r="DGY85" s="20"/>
      <c r="DGZ85" s="20"/>
      <c r="DHA85" s="20"/>
      <c r="DHB85" s="20"/>
      <c r="DHC85" s="20"/>
      <c r="DHD85" s="20"/>
      <c r="DHE85" s="20"/>
      <c r="DHF85" s="20"/>
      <c r="DHG85" s="20"/>
      <c r="DHH85" s="20"/>
      <c r="DHI85" s="20"/>
      <c r="DHJ85" s="20"/>
      <c r="DHK85" s="20"/>
      <c r="DHL85" s="20"/>
      <c r="DHM85" s="20"/>
      <c r="DHN85" s="20"/>
      <c r="DHO85" s="20"/>
      <c r="DHP85" s="20"/>
      <c r="DHQ85" s="20"/>
      <c r="DHR85" s="20"/>
      <c r="DHS85" s="20"/>
      <c r="DHT85" s="20"/>
      <c r="DHU85" s="20"/>
      <c r="DHV85" s="20"/>
      <c r="DHW85" s="20"/>
      <c r="DHX85" s="20"/>
      <c r="DHY85" s="20"/>
      <c r="DHZ85" s="20"/>
      <c r="DIA85" s="20"/>
      <c r="DIB85" s="20"/>
      <c r="DIC85" s="20"/>
      <c r="DID85" s="20"/>
      <c r="DIE85" s="20"/>
      <c r="DIF85" s="20"/>
      <c r="DIG85" s="20"/>
      <c r="DIH85" s="20"/>
      <c r="DII85" s="20"/>
      <c r="DIJ85" s="20"/>
      <c r="DIK85" s="20"/>
      <c r="DIL85" s="20"/>
      <c r="DIM85" s="20"/>
      <c r="DIN85" s="20"/>
      <c r="DIO85" s="20"/>
      <c r="DIP85" s="20"/>
      <c r="DIQ85" s="20"/>
      <c r="DIR85" s="20"/>
      <c r="DIS85" s="20"/>
      <c r="DIT85" s="20"/>
      <c r="DIU85" s="20"/>
      <c r="DIV85" s="20"/>
      <c r="DIW85" s="20"/>
      <c r="DIX85" s="20"/>
      <c r="DIY85" s="20"/>
      <c r="DIZ85" s="20"/>
      <c r="DJA85" s="20"/>
      <c r="DJB85" s="20"/>
      <c r="DJC85" s="20"/>
      <c r="DJD85" s="20"/>
      <c r="DJE85" s="20"/>
      <c r="DJF85" s="20"/>
      <c r="DJG85" s="20"/>
      <c r="DJH85" s="20"/>
      <c r="DJI85" s="20"/>
      <c r="DJJ85" s="20"/>
      <c r="DJK85" s="20"/>
      <c r="DJL85" s="20"/>
      <c r="DJM85" s="20"/>
      <c r="DJN85" s="20"/>
      <c r="DJO85" s="20"/>
      <c r="DJP85" s="20"/>
      <c r="DJQ85" s="20"/>
      <c r="DJR85" s="20"/>
      <c r="DJS85" s="20"/>
      <c r="DJT85" s="20"/>
      <c r="DJU85" s="20"/>
      <c r="DJV85" s="20"/>
      <c r="DJW85" s="20"/>
      <c r="DJX85" s="20"/>
      <c r="DJY85" s="20"/>
      <c r="DJZ85" s="20"/>
      <c r="DKA85" s="20"/>
      <c r="DKB85" s="20"/>
      <c r="DKC85" s="20"/>
      <c r="DKD85" s="20"/>
      <c r="DKE85" s="20"/>
      <c r="DKF85" s="20"/>
      <c r="DKG85" s="20"/>
      <c r="DKH85" s="20"/>
      <c r="DKI85" s="20"/>
      <c r="DKJ85" s="20"/>
      <c r="DKK85" s="20"/>
      <c r="DKL85" s="20"/>
      <c r="DKM85" s="20"/>
      <c r="DKN85" s="20"/>
      <c r="DKO85" s="20"/>
      <c r="DKP85" s="20"/>
      <c r="DKQ85" s="20"/>
      <c r="DKR85" s="20"/>
      <c r="DKS85" s="20"/>
      <c r="DKT85" s="20"/>
      <c r="DKU85" s="20"/>
      <c r="DKV85" s="20"/>
      <c r="DKW85" s="20"/>
      <c r="DKX85" s="20"/>
      <c r="DKY85" s="20"/>
      <c r="DKZ85" s="20"/>
      <c r="DLA85" s="20"/>
      <c r="DLB85" s="20"/>
      <c r="DLC85" s="20"/>
      <c r="DLD85" s="20"/>
      <c r="DLE85" s="20"/>
      <c r="DLF85" s="20"/>
      <c r="DLG85" s="20"/>
      <c r="DLH85" s="20"/>
      <c r="DLI85" s="20"/>
      <c r="DLJ85" s="20"/>
      <c r="DLK85" s="20"/>
      <c r="DLL85" s="20"/>
      <c r="DLM85" s="20"/>
      <c r="DLN85" s="20"/>
      <c r="DLO85" s="20"/>
      <c r="DLP85" s="20"/>
      <c r="DLQ85" s="20"/>
      <c r="DLR85" s="20"/>
      <c r="DLS85" s="20"/>
      <c r="DLT85" s="20"/>
      <c r="DLU85" s="20"/>
      <c r="DLV85" s="20"/>
      <c r="DLW85" s="20"/>
      <c r="DLX85" s="20"/>
      <c r="DLY85" s="20"/>
      <c r="DLZ85" s="20"/>
      <c r="DMA85" s="20"/>
      <c r="DMB85" s="20"/>
      <c r="DMC85" s="20"/>
      <c r="DMD85" s="20"/>
      <c r="DME85" s="20"/>
      <c r="DMF85" s="20"/>
      <c r="DMG85" s="20"/>
      <c r="DMH85" s="20"/>
      <c r="DMI85" s="20"/>
      <c r="DMJ85" s="20"/>
      <c r="DMK85" s="20"/>
      <c r="DML85" s="20"/>
      <c r="DMM85" s="20"/>
      <c r="DMN85" s="20"/>
      <c r="DMO85" s="20"/>
      <c r="DMP85" s="20"/>
      <c r="DMQ85" s="20"/>
      <c r="DMR85" s="20"/>
      <c r="DMS85" s="20"/>
      <c r="DMT85" s="20"/>
      <c r="DMU85" s="20"/>
      <c r="DMV85" s="20"/>
      <c r="DMW85" s="20"/>
      <c r="DMX85" s="20"/>
      <c r="DMY85" s="20"/>
      <c r="DMZ85" s="20"/>
      <c r="DNA85" s="20"/>
      <c r="DNB85" s="20"/>
      <c r="DNC85" s="20"/>
      <c r="DND85" s="20"/>
      <c r="DNE85" s="20"/>
      <c r="DNF85" s="20"/>
      <c r="DNG85" s="20"/>
      <c r="DNH85" s="20"/>
      <c r="DNI85" s="20"/>
      <c r="DNJ85" s="20"/>
      <c r="DNK85" s="20"/>
      <c r="DNL85" s="20"/>
      <c r="DNM85" s="20"/>
      <c r="DNN85" s="20"/>
      <c r="DNO85" s="20"/>
      <c r="DNP85" s="20"/>
      <c r="DNQ85" s="20"/>
      <c r="DNR85" s="20"/>
      <c r="DNS85" s="20"/>
      <c r="DNT85" s="20"/>
      <c r="DNU85" s="20"/>
      <c r="DNV85" s="20"/>
      <c r="DNW85" s="20"/>
      <c r="DNX85" s="20"/>
      <c r="DNY85" s="20"/>
      <c r="DNZ85" s="20"/>
      <c r="DOA85" s="20"/>
      <c r="DOB85" s="20"/>
      <c r="DOC85" s="20"/>
      <c r="DOD85" s="20"/>
      <c r="DOE85" s="20"/>
      <c r="DOF85" s="20"/>
      <c r="DOG85" s="20"/>
      <c r="DOH85" s="20"/>
      <c r="DOI85" s="20"/>
      <c r="DOJ85" s="20"/>
      <c r="DOK85" s="20"/>
      <c r="DOL85" s="20"/>
      <c r="DOM85" s="20"/>
      <c r="DON85" s="20"/>
      <c r="DOO85" s="20"/>
      <c r="DOP85" s="20"/>
      <c r="DOQ85" s="20"/>
      <c r="DOR85" s="20"/>
      <c r="DOS85" s="20"/>
      <c r="DOT85" s="20"/>
      <c r="DOU85" s="20"/>
      <c r="DOV85" s="20"/>
      <c r="DOW85" s="20"/>
      <c r="DOX85" s="20"/>
      <c r="DOY85" s="20"/>
      <c r="DOZ85" s="20"/>
      <c r="DPA85" s="20"/>
      <c r="DPB85" s="20"/>
      <c r="DPC85" s="20"/>
      <c r="DPD85" s="20"/>
      <c r="DPE85" s="20"/>
      <c r="DPF85" s="20"/>
      <c r="DPG85" s="20"/>
      <c r="DPH85" s="20"/>
      <c r="DPI85" s="20"/>
      <c r="DPJ85" s="20"/>
      <c r="DPK85" s="20"/>
      <c r="DPL85" s="20"/>
      <c r="DPM85" s="20"/>
      <c r="DPN85" s="20"/>
      <c r="DPO85" s="20"/>
      <c r="DPP85" s="20"/>
      <c r="DPQ85" s="20"/>
      <c r="DPR85" s="20"/>
      <c r="DPS85" s="20"/>
      <c r="DPT85" s="20"/>
      <c r="DPU85" s="20"/>
      <c r="DPV85" s="20"/>
      <c r="DPW85" s="20"/>
      <c r="DPX85" s="20"/>
      <c r="DPY85" s="20"/>
      <c r="DPZ85" s="20"/>
      <c r="DQA85" s="20"/>
      <c r="DQB85" s="20"/>
      <c r="DQC85" s="20"/>
      <c r="DQD85" s="20"/>
      <c r="DQE85" s="20"/>
      <c r="DQF85" s="20"/>
      <c r="DQG85" s="20"/>
      <c r="DQH85" s="20"/>
      <c r="DQI85" s="20"/>
      <c r="DQJ85" s="20"/>
      <c r="DQK85" s="20"/>
      <c r="DQL85" s="20"/>
      <c r="DQM85" s="20"/>
      <c r="DQN85" s="20"/>
      <c r="DQO85" s="20"/>
      <c r="DQP85" s="20"/>
      <c r="DQQ85" s="20"/>
      <c r="DQR85" s="20"/>
      <c r="DQS85" s="20"/>
      <c r="DQT85" s="20"/>
      <c r="DQU85" s="20"/>
      <c r="DQV85" s="20"/>
      <c r="DQW85" s="20"/>
      <c r="DQX85" s="20"/>
      <c r="DQY85" s="20"/>
      <c r="DQZ85" s="20"/>
      <c r="DRA85" s="20"/>
      <c r="DRB85" s="20"/>
      <c r="DRC85" s="20"/>
      <c r="DRD85" s="20"/>
      <c r="DRE85" s="20"/>
      <c r="DRF85" s="20"/>
      <c r="DRG85" s="20"/>
      <c r="DRH85" s="20"/>
      <c r="DRI85" s="20"/>
      <c r="DRJ85" s="20"/>
      <c r="DRK85" s="20"/>
      <c r="DRL85" s="20"/>
      <c r="DRM85" s="20"/>
      <c r="DRN85" s="20"/>
      <c r="DRO85" s="20"/>
      <c r="DRP85" s="20"/>
      <c r="DRQ85" s="20"/>
      <c r="DRR85" s="20"/>
      <c r="DRS85" s="20"/>
      <c r="DRT85" s="20"/>
      <c r="DRU85" s="20"/>
      <c r="DRV85" s="20"/>
      <c r="DRW85" s="20"/>
      <c r="DRX85" s="20"/>
      <c r="DRY85" s="20"/>
      <c r="DRZ85" s="20"/>
      <c r="DSA85" s="20"/>
      <c r="DSB85" s="20"/>
      <c r="DSC85" s="20"/>
      <c r="DSD85" s="20"/>
      <c r="DSE85" s="20"/>
      <c r="DSF85" s="20"/>
      <c r="DSG85" s="20"/>
      <c r="DSH85" s="20"/>
      <c r="DSI85" s="20"/>
      <c r="DSJ85" s="20"/>
      <c r="DSK85" s="20"/>
      <c r="DSL85" s="20"/>
      <c r="DSM85" s="20"/>
      <c r="DSN85" s="20"/>
      <c r="DSO85" s="20"/>
      <c r="DSP85" s="20"/>
      <c r="DSQ85" s="20"/>
      <c r="DSR85" s="20"/>
      <c r="DSS85" s="20"/>
      <c r="DST85" s="20"/>
      <c r="DSU85" s="20"/>
      <c r="DSV85" s="20"/>
      <c r="DSW85" s="20"/>
      <c r="DSX85" s="20"/>
      <c r="DSY85" s="20"/>
      <c r="DSZ85" s="20"/>
      <c r="DTA85" s="20"/>
      <c r="DTB85" s="20"/>
      <c r="DTC85" s="20"/>
      <c r="DTD85" s="20"/>
      <c r="DTE85" s="20"/>
      <c r="DTF85" s="20"/>
      <c r="DTG85" s="20"/>
      <c r="DTH85" s="20"/>
      <c r="DTI85" s="20"/>
      <c r="DTJ85" s="20"/>
      <c r="DTK85" s="20"/>
      <c r="DTL85" s="20"/>
      <c r="DTM85" s="20"/>
      <c r="DTN85" s="20"/>
      <c r="DTO85" s="20"/>
      <c r="DTP85" s="20"/>
      <c r="DTQ85" s="20"/>
      <c r="DTR85" s="20"/>
      <c r="DTS85" s="20"/>
      <c r="DTT85" s="20"/>
      <c r="DTU85" s="20"/>
      <c r="DTV85" s="20"/>
      <c r="DTW85" s="20"/>
      <c r="DTX85" s="20"/>
      <c r="DTY85" s="20"/>
      <c r="DTZ85" s="20"/>
      <c r="DUA85" s="20"/>
      <c r="DUB85" s="20"/>
      <c r="DUC85" s="20"/>
      <c r="DUD85" s="20"/>
      <c r="DUE85" s="20"/>
      <c r="DUF85" s="20"/>
      <c r="DUG85" s="20"/>
      <c r="DUH85" s="20"/>
      <c r="DUI85" s="20"/>
      <c r="DUJ85" s="20"/>
      <c r="DUK85" s="20"/>
      <c r="DUL85" s="20"/>
      <c r="DUM85" s="20"/>
      <c r="DUN85" s="20"/>
      <c r="DUO85" s="20"/>
      <c r="DUP85" s="20"/>
      <c r="DUQ85" s="20"/>
      <c r="DUR85" s="20"/>
      <c r="DUS85" s="20"/>
      <c r="DUT85" s="20"/>
      <c r="DUU85" s="20"/>
      <c r="DUV85" s="20"/>
      <c r="DUW85" s="20"/>
      <c r="DUX85" s="20"/>
      <c r="DUY85" s="20"/>
      <c r="DUZ85" s="20"/>
      <c r="DVA85" s="20"/>
      <c r="DVB85" s="20"/>
      <c r="DVC85" s="20"/>
      <c r="DVD85" s="20"/>
      <c r="DVE85" s="20"/>
      <c r="DVF85" s="20"/>
      <c r="DVG85" s="20"/>
      <c r="DVH85" s="20"/>
      <c r="DVI85" s="20"/>
      <c r="DVJ85" s="20"/>
      <c r="DVK85" s="20"/>
      <c r="DVL85" s="20"/>
      <c r="DVM85" s="20"/>
      <c r="DVN85" s="20"/>
      <c r="DVO85" s="20"/>
      <c r="DVP85" s="20"/>
      <c r="DVQ85" s="20"/>
      <c r="DVR85" s="20"/>
      <c r="DVS85" s="20"/>
      <c r="DVT85" s="20"/>
      <c r="DVU85" s="20"/>
      <c r="DVV85" s="20"/>
      <c r="DVW85" s="20"/>
      <c r="DVX85" s="20"/>
      <c r="DVY85" s="20"/>
      <c r="DVZ85" s="20"/>
      <c r="DWA85" s="20"/>
      <c r="DWB85" s="20"/>
      <c r="DWC85" s="20"/>
      <c r="DWD85" s="20"/>
      <c r="DWE85" s="20"/>
      <c r="DWF85" s="20"/>
      <c r="DWG85" s="20"/>
      <c r="DWH85" s="20"/>
      <c r="DWI85" s="20"/>
      <c r="DWJ85" s="20"/>
      <c r="DWK85" s="20"/>
      <c r="DWL85" s="20"/>
      <c r="DWM85" s="20"/>
      <c r="DWN85" s="20"/>
      <c r="DWO85" s="20"/>
      <c r="DWP85" s="20"/>
      <c r="DWQ85" s="20"/>
      <c r="DWR85" s="20"/>
      <c r="DWS85" s="20"/>
      <c r="DWT85" s="20"/>
      <c r="DWU85" s="20"/>
      <c r="DWV85" s="20"/>
      <c r="DWW85" s="20"/>
      <c r="DWX85" s="20"/>
      <c r="DWY85" s="20"/>
      <c r="DWZ85" s="20"/>
      <c r="DXA85" s="20"/>
      <c r="DXB85" s="20"/>
      <c r="DXC85" s="20"/>
      <c r="DXD85" s="20"/>
      <c r="DXE85" s="20"/>
      <c r="DXF85" s="20"/>
      <c r="DXG85" s="20"/>
      <c r="DXH85" s="20"/>
      <c r="DXI85" s="20"/>
      <c r="DXJ85" s="20"/>
      <c r="DXK85" s="20"/>
      <c r="DXL85" s="20"/>
      <c r="DXM85" s="20"/>
      <c r="DXN85" s="20"/>
      <c r="DXO85" s="20"/>
      <c r="DXP85" s="20"/>
      <c r="DXQ85" s="20"/>
      <c r="DXR85" s="20"/>
      <c r="DXS85" s="20"/>
      <c r="DXT85" s="20"/>
      <c r="DXU85" s="20"/>
      <c r="DXV85" s="20"/>
      <c r="DXW85" s="20"/>
      <c r="DXX85" s="20"/>
      <c r="DXY85" s="20"/>
      <c r="DXZ85" s="20"/>
      <c r="DYA85" s="20"/>
      <c r="DYB85" s="20"/>
      <c r="DYC85" s="20"/>
      <c r="DYD85" s="20"/>
      <c r="DYE85" s="20"/>
      <c r="DYF85" s="20"/>
      <c r="DYG85" s="20"/>
      <c r="DYH85" s="20"/>
      <c r="DYI85" s="20"/>
      <c r="DYJ85" s="20"/>
      <c r="DYK85" s="20"/>
      <c r="DYL85" s="20"/>
      <c r="DYM85" s="20"/>
      <c r="DYN85" s="20"/>
      <c r="DYO85" s="20"/>
      <c r="DYP85" s="20"/>
      <c r="DYQ85" s="20"/>
      <c r="DYR85" s="20"/>
      <c r="DYS85" s="20"/>
      <c r="DYT85" s="20"/>
      <c r="DYU85" s="20"/>
      <c r="DYV85" s="20"/>
      <c r="DYW85" s="20"/>
      <c r="DYX85" s="20"/>
      <c r="DYY85" s="20"/>
      <c r="DYZ85" s="20"/>
      <c r="DZA85" s="20"/>
      <c r="DZB85" s="20"/>
      <c r="DZC85" s="20"/>
      <c r="DZD85" s="20"/>
      <c r="DZE85" s="20"/>
      <c r="DZF85" s="20"/>
      <c r="DZG85" s="20"/>
      <c r="DZH85" s="20"/>
      <c r="DZI85" s="20"/>
      <c r="DZJ85" s="20"/>
      <c r="DZK85" s="20"/>
      <c r="DZL85" s="20"/>
      <c r="DZM85" s="20"/>
      <c r="DZN85" s="20"/>
      <c r="DZO85" s="20"/>
      <c r="DZP85" s="20"/>
      <c r="DZQ85" s="20"/>
      <c r="DZR85" s="20"/>
      <c r="DZS85" s="20"/>
      <c r="DZT85" s="20"/>
      <c r="DZU85" s="20"/>
      <c r="DZV85" s="20"/>
      <c r="DZW85" s="20"/>
      <c r="DZX85" s="20"/>
      <c r="DZY85" s="20"/>
      <c r="DZZ85" s="20"/>
      <c r="EAA85" s="20"/>
      <c r="EAB85" s="20"/>
      <c r="EAC85" s="20"/>
      <c r="EAD85" s="20"/>
      <c r="EAE85" s="20"/>
      <c r="EAF85" s="20"/>
      <c r="EAG85" s="20"/>
      <c r="EAH85" s="20"/>
      <c r="EAI85" s="20"/>
      <c r="EAJ85" s="20"/>
      <c r="EAK85" s="20"/>
      <c r="EAL85" s="20"/>
      <c r="EAM85" s="20"/>
      <c r="EAN85" s="20"/>
      <c r="EAO85" s="20"/>
      <c r="EAP85" s="20"/>
      <c r="EAQ85" s="20"/>
      <c r="EAR85" s="20"/>
      <c r="EAS85" s="20"/>
      <c r="EAT85" s="20"/>
      <c r="EAU85" s="20"/>
      <c r="EAV85" s="20"/>
      <c r="EAW85" s="20"/>
      <c r="EAX85" s="20"/>
      <c r="EAY85" s="20"/>
      <c r="EAZ85" s="20"/>
      <c r="EBA85" s="20"/>
      <c r="EBB85" s="20"/>
      <c r="EBC85" s="20"/>
      <c r="EBD85" s="20"/>
      <c r="EBE85" s="20"/>
      <c r="EBF85" s="20"/>
      <c r="EBG85" s="20"/>
      <c r="EBH85" s="20"/>
      <c r="EBI85" s="20"/>
      <c r="EBJ85" s="20"/>
      <c r="EBK85" s="20"/>
      <c r="EBL85" s="20"/>
      <c r="EBM85" s="20"/>
      <c r="EBN85" s="20"/>
      <c r="EBO85" s="20"/>
      <c r="EBP85" s="20"/>
      <c r="EBQ85" s="20"/>
      <c r="EBR85" s="20"/>
      <c r="EBS85" s="20"/>
      <c r="EBT85" s="20"/>
      <c r="EBU85" s="20"/>
      <c r="EBV85" s="20"/>
      <c r="EBW85" s="20"/>
      <c r="EBX85" s="20"/>
      <c r="EBY85" s="20"/>
      <c r="EBZ85" s="20"/>
      <c r="ECA85" s="20"/>
      <c r="ECB85" s="20"/>
      <c r="ECC85" s="20"/>
      <c r="ECD85" s="20"/>
      <c r="ECE85" s="20"/>
      <c r="ECF85" s="20"/>
      <c r="ECG85" s="20"/>
      <c r="ECH85" s="20"/>
      <c r="ECI85" s="20"/>
      <c r="ECJ85" s="20"/>
      <c r="ECK85" s="20"/>
      <c r="ECL85" s="20"/>
      <c r="ECM85" s="20"/>
      <c r="ECN85" s="20"/>
      <c r="ECO85" s="20"/>
      <c r="ECP85" s="20"/>
      <c r="ECQ85" s="20"/>
      <c r="ECR85" s="20"/>
      <c r="ECS85" s="20"/>
      <c r="ECT85" s="20"/>
      <c r="ECU85" s="20"/>
      <c r="ECV85" s="20"/>
      <c r="ECW85" s="20"/>
      <c r="ECX85" s="20"/>
      <c r="ECY85" s="20"/>
      <c r="ECZ85" s="20"/>
      <c r="EDA85" s="20"/>
      <c r="EDB85" s="20"/>
      <c r="EDC85" s="20"/>
      <c r="EDD85" s="20"/>
      <c r="EDE85" s="20"/>
      <c r="EDF85" s="20"/>
      <c r="EDG85" s="20"/>
      <c r="EDH85" s="20"/>
      <c r="EDI85" s="20"/>
      <c r="EDJ85" s="20"/>
      <c r="EDK85" s="20"/>
      <c r="EDL85" s="20"/>
      <c r="EDM85" s="20"/>
      <c r="EDN85" s="20"/>
      <c r="EDO85" s="20"/>
      <c r="EDP85" s="20"/>
      <c r="EDQ85" s="20"/>
      <c r="EDR85" s="20"/>
      <c r="EDS85" s="20"/>
      <c r="EDT85" s="20"/>
      <c r="EDU85" s="20"/>
      <c r="EDV85" s="20"/>
      <c r="EDW85" s="20"/>
      <c r="EDX85" s="20"/>
      <c r="EDY85" s="20"/>
      <c r="EDZ85" s="20"/>
      <c r="EEA85" s="20"/>
      <c r="EEB85" s="20"/>
      <c r="EEC85" s="20"/>
      <c r="EED85" s="20"/>
      <c r="EEE85" s="20"/>
      <c r="EEF85" s="20"/>
      <c r="EEG85" s="20"/>
      <c r="EEH85" s="20"/>
      <c r="EEI85" s="20"/>
      <c r="EEJ85" s="20"/>
      <c r="EEK85" s="20"/>
      <c r="EEL85" s="20"/>
      <c r="EEM85" s="20"/>
      <c r="EEN85" s="20"/>
      <c r="EEO85" s="20"/>
      <c r="EEP85" s="20"/>
      <c r="EEQ85" s="20"/>
      <c r="EER85" s="20"/>
      <c r="EES85" s="20"/>
      <c r="EET85" s="20"/>
      <c r="EEU85" s="20"/>
      <c r="EEV85" s="20"/>
      <c r="EEW85" s="20"/>
      <c r="EEX85" s="20"/>
      <c r="EEY85" s="20"/>
      <c r="EEZ85" s="20"/>
      <c r="EFA85" s="20"/>
      <c r="EFB85" s="20"/>
      <c r="EFC85" s="20"/>
      <c r="EFD85" s="20"/>
      <c r="EFE85" s="20"/>
      <c r="EFF85" s="20"/>
      <c r="EFG85" s="20"/>
      <c r="EFH85" s="20"/>
      <c r="EFI85" s="20"/>
      <c r="EFJ85" s="20"/>
      <c r="EFK85" s="20"/>
      <c r="EFL85" s="20"/>
      <c r="EFM85" s="20"/>
      <c r="EFN85" s="20"/>
      <c r="EFO85" s="20"/>
      <c r="EFP85" s="20"/>
      <c r="EFQ85" s="20"/>
      <c r="EFR85" s="20"/>
      <c r="EFS85" s="20"/>
      <c r="EFT85" s="20"/>
      <c r="EFU85" s="20"/>
      <c r="EFV85" s="20"/>
      <c r="EFW85" s="20"/>
      <c r="EFX85" s="20"/>
      <c r="EFY85" s="20"/>
      <c r="EFZ85" s="20"/>
      <c r="EGA85" s="20"/>
      <c r="EGB85" s="20"/>
      <c r="EGC85" s="20"/>
      <c r="EGD85" s="20"/>
      <c r="EGE85" s="20"/>
      <c r="EGF85" s="20"/>
      <c r="EGG85" s="20"/>
      <c r="EGH85" s="20"/>
      <c r="EGI85" s="20"/>
      <c r="EGJ85" s="20"/>
      <c r="EGK85" s="20"/>
      <c r="EGL85" s="20"/>
      <c r="EGM85" s="20"/>
      <c r="EGN85" s="20"/>
      <c r="EGO85" s="20"/>
      <c r="EGP85" s="20"/>
      <c r="EGQ85" s="20"/>
      <c r="EGR85" s="20"/>
      <c r="EGS85" s="20"/>
      <c r="EGT85" s="20"/>
      <c r="EGU85" s="20"/>
      <c r="EGV85" s="20"/>
      <c r="EGW85" s="20"/>
      <c r="EGX85" s="20"/>
      <c r="EGY85" s="20"/>
      <c r="EGZ85" s="20"/>
      <c r="EHA85" s="20"/>
      <c r="EHB85" s="20"/>
      <c r="EHC85" s="20"/>
      <c r="EHD85" s="20"/>
      <c r="EHE85" s="20"/>
      <c r="EHF85" s="20"/>
      <c r="EHG85" s="20"/>
      <c r="EHH85" s="20"/>
      <c r="EHI85" s="20"/>
      <c r="EHJ85" s="20"/>
      <c r="EHK85" s="20"/>
      <c r="EHL85" s="20"/>
      <c r="EHM85" s="20"/>
      <c r="EHN85" s="20"/>
      <c r="EHO85" s="20"/>
      <c r="EHP85" s="20"/>
      <c r="EHQ85" s="20"/>
      <c r="EHR85" s="20"/>
      <c r="EHS85" s="20"/>
      <c r="EHT85" s="20"/>
      <c r="EHU85" s="20"/>
      <c r="EHV85" s="20"/>
      <c r="EHW85" s="20"/>
      <c r="EHX85" s="20"/>
      <c r="EHY85" s="20"/>
      <c r="EHZ85" s="20"/>
      <c r="EIA85" s="20"/>
      <c r="EIB85" s="20"/>
      <c r="EIC85" s="20"/>
      <c r="EID85" s="20"/>
      <c r="EIE85" s="20"/>
      <c r="EIF85" s="20"/>
      <c r="EIG85" s="20"/>
      <c r="EIH85" s="20"/>
      <c r="EII85" s="20"/>
      <c r="EIJ85" s="20"/>
      <c r="EIK85" s="20"/>
      <c r="EIL85" s="20"/>
      <c r="EIM85" s="20"/>
      <c r="EIN85" s="20"/>
      <c r="EIO85" s="20"/>
      <c r="EIP85" s="20"/>
      <c r="EIQ85" s="20"/>
      <c r="EIR85" s="20"/>
      <c r="EIS85" s="20"/>
      <c r="EIT85" s="20"/>
      <c r="EIU85" s="20"/>
      <c r="EIV85" s="20"/>
      <c r="EIW85" s="20"/>
      <c r="EIX85" s="20"/>
      <c r="EIY85" s="20"/>
      <c r="EIZ85" s="20"/>
      <c r="EJA85" s="20"/>
      <c r="EJB85" s="20"/>
      <c r="EJC85" s="20"/>
      <c r="EJD85" s="20"/>
      <c r="EJE85" s="20"/>
      <c r="EJF85" s="20"/>
      <c r="EJG85" s="20"/>
      <c r="EJH85" s="20"/>
      <c r="EJI85" s="20"/>
      <c r="EJJ85" s="20"/>
      <c r="EJK85" s="20"/>
      <c r="EJL85" s="20"/>
      <c r="EJM85" s="20"/>
      <c r="EJN85" s="20"/>
      <c r="EJO85" s="20"/>
      <c r="EJP85" s="20"/>
      <c r="EJQ85" s="20"/>
      <c r="EJR85" s="20"/>
      <c r="EJS85" s="20"/>
      <c r="EJT85" s="20"/>
      <c r="EJU85" s="20"/>
      <c r="EJV85" s="20"/>
      <c r="EJW85" s="20"/>
      <c r="EJX85" s="20"/>
      <c r="EJY85" s="20"/>
      <c r="EJZ85" s="20"/>
      <c r="EKA85" s="20"/>
      <c r="EKB85" s="20"/>
      <c r="EKC85" s="20"/>
      <c r="EKD85" s="20"/>
      <c r="EKE85" s="20"/>
      <c r="EKF85" s="20"/>
      <c r="EKG85" s="20"/>
      <c r="EKH85" s="20"/>
      <c r="EKI85" s="20"/>
      <c r="EKJ85" s="20"/>
      <c r="EKK85" s="20"/>
      <c r="EKL85" s="20"/>
      <c r="EKM85" s="20"/>
      <c r="EKN85" s="20"/>
      <c r="EKO85" s="20"/>
      <c r="EKP85" s="20"/>
      <c r="EKQ85" s="20"/>
      <c r="EKR85" s="20"/>
      <c r="EKS85" s="20"/>
      <c r="EKT85" s="20"/>
      <c r="EKU85" s="20"/>
      <c r="EKV85" s="20"/>
      <c r="EKW85" s="20"/>
      <c r="EKX85" s="20"/>
      <c r="EKY85" s="20"/>
      <c r="EKZ85" s="20"/>
      <c r="ELA85" s="20"/>
      <c r="ELB85" s="20"/>
      <c r="ELC85" s="20"/>
      <c r="ELD85" s="20"/>
      <c r="ELE85" s="20"/>
      <c r="ELF85" s="20"/>
      <c r="ELG85" s="20"/>
      <c r="ELH85" s="20"/>
      <c r="ELI85" s="20"/>
      <c r="ELJ85" s="20"/>
      <c r="ELK85" s="20"/>
      <c r="ELL85" s="20"/>
      <c r="ELM85" s="20"/>
      <c r="ELN85" s="20"/>
      <c r="ELO85" s="20"/>
      <c r="ELP85" s="20"/>
      <c r="ELQ85" s="20"/>
      <c r="ELR85" s="20"/>
      <c r="ELS85" s="20"/>
      <c r="ELT85" s="20"/>
      <c r="ELU85" s="20"/>
      <c r="ELV85" s="20"/>
      <c r="ELW85" s="20"/>
      <c r="ELX85" s="20"/>
      <c r="ELY85" s="20"/>
      <c r="ELZ85" s="20"/>
      <c r="EMA85" s="20"/>
      <c r="EMB85" s="20"/>
      <c r="EMC85" s="20"/>
      <c r="EMD85" s="20"/>
      <c r="EME85" s="20"/>
      <c r="EMF85" s="20"/>
      <c r="EMG85" s="20"/>
      <c r="EMH85" s="20"/>
      <c r="EMI85" s="20"/>
      <c r="EMJ85" s="20"/>
      <c r="EMK85" s="20"/>
      <c r="EML85" s="20"/>
      <c r="EMM85" s="20"/>
      <c r="EMN85" s="20"/>
      <c r="EMO85" s="20"/>
      <c r="EMP85" s="20"/>
      <c r="EMQ85" s="20"/>
      <c r="EMR85" s="20"/>
      <c r="EMS85" s="20"/>
      <c r="EMT85" s="20"/>
      <c r="EMU85" s="20"/>
      <c r="EMV85" s="20"/>
      <c r="EMW85" s="20"/>
      <c r="EMX85" s="20"/>
      <c r="EMY85" s="20"/>
      <c r="EMZ85" s="20"/>
      <c r="ENA85" s="20"/>
      <c r="ENB85" s="20"/>
      <c r="ENC85" s="20"/>
      <c r="END85" s="20"/>
      <c r="ENE85" s="20"/>
      <c r="ENF85" s="20"/>
      <c r="ENG85" s="20"/>
      <c r="ENH85" s="20"/>
      <c r="ENI85" s="20"/>
      <c r="ENJ85" s="20"/>
      <c r="ENK85" s="20"/>
      <c r="ENL85" s="20"/>
      <c r="ENM85" s="20"/>
      <c r="ENN85" s="20"/>
      <c r="ENO85" s="20"/>
      <c r="ENP85" s="20"/>
      <c r="ENQ85" s="20"/>
      <c r="ENR85" s="20"/>
      <c r="ENS85" s="20"/>
      <c r="ENT85" s="20"/>
      <c r="ENU85" s="20"/>
      <c r="ENV85" s="20"/>
      <c r="ENW85" s="20"/>
      <c r="ENX85" s="20"/>
      <c r="ENY85" s="20"/>
      <c r="ENZ85" s="20"/>
      <c r="EOA85" s="20"/>
      <c r="EOB85" s="20"/>
      <c r="EOC85" s="20"/>
      <c r="EOD85" s="20"/>
      <c r="EOE85" s="20"/>
      <c r="EOF85" s="20"/>
      <c r="EOG85" s="20"/>
      <c r="EOH85" s="20"/>
      <c r="EOI85" s="20"/>
      <c r="EOJ85" s="20"/>
      <c r="EOK85" s="20"/>
      <c r="EOL85" s="20"/>
      <c r="EOM85" s="20"/>
      <c r="EON85" s="20"/>
      <c r="EOO85" s="20"/>
      <c r="EOP85" s="20"/>
      <c r="EOQ85" s="20"/>
      <c r="EOR85" s="20"/>
      <c r="EOS85" s="20"/>
      <c r="EOT85" s="20"/>
      <c r="EOU85" s="20"/>
      <c r="EOV85" s="20"/>
      <c r="EOW85" s="20"/>
      <c r="EOX85" s="20"/>
      <c r="EOY85" s="20"/>
      <c r="EOZ85" s="20"/>
      <c r="EPA85" s="20"/>
      <c r="EPB85" s="20"/>
      <c r="EPC85" s="20"/>
      <c r="EPD85" s="20"/>
      <c r="EPE85" s="20"/>
      <c r="EPF85" s="20"/>
      <c r="EPG85" s="20"/>
      <c r="EPH85" s="20"/>
      <c r="EPI85" s="20"/>
      <c r="EPJ85" s="20"/>
      <c r="EPK85" s="20"/>
      <c r="EPL85" s="20"/>
      <c r="EPM85" s="20"/>
      <c r="EPN85" s="20"/>
      <c r="EPO85" s="20"/>
      <c r="EPP85" s="20"/>
      <c r="EPQ85" s="20"/>
      <c r="EPR85" s="20"/>
      <c r="EPS85" s="20"/>
      <c r="EPT85" s="20"/>
      <c r="EPU85" s="20"/>
      <c r="EPV85" s="20"/>
      <c r="EPW85" s="20"/>
      <c r="EPX85" s="20"/>
      <c r="EPY85" s="20"/>
      <c r="EPZ85" s="20"/>
      <c r="EQA85" s="20"/>
      <c r="EQB85" s="20"/>
      <c r="EQC85" s="20"/>
      <c r="EQD85" s="20"/>
      <c r="EQE85" s="20"/>
      <c r="EQF85" s="20"/>
      <c r="EQG85" s="20"/>
      <c r="EQH85" s="20"/>
      <c r="EQI85" s="20"/>
      <c r="EQJ85" s="20"/>
      <c r="EQK85" s="20"/>
      <c r="EQL85" s="20"/>
      <c r="EQM85" s="20"/>
      <c r="EQN85" s="20"/>
      <c r="EQO85" s="20"/>
      <c r="EQP85" s="20"/>
      <c r="EQQ85" s="20"/>
      <c r="EQR85" s="20"/>
      <c r="EQS85" s="20"/>
      <c r="EQT85" s="20"/>
      <c r="EQU85" s="20"/>
      <c r="EQV85" s="20"/>
      <c r="EQW85" s="20"/>
      <c r="EQX85" s="20"/>
      <c r="EQY85" s="20"/>
      <c r="EQZ85" s="20"/>
      <c r="ERA85" s="20"/>
      <c r="ERB85" s="20"/>
      <c r="ERC85" s="20"/>
      <c r="ERD85" s="20"/>
      <c r="ERE85" s="20"/>
      <c r="ERF85" s="20"/>
      <c r="ERG85" s="20"/>
      <c r="ERH85" s="20"/>
      <c r="ERI85" s="20"/>
      <c r="ERJ85" s="20"/>
      <c r="ERK85" s="20"/>
      <c r="ERL85" s="20"/>
      <c r="ERM85" s="20"/>
      <c r="ERN85" s="20"/>
      <c r="ERO85" s="20"/>
      <c r="ERP85" s="20"/>
      <c r="ERQ85" s="20"/>
      <c r="ERR85" s="20"/>
      <c r="ERS85" s="20"/>
      <c r="ERT85" s="20"/>
      <c r="ERU85" s="20"/>
      <c r="ERV85" s="20"/>
      <c r="ERW85" s="20"/>
      <c r="ERX85" s="20"/>
      <c r="ERY85" s="20"/>
      <c r="ERZ85" s="20"/>
      <c r="ESA85" s="20"/>
      <c r="ESB85" s="20"/>
      <c r="ESC85" s="20"/>
      <c r="ESD85" s="20"/>
      <c r="ESE85" s="20"/>
      <c r="ESF85" s="20"/>
      <c r="ESG85" s="20"/>
      <c r="ESH85" s="20"/>
      <c r="ESI85" s="20"/>
      <c r="ESJ85" s="20"/>
      <c r="ESK85" s="20"/>
      <c r="ESL85" s="20"/>
      <c r="ESM85" s="20"/>
      <c r="ESN85" s="20"/>
      <c r="ESO85" s="20"/>
      <c r="ESP85" s="20"/>
      <c r="ESQ85" s="20"/>
      <c r="ESR85" s="20"/>
      <c r="ESS85" s="20"/>
      <c r="EST85" s="20"/>
      <c r="ESU85" s="20"/>
      <c r="ESV85" s="20"/>
      <c r="ESW85" s="20"/>
      <c r="ESX85" s="20"/>
      <c r="ESY85" s="20"/>
      <c r="ESZ85" s="20"/>
      <c r="ETA85" s="20"/>
      <c r="ETB85" s="20"/>
      <c r="ETC85" s="20"/>
      <c r="ETD85" s="20"/>
      <c r="ETE85" s="20"/>
      <c r="ETF85" s="20"/>
      <c r="ETG85" s="20"/>
      <c r="ETH85" s="20"/>
      <c r="ETI85" s="20"/>
      <c r="ETJ85" s="20"/>
      <c r="ETK85" s="20"/>
      <c r="ETL85" s="20"/>
      <c r="ETM85" s="20"/>
      <c r="ETN85" s="20"/>
      <c r="ETO85" s="20"/>
      <c r="ETP85" s="20"/>
      <c r="ETQ85" s="20"/>
      <c r="ETR85" s="20"/>
      <c r="ETS85" s="20"/>
      <c r="ETT85" s="20"/>
      <c r="ETU85" s="20"/>
      <c r="ETV85" s="20"/>
      <c r="ETW85" s="20"/>
      <c r="ETX85" s="20"/>
      <c r="ETY85" s="20"/>
      <c r="ETZ85" s="20"/>
      <c r="EUA85" s="20"/>
      <c r="EUB85" s="20"/>
      <c r="EUC85" s="20"/>
      <c r="EUD85" s="20"/>
      <c r="EUE85" s="20"/>
      <c r="EUF85" s="20"/>
      <c r="EUG85" s="20"/>
      <c r="EUH85" s="20"/>
      <c r="EUI85" s="20"/>
      <c r="EUJ85" s="20"/>
      <c r="EUK85" s="20"/>
      <c r="EUL85" s="20"/>
      <c r="EUM85" s="20"/>
      <c r="EUN85" s="20"/>
      <c r="EUO85" s="20"/>
      <c r="EUP85" s="20"/>
      <c r="EUQ85" s="20"/>
      <c r="EUR85" s="20"/>
      <c r="EUS85" s="20"/>
      <c r="EUT85" s="20"/>
      <c r="EUU85" s="20"/>
      <c r="EUV85" s="20"/>
      <c r="EUW85" s="20"/>
      <c r="EUX85" s="20"/>
      <c r="EUY85" s="20"/>
      <c r="EUZ85" s="20"/>
      <c r="EVA85" s="20"/>
      <c r="EVB85" s="20"/>
      <c r="EVC85" s="20"/>
      <c r="EVD85" s="20"/>
      <c r="EVE85" s="20"/>
      <c r="EVF85" s="20"/>
      <c r="EVG85" s="20"/>
      <c r="EVH85" s="20"/>
      <c r="EVI85" s="20"/>
      <c r="EVJ85" s="20"/>
      <c r="EVK85" s="20"/>
      <c r="EVL85" s="20"/>
      <c r="EVM85" s="20"/>
      <c r="EVN85" s="20"/>
      <c r="EVO85" s="20"/>
      <c r="EVP85" s="20"/>
      <c r="EVQ85" s="20"/>
      <c r="EVR85" s="20"/>
      <c r="EVS85" s="20"/>
      <c r="EVT85" s="20"/>
      <c r="EVU85" s="20"/>
      <c r="EVV85" s="20"/>
      <c r="EVW85" s="20"/>
      <c r="EVX85" s="20"/>
      <c r="EVY85" s="20"/>
      <c r="EVZ85" s="20"/>
      <c r="EWA85" s="20"/>
      <c r="EWB85" s="20"/>
      <c r="EWC85" s="20"/>
      <c r="EWD85" s="20"/>
      <c r="EWE85" s="20"/>
      <c r="EWF85" s="20"/>
      <c r="EWG85" s="20"/>
      <c r="EWH85" s="20"/>
      <c r="EWI85" s="20"/>
      <c r="EWJ85" s="20"/>
      <c r="EWK85" s="20"/>
      <c r="EWL85" s="20"/>
      <c r="EWM85" s="20"/>
      <c r="EWN85" s="20"/>
      <c r="EWO85" s="20"/>
      <c r="EWP85" s="20"/>
      <c r="EWQ85" s="20"/>
      <c r="EWR85" s="20"/>
      <c r="EWS85" s="20"/>
      <c r="EWT85" s="20"/>
      <c r="EWU85" s="20"/>
      <c r="EWV85" s="20"/>
      <c r="EWW85" s="20"/>
      <c r="EWX85" s="20"/>
      <c r="EWY85" s="20"/>
      <c r="EWZ85" s="20"/>
      <c r="EXA85" s="20"/>
      <c r="EXB85" s="20"/>
      <c r="EXC85" s="20"/>
      <c r="EXD85" s="20"/>
      <c r="EXE85" s="20"/>
      <c r="EXF85" s="20"/>
      <c r="EXG85" s="20"/>
      <c r="EXH85" s="20"/>
      <c r="EXI85" s="20"/>
      <c r="EXJ85" s="20"/>
      <c r="EXK85" s="20"/>
      <c r="EXL85" s="20"/>
      <c r="EXM85" s="20"/>
      <c r="EXN85" s="20"/>
      <c r="EXO85" s="20"/>
      <c r="EXP85" s="20"/>
      <c r="EXQ85" s="20"/>
      <c r="EXR85" s="20"/>
      <c r="EXS85" s="20"/>
      <c r="EXT85" s="20"/>
      <c r="EXU85" s="20"/>
      <c r="EXV85" s="20"/>
      <c r="EXW85" s="20"/>
      <c r="EXX85" s="20"/>
      <c r="EXY85" s="20"/>
      <c r="EXZ85" s="20"/>
      <c r="EYA85" s="20"/>
      <c r="EYB85" s="20"/>
      <c r="EYC85" s="20"/>
      <c r="EYD85" s="20"/>
      <c r="EYE85" s="20"/>
      <c r="EYF85" s="20"/>
      <c r="EYG85" s="20"/>
      <c r="EYH85" s="20"/>
      <c r="EYI85" s="20"/>
      <c r="EYJ85" s="20"/>
      <c r="EYK85" s="20"/>
      <c r="EYL85" s="20"/>
      <c r="EYM85" s="20"/>
      <c r="EYN85" s="20"/>
      <c r="EYO85" s="20"/>
      <c r="EYP85" s="20"/>
      <c r="EYQ85" s="20"/>
      <c r="EYR85" s="20"/>
      <c r="EYS85" s="20"/>
      <c r="EYT85" s="20"/>
      <c r="EYU85" s="20"/>
      <c r="EYV85" s="20"/>
      <c r="EYW85" s="20"/>
      <c r="EYX85" s="20"/>
      <c r="EYY85" s="20"/>
      <c r="EYZ85" s="20"/>
      <c r="EZA85" s="20"/>
      <c r="EZB85" s="20"/>
      <c r="EZC85" s="20"/>
      <c r="EZD85" s="20"/>
      <c r="EZE85" s="20"/>
      <c r="EZF85" s="20"/>
      <c r="EZG85" s="20"/>
      <c r="EZH85" s="20"/>
      <c r="EZI85" s="20"/>
      <c r="EZJ85" s="20"/>
      <c r="EZK85" s="20"/>
      <c r="EZL85" s="20"/>
      <c r="EZM85" s="20"/>
      <c r="EZN85" s="20"/>
      <c r="EZO85" s="20"/>
      <c r="EZP85" s="20"/>
      <c r="EZQ85" s="20"/>
      <c r="EZR85" s="20"/>
      <c r="EZS85" s="20"/>
      <c r="EZT85" s="20"/>
      <c r="EZU85" s="20"/>
      <c r="EZV85" s="20"/>
      <c r="EZW85" s="20"/>
      <c r="EZX85" s="20"/>
      <c r="EZY85" s="20"/>
      <c r="EZZ85" s="20"/>
      <c r="FAA85" s="20"/>
      <c r="FAB85" s="20"/>
      <c r="FAC85" s="20"/>
      <c r="FAD85" s="20"/>
      <c r="FAE85" s="20"/>
      <c r="FAF85" s="20"/>
      <c r="FAG85" s="20"/>
      <c r="FAH85" s="20"/>
      <c r="FAI85" s="20"/>
      <c r="FAJ85" s="20"/>
      <c r="FAK85" s="20"/>
      <c r="FAL85" s="20"/>
      <c r="FAM85" s="20"/>
      <c r="FAN85" s="20"/>
      <c r="FAO85" s="20"/>
      <c r="FAP85" s="20"/>
      <c r="FAQ85" s="20"/>
      <c r="FAR85" s="20"/>
      <c r="FAS85" s="20"/>
      <c r="FAT85" s="20"/>
      <c r="FAU85" s="20"/>
      <c r="FAV85" s="20"/>
      <c r="FAW85" s="20"/>
      <c r="FAX85" s="20"/>
      <c r="FAY85" s="20"/>
      <c r="FAZ85" s="20"/>
      <c r="FBA85" s="20"/>
      <c r="FBB85" s="20"/>
      <c r="FBC85" s="20"/>
      <c r="FBD85" s="20"/>
      <c r="FBE85" s="20"/>
      <c r="FBF85" s="20"/>
      <c r="FBG85" s="20"/>
      <c r="FBH85" s="20"/>
      <c r="FBI85" s="20"/>
      <c r="FBJ85" s="20"/>
      <c r="FBK85" s="20"/>
      <c r="FBL85" s="20"/>
      <c r="FBM85" s="20"/>
      <c r="FBN85" s="20"/>
      <c r="FBO85" s="20"/>
      <c r="FBP85" s="20"/>
      <c r="FBQ85" s="20"/>
      <c r="FBR85" s="20"/>
      <c r="FBS85" s="20"/>
      <c r="FBT85" s="20"/>
      <c r="FBU85" s="20"/>
      <c r="FBV85" s="20"/>
      <c r="FBW85" s="20"/>
      <c r="FBX85" s="20"/>
      <c r="FBY85" s="20"/>
      <c r="FBZ85" s="20"/>
      <c r="FCA85" s="20"/>
      <c r="FCB85" s="20"/>
      <c r="FCC85" s="20"/>
      <c r="FCD85" s="20"/>
      <c r="FCE85" s="20"/>
      <c r="FCF85" s="20"/>
      <c r="FCG85" s="20"/>
      <c r="FCH85" s="20"/>
      <c r="FCI85" s="20"/>
      <c r="FCJ85" s="20"/>
      <c r="FCK85" s="20"/>
      <c r="FCL85" s="20"/>
      <c r="FCM85" s="20"/>
      <c r="FCN85" s="20"/>
      <c r="FCO85" s="20"/>
      <c r="FCP85" s="20"/>
      <c r="FCQ85" s="20"/>
      <c r="FCR85" s="20"/>
      <c r="FCS85" s="20"/>
      <c r="FCT85" s="20"/>
      <c r="FCU85" s="20"/>
      <c r="FCV85" s="20"/>
      <c r="FCW85" s="20"/>
      <c r="FCX85" s="20"/>
      <c r="FCY85" s="20"/>
      <c r="FCZ85" s="20"/>
      <c r="FDA85" s="20"/>
      <c r="FDB85" s="20"/>
      <c r="FDC85" s="20"/>
      <c r="FDD85" s="20"/>
      <c r="FDE85" s="20"/>
      <c r="FDF85" s="20"/>
      <c r="FDG85" s="20"/>
      <c r="FDH85" s="20"/>
      <c r="FDI85" s="20"/>
      <c r="FDJ85" s="20"/>
      <c r="FDK85" s="20"/>
      <c r="FDL85" s="20"/>
      <c r="FDM85" s="20"/>
      <c r="FDN85" s="20"/>
      <c r="FDO85" s="20"/>
      <c r="FDP85" s="20"/>
      <c r="FDQ85" s="20"/>
      <c r="FDR85" s="20"/>
      <c r="FDS85" s="20"/>
      <c r="FDT85" s="20"/>
      <c r="FDU85" s="20"/>
      <c r="FDV85" s="20"/>
      <c r="FDW85" s="20"/>
      <c r="FDX85" s="20"/>
      <c r="FDY85" s="20"/>
      <c r="FDZ85" s="20"/>
      <c r="FEA85" s="20"/>
      <c r="FEB85" s="20"/>
      <c r="FEC85" s="20"/>
      <c r="FED85" s="20"/>
      <c r="FEE85" s="20"/>
      <c r="FEF85" s="20"/>
      <c r="FEG85" s="20"/>
      <c r="FEH85" s="20"/>
      <c r="FEI85" s="20"/>
      <c r="FEJ85" s="20"/>
      <c r="FEK85" s="20"/>
      <c r="FEL85" s="20"/>
      <c r="FEM85" s="20"/>
      <c r="FEN85" s="20"/>
      <c r="FEO85" s="20"/>
      <c r="FEP85" s="20"/>
      <c r="FEQ85" s="20"/>
      <c r="FER85" s="20"/>
      <c r="FES85" s="20"/>
      <c r="FET85" s="20"/>
      <c r="FEU85" s="20"/>
      <c r="FEV85" s="20"/>
      <c r="FEW85" s="20"/>
      <c r="FEX85" s="20"/>
      <c r="FEY85" s="20"/>
      <c r="FEZ85" s="20"/>
      <c r="FFA85" s="20"/>
      <c r="FFB85" s="20"/>
      <c r="FFC85" s="20"/>
      <c r="FFD85" s="20"/>
      <c r="FFE85" s="20"/>
      <c r="FFF85" s="20"/>
      <c r="FFG85" s="20"/>
      <c r="FFH85" s="20"/>
      <c r="FFI85" s="20"/>
      <c r="FFJ85" s="20"/>
      <c r="FFK85" s="20"/>
      <c r="FFL85" s="20"/>
      <c r="FFM85" s="20"/>
      <c r="FFN85" s="20"/>
      <c r="FFO85" s="20"/>
      <c r="FFP85" s="20"/>
      <c r="FFQ85" s="20"/>
      <c r="FFR85" s="20"/>
      <c r="FFS85" s="20"/>
      <c r="FFT85" s="20"/>
      <c r="FFU85" s="20"/>
      <c r="FFV85" s="20"/>
      <c r="FFW85" s="20"/>
      <c r="FFX85" s="20"/>
      <c r="FFY85" s="20"/>
      <c r="FFZ85" s="20"/>
      <c r="FGA85" s="20"/>
      <c r="FGB85" s="20"/>
      <c r="FGC85" s="20"/>
      <c r="FGD85" s="20"/>
      <c r="FGE85" s="20"/>
      <c r="FGF85" s="20"/>
      <c r="FGG85" s="20"/>
      <c r="FGH85" s="20"/>
      <c r="FGI85" s="20"/>
      <c r="FGJ85" s="20"/>
      <c r="FGK85" s="20"/>
      <c r="FGL85" s="20"/>
      <c r="FGM85" s="20"/>
      <c r="FGN85" s="20"/>
      <c r="FGO85" s="20"/>
      <c r="FGP85" s="20"/>
      <c r="FGQ85" s="20"/>
      <c r="FGR85" s="20"/>
      <c r="FGS85" s="20"/>
      <c r="FGT85" s="20"/>
      <c r="FGU85" s="20"/>
      <c r="FGV85" s="20"/>
      <c r="FGW85" s="20"/>
      <c r="FGX85" s="20"/>
      <c r="FGY85" s="20"/>
      <c r="FGZ85" s="20"/>
      <c r="FHA85" s="20"/>
      <c r="FHB85" s="20"/>
      <c r="FHC85" s="20"/>
      <c r="FHD85" s="20"/>
      <c r="FHE85" s="20"/>
      <c r="FHF85" s="20"/>
      <c r="FHG85" s="20"/>
      <c r="FHH85" s="20"/>
      <c r="FHI85" s="20"/>
      <c r="FHJ85" s="20"/>
      <c r="FHK85" s="20"/>
      <c r="FHL85" s="20"/>
      <c r="FHM85" s="20"/>
      <c r="FHN85" s="20"/>
      <c r="FHO85" s="20"/>
      <c r="FHP85" s="20"/>
      <c r="FHQ85" s="20"/>
      <c r="FHR85" s="20"/>
      <c r="FHS85" s="20"/>
      <c r="FHT85" s="20"/>
      <c r="FHU85" s="20"/>
      <c r="FHV85" s="20"/>
      <c r="FHW85" s="20"/>
      <c r="FHX85" s="20"/>
      <c r="FHY85" s="20"/>
      <c r="FHZ85" s="20"/>
      <c r="FIA85" s="20"/>
      <c r="FIB85" s="20"/>
      <c r="FIC85" s="20"/>
      <c r="FID85" s="20"/>
      <c r="FIE85" s="20"/>
      <c r="FIF85" s="20"/>
      <c r="FIG85" s="20"/>
      <c r="FIH85" s="20"/>
      <c r="FII85" s="20"/>
      <c r="FIJ85" s="20"/>
      <c r="FIK85" s="20"/>
      <c r="FIL85" s="20"/>
      <c r="FIM85" s="20"/>
      <c r="FIN85" s="20"/>
      <c r="FIO85" s="20"/>
      <c r="FIP85" s="20"/>
      <c r="FIQ85" s="20"/>
      <c r="FIR85" s="20"/>
      <c r="FIS85" s="20"/>
      <c r="FIT85" s="20"/>
      <c r="FIU85" s="20"/>
      <c r="FIV85" s="20"/>
      <c r="FIW85" s="20"/>
      <c r="FIX85" s="20"/>
      <c r="FIY85" s="20"/>
      <c r="FIZ85" s="20"/>
      <c r="FJA85" s="20"/>
      <c r="FJB85" s="20"/>
      <c r="FJC85" s="20"/>
      <c r="FJD85" s="20"/>
      <c r="FJE85" s="20"/>
      <c r="FJF85" s="20"/>
      <c r="FJG85" s="20"/>
      <c r="FJH85" s="20"/>
      <c r="FJI85" s="20"/>
      <c r="FJJ85" s="20"/>
      <c r="FJK85" s="20"/>
      <c r="FJL85" s="20"/>
      <c r="FJM85" s="20"/>
      <c r="FJN85" s="20"/>
      <c r="FJO85" s="20"/>
      <c r="FJP85" s="20"/>
      <c r="FJQ85" s="20"/>
      <c r="FJR85" s="20"/>
      <c r="FJS85" s="20"/>
      <c r="FJT85" s="20"/>
      <c r="FJU85" s="20"/>
      <c r="FJV85" s="20"/>
      <c r="FJW85" s="20"/>
      <c r="FJX85" s="20"/>
      <c r="FJY85" s="20"/>
      <c r="FJZ85" s="20"/>
      <c r="FKA85" s="20"/>
      <c r="FKB85" s="20"/>
      <c r="FKC85" s="20"/>
      <c r="FKD85" s="20"/>
      <c r="FKE85" s="20"/>
      <c r="FKF85" s="20"/>
      <c r="FKG85" s="20"/>
      <c r="FKH85" s="20"/>
      <c r="FKI85" s="20"/>
      <c r="FKJ85" s="20"/>
      <c r="FKK85" s="20"/>
      <c r="FKL85" s="20"/>
      <c r="FKM85" s="20"/>
      <c r="FKN85" s="20"/>
      <c r="FKO85" s="20"/>
      <c r="FKP85" s="20"/>
      <c r="FKQ85" s="20"/>
      <c r="FKR85" s="20"/>
      <c r="FKS85" s="20"/>
      <c r="FKT85" s="20"/>
      <c r="FKU85" s="20"/>
      <c r="FKV85" s="20"/>
      <c r="FKW85" s="20"/>
      <c r="FKX85" s="20"/>
      <c r="FKY85" s="20"/>
      <c r="FKZ85" s="20"/>
      <c r="FLA85" s="20"/>
      <c r="FLB85" s="20"/>
      <c r="FLC85" s="20"/>
      <c r="FLD85" s="20"/>
      <c r="FLE85" s="20"/>
      <c r="FLF85" s="20"/>
      <c r="FLG85" s="20"/>
      <c r="FLH85" s="20"/>
      <c r="FLI85" s="20"/>
      <c r="FLJ85" s="20"/>
      <c r="FLK85" s="20"/>
      <c r="FLL85" s="20"/>
      <c r="FLM85" s="20"/>
      <c r="FLN85" s="20"/>
      <c r="FLO85" s="20"/>
      <c r="FLP85" s="20"/>
      <c r="FLQ85" s="20"/>
      <c r="FLR85" s="20"/>
      <c r="FLS85" s="20"/>
      <c r="FLT85" s="20"/>
      <c r="FLU85" s="20"/>
      <c r="FLV85" s="20"/>
      <c r="FLW85" s="20"/>
      <c r="FLX85" s="20"/>
      <c r="FLY85" s="20"/>
      <c r="FLZ85" s="20"/>
      <c r="FMA85" s="20"/>
      <c r="FMB85" s="20"/>
      <c r="FMC85" s="20"/>
      <c r="FMD85" s="20"/>
      <c r="FME85" s="20"/>
      <c r="FMF85" s="20"/>
      <c r="FMG85" s="20"/>
      <c r="FMH85" s="20"/>
      <c r="FMI85" s="20"/>
      <c r="FMJ85" s="20"/>
      <c r="FMK85" s="20"/>
      <c r="FML85" s="20"/>
      <c r="FMM85" s="20"/>
      <c r="FMN85" s="20"/>
      <c r="FMO85" s="20"/>
      <c r="FMP85" s="20"/>
      <c r="FMQ85" s="20"/>
      <c r="FMR85" s="20"/>
      <c r="FMS85" s="20"/>
      <c r="FMT85" s="20"/>
      <c r="FMU85" s="20"/>
      <c r="FMV85" s="20"/>
      <c r="FMW85" s="20"/>
      <c r="FMX85" s="20"/>
      <c r="FMY85" s="20"/>
      <c r="FMZ85" s="20"/>
      <c r="FNA85" s="20"/>
      <c r="FNB85" s="20"/>
      <c r="FNC85" s="20"/>
      <c r="FND85" s="20"/>
      <c r="FNE85" s="20"/>
      <c r="FNF85" s="20"/>
      <c r="FNG85" s="20"/>
      <c r="FNH85" s="20"/>
      <c r="FNI85" s="20"/>
      <c r="FNJ85" s="20"/>
      <c r="FNK85" s="20"/>
      <c r="FNL85" s="20"/>
      <c r="FNM85" s="20"/>
      <c r="FNN85" s="20"/>
      <c r="FNO85" s="20"/>
      <c r="FNP85" s="20"/>
      <c r="FNQ85" s="20"/>
      <c r="FNR85" s="20"/>
      <c r="FNS85" s="20"/>
      <c r="FNT85" s="20"/>
      <c r="FNU85" s="20"/>
      <c r="FNV85" s="20"/>
      <c r="FNW85" s="20"/>
      <c r="FNX85" s="20"/>
      <c r="FNY85" s="20"/>
      <c r="FNZ85" s="20"/>
      <c r="FOA85" s="20"/>
      <c r="FOB85" s="20"/>
      <c r="FOC85" s="20"/>
      <c r="FOD85" s="20"/>
      <c r="FOE85" s="20"/>
      <c r="FOF85" s="20"/>
      <c r="FOG85" s="20"/>
      <c r="FOH85" s="20"/>
      <c r="FOI85" s="20"/>
      <c r="FOJ85" s="20"/>
      <c r="FOK85" s="20"/>
      <c r="FOL85" s="20"/>
      <c r="FOM85" s="20"/>
      <c r="FON85" s="20"/>
      <c r="FOO85" s="20"/>
      <c r="FOP85" s="20"/>
      <c r="FOQ85" s="20"/>
      <c r="FOR85" s="20"/>
      <c r="FOS85" s="20"/>
      <c r="FOT85" s="20"/>
      <c r="FOU85" s="20"/>
      <c r="FOV85" s="20"/>
      <c r="FOW85" s="20"/>
      <c r="FOX85" s="20"/>
      <c r="FOY85" s="20"/>
      <c r="FOZ85" s="20"/>
      <c r="FPA85" s="20"/>
      <c r="FPB85" s="20"/>
      <c r="FPC85" s="20"/>
      <c r="FPD85" s="20"/>
      <c r="FPE85" s="20"/>
      <c r="FPF85" s="20"/>
      <c r="FPG85" s="20"/>
      <c r="FPH85" s="20"/>
      <c r="FPI85" s="20"/>
      <c r="FPJ85" s="20"/>
      <c r="FPK85" s="20"/>
      <c r="FPL85" s="20"/>
      <c r="FPM85" s="20"/>
      <c r="FPN85" s="20"/>
      <c r="FPO85" s="20"/>
      <c r="FPP85" s="20"/>
      <c r="FPQ85" s="20"/>
      <c r="FPR85" s="20"/>
      <c r="FPS85" s="20"/>
      <c r="FPT85" s="20"/>
      <c r="FPU85" s="20"/>
      <c r="FPV85" s="20"/>
      <c r="FPW85" s="20"/>
      <c r="FPX85" s="20"/>
      <c r="FPY85" s="20"/>
      <c r="FPZ85" s="20"/>
      <c r="FQA85" s="20"/>
      <c r="FQB85" s="20"/>
      <c r="FQC85" s="20"/>
      <c r="FQD85" s="20"/>
      <c r="FQE85" s="20"/>
      <c r="FQF85" s="20"/>
      <c r="FQG85" s="20"/>
      <c r="FQH85" s="20"/>
      <c r="FQI85" s="20"/>
      <c r="FQJ85" s="20"/>
      <c r="FQK85" s="20"/>
      <c r="FQL85" s="20"/>
      <c r="FQM85" s="20"/>
      <c r="FQN85" s="20"/>
      <c r="FQO85" s="20"/>
      <c r="FQP85" s="20"/>
      <c r="FQQ85" s="20"/>
      <c r="FQR85" s="20"/>
      <c r="FQS85" s="20"/>
      <c r="FQT85" s="20"/>
      <c r="FQU85" s="20"/>
      <c r="FQV85" s="20"/>
      <c r="FQW85" s="20"/>
      <c r="FQX85" s="20"/>
      <c r="FQY85" s="20"/>
      <c r="FQZ85" s="20"/>
      <c r="FRA85" s="20"/>
      <c r="FRB85" s="20"/>
      <c r="FRC85" s="20"/>
      <c r="FRD85" s="20"/>
      <c r="FRE85" s="20"/>
      <c r="FRF85" s="20"/>
      <c r="FRG85" s="20"/>
      <c r="FRH85" s="20"/>
      <c r="FRI85" s="20"/>
      <c r="FRJ85" s="20"/>
      <c r="FRK85" s="20"/>
      <c r="FRL85" s="20"/>
      <c r="FRM85" s="20"/>
      <c r="FRN85" s="20"/>
      <c r="FRO85" s="20"/>
      <c r="FRP85" s="20"/>
      <c r="FRQ85" s="20"/>
      <c r="FRR85" s="20"/>
      <c r="FRS85" s="20"/>
      <c r="FRT85" s="20"/>
      <c r="FRU85" s="20"/>
      <c r="FRV85" s="20"/>
      <c r="FRW85" s="20"/>
      <c r="FRX85" s="20"/>
      <c r="FRY85" s="20"/>
      <c r="FRZ85" s="20"/>
      <c r="FSA85" s="20"/>
      <c r="FSB85" s="20"/>
      <c r="FSC85" s="20"/>
      <c r="FSD85" s="20"/>
      <c r="FSE85" s="20"/>
      <c r="FSF85" s="20"/>
      <c r="FSG85" s="20"/>
      <c r="FSH85" s="20"/>
      <c r="FSI85" s="20"/>
      <c r="FSJ85" s="20"/>
      <c r="FSK85" s="20"/>
      <c r="FSL85" s="20"/>
      <c r="FSM85" s="20"/>
      <c r="FSN85" s="20"/>
      <c r="FSO85" s="20"/>
      <c r="FSP85" s="20"/>
      <c r="FSQ85" s="20"/>
      <c r="FSR85" s="20"/>
      <c r="FSS85" s="20"/>
      <c r="FST85" s="20"/>
      <c r="FSU85" s="20"/>
      <c r="FSV85" s="20"/>
      <c r="FSW85" s="20"/>
      <c r="FSX85" s="20"/>
      <c r="FSY85" s="20"/>
      <c r="FSZ85" s="20"/>
      <c r="FTA85" s="20"/>
      <c r="FTB85" s="20"/>
      <c r="FTC85" s="20"/>
      <c r="FTD85" s="20"/>
      <c r="FTE85" s="20"/>
      <c r="FTF85" s="20"/>
      <c r="FTG85" s="20"/>
      <c r="FTH85" s="20"/>
      <c r="FTI85" s="20"/>
      <c r="FTJ85" s="20"/>
      <c r="FTK85" s="20"/>
      <c r="FTL85" s="20"/>
      <c r="FTM85" s="20"/>
      <c r="FTN85" s="20"/>
      <c r="FTO85" s="20"/>
      <c r="FTP85" s="20"/>
      <c r="FTQ85" s="20"/>
      <c r="FTR85" s="20"/>
      <c r="FTS85" s="20"/>
      <c r="FTT85" s="20"/>
      <c r="FTU85" s="20"/>
      <c r="FTV85" s="20"/>
      <c r="FTW85" s="20"/>
      <c r="FTX85" s="20"/>
      <c r="FTY85" s="20"/>
      <c r="FTZ85" s="20"/>
      <c r="FUA85" s="20"/>
      <c r="FUB85" s="20"/>
      <c r="FUC85" s="20"/>
      <c r="FUD85" s="20"/>
      <c r="FUE85" s="20"/>
      <c r="FUF85" s="20"/>
      <c r="FUG85" s="20"/>
      <c r="FUH85" s="20"/>
      <c r="FUI85" s="20"/>
      <c r="FUJ85" s="20"/>
      <c r="FUK85" s="20"/>
      <c r="FUL85" s="20"/>
      <c r="FUM85" s="20"/>
      <c r="FUN85" s="20"/>
      <c r="FUO85" s="20"/>
      <c r="FUP85" s="20"/>
      <c r="FUQ85" s="20"/>
      <c r="FUR85" s="20"/>
      <c r="FUS85" s="20"/>
      <c r="FUT85" s="20"/>
      <c r="FUU85" s="20"/>
      <c r="FUV85" s="20"/>
      <c r="FUW85" s="20"/>
      <c r="FUX85" s="20"/>
      <c r="FUY85" s="20"/>
      <c r="FUZ85" s="20"/>
      <c r="FVA85" s="20"/>
      <c r="FVB85" s="20"/>
      <c r="FVC85" s="20"/>
      <c r="FVD85" s="20"/>
      <c r="FVE85" s="20"/>
      <c r="FVF85" s="20"/>
      <c r="FVG85" s="20"/>
      <c r="FVH85" s="20"/>
      <c r="FVI85" s="20"/>
      <c r="FVJ85" s="20"/>
      <c r="FVK85" s="20"/>
      <c r="FVL85" s="20"/>
      <c r="FVM85" s="20"/>
      <c r="FVN85" s="20"/>
      <c r="FVO85" s="20"/>
      <c r="FVP85" s="20"/>
      <c r="FVQ85" s="20"/>
      <c r="FVR85" s="20"/>
      <c r="FVS85" s="20"/>
      <c r="FVT85" s="20"/>
      <c r="FVU85" s="20"/>
      <c r="FVV85" s="20"/>
      <c r="FVW85" s="20"/>
      <c r="FVX85" s="20"/>
      <c r="FVY85" s="20"/>
      <c r="FVZ85" s="20"/>
      <c r="FWA85" s="20"/>
      <c r="FWB85" s="20"/>
      <c r="FWC85" s="20"/>
      <c r="FWD85" s="20"/>
      <c r="FWE85" s="20"/>
      <c r="FWF85" s="20"/>
      <c r="FWG85" s="20"/>
      <c r="FWH85" s="20"/>
      <c r="FWI85" s="20"/>
      <c r="FWJ85" s="20"/>
      <c r="FWK85" s="20"/>
      <c r="FWL85" s="20"/>
      <c r="FWM85" s="20"/>
      <c r="FWN85" s="20"/>
      <c r="FWO85" s="20"/>
      <c r="FWP85" s="20"/>
      <c r="FWQ85" s="20"/>
      <c r="FWR85" s="20"/>
      <c r="FWS85" s="20"/>
      <c r="FWT85" s="20"/>
      <c r="FWU85" s="20"/>
      <c r="FWV85" s="20"/>
      <c r="FWW85" s="20"/>
      <c r="FWX85" s="20"/>
      <c r="FWY85" s="20"/>
      <c r="FWZ85" s="20"/>
      <c r="FXA85" s="20"/>
      <c r="FXB85" s="20"/>
      <c r="FXC85" s="20"/>
      <c r="FXD85" s="20"/>
      <c r="FXE85" s="20"/>
      <c r="FXF85" s="20"/>
      <c r="FXG85" s="20"/>
      <c r="FXH85" s="20"/>
      <c r="FXI85" s="20"/>
      <c r="FXJ85" s="20"/>
      <c r="FXK85" s="20"/>
      <c r="FXL85" s="20"/>
      <c r="FXM85" s="20"/>
      <c r="FXN85" s="20"/>
      <c r="FXO85" s="20"/>
      <c r="FXP85" s="20"/>
      <c r="FXQ85" s="20"/>
      <c r="FXR85" s="20"/>
      <c r="FXS85" s="20"/>
      <c r="FXT85" s="20"/>
      <c r="FXU85" s="20"/>
      <c r="FXV85" s="20"/>
      <c r="FXW85" s="20"/>
      <c r="FXX85" s="20"/>
      <c r="FXY85" s="20"/>
      <c r="FXZ85" s="20"/>
      <c r="FYA85" s="20"/>
      <c r="FYB85" s="20"/>
      <c r="FYC85" s="20"/>
      <c r="FYD85" s="20"/>
      <c r="FYE85" s="20"/>
      <c r="FYF85" s="20"/>
      <c r="FYG85" s="20"/>
      <c r="FYH85" s="20"/>
      <c r="FYI85" s="20"/>
      <c r="FYJ85" s="20"/>
      <c r="FYK85" s="20"/>
      <c r="FYL85" s="20"/>
      <c r="FYM85" s="20"/>
      <c r="FYN85" s="20"/>
      <c r="FYO85" s="20"/>
      <c r="FYP85" s="20"/>
      <c r="FYQ85" s="20"/>
      <c r="FYR85" s="20"/>
      <c r="FYS85" s="20"/>
      <c r="FYT85" s="20"/>
      <c r="FYU85" s="20"/>
      <c r="FYV85" s="20"/>
      <c r="FYW85" s="20"/>
      <c r="FYX85" s="20"/>
      <c r="FYY85" s="20"/>
      <c r="FYZ85" s="20"/>
      <c r="FZA85" s="20"/>
      <c r="FZB85" s="20"/>
      <c r="FZC85" s="20"/>
      <c r="FZD85" s="20"/>
      <c r="FZE85" s="20"/>
      <c r="FZF85" s="20"/>
      <c r="FZG85" s="20"/>
      <c r="FZH85" s="20"/>
      <c r="FZI85" s="20"/>
      <c r="FZJ85" s="20"/>
      <c r="FZK85" s="20"/>
      <c r="FZL85" s="20"/>
      <c r="FZM85" s="20"/>
      <c r="FZN85" s="20"/>
      <c r="FZO85" s="20"/>
      <c r="FZP85" s="20"/>
      <c r="FZQ85" s="20"/>
      <c r="FZR85" s="20"/>
      <c r="FZS85" s="20"/>
      <c r="FZT85" s="20"/>
      <c r="FZU85" s="20"/>
      <c r="FZV85" s="20"/>
      <c r="FZW85" s="20"/>
      <c r="FZX85" s="20"/>
      <c r="FZY85" s="20"/>
      <c r="FZZ85" s="20"/>
      <c r="GAA85" s="20"/>
      <c r="GAB85" s="20"/>
      <c r="GAC85" s="20"/>
      <c r="GAD85" s="20"/>
      <c r="GAE85" s="20"/>
      <c r="GAF85" s="20"/>
      <c r="GAG85" s="20"/>
      <c r="GAH85" s="20"/>
      <c r="GAI85" s="20"/>
      <c r="GAJ85" s="20"/>
      <c r="GAK85" s="20"/>
      <c r="GAL85" s="20"/>
      <c r="GAM85" s="20"/>
      <c r="GAN85" s="20"/>
      <c r="GAO85" s="20"/>
      <c r="GAP85" s="20"/>
      <c r="GAQ85" s="20"/>
      <c r="GAR85" s="20"/>
      <c r="GAS85" s="20"/>
      <c r="GAT85" s="20"/>
      <c r="GAU85" s="20"/>
      <c r="GAV85" s="20"/>
      <c r="GAW85" s="20"/>
      <c r="GAX85" s="20"/>
      <c r="GAY85" s="20"/>
      <c r="GAZ85" s="20"/>
      <c r="GBA85" s="20"/>
      <c r="GBB85" s="20"/>
      <c r="GBC85" s="20"/>
      <c r="GBD85" s="20"/>
      <c r="GBE85" s="20"/>
      <c r="GBF85" s="20"/>
      <c r="GBG85" s="20"/>
      <c r="GBH85" s="20"/>
      <c r="GBI85" s="20"/>
      <c r="GBJ85" s="20"/>
      <c r="GBK85" s="20"/>
      <c r="GBL85" s="20"/>
      <c r="GBM85" s="20"/>
      <c r="GBN85" s="20"/>
      <c r="GBO85" s="20"/>
      <c r="GBP85" s="20"/>
      <c r="GBQ85" s="20"/>
      <c r="GBR85" s="20"/>
      <c r="GBS85" s="20"/>
      <c r="GBT85" s="20"/>
      <c r="GBU85" s="20"/>
      <c r="GBV85" s="20"/>
      <c r="GBW85" s="20"/>
      <c r="GBX85" s="20"/>
      <c r="GBY85" s="20"/>
      <c r="GBZ85" s="20"/>
      <c r="GCA85" s="20"/>
      <c r="GCB85" s="20"/>
      <c r="GCC85" s="20"/>
      <c r="GCD85" s="20"/>
      <c r="GCE85" s="20"/>
      <c r="GCF85" s="20"/>
      <c r="GCG85" s="20"/>
      <c r="GCH85" s="20"/>
      <c r="GCI85" s="20"/>
      <c r="GCJ85" s="20"/>
      <c r="GCK85" s="20"/>
      <c r="GCL85" s="20"/>
      <c r="GCM85" s="20"/>
      <c r="GCN85" s="20"/>
      <c r="GCO85" s="20"/>
      <c r="GCP85" s="20"/>
      <c r="GCQ85" s="20"/>
      <c r="GCR85" s="20"/>
      <c r="GCS85" s="20"/>
      <c r="GCT85" s="20"/>
      <c r="GCU85" s="20"/>
      <c r="GCV85" s="20"/>
      <c r="GCW85" s="20"/>
      <c r="GCX85" s="20"/>
      <c r="GCY85" s="20"/>
      <c r="GCZ85" s="20"/>
      <c r="GDA85" s="20"/>
      <c r="GDB85" s="20"/>
      <c r="GDC85" s="20"/>
      <c r="GDD85" s="20"/>
      <c r="GDE85" s="20"/>
      <c r="GDF85" s="20"/>
      <c r="GDG85" s="20"/>
      <c r="GDH85" s="20"/>
      <c r="GDI85" s="20"/>
      <c r="GDJ85" s="20"/>
      <c r="GDK85" s="20"/>
      <c r="GDL85" s="20"/>
      <c r="GDM85" s="20"/>
      <c r="GDN85" s="20"/>
      <c r="GDO85" s="20"/>
      <c r="GDP85" s="20"/>
      <c r="GDQ85" s="20"/>
      <c r="GDR85" s="20"/>
      <c r="GDS85" s="20"/>
      <c r="GDT85" s="20"/>
      <c r="GDU85" s="20"/>
      <c r="GDV85" s="20"/>
      <c r="GDW85" s="20"/>
      <c r="GDX85" s="20"/>
      <c r="GDY85" s="20"/>
      <c r="GDZ85" s="20"/>
      <c r="GEA85" s="20"/>
      <c r="GEB85" s="20"/>
      <c r="GEC85" s="20"/>
      <c r="GED85" s="20"/>
      <c r="GEE85" s="20"/>
      <c r="GEF85" s="20"/>
      <c r="GEG85" s="20"/>
      <c r="GEH85" s="20"/>
      <c r="GEI85" s="20"/>
      <c r="GEJ85" s="20"/>
      <c r="GEK85" s="20"/>
      <c r="GEL85" s="20"/>
      <c r="GEM85" s="20"/>
      <c r="GEN85" s="20"/>
      <c r="GEO85" s="20"/>
      <c r="GEP85" s="20"/>
      <c r="GEQ85" s="20"/>
      <c r="GER85" s="20"/>
      <c r="GES85" s="20"/>
      <c r="GET85" s="20"/>
      <c r="GEU85" s="20"/>
      <c r="GEV85" s="20"/>
      <c r="GEW85" s="20"/>
      <c r="GEX85" s="20"/>
      <c r="GEY85" s="20"/>
      <c r="GEZ85" s="20"/>
      <c r="GFA85" s="20"/>
      <c r="GFB85" s="20"/>
      <c r="GFC85" s="20"/>
      <c r="GFD85" s="20"/>
      <c r="GFE85" s="20"/>
      <c r="GFF85" s="20"/>
      <c r="GFG85" s="20"/>
      <c r="GFH85" s="20"/>
      <c r="GFI85" s="20"/>
      <c r="GFJ85" s="20"/>
      <c r="GFK85" s="20"/>
      <c r="GFL85" s="20"/>
      <c r="GFM85" s="20"/>
      <c r="GFN85" s="20"/>
      <c r="GFO85" s="20"/>
      <c r="GFP85" s="20"/>
      <c r="GFQ85" s="20"/>
      <c r="GFR85" s="20"/>
      <c r="GFS85" s="20"/>
      <c r="GFT85" s="20"/>
      <c r="GFU85" s="20"/>
      <c r="GFV85" s="20"/>
      <c r="GFW85" s="20"/>
      <c r="GFX85" s="20"/>
      <c r="GFY85" s="20"/>
      <c r="GFZ85" s="20"/>
      <c r="GGA85" s="20"/>
      <c r="GGB85" s="20"/>
      <c r="GGC85" s="20"/>
      <c r="GGD85" s="20"/>
      <c r="GGE85" s="20"/>
      <c r="GGF85" s="20"/>
      <c r="GGG85" s="20"/>
      <c r="GGH85" s="20"/>
      <c r="GGI85" s="20"/>
      <c r="GGJ85" s="20"/>
      <c r="GGK85" s="20"/>
      <c r="GGL85" s="20"/>
      <c r="GGM85" s="20"/>
      <c r="GGN85" s="20"/>
      <c r="GGO85" s="20"/>
      <c r="GGP85" s="20"/>
      <c r="GGQ85" s="20"/>
      <c r="GGR85" s="20"/>
      <c r="GGS85" s="20"/>
      <c r="GGT85" s="20"/>
      <c r="GGU85" s="20"/>
      <c r="GGV85" s="20"/>
      <c r="GGW85" s="20"/>
      <c r="GGX85" s="20"/>
      <c r="GGY85" s="20"/>
      <c r="GGZ85" s="20"/>
      <c r="GHA85" s="20"/>
      <c r="GHB85" s="20"/>
      <c r="GHC85" s="20"/>
      <c r="GHD85" s="20"/>
      <c r="GHE85" s="20"/>
      <c r="GHF85" s="20"/>
      <c r="GHG85" s="20"/>
      <c r="GHH85" s="20"/>
      <c r="GHI85" s="20"/>
      <c r="GHJ85" s="20"/>
      <c r="GHK85" s="20"/>
      <c r="GHL85" s="20"/>
      <c r="GHM85" s="20"/>
      <c r="GHN85" s="20"/>
      <c r="GHO85" s="20"/>
      <c r="GHP85" s="20"/>
      <c r="GHQ85" s="20"/>
      <c r="GHR85" s="20"/>
      <c r="GHS85" s="20"/>
      <c r="GHT85" s="20"/>
      <c r="GHU85" s="20"/>
      <c r="GHV85" s="20"/>
      <c r="GHW85" s="20"/>
      <c r="GHX85" s="20"/>
      <c r="GHY85" s="20"/>
      <c r="GHZ85" s="20"/>
      <c r="GIA85" s="20"/>
      <c r="GIB85" s="20"/>
      <c r="GIC85" s="20"/>
      <c r="GID85" s="20"/>
      <c r="GIE85" s="20"/>
      <c r="GIF85" s="20"/>
      <c r="GIG85" s="20"/>
      <c r="GIH85" s="20"/>
      <c r="GII85" s="20"/>
      <c r="GIJ85" s="20"/>
      <c r="GIK85" s="20"/>
      <c r="GIL85" s="20"/>
      <c r="GIM85" s="20"/>
      <c r="GIN85" s="20"/>
      <c r="GIO85" s="20"/>
      <c r="GIP85" s="20"/>
      <c r="GIQ85" s="20"/>
      <c r="GIR85" s="20"/>
      <c r="GIS85" s="20"/>
      <c r="GIT85" s="20"/>
      <c r="GIU85" s="20"/>
      <c r="GIV85" s="20"/>
      <c r="GIW85" s="20"/>
      <c r="GIX85" s="20"/>
      <c r="GIY85" s="20"/>
      <c r="GIZ85" s="20"/>
      <c r="GJA85" s="20"/>
      <c r="GJB85" s="20"/>
      <c r="GJC85" s="20"/>
      <c r="GJD85" s="20"/>
      <c r="GJE85" s="20"/>
      <c r="GJF85" s="20"/>
      <c r="GJG85" s="20"/>
      <c r="GJH85" s="20"/>
      <c r="GJI85" s="20"/>
      <c r="GJJ85" s="20"/>
      <c r="GJK85" s="20"/>
      <c r="GJL85" s="20"/>
      <c r="GJM85" s="20"/>
      <c r="GJN85" s="20"/>
      <c r="GJO85" s="20"/>
      <c r="GJP85" s="20"/>
      <c r="GJQ85" s="20"/>
      <c r="GJR85" s="20"/>
      <c r="GJS85" s="20"/>
      <c r="GJT85" s="20"/>
      <c r="GJU85" s="20"/>
      <c r="GJV85" s="20"/>
      <c r="GJW85" s="20"/>
      <c r="GJX85" s="20"/>
      <c r="GJY85" s="20"/>
      <c r="GJZ85" s="20"/>
      <c r="GKA85" s="20"/>
      <c r="GKB85" s="20"/>
      <c r="GKC85" s="20"/>
      <c r="GKD85" s="20"/>
      <c r="GKE85" s="20"/>
      <c r="GKF85" s="20"/>
      <c r="GKG85" s="20"/>
      <c r="GKH85" s="20"/>
      <c r="GKI85" s="20"/>
      <c r="GKJ85" s="20"/>
      <c r="GKK85" s="20"/>
      <c r="GKL85" s="20"/>
      <c r="GKM85" s="20"/>
      <c r="GKN85" s="20"/>
      <c r="GKO85" s="20"/>
      <c r="GKP85" s="20"/>
      <c r="GKQ85" s="20"/>
      <c r="GKR85" s="20"/>
      <c r="GKS85" s="20"/>
      <c r="GKT85" s="20"/>
      <c r="GKU85" s="20"/>
      <c r="GKV85" s="20"/>
      <c r="GKW85" s="20"/>
      <c r="GKX85" s="20"/>
      <c r="GKY85" s="20"/>
      <c r="GKZ85" s="20"/>
      <c r="GLA85" s="20"/>
      <c r="GLB85" s="20"/>
      <c r="GLC85" s="20"/>
      <c r="GLD85" s="20"/>
      <c r="GLE85" s="20"/>
      <c r="GLF85" s="20"/>
      <c r="GLG85" s="20"/>
      <c r="GLH85" s="20"/>
      <c r="GLI85" s="20"/>
      <c r="GLJ85" s="20"/>
      <c r="GLK85" s="20"/>
      <c r="GLL85" s="20"/>
      <c r="GLM85" s="20"/>
      <c r="GLN85" s="20"/>
      <c r="GLO85" s="20"/>
      <c r="GLP85" s="20"/>
      <c r="GLQ85" s="20"/>
      <c r="GLR85" s="20"/>
      <c r="GLS85" s="20"/>
      <c r="GLT85" s="20"/>
      <c r="GLU85" s="20"/>
      <c r="GLV85" s="20"/>
      <c r="GLW85" s="20"/>
      <c r="GLX85" s="20"/>
      <c r="GLY85" s="20"/>
      <c r="GLZ85" s="20"/>
      <c r="GMA85" s="20"/>
      <c r="GMB85" s="20"/>
      <c r="GMC85" s="20"/>
      <c r="GMD85" s="20"/>
      <c r="GME85" s="20"/>
      <c r="GMF85" s="20"/>
      <c r="GMG85" s="20"/>
      <c r="GMH85" s="20"/>
      <c r="GMI85" s="20"/>
      <c r="GMJ85" s="20"/>
      <c r="GMK85" s="20"/>
      <c r="GML85" s="20"/>
      <c r="GMM85" s="20"/>
      <c r="GMN85" s="20"/>
      <c r="GMO85" s="20"/>
      <c r="GMP85" s="20"/>
      <c r="GMQ85" s="20"/>
      <c r="GMR85" s="20"/>
      <c r="GMS85" s="20"/>
      <c r="GMT85" s="20"/>
      <c r="GMU85" s="20"/>
      <c r="GMV85" s="20"/>
      <c r="GMW85" s="20"/>
      <c r="GMX85" s="20"/>
      <c r="GMY85" s="20"/>
      <c r="GMZ85" s="20"/>
      <c r="GNA85" s="20"/>
      <c r="GNB85" s="20"/>
      <c r="GNC85" s="20"/>
      <c r="GND85" s="20"/>
      <c r="GNE85" s="20"/>
      <c r="GNF85" s="20"/>
      <c r="GNG85" s="20"/>
      <c r="GNH85" s="20"/>
      <c r="GNI85" s="20"/>
      <c r="GNJ85" s="20"/>
      <c r="GNK85" s="20"/>
      <c r="GNL85" s="20"/>
      <c r="GNM85" s="20"/>
      <c r="GNN85" s="20"/>
      <c r="GNO85" s="20"/>
      <c r="GNP85" s="20"/>
      <c r="GNQ85" s="20"/>
      <c r="GNR85" s="20"/>
      <c r="GNS85" s="20"/>
      <c r="GNT85" s="20"/>
      <c r="GNU85" s="20"/>
      <c r="GNV85" s="20"/>
      <c r="GNW85" s="20"/>
      <c r="GNX85" s="20"/>
      <c r="GNY85" s="20"/>
      <c r="GNZ85" s="20"/>
      <c r="GOA85" s="20"/>
      <c r="GOB85" s="20"/>
      <c r="GOC85" s="20"/>
      <c r="GOD85" s="20"/>
      <c r="GOE85" s="20"/>
      <c r="GOF85" s="20"/>
      <c r="GOG85" s="20"/>
      <c r="GOH85" s="20"/>
      <c r="GOI85" s="20"/>
      <c r="GOJ85" s="20"/>
      <c r="GOK85" s="20"/>
      <c r="GOL85" s="20"/>
      <c r="GOM85" s="20"/>
      <c r="GON85" s="20"/>
      <c r="GOO85" s="20"/>
      <c r="GOP85" s="20"/>
      <c r="GOQ85" s="20"/>
      <c r="GOR85" s="20"/>
      <c r="GOS85" s="20"/>
      <c r="GOT85" s="20"/>
      <c r="GOU85" s="20"/>
      <c r="GOV85" s="20"/>
      <c r="GOW85" s="20"/>
      <c r="GOX85" s="20"/>
      <c r="GOY85" s="20"/>
      <c r="GOZ85" s="20"/>
      <c r="GPA85" s="20"/>
      <c r="GPB85" s="20"/>
      <c r="GPC85" s="20"/>
      <c r="GPD85" s="20"/>
      <c r="GPE85" s="20"/>
      <c r="GPF85" s="20"/>
      <c r="GPG85" s="20"/>
      <c r="GPH85" s="20"/>
      <c r="GPI85" s="20"/>
      <c r="GPJ85" s="20"/>
      <c r="GPK85" s="20"/>
      <c r="GPL85" s="20"/>
      <c r="GPM85" s="20"/>
      <c r="GPN85" s="20"/>
      <c r="GPO85" s="20"/>
      <c r="GPP85" s="20"/>
      <c r="GPQ85" s="20"/>
      <c r="GPR85" s="20"/>
      <c r="GPS85" s="20"/>
      <c r="GPT85" s="20"/>
      <c r="GPU85" s="20"/>
      <c r="GPV85" s="20"/>
      <c r="GPW85" s="20"/>
      <c r="GPX85" s="20"/>
      <c r="GPY85" s="20"/>
      <c r="GPZ85" s="20"/>
      <c r="GQA85" s="20"/>
      <c r="GQB85" s="20"/>
      <c r="GQC85" s="20"/>
      <c r="GQD85" s="20"/>
      <c r="GQE85" s="20"/>
      <c r="GQF85" s="20"/>
      <c r="GQG85" s="20"/>
      <c r="GQH85" s="20"/>
      <c r="GQI85" s="20"/>
      <c r="GQJ85" s="20"/>
      <c r="GQK85" s="20"/>
      <c r="GQL85" s="20"/>
      <c r="GQM85" s="20"/>
      <c r="GQN85" s="20"/>
      <c r="GQO85" s="20"/>
      <c r="GQP85" s="20"/>
      <c r="GQQ85" s="20"/>
      <c r="GQR85" s="20"/>
      <c r="GQS85" s="20"/>
      <c r="GQT85" s="20"/>
      <c r="GQU85" s="20"/>
      <c r="GQV85" s="20"/>
      <c r="GQW85" s="20"/>
      <c r="GQX85" s="20"/>
      <c r="GQY85" s="20"/>
      <c r="GQZ85" s="20"/>
      <c r="GRA85" s="20"/>
      <c r="GRB85" s="20"/>
      <c r="GRC85" s="20"/>
      <c r="GRD85" s="20"/>
      <c r="GRE85" s="20"/>
      <c r="GRF85" s="20"/>
      <c r="GRG85" s="20"/>
      <c r="GRH85" s="20"/>
      <c r="GRI85" s="20"/>
      <c r="GRJ85" s="20"/>
      <c r="GRK85" s="20"/>
      <c r="GRL85" s="20"/>
      <c r="GRM85" s="20"/>
      <c r="GRN85" s="20"/>
      <c r="GRO85" s="20"/>
      <c r="GRP85" s="20"/>
      <c r="GRQ85" s="20"/>
      <c r="GRR85" s="20"/>
      <c r="GRS85" s="20"/>
      <c r="GRT85" s="20"/>
      <c r="GRU85" s="20"/>
      <c r="GRV85" s="20"/>
      <c r="GRW85" s="20"/>
      <c r="GRX85" s="20"/>
      <c r="GRY85" s="20"/>
      <c r="GRZ85" s="20"/>
      <c r="GSA85" s="20"/>
      <c r="GSB85" s="20"/>
      <c r="GSC85" s="20"/>
      <c r="GSD85" s="20"/>
      <c r="GSE85" s="20"/>
      <c r="GSF85" s="20"/>
      <c r="GSG85" s="20"/>
      <c r="GSH85" s="20"/>
      <c r="GSI85" s="20"/>
      <c r="GSJ85" s="20"/>
      <c r="GSK85" s="20"/>
      <c r="GSL85" s="20"/>
      <c r="GSM85" s="20"/>
      <c r="GSN85" s="20"/>
      <c r="GSO85" s="20"/>
      <c r="GSP85" s="20"/>
      <c r="GSQ85" s="20"/>
      <c r="GSR85" s="20"/>
      <c r="GSS85" s="20"/>
      <c r="GST85" s="20"/>
      <c r="GSU85" s="20"/>
      <c r="GSV85" s="20"/>
      <c r="GSW85" s="20"/>
      <c r="GSX85" s="20"/>
      <c r="GSY85" s="20"/>
      <c r="GSZ85" s="20"/>
      <c r="GTA85" s="20"/>
      <c r="GTB85" s="20"/>
      <c r="GTC85" s="20"/>
      <c r="GTD85" s="20"/>
      <c r="GTE85" s="20"/>
      <c r="GTF85" s="20"/>
      <c r="GTG85" s="20"/>
      <c r="GTH85" s="20"/>
      <c r="GTI85" s="20"/>
      <c r="GTJ85" s="20"/>
      <c r="GTK85" s="20"/>
      <c r="GTL85" s="20"/>
      <c r="GTM85" s="20"/>
      <c r="GTN85" s="20"/>
      <c r="GTO85" s="20"/>
      <c r="GTP85" s="20"/>
      <c r="GTQ85" s="20"/>
      <c r="GTR85" s="20"/>
      <c r="GTS85" s="20"/>
      <c r="GTT85" s="20"/>
      <c r="GTU85" s="20"/>
      <c r="GTV85" s="20"/>
      <c r="GTW85" s="20"/>
      <c r="GTX85" s="20"/>
      <c r="GTY85" s="20"/>
      <c r="GTZ85" s="20"/>
      <c r="GUA85" s="20"/>
      <c r="GUB85" s="20"/>
      <c r="GUC85" s="20"/>
      <c r="GUD85" s="20"/>
      <c r="GUE85" s="20"/>
      <c r="GUF85" s="20"/>
      <c r="GUG85" s="20"/>
      <c r="GUH85" s="20"/>
      <c r="GUI85" s="20"/>
      <c r="GUJ85" s="20"/>
      <c r="GUK85" s="20"/>
      <c r="GUL85" s="20"/>
      <c r="GUM85" s="20"/>
      <c r="GUN85" s="20"/>
      <c r="GUO85" s="20"/>
      <c r="GUP85" s="20"/>
      <c r="GUQ85" s="20"/>
      <c r="GUR85" s="20"/>
      <c r="GUS85" s="20"/>
      <c r="GUT85" s="20"/>
      <c r="GUU85" s="20"/>
      <c r="GUV85" s="20"/>
      <c r="GUW85" s="20"/>
      <c r="GUX85" s="20"/>
      <c r="GUY85" s="20"/>
      <c r="GUZ85" s="20"/>
      <c r="GVA85" s="20"/>
      <c r="GVB85" s="20"/>
      <c r="GVC85" s="20"/>
      <c r="GVD85" s="20"/>
      <c r="GVE85" s="20"/>
      <c r="GVF85" s="20"/>
      <c r="GVG85" s="20"/>
      <c r="GVH85" s="20"/>
      <c r="GVI85" s="20"/>
      <c r="GVJ85" s="20"/>
      <c r="GVK85" s="20"/>
      <c r="GVL85" s="20"/>
      <c r="GVM85" s="20"/>
      <c r="GVN85" s="20"/>
      <c r="GVO85" s="20"/>
      <c r="GVP85" s="20"/>
      <c r="GVQ85" s="20"/>
      <c r="GVR85" s="20"/>
      <c r="GVS85" s="20"/>
      <c r="GVT85" s="20"/>
      <c r="GVU85" s="20"/>
      <c r="GVV85" s="20"/>
      <c r="GVW85" s="20"/>
      <c r="GVX85" s="20"/>
      <c r="GVY85" s="20"/>
      <c r="GVZ85" s="20"/>
      <c r="GWA85" s="20"/>
      <c r="GWB85" s="20"/>
      <c r="GWC85" s="20"/>
      <c r="GWD85" s="20"/>
      <c r="GWE85" s="20"/>
      <c r="GWF85" s="20"/>
      <c r="GWG85" s="20"/>
      <c r="GWH85" s="20"/>
      <c r="GWI85" s="20"/>
      <c r="GWJ85" s="20"/>
      <c r="GWK85" s="20"/>
      <c r="GWL85" s="20"/>
      <c r="GWM85" s="20"/>
      <c r="GWN85" s="20"/>
      <c r="GWO85" s="20"/>
      <c r="GWP85" s="20"/>
      <c r="GWQ85" s="20"/>
      <c r="GWR85" s="20"/>
      <c r="GWS85" s="20"/>
      <c r="GWT85" s="20"/>
      <c r="GWU85" s="20"/>
      <c r="GWV85" s="20"/>
      <c r="GWW85" s="20"/>
      <c r="GWX85" s="20"/>
      <c r="GWY85" s="20"/>
      <c r="GWZ85" s="20"/>
      <c r="GXA85" s="20"/>
      <c r="GXB85" s="20"/>
      <c r="GXC85" s="20"/>
      <c r="GXD85" s="20"/>
      <c r="GXE85" s="20"/>
      <c r="GXF85" s="20"/>
      <c r="GXG85" s="20"/>
      <c r="GXH85" s="20"/>
      <c r="GXI85" s="20"/>
      <c r="GXJ85" s="20"/>
      <c r="GXK85" s="20"/>
      <c r="GXL85" s="20"/>
      <c r="GXM85" s="20"/>
      <c r="GXN85" s="20"/>
      <c r="GXO85" s="20"/>
      <c r="GXP85" s="20"/>
      <c r="GXQ85" s="20"/>
      <c r="GXR85" s="20"/>
      <c r="GXS85" s="20"/>
      <c r="GXT85" s="20"/>
      <c r="GXU85" s="20"/>
      <c r="GXV85" s="20"/>
      <c r="GXW85" s="20"/>
      <c r="GXX85" s="20"/>
      <c r="GXY85" s="20"/>
      <c r="GXZ85" s="20"/>
      <c r="GYA85" s="20"/>
      <c r="GYB85" s="20"/>
      <c r="GYC85" s="20"/>
      <c r="GYD85" s="20"/>
      <c r="GYE85" s="20"/>
      <c r="GYF85" s="20"/>
      <c r="GYG85" s="20"/>
      <c r="GYH85" s="20"/>
      <c r="GYI85" s="20"/>
      <c r="GYJ85" s="20"/>
      <c r="GYK85" s="20"/>
      <c r="GYL85" s="20"/>
      <c r="GYM85" s="20"/>
      <c r="GYN85" s="20"/>
      <c r="GYO85" s="20"/>
      <c r="GYP85" s="20"/>
      <c r="GYQ85" s="20"/>
      <c r="GYR85" s="20"/>
      <c r="GYS85" s="20"/>
      <c r="GYT85" s="20"/>
      <c r="GYU85" s="20"/>
      <c r="GYV85" s="20"/>
      <c r="GYW85" s="20"/>
      <c r="GYX85" s="20"/>
      <c r="GYY85" s="20"/>
      <c r="GYZ85" s="20"/>
      <c r="GZA85" s="20"/>
      <c r="GZB85" s="20"/>
      <c r="GZC85" s="20"/>
      <c r="GZD85" s="20"/>
      <c r="GZE85" s="20"/>
      <c r="GZF85" s="20"/>
      <c r="GZG85" s="20"/>
      <c r="GZH85" s="20"/>
      <c r="GZI85" s="20"/>
      <c r="GZJ85" s="20"/>
      <c r="GZK85" s="20"/>
      <c r="GZL85" s="20"/>
      <c r="GZM85" s="20"/>
      <c r="GZN85" s="20"/>
      <c r="GZO85" s="20"/>
      <c r="GZP85" s="20"/>
      <c r="GZQ85" s="20"/>
      <c r="GZR85" s="20"/>
      <c r="GZS85" s="20"/>
      <c r="GZT85" s="20"/>
      <c r="GZU85" s="20"/>
      <c r="GZV85" s="20"/>
      <c r="GZW85" s="20"/>
      <c r="GZX85" s="20"/>
      <c r="GZY85" s="20"/>
      <c r="GZZ85" s="20"/>
      <c r="HAA85" s="20"/>
      <c r="HAB85" s="20"/>
      <c r="HAC85" s="20"/>
      <c r="HAD85" s="20"/>
      <c r="HAE85" s="20"/>
      <c r="HAF85" s="20"/>
      <c r="HAG85" s="20"/>
      <c r="HAH85" s="20"/>
      <c r="HAI85" s="20"/>
      <c r="HAJ85" s="20"/>
      <c r="HAK85" s="20"/>
      <c r="HAL85" s="20"/>
      <c r="HAM85" s="20"/>
      <c r="HAN85" s="20"/>
      <c r="HAO85" s="20"/>
      <c r="HAP85" s="20"/>
      <c r="HAQ85" s="20"/>
      <c r="HAR85" s="20"/>
      <c r="HAS85" s="20"/>
      <c r="HAT85" s="20"/>
      <c r="HAU85" s="20"/>
      <c r="HAV85" s="20"/>
      <c r="HAW85" s="20"/>
      <c r="HAX85" s="20"/>
      <c r="HAY85" s="20"/>
      <c r="HAZ85" s="20"/>
      <c r="HBA85" s="20"/>
      <c r="HBB85" s="20"/>
      <c r="HBC85" s="20"/>
      <c r="HBD85" s="20"/>
      <c r="HBE85" s="20"/>
      <c r="HBF85" s="20"/>
      <c r="HBG85" s="20"/>
      <c r="HBH85" s="20"/>
      <c r="HBI85" s="20"/>
      <c r="HBJ85" s="20"/>
      <c r="HBK85" s="20"/>
      <c r="HBL85" s="20"/>
      <c r="HBM85" s="20"/>
      <c r="HBN85" s="20"/>
      <c r="HBO85" s="20"/>
      <c r="HBP85" s="20"/>
      <c r="HBQ85" s="20"/>
      <c r="HBR85" s="20"/>
      <c r="HBS85" s="20"/>
      <c r="HBT85" s="20"/>
      <c r="HBU85" s="20"/>
      <c r="HBV85" s="20"/>
      <c r="HBW85" s="20"/>
      <c r="HBX85" s="20"/>
      <c r="HBY85" s="20"/>
      <c r="HBZ85" s="20"/>
      <c r="HCA85" s="20"/>
      <c r="HCB85" s="20"/>
      <c r="HCC85" s="20"/>
      <c r="HCD85" s="20"/>
      <c r="HCE85" s="20"/>
      <c r="HCF85" s="20"/>
      <c r="HCG85" s="20"/>
      <c r="HCH85" s="20"/>
      <c r="HCI85" s="20"/>
      <c r="HCJ85" s="20"/>
      <c r="HCK85" s="20"/>
      <c r="HCL85" s="20"/>
      <c r="HCM85" s="20"/>
      <c r="HCN85" s="20"/>
      <c r="HCO85" s="20"/>
      <c r="HCP85" s="20"/>
      <c r="HCQ85" s="20"/>
      <c r="HCR85" s="20"/>
      <c r="HCS85" s="20"/>
      <c r="HCT85" s="20"/>
      <c r="HCU85" s="20"/>
      <c r="HCV85" s="20"/>
      <c r="HCW85" s="20"/>
      <c r="HCX85" s="20"/>
      <c r="HCY85" s="20"/>
      <c r="HCZ85" s="20"/>
      <c r="HDA85" s="20"/>
      <c r="HDB85" s="20"/>
      <c r="HDC85" s="20"/>
      <c r="HDD85" s="20"/>
      <c r="HDE85" s="20"/>
      <c r="HDF85" s="20"/>
      <c r="HDG85" s="20"/>
      <c r="HDH85" s="20"/>
      <c r="HDI85" s="20"/>
      <c r="HDJ85" s="20"/>
      <c r="HDK85" s="20"/>
      <c r="HDL85" s="20"/>
      <c r="HDM85" s="20"/>
      <c r="HDN85" s="20"/>
      <c r="HDO85" s="20"/>
      <c r="HDP85" s="20"/>
      <c r="HDQ85" s="20"/>
      <c r="HDR85" s="20"/>
      <c r="HDS85" s="20"/>
      <c r="HDT85" s="20"/>
      <c r="HDU85" s="20"/>
      <c r="HDV85" s="20"/>
      <c r="HDW85" s="20"/>
      <c r="HDX85" s="20"/>
      <c r="HDY85" s="20"/>
      <c r="HDZ85" s="20"/>
      <c r="HEA85" s="20"/>
      <c r="HEB85" s="20"/>
      <c r="HEC85" s="20"/>
      <c r="HED85" s="20"/>
      <c r="HEE85" s="20"/>
      <c r="HEF85" s="20"/>
      <c r="HEG85" s="20"/>
      <c r="HEH85" s="20"/>
      <c r="HEI85" s="20"/>
      <c r="HEJ85" s="20"/>
      <c r="HEK85" s="20"/>
      <c r="HEL85" s="20"/>
      <c r="HEM85" s="20"/>
      <c r="HEN85" s="20"/>
      <c r="HEO85" s="20"/>
      <c r="HEP85" s="20"/>
      <c r="HEQ85" s="20"/>
      <c r="HER85" s="20"/>
      <c r="HES85" s="20"/>
      <c r="HET85" s="20"/>
      <c r="HEU85" s="20"/>
      <c r="HEV85" s="20"/>
      <c r="HEW85" s="20"/>
      <c r="HEX85" s="20"/>
      <c r="HEY85" s="20"/>
      <c r="HEZ85" s="20"/>
      <c r="HFA85" s="20"/>
      <c r="HFB85" s="20"/>
      <c r="HFC85" s="20"/>
      <c r="HFD85" s="20"/>
      <c r="HFE85" s="20"/>
      <c r="HFF85" s="20"/>
      <c r="HFG85" s="20"/>
      <c r="HFH85" s="20"/>
      <c r="HFI85" s="20"/>
      <c r="HFJ85" s="20"/>
      <c r="HFK85" s="20"/>
      <c r="HFL85" s="20"/>
      <c r="HFM85" s="20"/>
      <c r="HFN85" s="20"/>
      <c r="HFO85" s="20"/>
      <c r="HFP85" s="20"/>
      <c r="HFQ85" s="20"/>
      <c r="HFR85" s="20"/>
      <c r="HFS85" s="20"/>
      <c r="HFT85" s="20"/>
      <c r="HFU85" s="20"/>
      <c r="HFV85" s="20"/>
      <c r="HFW85" s="20"/>
      <c r="HFX85" s="20"/>
      <c r="HFY85" s="20"/>
      <c r="HFZ85" s="20"/>
      <c r="HGA85" s="20"/>
      <c r="HGB85" s="20"/>
      <c r="HGC85" s="20"/>
      <c r="HGD85" s="20"/>
      <c r="HGE85" s="20"/>
      <c r="HGF85" s="20"/>
      <c r="HGG85" s="20"/>
      <c r="HGH85" s="20"/>
      <c r="HGI85" s="20"/>
      <c r="HGJ85" s="20"/>
      <c r="HGK85" s="20"/>
      <c r="HGL85" s="20"/>
      <c r="HGM85" s="20"/>
      <c r="HGN85" s="20"/>
      <c r="HGO85" s="20"/>
      <c r="HGP85" s="20"/>
      <c r="HGQ85" s="20"/>
      <c r="HGR85" s="20"/>
      <c r="HGS85" s="20"/>
      <c r="HGT85" s="20"/>
      <c r="HGU85" s="20"/>
      <c r="HGV85" s="20"/>
      <c r="HGW85" s="20"/>
      <c r="HGX85" s="20"/>
      <c r="HGY85" s="20"/>
      <c r="HGZ85" s="20"/>
      <c r="HHA85" s="20"/>
      <c r="HHB85" s="20"/>
      <c r="HHC85" s="20"/>
      <c r="HHD85" s="20"/>
      <c r="HHE85" s="20"/>
      <c r="HHF85" s="20"/>
      <c r="HHG85" s="20"/>
      <c r="HHH85" s="20"/>
      <c r="HHI85" s="20"/>
      <c r="HHJ85" s="20"/>
      <c r="HHK85" s="20"/>
      <c r="HHL85" s="20"/>
      <c r="HHM85" s="20"/>
      <c r="HHN85" s="20"/>
      <c r="HHO85" s="20"/>
      <c r="HHP85" s="20"/>
      <c r="HHQ85" s="20"/>
      <c r="HHR85" s="20"/>
      <c r="HHS85" s="20"/>
      <c r="HHT85" s="20"/>
      <c r="HHU85" s="20"/>
      <c r="HHV85" s="20"/>
      <c r="HHW85" s="20"/>
      <c r="HHX85" s="20"/>
      <c r="HHY85" s="20"/>
      <c r="HHZ85" s="20"/>
      <c r="HIA85" s="20"/>
      <c r="HIB85" s="20"/>
      <c r="HIC85" s="20"/>
      <c r="HID85" s="20"/>
      <c r="HIE85" s="20"/>
      <c r="HIF85" s="20"/>
      <c r="HIG85" s="20"/>
      <c r="HIH85" s="20"/>
      <c r="HII85" s="20"/>
      <c r="HIJ85" s="20"/>
      <c r="HIK85" s="20"/>
      <c r="HIL85" s="20"/>
      <c r="HIM85" s="20"/>
      <c r="HIN85" s="20"/>
      <c r="HIO85" s="20"/>
      <c r="HIP85" s="20"/>
      <c r="HIQ85" s="20"/>
      <c r="HIR85" s="20"/>
      <c r="HIS85" s="20"/>
      <c r="HIT85" s="20"/>
      <c r="HIU85" s="20"/>
      <c r="HIV85" s="20"/>
      <c r="HIW85" s="20"/>
      <c r="HIX85" s="20"/>
      <c r="HIY85" s="20"/>
      <c r="HIZ85" s="20"/>
      <c r="HJA85" s="20"/>
      <c r="HJB85" s="20"/>
      <c r="HJC85" s="20"/>
      <c r="HJD85" s="20"/>
      <c r="HJE85" s="20"/>
      <c r="HJF85" s="20"/>
      <c r="HJG85" s="20"/>
      <c r="HJH85" s="20"/>
      <c r="HJI85" s="20"/>
      <c r="HJJ85" s="20"/>
      <c r="HJK85" s="20"/>
      <c r="HJL85" s="20"/>
      <c r="HJM85" s="20"/>
      <c r="HJN85" s="20"/>
      <c r="HJO85" s="20"/>
      <c r="HJP85" s="20"/>
      <c r="HJQ85" s="20"/>
      <c r="HJR85" s="20"/>
      <c r="HJS85" s="20"/>
      <c r="HJT85" s="20"/>
      <c r="HJU85" s="20"/>
      <c r="HJV85" s="20"/>
      <c r="HJW85" s="20"/>
      <c r="HJX85" s="20"/>
      <c r="HJY85" s="20"/>
      <c r="HJZ85" s="20"/>
      <c r="HKA85" s="20"/>
      <c r="HKB85" s="20"/>
      <c r="HKC85" s="20"/>
      <c r="HKD85" s="20"/>
      <c r="HKE85" s="20"/>
      <c r="HKF85" s="20"/>
      <c r="HKG85" s="20"/>
      <c r="HKH85" s="20"/>
      <c r="HKI85" s="20"/>
      <c r="HKJ85" s="20"/>
      <c r="HKK85" s="20"/>
      <c r="HKL85" s="20"/>
      <c r="HKM85" s="20"/>
      <c r="HKN85" s="20"/>
      <c r="HKO85" s="20"/>
      <c r="HKP85" s="20"/>
      <c r="HKQ85" s="20"/>
      <c r="HKR85" s="20"/>
      <c r="HKS85" s="20"/>
      <c r="HKT85" s="20"/>
      <c r="HKU85" s="20"/>
      <c r="HKV85" s="20"/>
      <c r="HKW85" s="20"/>
      <c r="HKX85" s="20"/>
      <c r="HKY85" s="20"/>
      <c r="HKZ85" s="20"/>
      <c r="HLA85" s="20"/>
      <c r="HLB85" s="20"/>
      <c r="HLC85" s="20"/>
      <c r="HLD85" s="20"/>
      <c r="HLE85" s="20"/>
      <c r="HLF85" s="20"/>
      <c r="HLG85" s="20"/>
      <c r="HLH85" s="20"/>
      <c r="HLI85" s="20"/>
      <c r="HLJ85" s="20"/>
      <c r="HLK85" s="20"/>
      <c r="HLL85" s="20"/>
      <c r="HLM85" s="20"/>
      <c r="HLN85" s="20"/>
      <c r="HLO85" s="20"/>
      <c r="HLP85" s="20"/>
      <c r="HLQ85" s="20"/>
      <c r="HLR85" s="20"/>
      <c r="HLS85" s="20"/>
      <c r="HLT85" s="20"/>
      <c r="HLU85" s="20"/>
      <c r="HLV85" s="20"/>
      <c r="HLW85" s="20"/>
      <c r="HLX85" s="20"/>
      <c r="HLY85" s="20"/>
      <c r="HLZ85" s="20"/>
      <c r="HMA85" s="20"/>
      <c r="HMB85" s="20"/>
      <c r="HMC85" s="20"/>
      <c r="HMD85" s="20"/>
      <c r="HME85" s="20"/>
      <c r="HMF85" s="20"/>
      <c r="HMG85" s="20"/>
      <c r="HMH85" s="20"/>
      <c r="HMI85" s="20"/>
      <c r="HMJ85" s="20"/>
      <c r="HMK85" s="20"/>
      <c r="HML85" s="20"/>
      <c r="HMM85" s="20"/>
      <c r="HMN85" s="20"/>
      <c r="HMO85" s="20"/>
      <c r="HMP85" s="20"/>
      <c r="HMQ85" s="20"/>
      <c r="HMR85" s="20"/>
      <c r="HMS85" s="20"/>
      <c r="HMT85" s="20"/>
      <c r="HMU85" s="20"/>
      <c r="HMV85" s="20"/>
      <c r="HMW85" s="20"/>
      <c r="HMX85" s="20"/>
      <c r="HMY85" s="20"/>
      <c r="HMZ85" s="20"/>
      <c r="HNA85" s="20"/>
      <c r="HNB85" s="20"/>
      <c r="HNC85" s="20"/>
      <c r="HND85" s="20"/>
      <c r="HNE85" s="20"/>
      <c r="HNF85" s="20"/>
      <c r="HNG85" s="20"/>
      <c r="HNH85" s="20"/>
      <c r="HNI85" s="20"/>
      <c r="HNJ85" s="20"/>
      <c r="HNK85" s="20"/>
      <c r="HNL85" s="20"/>
      <c r="HNM85" s="20"/>
      <c r="HNN85" s="20"/>
      <c r="HNO85" s="20"/>
      <c r="HNP85" s="20"/>
      <c r="HNQ85" s="20"/>
      <c r="HNR85" s="20"/>
      <c r="HNS85" s="20"/>
      <c r="HNT85" s="20"/>
      <c r="HNU85" s="20"/>
      <c r="HNV85" s="20"/>
      <c r="HNW85" s="20"/>
      <c r="HNX85" s="20"/>
      <c r="HNY85" s="20"/>
      <c r="HNZ85" s="20"/>
      <c r="HOA85" s="20"/>
      <c r="HOB85" s="20"/>
      <c r="HOC85" s="20"/>
      <c r="HOD85" s="20"/>
      <c r="HOE85" s="20"/>
      <c r="HOF85" s="20"/>
      <c r="HOG85" s="20"/>
      <c r="HOH85" s="20"/>
      <c r="HOI85" s="20"/>
      <c r="HOJ85" s="20"/>
      <c r="HOK85" s="20"/>
      <c r="HOL85" s="20"/>
      <c r="HOM85" s="20"/>
      <c r="HON85" s="20"/>
      <c r="HOO85" s="20"/>
      <c r="HOP85" s="20"/>
      <c r="HOQ85" s="20"/>
      <c r="HOR85" s="20"/>
      <c r="HOS85" s="20"/>
      <c r="HOT85" s="20"/>
      <c r="HOU85" s="20"/>
      <c r="HOV85" s="20"/>
      <c r="HOW85" s="20"/>
      <c r="HOX85" s="20"/>
      <c r="HOY85" s="20"/>
      <c r="HOZ85" s="20"/>
      <c r="HPA85" s="20"/>
      <c r="HPB85" s="20"/>
      <c r="HPC85" s="20"/>
      <c r="HPD85" s="20"/>
      <c r="HPE85" s="20"/>
      <c r="HPF85" s="20"/>
      <c r="HPG85" s="20"/>
      <c r="HPH85" s="20"/>
      <c r="HPI85" s="20"/>
      <c r="HPJ85" s="20"/>
      <c r="HPK85" s="20"/>
      <c r="HPL85" s="20"/>
      <c r="HPM85" s="20"/>
      <c r="HPN85" s="20"/>
      <c r="HPO85" s="20"/>
      <c r="HPP85" s="20"/>
      <c r="HPQ85" s="20"/>
      <c r="HPR85" s="20"/>
      <c r="HPS85" s="20"/>
      <c r="HPT85" s="20"/>
      <c r="HPU85" s="20"/>
      <c r="HPV85" s="20"/>
      <c r="HPW85" s="20"/>
      <c r="HPX85" s="20"/>
      <c r="HPY85" s="20"/>
      <c r="HPZ85" s="20"/>
      <c r="HQA85" s="20"/>
      <c r="HQB85" s="20"/>
      <c r="HQC85" s="20"/>
      <c r="HQD85" s="20"/>
      <c r="HQE85" s="20"/>
      <c r="HQF85" s="20"/>
      <c r="HQG85" s="20"/>
      <c r="HQH85" s="20"/>
      <c r="HQI85" s="20"/>
      <c r="HQJ85" s="20"/>
      <c r="HQK85" s="20"/>
      <c r="HQL85" s="20"/>
      <c r="HQM85" s="20"/>
      <c r="HQN85" s="20"/>
      <c r="HQO85" s="20"/>
      <c r="HQP85" s="20"/>
      <c r="HQQ85" s="20"/>
      <c r="HQR85" s="20"/>
      <c r="HQS85" s="20"/>
      <c r="HQT85" s="20"/>
      <c r="HQU85" s="20"/>
      <c r="HQV85" s="20"/>
      <c r="HQW85" s="20"/>
      <c r="HQX85" s="20"/>
      <c r="HQY85" s="20"/>
      <c r="HQZ85" s="20"/>
      <c r="HRA85" s="20"/>
      <c r="HRB85" s="20"/>
      <c r="HRC85" s="20"/>
      <c r="HRD85" s="20"/>
      <c r="HRE85" s="20"/>
      <c r="HRF85" s="20"/>
      <c r="HRG85" s="20"/>
      <c r="HRH85" s="20"/>
      <c r="HRI85" s="20"/>
      <c r="HRJ85" s="20"/>
      <c r="HRK85" s="20"/>
      <c r="HRL85" s="20"/>
      <c r="HRM85" s="20"/>
      <c r="HRN85" s="20"/>
      <c r="HRO85" s="20"/>
      <c r="HRP85" s="20"/>
      <c r="HRQ85" s="20"/>
      <c r="HRR85" s="20"/>
      <c r="HRS85" s="20"/>
      <c r="HRT85" s="20"/>
      <c r="HRU85" s="20"/>
      <c r="HRV85" s="20"/>
      <c r="HRW85" s="20"/>
      <c r="HRX85" s="20"/>
      <c r="HRY85" s="20"/>
      <c r="HRZ85" s="20"/>
      <c r="HSA85" s="20"/>
      <c r="HSB85" s="20"/>
      <c r="HSC85" s="20"/>
      <c r="HSD85" s="20"/>
      <c r="HSE85" s="20"/>
      <c r="HSF85" s="20"/>
      <c r="HSG85" s="20"/>
      <c r="HSH85" s="20"/>
      <c r="HSI85" s="20"/>
      <c r="HSJ85" s="20"/>
      <c r="HSK85" s="20"/>
      <c r="HSL85" s="20"/>
      <c r="HSM85" s="20"/>
      <c r="HSN85" s="20"/>
      <c r="HSO85" s="20"/>
      <c r="HSP85" s="20"/>
      <c r="HSQ85" s="20"/>
      <c r="HSR85" s="20"/>
      <c r="HSS85" s="20"/>
      <c r="HST85" s="20"/>
      <c r="HSU85" s="20"/>
      <c r="HSV85" s="20"/>
      <c r="HSW85" s="20"/>
      <c r="HSX85" s="20"/>
      <c r="HSY85" s="20"/>
      <c r="HSZ85" s="20"/>
      <c r="HTA85" s="20"/>
      <c r="HTB85" s="20"/>
      <c r="HTC85" s="20"/>
      <c r="HTD85" s="20"/>
      <c r="HTE85" s="20"/>
      <c r="HTF85" s="20"/>
      <c r="HTG85" s="20"/>
      <c r="HTH85" s="20"/>
      <c r="HTI85" s="20"/>
      <c r="HTJ85" s="20"/>
      <c r="HTK85" s="20"/>
      <c r="HTL85" s="20"/>
      <c r="HTM85" s="20"/>
      <c r="HTN85" s="20"/>
      <c r="HTO85" s="20"/>
      <c r="HTP85" s="20"/>
      <c r="HTQ85" s="20"/>
      <c r="HTR85" s="20"/>
      <c r="HTS85" s="20"/>
      <c r="HTT85" s="20"/>
      <c r="HTU85" s="20"/>
      <c r="HTV85" s="20"/>
      <c r="HTW85" s="20"/>
      <c r="HTX85" s="20"/>
      <c r="HTY85" s="20"/>
      <c r="HTZ85" s="20"/>
      <c r="HUA85" s="20"/>
      <c r="HUB85" s="20"/>
      <c r="HUC85" s="20"/>
      <c r="HUD85" s="20"/>
      <c r="HUE85" s="20"/>
      <c r="HUF85" s="20"/>
      <c r="HUG85" s="20"/>
      <c r="HUH85" s="20"/>
      <c r="HUI85" s="20"/>
      <c r="HUJ85" s="20"/>
      <c r="HUK85" s="20"/>
      <c r="HUL85" s="20"/>
      <c r="HUM85" s="20"/>
      <c r="HUN85" s="20"/>
      <c r="HUO85" s="20"/>
      <c r="HUP85" s="20"/>
      <c r="HUQ85" s="20"/>
      <c r="HUR85" s="20"/>
      <c r="HUS85" s="20"/>
      <c r="HUT85" s="20"/>
      <c r="HUU85" s="20"/>
      <c r="HUV85" s="20"/>
      <c r="HUW85" s="20"/>
      <c r="HUX85" s="20"/>
      <c r="HUY85" s="20"/>
      <c r="HUZ85" s="20"/>
      <c r="HVA85" s="20"/>
      <c r="HVB85" s="20"/>
      <c r="HVC85" s="20"/>
      <c r="HVD85" s="20"/>
      <c r="HVE85" s="20"/>
      <c r="HVF85" s="20"/>
      <c r="HVG85" s="20"/>
      <c r="HVH85" s="20"/>
      <c r="HVI85" s="20"/>
      <c r="HVJ85" s="20"/>
      <c r="HVK85" s="20"/>
      <c r="HVL85" s="20"/>
      <c r="HVM85" s="20"/>
      <c r="HVN85" s="20"/>
      <c r="HVO85" s="20"/>
      <c r="HVP85" s="20"/>
      <c r="HVQ85" s="20"/>
      <c r="HVR85" s="20"/>
      <c r="HVS85" s="20"/>
      <c r="HVT85" s="20"/>
      <c r="HVU85" s="20"/>
      <c r="HVV85" s="20"/>
      <c r="HVW85" s="20"/>
      <c r="HVX85" s="20"/>
      <c r="HVY85" s="20"/>
      <c r="HVZ85" s="20"/>
      <c r="HWA85" s="20"/>
      <c r="HWB85" s="20"/>
      <c r="HWC85" s="20"/>
      <c r="HWD85" s="20"/>
      <c r="HWE85" s="20"/>
      <c r="HWF85" s="20"/>
      <c r="HWG85" s="20"/>
      <c r="HWH85" s="20"/>
      <c r="HWI85" s="20"/>
      <c r="HWJ85" s="20"/>
      <c r="HWK85" s="20"/>
      <c r="HWL85" s="20"/>
      <c r="HWM85" s="20"/>
      <c r="HWN85" s="20"/>
      <c r="HWO85" s="20"/>
      <c r="HWP85" s="20"/>
      <c r="HWQ85" s="20"/>
      <c r="HWR85" s="20"/>
      <c r="HWS85" s="20"/>
      <c r="HWT85" s="20"/>
      <c r="HWU85" s="20"/>
      <c r="HWV85" s="20"/>
      <c r="HWW85" s="20"/>
      <c r="HWX85" s="20"/>
      <c r="HWY85" s="20"/>
      <c r="HWZ85" s="20"/>
      <c r="HXA85" s="20"/>
      <c r="HXB85" s="20"/>
      <c r="HXC85" s="20"/>
      <c r="HXD85" s="20"/>
      <c r="HXE85" s="20"/>
      <c r="HXF85" s="20"/>
      <c r="HXG85" s="20"/>
      <c r="HXH85" s="20"/>
      <c r="HXI85" s="20"/>
      <c r="HXJ85" s="20"/>
      <c r="HXK85" s="20"/>
      <c r="HXL85" s="20"/>
      <c r="HXM85" s="20"/>
      <c r="HXN85" s="20"/>
      <c r="HXO85" s="20"/>
      <c r="HXP85" s="20"/>
      <c r="HXQ85" s="20"/>
      <c r="HXR85" s="20"/>
      <c r="HXS85" s="20"/>
      <c r="HXT85" s="20"/>
      <c r="HXU85" s="20"/>
      <c r="HXV85" s="20"/>
      <c r="HXW85" s="20"/>
      <c r="HXX85" s="20"/>
      <c r="HXY85" s="20"/>
      <c r="HXZ85" s="20"/>
      <c r="HYA85" s="20"/>
      <c r="HYB85" s="20"/>
      <c r="HYC85" s="20"/>
      <c r="HYD85" s="20"/>
      <c r="HYE85" s="20"/>
      <c r="HYF85" s="20"/>
      <c r="HYG85" s="20"/>
      <c r="HYH85" s="20"/>
      <c r="HYI85" s="20"/>
      <c r="HYJ85" s="20"/>
      <c r="HYK85" s="20"/>
      <c r="HYL85" s="20"/>
      <c r="HYM85" s="20"/>
      <c r="HYN85" s="20"/>
      <c r="HYO85" s="20"/>
      <c r="HYP85" s="20"/>
      <c r="HYQ85" s="20"/>
      <c r="HYR85" s="20"/>
      <c r="HYS85" s="20"/>
      <c r="HYT85" s="20"/>
      <c r="HYU85" s="20"/>
      <c r="HYV85" s="20"/>
      <c r="HYW85" s="20"/>
      <c r="HYX85" s="20"/>
      <c r="HYY85" s="20"/>
      <c r="HYZ85" s="20"/>
      <c r="HZA85" s="20"/>
      <c r="HZB85" s="20"/>
      <c r="HZC85" s="20"/>
      <c r="HZD85" s="20"/>
      <c r="HZE85" s="20"/>
      <c r="HZF85" s="20"/>
      <c r="HZG85" s="20"/>
      <c r="HZH85" s="20"/>
      <c r="HZI85" s="20"/>
      <c r="HZJ85" s="20"/>
      <c r="HZK85" s="20"/>
      <c r="HZL85" s="20"/>
      <c r="HZM85" s="20"/>
      <c r="HZN85" s="20"/>
      <c r="HZO85" s="20"/>
      <c r="HZP85" s="20"/>
      <c r="HZQ85" s="20"/>
      <c r="HZR85" s="20"/>
      <c r="HZS85" s="20"/>
      <c r="HZT85" s="20"/>
      <c r="HZU85" s="20"/>
      <c r="HZV85" s="20"/>
      <c r="HZW85" s="20"/>
      <c r="HZX85" s="20"/>
      <c r="HZY85" s="20"/>
      <c r="HZZ85" s="20"/>
      <c r="IAA85" s="20"/>
      <c r="IAB85" s="20"/>
      <c r="IAC85" s="20"/>
      <c r="IAD85" s="20"/>
      <c r="IAE85" s="20"/>
      <c r="IAF85" s="20"/>
      <c r="IAG85" s="20"/>
      <c r="IAH85" s="20"/>
      <c r="IAI85" s="20"/>
      <c r="IAJ85" s="20"/>
      <c r="IAK85" s="20"/>
      <c r="IAL85" s="20"/>
      <c r="IAM85" s="20"/>
      <c r="IAN85" s="20"/>
      <c r="IAO85" s="20"/>
      <c r="IAP85" s="20"/>
      <c r="IAQ85" s="20"/>
      <c r="IAR85" s="20"/>
      <c r="IAS85" s="20"/>
      <c r="IAT85" s="20"/>
      <c r="IAU85" s="20"/>
      <c r="IAV85" s="20"/>
      <c r="IAW85" s="20"/>
      <c r="IAX85" s="20"/>
      <c r="IAY85" s="20"/>
      <c r="IAZ85" s="20"/>
      <c r="IBA85" s="20"/>
      <c r="IBB85" s="20"/>
      <c r="IBC85" s="20"/>
      <c r="IBD85" s="20"/>
      <c r="IBE85" s="20"/>
      <c r="IBF85" s="20"/>
      <c r="IBG85" s="20"/>
      <c r="IBH85" s="20"/>
      <c r="IBI85" s="20"/>
      <c r="IBJ85" s="20"/>
      <c r="IBK85" s="20"/>
      <c r="IBL85" s="20"/>
      <c r="IBM85" s="20"/>
      <c r="IBN85" s="20"/>
      <c r="IBO85" s="20"/>
      <c r="IBP85" s="20"/>
      <c r="IBQ85" s="20"/>
      <c r="IBR85" s="20"/>
      <c r="IBS85" s="20"/>
      <c r="IBT85" s="20"/>
      <c r="IBU85" s="20"/>
      <c r="IBV85" s="20"/>
      <c r="IBW85" s="20"/>
      <c r="IBX85" s="20"/>
      <c r="IBY85" s="20"/>
      <c r="IBZ85" s="20"/>
      <c r="ICA85" s="20"/>
      <c r="ICB85" s="20"/>
      <c r="ICC85" s="20"/>
      <c r="ICD85" s="20"/>
      <c r="ICE85" s="20"/>
      <c r="ICF85" s="20"/>
      <c r="ICG85" s="20"/>
      <c r="ICH85" s="20"/>
      <c r="ICI85" s="20"/>
      <c r="ICJ85" s="20"/>
      <c r="ICK85" s="20"/>
      <c r="ICL85" s="20"/>
      <c r="ICM85" s="20"/>
      <c r="ICN85" s="20"/>
      <c r="ICO85" s="20"/>
      <c r="ICP85" s="20"/>
      <c r="ICQ85" s="20"/>
      <c r="ICR85" s="20"/>
      <c r="ICS85" s="20"/>
      <c r="ICT85" s="20"/>
      <c r="ICU85" s="20"/>
      <c r="ICV85" s="20"/>
      <c r="ICW85" s="20"/>
      <c r="ICX85" s="20"/>
      <c r="ICY85" s="20"/>
      <c r="ICZ85" s="20"/>
      <c r="IDA85" s="20"/>
      <c r="IDB85" s="20"/>
      <c r="IDC85" s="20"/>
      <c r="IDD85" s="20"/>
      <c r="IDE85" s="20"/>
      <c r="IDF85" s="20"/>
      <c r="IDG85" s="20"/>
      <c r="IDH85" s="20"/>
      <c r="IDI85" s="20"/>
      <c r="IDJ85" s="20"/>
      <c r="IDK85" s="20"/>
      <c r="IDL85" s="20"/>
      <c r="IDM85" s="20"/>
      <c r="IDN85" s="20"/>
      <c r="IDO85" s="20"/>
      <c r="IDP85" s="20"/>
      <c r="IDQ85" s="20"/>
      <c r="IDR85" s="20"/>
      <c r="IDS85" s="20"/>
      <c r="IDT85" s="20"/>
      <c r="IDU85" s="20"/>
      <c r="IDV85" s="20"/>
      <c r="IDW85" s="20"/>
      <c r="IDX85" s="20"/>
      <c r="IDY85" s="20"/>
      <c r="IDZ85" s="20"/>
      <c r="IEA85" s="20"/>
      <c r="IEB85" s="20"/>
      <c r="IEC85" s="20"/>
      <c r="IED85" s="20"/>
      <c r="IEE85" s="20"/>
      <c r="IEF85" s="20"/>
      <c r="IEG85" s="20"/>
      <c r="IEH85" s="20"/>
      <c r="IEI85" s="20"/>
      <c r="IEJ85" s="20"/>
      <c r="IEK85" s="20"/>
      <c r="IEL85" s="20"/>
      <c r="IEM85" s="20"/>
      <c r="IEN85" s="20"/>
      <c r="IEO85" s="20"/>
      <c r="IEP85" s="20"/>
      <c r="IEQ85" s="20"/>
      <c r="IER85" s="20"/>
      <c r="IES85" s="20"/>
      <c r="IET85" s="20"/>
      <c r="IEU85" s="20"/>
      <c r="IEV85" s="20"/>
      <c r="IEW85" s="20"/>
      <c r="IEX85" s="20"/>
      <c r="IEY85" s="20"/>
      <c r="IEZ85" s="20"/>
      <c r="IFA85" s="20"/>
      <c r="IFB85" s="20"/>
      <c r="IFC85" s="20"/>
      <c r="IFD85" s="20"/>
      <c r="IFE85" s="20"/>
      <c r="IFF85" s="20"/>
      <c r="IFG85" s="20"/>
      <c r="IFH85" s="20"/>
      <c r="IFI85" s="20"/>
      <c r="IFJ85" s="20"/>
      <c r="IFK85" s="20"/>
      <c r="IFL85" s="20"/>
      <c r="IFM85" s="20"/>
      <c r="IFN85" s="20"/>
      <c r="IFO85" s="20"/>
      <c r="IFP85" s="20"/>
      <c r="IFQ85" s="20"/>
      <c r="IFR85" s="20"/>
      <c r="IFS85" s="20"/>
      <c r="IFT85" s="20"/>
      <c r="IFU85" s="20"/>
      <c r="IFV85" s="20"/>
      <c r="IFW85" s="20"/>
      <c r="IFX85" s="20"/>
      <c r="IFY85" s="20"/>
      <c r="IFZ85" s="20"/>
      <c r="IGA85" s="20"/>
      <c r="IGB85" s="20"/>
      <c r="IGC85" s="20"/>
      <c r="IGD85" s="20"/>
      <c r="IGE85" s="20"/>
      <c r="IGF85" s="20"/>
      <c r="IGG85" s="20"/>
      <c r="IGH85" s="20"/>
      <c r="IGI85" s="20"/>
      <c r="IGJ85" s="20"/>
      <c r="IGK85" s="20"/>
      <c r="IGL85" s="20"/>
      <c r="IGM85" s="20"/>
      <c r="IGN85" s="20"/>
      <c r="IGO85" s="20"/>
      <c r="IGP85" s="20"/>
      <c r="IGQ85" s="20"/>
      <c r="IGR85" s="20"/>
      <c r="IGS85" s="20"/>
      <c r="IGT85" s="20"/>
      <c r="IGU85" s="20"/>
      <c r="IGV85" s="20"/>
      <c r="IGW85" s="20"/>
      <c r="IGX85" s="20"/>
      <c r="IGY85" s="20"/>
      <c r="IGZ85" s="20"/>
      <c r="IHA85" s="20"/>
      <c r="IHB85" s="20"/>
      <c r="IHC85" s="20"/>
      <c r="IHD85" s="20"/>
      <c r="IHE85" s="20"/>
      <c r="IHF85" s="20"/>
      <c r="IHG85" s="20"/>
      <c r="IHH85" s="20"/>
      <c r="IHI85" s="20"/>
      <c r="IHJ85" s="20"/>
      <c r="IHK85" s="20"/>
      <c r="IHL85" s="20"/>
      <c r="IHM85" s="20"/>
      <c r="IHN85" s="20"/>
      <c r="IHO85" s="20"/>
      <c r="IHP85" s="20"/>
      <c r="IHQ85" s="20"/>
      <c r="IHR85" s="20"/>
      <c r="IHS85" s="20"/>
      <c r="IHT85" s="20"/>
      <c r="IHU85" s="20"/>
      <c r="IHV85" s="20"/>
      <c r="IHW85" s="20"/>
      <c r="IHX85" s="20"/>
      <c r="IHY85" s="20"/>
      <c r="IHZ85" s="20"/>
      <c r="IIA85" s="20"/>
      <c r="IIB85" s="20"/>
      <c r="IIC85" s="20"/>
      <c r="IID85" s="20"/>
      <c r="IIE85" s="20"/>
      <c r="IIF85" s="20"/>
      <c r="IIG85" s="20"/>
      <c r="IIH85" s="20"/>
      <c r="III85" s="20"/>
      <c r="IIJ85" s="20"/>
      <c r="IIK85" s="20"/>
      <c r="IIL85" s="20"/>
      <c r="IIM85" s="20"/>
      <c r="IIN85" s="20"/>
      <c r="IIO85" s="20"/>
      <c r="IIP85" s="20"/>
      <c r="IIQ85" s="20"/>
      <c r="IIR85" s="20"/>
      <c r="IIS85" s="20"/>
      <c r="IIT85" s="20"/>
      <c r="IIU85" s="20"/>
      <c r="IIV85" s="20"/>
      <c r="IIW85" s="20"/>
      <c r="IIX85" s="20"/>
      <c r="IIY85" s="20"/>
      <c r="IIZ85" s="20"/>
      <c r="IJA85" s="20"/>
      <c r="IJB85" s="20"/>
      <c r="IJC85" s="20"/>
      <c r="IJD85" s="20"/>
      <c r="IJE85" s="20"/>
      <c r="IJF85" s="20"/>
      <c r="IJG85" s="20"/>
      <c r="IJH85" s="20"/>
      <c r="IJI85" s="20"/>
      <c r="IJJ85" s="20"/>
      <c r="IJK85" s="20"/>
      <c r="IJL85" s="20"/>
      <c r="IJM85" s="20"/>
      <c r="IJN85" s="20"/>
      <c r="IJO85" s="20"/>
      <c r="IJP85" s="20"/>
      <c r="IJQ85" s="20"/>
      <c r="IJR85" s="20"/>
      <c r="IJS85" s="20"/>
      <c r="IJT85" s="20"/>
      <c r="IJU85" s="20"/>
      <c r="IJV85" s="20"/>
      <c r="IJW85" s="20"/>
      <c r="IJX85" s="20"/>
      <c r="IJY85" s="20"/>
      <c r="IJZ85" s="20"/>
      <c r="IKA85" s="20"/>
      <c r="IKB85" s="20"/>
      <c r="IKC85" s="20"/>
      <c r="IKD85" s="20"/>
      <c r="IKE85" s="20"/>
      <c r="IKF85" s="20"/>
      <c r="IKG85" s="20"/>
      <c r="IKH85" s="20"/>
      <c r="IKI85" s="20"/>
      <c r="IKJ85" s="20"/>
      <c r="IKK85" s="20"/>
      <c r="IKL85" s="20"/>
      <c r="IKM85" s="20"/>
      <c r="IKN85" s="20"/>
      <c r="IKO85" s="20"/>
      <c r="IKP85" s="20"/>
      <c r="IKQ85" s="20"/>
      <c r="IKR85" s="20"/>
      <c r="IKS85" s="20"/>
      <c r="IKT85" s="20"/>
      <c r="IKU85" s="20"/>
      <c r="IKV85" s="20"/>
      <c r="IKW85" s="20"/>
      <c r="IKX85" s="20"/>
      <c r="IKY85" s="20"/>
      <c r="IKZ85" s="20"/>
      <c r="ILA85" s="20"/>
      <c r="ILB85" s="20"/>
      <c r="ILC85" s="20"/>
      <c r="ILD85" s="20"/>
      <c r="ILE85" s="20"/>
      <c r="ILF85" s="20"/>
      <c r="ILG85" s="20"/>
      <c r="ILH85" s="20"/>
      <c r="ILI85" s="20"/>
      <c r="ILJ85" s="20"/>
      <c r="ILK85" s="20"/>
      <c r="ILL85" s="20"/>
      <c r="ILM85" s="20"/>
      <c r="ILN85" s="20"/>
      <c r="ILO85" s="20"/>
      <c r="ILP85" s="20"/>
      <c r="ILQ85" s="20"/>
      <c r="ILR85" s="20"/>
      <c r="ILS85" s="20"/>
      <c r="ILT85" s="20"/>
      <c r="ILU85" s="20"/>
      <c r="ILV85" s="20"/>
      <c r="ILW85" s="20"/>
      <c r="ILX85" s="20"/>
      <c r="ILY85" s="20"/>
      <c r="ILZ85" s="20"/>
      <c r="IMA85" s="20"/>
      <c r="IMB85" s="20"/>
      <c r="IMC85" s="20"/>
      <c r="IMD85" s="20"/>
      <c r="IME85" s="20"/>
      <c r="IMF85" s="20"/>
      <c r="IMG85" s="20"/>
      <c r="IMH85" s="20"/>
      <c r="IMI85" s="20"/>
      <c r="IMJ85" s="20"/>
      <c r="IMK85" s="20"/>
      <c r="IML85" s="20"/>
      <c r="IMM85" s="20"/>
      <c r="IMN85" s="20"/>
      <c r="IMO85" s="20"/>
      <c r="IMP85" s="20"/>
      <c r="IMQ85" s="20"/>
      <c r="IMR85" s="20"/>
      <c r="IMS85" s="20"/>
      <c r="IMT85" s="20"/>
      <c r="IMU85" s="20"/>
      <c r="IMV85" s="20"/>
      <c r="IMW85" s="20"/>
      <c r="IMX85" s="20"/>
      <c r="IMY85" s="20"/>
      <c r="IMZ85" s="20"/>
      <c r="INA85" s="20"/>
      <c r="INB85" s="20"/>
      <c r="INC85" s="20"/>
      <c r="IND85" s="20"/>
      <c r="INE85" s="20"/>
      <c r="INF85" s="20"/>
      <c r="ING85" s="20"/>
      <c r="INH85" s="20"/>
      <c r="INI85" s="20"/>
      <c r="INJ85" s="20"/>
      <c r="INK85" s="20"/>
      <c r="INL85" s="20"/>
      <c r="INM85" s="20"/>
      <c r="INN85" s="20"/>
      <c r="INO85" s="20"/>
      <c r="INP85" s="20"/>
      <c r="INQ85" s="20"/>
      <c r="INR85" s="20"/>
      <c r="INS85" s="20"/>
      <c r="INT85" s="20"/>
      <c r="INU85" s="20"/>
      <c r="INV85" s="20"/>
      <c r="INW85" s="20"/>
      <c r="INX85" s="20"/>
      <c r="INY85" s="20"/>
      <c r="INZ85" s="20"/>
      <c r="IOA85" s="20"/>
      <c r="IOB85" s="20"/>
      <c r="IOC85" s="20"/>
      <c r="IOD85" s="20"/>
      <c r="IOE85" s="20"/>
      <c r="IOF85" s="20"/>
      <c r="IOG85" s="20"/>
      <c r="IOH85" s="20"/>
      <c r="IOI85" s="20"/>
      <c r="IOJ85" s="20"/>
      <c r="IOK85" s="20"/>
      <c r="IOL85" s="20"/>
      <c r="IOM85" s="20"/>
      <c r="ION85" s="20"/>
      <c r="IOO85" s="20"/>
      <c r="IOP85" s="20"/>
      <c r="IOQ85" s="20"/>
      <c r="IOR85" s="20"/>
      <c r="IOS85" s="20"/>
      <c r="IOT85" s="20"/>
      <c r="IOU85" s="20"/>
      <c r="IOV85" s="20"/>
      <c r="IOW85" s="20"/>
      <c r="IOX85" s="20"/>
      <c r="IOY85" s="20"/>
      <c r="IOZ85" s="20"/>
      <c r="IPA85" s="20"/>
      <c r="IPB85" s="20"/>
      <c r="IPC85" s="20"/>
      <c r="IPD85" s="20"/>
      <c r="IPE85" s="20"/>
      <c r="IPF85" s="20"/>
      <c r="IPG85" s="20"/>
      <c r="IPH85" s="20"/>
      <c r="IPI85" s="20"/>
      <c r="IPJ85" s="20"/>
      <c r="IPK85" s="20"/>
      <c r="IPL85" s="20"/>
      <c r="IPM85" s="20"/>
      <c r="IPN85" s="20"/>
      <c r="IPO85" s="20"/>
      <c r="IPP85" s="20"/>
      <c r="IPQ85" s="20"/>
      <c r="IPR85" s="20"/>
      <c r="IPS85" s="20"/>
      <c r="IPT85" s="20"/>
      <c r="IPU85" s="20"/>
      <c r="IPV85" s="20"/>
      <c r="IPW85" s="20"/>
      <c r="IPX85" s="20"/>
      <c r="IPY85" s="20"/>
      <c r="IPZ85" s="20"/>
      <c r="IQA85" s="20"/>
      <c r="IQB85" s="20"/>
      <c r="IQC85" s="20"/>
      <c r="IQD85" s="20"/>
      <c r="IQE85" s="20"/>
      <c r="IQF85" s="20"/>
      <c r="IQG85" s="20"/>
      <c r="IQH85" s="20"/>
      <c r="IQI85" s="20"/>
      <c r="IQJ85" s="20"/>
      <c r="IQK85" s="20"/>
      <c r="IQL85" s="20"/>
      <c r="IQM85" s="20"/>
      <c r="IQN85" s="20"/>
      <c r="IQO85" s="20"/>
      <c r="IQP85" s="20"/>
      <c r="IQQ85" s="20"/>
      <c r="IQR85" s="20"/>
      <c r="IQS85" s="20"/>
      <c r="IQT85" s="20"/>
      <c r="IQU85" s="20"/>
      <c r="IQV85" s="20"/>
      <c r="IQW85" s="20"/>
      <c r="IQX85" s="20"/>
      <c r="IQY85" s="20"/>
      <c r="IQZ85" s="20"/>
      <c r="IRA85" s="20"/>
      <c r="IRB85" s="20"/>
      <c r="IRC85" s="20"/>
      <c r="IRD85" s="20"/>
      <c r="IRE85" s="20"/>
      <c r="IRF85" s="20"/>
      <c r="IRG85" s="20"/>
      <c r="IRH85" s="20"/>
      <c r="IRI85" s="20"/>
      <c r="IRJ85" s="20"/>
      <c r="IRK85" s="20"/>
      <c r="IRL85" s="20"/>
      <c r="IRM85" s="20"/>
      <c r="IRN85" s="20"/>
      <c r="IRO85" s="20"/>
      <c r="IRP85" s="20"/>
      <c r="IRQ85" s="20"/>
      <c r="IRR85" s="20"/>
      <c r="IRS85" s="20"/>
      <c r="IRT85" s="20"/>
      <c r="IRU85" s="20"/>
      <c r="IRV85" s="20"/>
      <c r="IRW85" s="20"/>
      <c r="IRX85" s="20"/>
      <c r="IRY85" s="20"/>
      <c r="IRZ85" s="20"/>
      <c r="ISA85" s="20"/>
      <c r="ISB85" s="20"/>
      <c r="ISC85" s="20"/>
      <c r="ISD85" s="20"/>
      <c r="ISE85" s="20"/>
      <c r="ISF85" s="20"/>
      <c r="ISG85" s="20"/>
      <c r="ISH85" s="20"/>
      <c r="ISI85" s="20"/>
      <c r="ISJ85" s="20"/>
      <c r="ISK85" s="20"/>
      <c r="ISL85" s="20"/>
      <c r="ISM85" s="20"/>
      <c r="ISN85" s="20"/>
      <c r="ISO85" s="20"/>
      <c r="ISP85" s="20"/>
      <c r="ISQ85" s="20"/>
      <c r="ISR85" s="20"/>
      <c r="ISS85" s="20"/>
      <c r="IST85" s="20"/>
      <c r="ISU85" s="20"/>
      <c r="ISV85" s="20"/>
      <c r="ISW85" s="20"/>
      <c r="ISX85" s="20"/>
      <c r="ISY85" s="20"/>
      <c r="ISZ85" s="20"/>
      <c r="ITA85" s="20"/>
      <c r="ITB85" s="20"/>
      <c r="ITC85" s="20"/>
      <c r="ITD85" s="20"/>
      <c r="ITE85" s="20"/>
      <c r="ITF85" s="20"/>
      <c r="ITG85" s="20"/>
      <c r="ITH85" s="20"/>
      <c r="ITI85" s="20"/>
      <c r="ITJ85" s="20"/>
      <c r="ITK85" s="20"/>
      <c r="ITL85" s="20"/>
      <c r="ITM85" s="20"/>
      <c r="ITN85" s="20"/>
      <c r="ITO85" s="20"/>
      <c r="ITP85" s="20"/>
      <c r="ITQ85" s="20"/>
      <c r="ITR85" s="20"/>
      <c r="ITS85" s="20"/>
      <c r="ITT85" s="20"/>
      <c r="ITU85" s="20"/>
      <c r="ITV85" s="20"/>
      <c r="ITW85" s="20"/>
      <c r="ITX85" s="20"/>
      <c r="ITY85" s="20"/>
      <c r="ITZ85" s="20"/>
      <c r="IUA85" s="20"/>
      <c r="IUB85" s="20"/>
      <c r="IUC85" s="20"/>
      <c r="IUD85" s="20"/>
      <c r="IUE85" s="20"/>
      <c r="IUF85" s="20"/>
      <c r="IUG85" s="20"/>
      <c r="IUH85" s="20"/>
      <c r="IUI85" s="20"/>
      <c r="IUJ85" s="20"/>
      <c r="IUK85" s="20"/>
      <c r="IUL85" s="20"/>
      <c r="IUM85" s="20"/>
      <c r="IUN85" s="20"/>
      <c r="IUO85" s="20"/>
      <c r="IUP85" s="20"/>
      <c r="IUQ85" s="20"/>
      <c r="IUR85" s="20"/>
      <c r="IUS85" s="20"/>
      <c r="IUT85" s="20"/>
      <c r="IUU85" s="20"/>
      <c r="IUV85" s="20"/>
      <c r="IUW85" s="20"/>
      <c r="IUX85" s="20"/>
      <c r="IUY85" s="20"/>
      <c r="IUZ85" s="20"/>
      <c r="IVA85" s="20"/>
      <c r="IVB85" s="20"/>
      <c r="IVC85" s="20"/>
      <c r="IVD85" s="20"/>
      <c r="IVE85" s="20"/>
      <c r="IVF85" s="20"/>
      <c r="IVG85" s="20"/>
      <c r="IVH85" s="20"/>
      <c r="IVI85" s="20"/>
      <c r="IVJ85" s="20"/>
      <c r="IVK85" s="20"/>
      <c r="IVL85" s="20"/>
      <c r="IVM85" s="20"/>
      <c r="IVN85" s="20"/>
      <c r="IVO85" s="20"/>
      <c r="IVP85" s="20"/>
      <c r="IVQ85" s="20"/>
      <c r="IVR85" s="20"/>
      <c r="IVS85" s="20"/>
      <c r="IVT85" s="20"/>
      <c r="IVU85" s="20"/>
      <c r="IVV85" s="20"/>
      <c r="IVW85" s="20"/>
      <c r="IVX85" s="20"/>
      <c r="IVY85" s="20"/>
      <c r="IVZ85" s="20"/>
      <c r="IWA85" s="20"/>
      <c r="IWB85" s="20"/>
      <c r="IWC85" s="20"/>
      <c r="IWD85" s="20"/>
      <c r="IWE85" s="20"/>
      <c r="IWF85" s="20"/>
      <c r="IWG85" s="20"/>
      <c r="IWH85" s="20"/>
      <c r="IWI85" s="20"/>
      <c r="IWJ85" s="20"/>
      <c r="IWK85" s="20"/>
      <c r="IWL85" s="20"/>
      <c r="IWM85" s="20"/>
      <c r="IWN85" s="20"/>
      <c r="IWO85" s="20"/>
      <c r="IWP85" s="20"/>
      <c r="IWQ85" s="20"/>
      <c r="IWR85" s="20"/>
      <c r="IWS85" s="20"/>
      <c r="IWT85" s="20"/>
      <c r="IWU85" s="20"/>
      <c r="IWV85" s="20"/>
      <c r="IWW85" s="20"/>
      <c r="IWX85" s="20"/>
      <c r="IWY85" s="20"/>
      <c r="IWZ85" s="20"/>
      <c r="IXA85" s="20"/>
      <c r="IXB85" s="20"/>
      <c r="IXC85" s="20"/>
      <c r="IXD85" s="20"/>
      <c r="IXE85" s="20"/>
      <c r="IXF85" s="20"/>
      <c r="IXG85" s="20"/>
      <c r="IXH85" s="20"/>
      <c r="IXI85" s="20"/>
      <c r="IXJ85" s="20"/>
      <c r="IXK85" s="20"/>
      <c r="IXL85" s="20"/>
      <c r="IXM85" s="20"/>
      <c r="IXN85" s="20"/>
      <c r="IXO85" s="20"/>
      <c r="IXP85" s="20"/>
      <c r="IXQ85" s="20"/>
      <c r="IXR85" s="20"/>
      <c r="IXS85" s="20"/>
      <c r="IXT85" s="20"/>
      <c r="IXU85" s="20"/>
      <c r="IXV85" s="20"/>
      <c r="IXW85" s="20"/>
      <c r="IXX85" s="20"/>
      <c r="IXY85" s="20"/>
      <c r="IXZ85" s="20"/>
      <c r="IYA85" s="20"/>
      <c r="IYB85" s="20"/>
      <c r="IYC85" s="20"/>
      <c r="IYD85" s="20"/>
      <c r="IYE85" s="20"/>
      <c r="IYF85" s="20"/>
      <c r="IYG85" s="20"/>
      <c r="IYH85" s="20"/>
      <c r="IYI85" s="20"/>
      <c r="IYJ85" s="20"/>
      <c r="IYK85" s="20"/>
      <c r="IYL85" s="20"/>
      <c r="IYM85" s="20"/>
      <c r="IYN85" s="20"/>
      <c r="IYO85" s="20"/>
      <c r="IYP85" s="20"/>
      <c r="IYQ85" s="20"/>
      <c r="IYR85" s="20"/>
      <c r="IYS85" s="20"/>
      <c r="IYT85" s="20"/>
      <c r="IYU85" s="20"/>
      <c r="IYV85" s="20"/>
      <c r="IYW85" s="20"/>
      <c r="IYX85" s="20"/>
      <c r="IYY85" s="20"/>
      <c r="IYZ85" s="20"/>
      <c r="IZA85" s="20"/>
      <c r="IZB85" s="20"/>
      <c r="IZC85" s="20"/>
      <c r="IZD85" s="20"/>
      <c r="IZE85" s="20"/>
      <c r="IZF85" s="20"/>
      <c r="IZG85" s="20"/>
      <c r="IZH85" s="20"/>
      <c r="IZI85" s="20"/>
      <c r="IZJ85" s="20"/>
      <c r="IZK85" s="20"/>
      <c r="IZL85" s="20"/>
      <c r="IZM85" s="20"/>
      <c r="IZN85" s="20"/>
      <c r="IZO85" s="20"/>
      <c r="IZP85" s="20"/>
      <c r="IZQ85" s="20"/>
      <c r="IZR85" s="20"/>
      <c r="IZS85" s="20"/>
      <c r="IZT85" s="20"/>
      <c r="IZU85" s="20"/>
      <c r="IZV85" s="20"/>
      <c r="IZW85" s="20"/>
      <c r="IZX85" s="20"/>
      <c r="IZY85" s="20"/>
      <c r="IZZ85" s="20"/>
      <c r="JAA85" s="20"/>
      <c r="JAB85" s="20"/>
      <c r="JAC85" s="20"/>
      <c r="JAD85" s="20"/>
      <c r="JAE85" s="20"/>
      <c r="JAF85" s="20"/>
      <c r="JAG85" s="20"/>
      <c r="JAH85" s="20"/>
      <c r="JAI85" s="20"/>
      <c r="JAJ85" s="20"/>
      <c r="JAK85" s="20"/>
      <c r="JAL85" s="20"/>
      <c r="JAM85" s="20"/>
      <c r="JAN85" s="20"/>
      <c r="JAO85" s="20"/>
      <c r="JAP85" s="20"/>
      <c r="JAQ85" s="20"/>
      <c r="JAR85" s="20"/>
      <c r="JAS85" s="20"/>
      <c r="JAT85" s="20"/>
      <c r="JAU85" s="20"/>
      <c r="JAV85" s="20"/>
      <c r="JAW85" s="20"/>
      <c r="JAX85" s="20"/>
      <c r="JAY85" s="20"/>
      <c r="JAZ85" s="20"/>
      <c r="JBA85" s="20"/>
      <c r="JBB85" s="20"/>
      <c r="JBC85" s="20"/>
      <c r="JBD85" s="20"/>
      <c r="JBE85" s="20"/>
      <c r="JBF85" s="20"/>
      <c r="JBG85" s="20"/>
      <c r="JBH85" s="20"/>
      <c r="JBI85" s="20"/>
      <c r="JBJ85" s="20"/>
      <c r="JBK85" s="20"/>
      <c r="JBL85" s="20"/>
      <c r="JBM85" s="20"/>
      <c r="JBN85" s="20"/>
      <c r="JBO85" s="20"/>
      <c r="JBP85" s="20"/>
      <c r="JBQ85" s="20"/>
      <c r="JBR85" s="20"/>
      <c r="JBS85" s="20"/>
      <c r="JBT85" s="20"/>
      <c r="JBU85" s="20"/>
      <c r="JBV85" s="20"/>
      <c r="JBW85" s="20"/>
      <c r="JBX85" s="20"/>
      <c r="JBY85" s="20"/>
      <c r="JBZ85" s="20"/>
      <c r="JCA85" s="20"/>
      <c r="JCB85" s="20"/>
      <c r="JCC85" s="20"/>
      <c r="JCD85" s="20"/>
      <c r="JCE85" s="20"/>
      <c r="JCF85" s="20"/>
      <c r="JCG85" s="20"/>
      <c r="JCH85" s="20"/>
      <c r="JCI85" s="20"/>
      <c r="JCJ85" s="20"/>
      <c r="JCK85" s="20"/>
      <c r="JCL85" s="20"/>
      <c r="JCM85" s="20"/>
      <c r="JCN85" s="20"/>
      <c r="JCO85" s="20"/>
      <c r="JCP85" s="20"/>
      <c r="JCQ85" s="20"/>
      <c r="JCR85" s="20"/>
      <c r="JCS85" s="20"/>
      <c r="JCT85" s="20"/>
      <c r="JCU85" s="20"/>
      <c r="JCV85" s="20"/>
      <c r="JCW85" s="20"/>
      <c r="JCX85" s="20"/>
      <c r="JCY85" s="20"/>
      <c r="JCZ85" s="20"/>
      <c r="JDA85" s="20"/>
      <c r="JDB85" s="20"/>
      <c r="JDC85" s="20"/>
      <c r="JDD85" s="20"/>
      <c r="JDE85" s="20"/>
      <c r="JDF85" s="20"/>
      <c r="JDG85" s="20"/>
      <c r="JDH85" s="20"/>
      <c r="JDI85" s="20"/>
      <c r="JDJ85" s="20"/>
      <c r="JDK85" s="20"/>
      <c r="JDL85" s="20"/>
      <c r="JDM85" s="20"/>
      <c r="JDN85" s="20"/>
      <c r="JDO85" s="20"/>
      <c r="JDP85" s="20"/>
      <c r="JDQ85" s="20"/>
      <c r="JDR85" s="20"/>
      <c r="JDS85" s="20"/>
      <c r="JDT85" s="20"/>
      <c r="JDU85" s="20"/>
      <c r="JDV85" s="20"/>
      <c r="JDW85" s="20"/>
      <c r="JDX85" s="20"/>
      <c r="JDY85" s="20"/>
      <c r="JDZ85" s="20"/>
      <c r="JEA85" s="20"/>
      <c r="JEB85" s="20"/>
      <c r="JEC85" s="20"/>
      <c r="JED85" s="20"/>
      <c r="JEE85" s="20"/>
      <c r="JEF85" s="20"/>
      <c r="JEG85" s="20"/>
      <c r="JEH85" s="20"/>
      <c r="JEI85" s="20"/>
      <c r="JEJ85" s="20"/>
      <c r="JEK85" s="20"/>
      <c r="JEL85" s="20"/>
      <c r="JEM85" s="20"/>
      <c r="JEN85" s="20"/>
      <c r="JEO85" s="20"/>
      <c r="JEP85" s="20"/>
      <c r="JEQ85" s="20"/>
      <c r="JER85" s="20"/>
      <c r="JES85" s="20"/>
      <c r="JET85" s="20"/>
      <c r="JEU85" s="20"/>
      <c r="JEV85" s="20"/>
      <c r="JEW85" s="20"/>
      <c r="JEX85" s="20"/>
      <c r="JEY85" s="20"/>
      <c r="JEZ85" s="20"/>
      <c r="JFA85" s="20"/>
      <c r="JFB85" s="20"/>
      <c r="JFC85" s="20"/>
      <c r="JFD85" s="20"/>
      <c r="JFE85" s="20"/>
      <c r="JFF85" s="20"/>
      <c r="JFG85" s="20"/>
      <c r="JFH85" s="20"/>
      <c r="JFI85" s="20"/>
      <c r="JFJ85" s="20"/>
      <c r="JFK85" s="20"/>
      <c r="JFL85" s="20"/>
      <c r="JFM85" s="20"/>
      <c r="JFN85" s="20"/>
      <c r="JFO85" s="20"/>
      <c r="JFP85" s="20"/>
      <c r="JFQ85" s="20"/>
      <c r="JFR85" s="20"/>
      <c r="JFS85" s="20"/>
      <c r="JFT85" s="20"/>
      <c r="JFU85" s="20"/>
      <c r="JFV85" s="20"/>
      <c r="JFW85" s="20"/>
      <c r="JFX85" s="20"/>
      <c r="JFY85" s="20"/>
      <c r="JFZ85" s="20"/>
      <c r="JGA85" s="20"/>
      <c r="JGB85" s="20"/>
      <c r="JGC85" s="20"/>
      <c r="JGD85" s="20"/>
      <c r="JGE85" s="20"/>
      <c r="JGF85" s="20"/>
      <c r="JGG85" s="20"/>
      <c r="JGH85" s="20"/>
      <c r="JGI85" s="20"/>
      <c r="JGJ85" s="20"/>
      <c r="JGK85" s="20"/>
      <c r="JGL85" s="20"/>
      <c r="JGM85" s="20"/>
      <c r="JGN85" s="20"/>
      <c r="JGO85" s="20"/>
      <c r="JGP85" s="20"/>
      <c r="JGQ85" s="20"/>
      <c r="JGR85" s="20"/>
      <c r="JGS85" s="20"/>
      <c r="JGT85" s="20"/>
      <c r="JGU85" s="20"/>
      <c r="JGV85" s="20"/>
      <c r="JGW85" s="20"/>
      <c r="JGX85" s="20"/>
      <c r="JGY85" s="20"/>
      <c r="JGZ85" s="20"/>
      <c r="JHA85" s="20"/>
      <c r="JHB85" s="20"/>
      <c r="JHC85" s="20"/>
      <c r="JHD85" s="20"/>
      <c r="JHE85" s="20"/>
      <c r="JHF85" s="20"/>
      <c r="JHG85" s="20"/>
      <c r="JHH85" s="20"/>
      <c r="JHI85" s="20"/>
      <c r="JHJ85" s="20"/>
      <c r="JHK85" s="20"/>
      <c r="JHL85" s="20"/>
      <c r="JHM85" s="20"/>
      <c r="JHN85" s="20"/>
      <c r="JHO85" s="20"/>
      <c r="JHP85" s="20"/>
      <c r="JHQ85" s="20"/>
      <c r="JHR85" s="20"/>
      <c r="JHS85" s="20"/>
      <c r="JHT85" s="20"/>
      <c r="JHU85" s="20"/>
      <c r="JHV85" s="20"/>
      <c r="JHW85" s="20"/>
      <c r="JHX85" s="20"/>
      <c r="JHY85" s="20"/>
      <c r="JHZ85" s="20"/>
      <c r="JIA85" s="20"/>
      <c r="JIB85" s="20"/>
      <c r="JIC85" s="20"/>
      <c r="JID85" s="20"/>
      <c r="JIE85" s="20"/>
      <c r="JIF85" s="20"/>
      <c r="JIG85" s="20"/>
      <c r="JIH85" s="20"/>
      <c r="JII85" s="20"/>
      <c r="JIJ85" s="20"/>
      <c r="JIK85" s="20"/>
      <c r="JIL85" s="20"/>
      <c r="JIM85" s="20"/>
      <c r="JIN85" s="20"/>
      <c r="JIO85" s="20"/>
      <c r="JIP85" s="20"/>
      <c r="JIQ85" s="20"/>
      <c r="JIR85" s="20"/>
      <c r="JIS85" s="20"/>
      <c r="JIT85" s="20"/>
      <c r="JIU85" s="20"/>
      <c r="JIV85" s="20"/>
      <c r="JIW85" s="20"/>
      <c r="JIX85" s="20"/>
      <c r="JIY85" s="20"/>
      <c r="JIZ85" s="20"/>
      <c r="JJA85" s="20"/>
      <c r="JJB85" s="20"/>
      <c r="JJC85" s="20"/>
      <c r="JJD85" s="20"/>
      <c r="JJE85" s="20"/>
      <c r="JJF85" s="20"/>
      <c r="JJG85" s="20"/>
      <c r="JJH85" s="20"/>
      <c r="JJI85" s="20"/>
      <c r="JJJ85" s="20"/>
      <c r="JJK85" s="20"/>
      <c r="JJL85" s="20"/>
      <c r="JJM85" s="20"/>
      <c r="JJN85" s="20"/>
      <c r="JJO85" s="20"/>
      <c r="JJP85" s="20"/>
      <c r="JJQ85" s="20"/>
      <c r="JJR85" s="20"/>
      <c r="JJS85" s="20"/>
      <c r="JJT85" s="20"/>
      <c r="JJU85" s="20"/>
      <c r="JJV85" s="20"/>
      <c r="JJW85" s="20"/>
      <c r="JJX85" s="20"/>
      <c r="JJY85" s="20"/>
      <c r="JJZ85" s="20"/>
      <c r="JKA85" s="20"/>
      <c r="JKB85" s="20"/>
      <c r="JKC85" s="20"/>
      <c r="JKD85" s="20"/>
      <c r="JKE85" s="20"/>
      <c r="JKF85" s="20"/>
      <c r="JKG85" s="20"/>
      <c r="JKH85" s="20"/>
      <c r="JKI85" s="20"/>
      <c r="JKJ85" s="20"/>
      <c r="JKK85" s="20"/>
      <c r="JKL85" s="20"/>
      <c r="JKM85" s="20"/>
      <c r="JKN85" s="20"/>
      <c r="JKO85" s="20"/>
      <c r="JKP85" s="20"/>
      <c r="JKQ85" s="20"/>
      <c r="JKR85" s="20"/>
      <c r="JKS85" s="20"/>
      <c r="JKT85" s="20"/>
      <c r="JKU85" s="20"/>
      <c r="JKV85" s="20"/>
      <c r="JKW85" s="20"/>
      <c r="JKX85" s="20"/>
      <c r="JKY85" s="20"/>
      <c r="JKZ85" s="20"/>
      <c r="JLA85" s="20"/>
      <c r="JLB85" s="20"/>
      <c r="JLC85" s="20"/>
      <c r="JLD85" s="20"/>
      <c r="JLE85" s="20"/>
      <c r="JLF85" s="20"/>
      <c r="JLG85" s="20"/>
      <c r="JLH85" s="20"/>
      <c r="JLI85" s="20"/>
      <c r="JLJ85" s="20"/>
      <c r="JLK85" s="20"/>
      <c r="JLL85" s="20"/>
      <c r="JLM85" s="20"/>
      <c r="JLN85" s="20"/>
      <c r="JLO85" s="20"/>
      <c r="JLP85" s="20"/>
      <c r="JLQ85" s="20"/>
      <c r="JLR85" s="20"/>
      <c r="JLS85" s="20"/>
      <c r="JLT85" s="20"/>
      <c r="JLU85" s="20"/>
      <c r="JLV85" s="20"/>
      <c r="JLW85" s="20"/>
      <c r="JLX85" s="20"/>
      <c r="JLY85" s="20"/>
      <c r="JLZ85" s="20"/>
      <c r="JMA85" s="20"/>
      <c r="JMB85" s="20"/>
      <c r="JMC85" s="20"/>
      <c r="JMD85" s="20"/>
      <c r="JME85" s="20"/>
      <c r="JMF85" s="20"/>
      <c r="JMG85" s="20"/>
      <c r="JMH85" s="20"/>
      <c r="JMI85" s="20"/>
      <c r="JMJ85" s="20"/>
      <c r="JMK85" s="20"/>
      <c r="JML85" s="20"/>
      <c r="JMM85" s="20"/>
      <c r="JMN85" s="20"/>
      <c r="JMO85" s="20"/>
      <c r="JMP85" s="20"/>
      <c r="JMQ85" s="20"/>
      <c r="JMR85" s="20"/>
      <c r="JMS85" s="20"/>
      <c r="JMT85" s="20"/>
      <c r="JMU85" s="20"/>
      <c r="JMV85" s="20"/>
      <c r="JMW85" s="20"/>
      <c r="JMX85" s="20"/>
      <c r="JMY85" s="20"/>
      <c r="JMZ85" s="20"/>
      <c r="JNA85" s="20"/>
      <c r="JNB85" s="20"/>
      <c r="JNC85" s="20"/>
      <c r="JND85" s="20"/>
      <c r="JNE85" s="20"/>
      <c r="JNF85" s="20"/>
      <c r="JNG85" s="20"/>
      <c r="JNH85" s="20"/>
      <c r="JNI85" s="20"/>
      <c r="JNJ85" s="20"/>
      <c r="JNK85" s="20"/>
      <c r="JNL85" s="20"/>
      <c r="JNM85" s="20"/>
      <c r="JNN85" s="20"/>
      <c r="JNO85" s="20"/>
      <c r="JNP85" s="20"/>
      <c r="JNQ85" s="20"/>
      <c r="JNR85" s="20"/>
      <c r="JNS85" s="20"/>
      <c r="JNT85" s="20"/>
      <c r="JNU85" s="20"/>
      <c r="JNV85" s="20"/>
      <c r="JNW85" s="20"/>
      <c r="JNX85" s="20"/>
      <c r="JNY85" s="20"/>
      <c r="JNZ85" s="20"/>
      <c r="JOA85" s="20"/>
      <c r="JOB85" s="20"/>
      <c r="JOC85" s="20"/>
      <c r="JOD85" s="20"/>
      <c r="JOE85" s="20"/>
      <c r="JOF85" s="20"/>
      <c r="JOG85" s="20"/>
      <c r="JOH85" s="20"/>
      <c r="JOI85" s="20"/>
      <c r="JOJ85" s="20"/>
      <c r="JOK85" s="20"/>
      <c r="JOL85" s="20"/>
      <c r="JOM85" s="20"/>
      <c r="JON85" s="20"/>
      <c r="JOO85" s="20"/>
      <c r="JOP85" s="20"/>
      <c r="JOQ85" s="20"/>
      <c r="JOR85" s="20"/>
      <c r="JOS85" s="20"/>
      <c r="JOT85" s="20"/>
      <c r="JOU85" s="20"/>
      <c r="JOV85" s="20"/>
      <c r="JOW85" s="20"/>
      <c r="JOX85" s="20"/>
      <c r="JOY85" s="20"/>
      <c r="JOZ85" s="20"/>
      <c r="JPA85" s="20"/>
      <c r="JPB85" s="20"/>
      <c r="JPC85" s="20"/>
      <c r="JPD85" s="20"/>
      <c r="JPE85" s="20"/>
      <c r="JPF85" s="20"/>
      <c r="JPG85" s="20"/>
      <c r="JPH85" s="20"/>
      <c r="JPI85" s="20"/>
      <c r="JPJ85" s="20"/>
      <c r="JPK85" s="20"/>
      <c r="JPL85" s="20"/>
      <c r="JPM85" s="20"/>
      <c r="JPN85" s="20"/>
      <c r="JPO85" s="20"/>
      <c r="JPP85" s="20"/>
      <c r="JPQ85" s="20"/>
      <c r="JPR85" s="20"/>
      <c r="JPS85" s="20"/>
      <c r="JPT85" s="20"/>
      <c r="JPU85" s="20"/>
      <c r="JPV85" s="20"/>
      <c r="JPW85" s="20"/>
      <c r="JPX85" s="20"/>
      <c r="JPY85" s="20"/>
      <c r="JPZ85" s="20"/>
      <c r="JQA85" s="20"/>
      <c r="JQB85" s="20"/>
      <c r="JQC85" s="20"/>
      <c r="JQD85" s="20"/>
      <c r="JQE85" s="20"/>
      <c r="JQF85" s="20"/>
      <c r="JQG85" s="20"/>
      <c r="JQH85" s="20"/>
      <c r="JQI85" s="20"/>
      <c r="JQJ85" s="20"/>
      <c r="JQK85" s="20"/>
      <c r="JQL85" s="20"/>
      <c r="JQM85" s="20"/>
      <c r="JQN85" s="20"/>
      <c r="JQO85" s="20"/>
      <c r="JQP85" s="20"/>
      <c r="JQQ85" s="20"/>
      <c r="JQR85" s="20"/>
      <c r="JQS85" s="20"/>
      <c r="JQT85" s="20"/>
      <c r="JQU85" s="20"/>
      <c r="JQV85" s="20"/>
      <c r="JQW85" s="20"/>
      <c r="JQX85" s="20"/>
      <c r="JQY85" s="20"/>
      <c r="JQZ85" s="20"/>
      <c r="JRA85" s="20"/>
      <c r="JRB85" s="20"/>
      <c r="JRC85" s="20"/>
      <c r="JRD85" s="20"/>
      <c r="JRE85" s="20"/>
      <c r="JRF85" s="20"/>
      <c r="JRG85" s="20"/>
      <c r="JRH85" s="20"/>
      <c r="JRI85" s="20"/>
      <c r="JRJ85" s="20"/>
      <c r="JRK85" s="20"/>
      <c r="JRL85" s="20"/>
      <c r="JRM85" s="20"/>
      <c r="JRN85" s="20"/>
      <c r="JRO85" s="20"/>
      <c r="JRP85" s="20"/>
      <c r="JRQ85" s="20"/>
      <c r="JRR85" s="20"/>
      <c r="JRS85" s="20"/>
      <c r="JRT85" s="20"/>
      <c r="JRU85" s="20"/>
      <c r="JRV85" s="20"/>
      <c r="JRW85" s="20"/>
      <c r="JRX85" s="20"/>
      <c r="JRY85" s="20"/>
      <c r="JRZ85" s="20"/>
      <c r="JSA85" s="20"/>
      <c r="JSB85" s="20"/>
      <c r="JSC85" s="20"/>
      <c r="JSD85" s="20"/>
      <c r="JSE85" s="20"/>
      <c r="JSF85" s="20"/>
      <c r="JSG85" s="20"/>
      <c r="JSH85" s="20"/>
      <c r="JSI85" s="20"/>
      <c r="JSJ85" s="20"/>
      <c r="JSK85" s="20"/>
      <c r="JSL85" s="20"/>
      <c r="JSM85" s="20"/>
      <c r="JSN85" s="20"/>
      <c r="JSO85" s="20"/>
      <c r="JSP85" s="20"/>
      <c r="JSQ85" s="20"/>
      <c r="JSR85" s="20"/>
      <c r="JSS85" s="20"/>
      <c r="JST85" s="20"/>
      <c r="JSU85" s="20"/>
      <c r="JSV85" s="20"/>
      <c r="JSW85" s="20"/>
      <c r="JSX85" s="20"/>
      <c r="JSY85" s="20"/>
      <c r="JSZ85" s="20"/>
      <c r="JTA85" s="20"/>
      <c r="JTB85" s="20"/>
      <c r="JTC85" s="20"/>
      <c r="JTD85" s="20"/>
      <c r="JTE85" s="20"/>
      <c r="JTF85" s="20"/>
      <c r="JTG85" s="20"/>
      <c r="JTH85" s="20"/>
      <c r="JTI85" s="20"/>
      <c r="JTJ85" s="20"/>
      <c r="JTK85" s="20"/>
      <c r="JTL85" s="20"/>
      <c r="JTM85" s="20"/>
      <c r="JTN85" s="20"/>
      <c r="JTO85" s="20"/>
      <c r="JTP85" s="20"/>
      <c r="JTQ85" s="20"/>
      <c r="JTR85" s="20"/>
      <c r="JTS85" s="20"/>
      <c r="JTT85" s="20"/>
      <c r="JTU85" s="20"/>
      <c r="JTV85" s="20"/>
      <c r="JTW85" s="20"/>
      <c r="JTX85" s="20"/>
      <c r="JTY85" s="20"/>
      <c r="JTZ85" s="20"/>
      <c r="JUA85" s="20"/>
      <c r="JUB85" s="20"/>
      <c r="JUC85" s="20"/>
      <c r="JUD85" s="20"/>
      <c r="JUE85" s="20"/>
      <c r="JUF85" s="20"/>
      <c r="JUG85" s="20"/>
      <c r="JUH85" s="20"/>
      <c r="JUI85" s="20"/>
      <c r="JUJ85" s="20"/>
      <c r="JUK85" s="20"/>
      <c r="JUL85" s="20"/>
      <c r="JUM85" s="20"/>
      <c r="JUN85" s="20"/>
      <c r="JUO85" s="20"/>
      <c r="JUP85" s="20"/>
      <c r="JUQ85" s="20"/>
      <c r="JUR85" s="20"/>
      <c r="JUS85" s="20"/>
      <c r="JUT85" s="20"/>
      <c r="JUU85" s="20"/>
      <c r="JUV85" s="20"/>
      <c r="JUW85" s="20"/>
      <c r="JUX85" s="20"/>
      <c r="JUY85" s="20"/>
      <c r="JUZ85" s="20"/>
      <c r="JVA85" s="20"/>
      <c r="JVB85" s="20"/>
      <c r="JVC85" s="20"/>
      <c r="JVD85" s="20"/>
      <c r="JVE85" s="20"/>
      <c r="JVF85" s="20"/>
      <c r="JVG85" s="20"/>
      <c r="JVH85" s="20"/>
      <c r="JVI85" s="20"/>
      <c r="JVJ85" s="20"/>
      <c r="JVK85" s="20"/>
      <c r="JVL85" s="20"/>
      <c r="JVM85" s="20"/>
      <c r="JVN85" s="20"/>
      <c r="JVO85" s="20"/>
      <c r="JVP85" s="20"/>
      <c r="JVQ85" s="20"/>
      <c r="JVR85" s="20"/>
      <c r="JVS85" s="20"/>
      <c r="JVT85" s="20"/>
      <c r="JVU85" s="20"/>
      <c r="JVV85" s="20"/>
      <c r="JVW85" s="20"/>
      <c r="JVX85" s="20"/>
      <c r="JVY85" s="20"/>
      <c r="JVZ85" s="20"/>
      <c r="JWA85" s="20"/>
      <c r="JWB85" s="20"/>
      <c r="JWC85" s="20"/>
      <c r="JWD85" s="20"/>
      <c r="JWE85" s="20"/>
      <c r="JWF85" s="20"/>
      <c r="JWG85" s="20"/>
      <c r="JWH85" s="20"/>
      <c r="JWI85" s="20"/>
      <c r="JWJ85" s="20"/>
      <c r="JWK85" s="20"/>
      <c r="JWL85" s="20"/>
      <c r="JWM85" s="20"/>
      <c r="JWN85" s="20"/>
      <c r="JWO85" s="20"/>
      <c r="JWP85" s="20"/>
      <c r="JWQ85" s="20"/>
      <c r="JWR85" s="20"/>
      <c r="JWS85" s="20"/>
      <c r="JWT85" s="20"/>
      <c r="JWU85" s="20"/>
      <c r="JWV85" s="20"/>
      <c r="JWW85" s="20"/>
      <c r="JWX85" s="20"/>
      <c r="JWY85" s="20"/>
      <c r="JWZ85" s="20"/>
      <c r="JXA85" s="20"/>
      <c r="JXB85" s="20"/>
      <c r="JXC85" s="20"/>
      <c r="JXD85" s="20"/>
      <c r="JXE85" s="20"/>
      <c r="JXF85" s="20"/>
      <c r="JXG85" s="20"/>
      <c r="JXH85" s="20"/>
      <c r="JXI85" s="20"/>
      <c r="JXJ85" s="20"/>
      <c r="JXK85" s="20"/>
      <c r="JXL85" s="20"/>
      <c r="JXM85" s="20"/>
      <c r="JXN85" s="20"/>
      <c r="JXO85" s="20"/>
      <c r="JXP85" s="20"/>
      <c r="JXQ85" s="20"/>
      <c r="JXR85" s="20"/>
      <c r="JXS85" s="20"/>
      <c r="JXT85" s="20"/>
      <c r="JXU85" s="20"/>
      <c r="JXV85" s="20"/>
      <c r="JXW85" s="20"/>
      <c r="JXX85" s="20"/>
      <c r="JXY85" s="20"/>
      <c r="JXZ85" s="20"/>
      <c r="JYA85" s="20"/>
      <c r="JYB85" s="20"/>
      <c r="JYC85" s="20"/>
      <c r="JYD85" s="20"/>
      <c r="JYE85" s="20"/>
      <c r="JYF85" s="20"/>
      <c r="JYG85" s="20"/>
      <c r="JYH85" s="20"/>
      <c r="JYI85" s="20"/>
      <c r="JYJ85" s="20"/>
      <c r="JYK85" s="20"/>
      <c r="JYL85" s="20"/>
      <c r="JYM85" s="20"/>
      <c r="JYN85" s="20"/>
      <c r="JYO85" s="20"/>
      <c r="JYP85" s="20"/>
      <c r="JYQ85" s="20"/>
      <c r="JYR85" s="20"/>
      <c r="JYS85" s="20"/>
      <c r="JYT85" s="20"/>
      <c r="JYU85" s="20"/>
      <c r="JYV85" s="20"/>
      <c r="JYW85" s="20"/>
      <c r="JYX85" s="20"/>
      <c r="JYY85" s="20"/>
      <c r="JYZ85" s="20"/>
      <c r="JZA85" s="20"/>
      <c r="JZB85" s="20"/>
      <c r="JZC85" s="20"/>
      <c r="JZD85" s="20"/>
      <c r="JZE85" s="20"/>
      <c r="JZF85" s="20"/>
      <c r="JZG85" s="20"/>
      <c r="JZH85" s="20"/>
      <c r="JZI85" s="20"/>
      <c r="JZJ85" s="20"/>
      <c r="JZK85" s="20"/>
      <c r="JZL85" s="20"/>
      <c r="JZM85" s="20"/>
      <c r="JZN85" s="20"/>
      <c r="JZO85" s="20"/>
      <c r="JZP85" s="20"/>
      <c r="JZQ85" s="20"/>
      <c r="JZR85" s="20"/>
      <c r="JZS85" s="20"/>
      <c r="JZT85" s="20"/>
      <c r="JZU85" s="20"/>
      <c r="JZV85" s="20"/>
      <c r="JZW85" s="20"/>
      <c r="JZX85" s="20"/>
      <c r="JZY85" s="20"/>
      <c r="JZZ85" s="20"/>
      <c r="KAA85" s="20"/>
      <c r="KAB85" s="20"/>
      <c r="KAC85" s="20"/>
      <c r="KAD85" s="20"/>
      <c r="KAE85" s="20"/>
      <c r="KAF85" s="20"/>
      <c r="KAG85" s="20"/>
      <c r="KAH85" s="20"/>
      <c r="KAI85" s="20"/>
      <c r="KAJ85" s="20"/>
      <c r="KAK85" s="20"/>
      <c r="KAL85" s="20"/>
      <c r="KAM85" s="20"/>
      <c r="KAN85" s="20"/>
      <c r="KAO85" s="20"/>
      <c r="KAP85" s="20"/>
      <c r="KAQ85" s="20"/>
      <c r="KAR85" s="20"/>
      <c r="KAS85" s="20"/>
      <c r="KAT85" s="20"/>
      <c r="KAU85" s="20"/>
      <c r="KAV85" s="20"/>
      <c r="KAW85" s="20"/>
      <c r="KAX85" s="20"/>
      <c r="KAY85" s="20"/>
      <c r="KAZ85" s="20"/>
      <c r="KBA85" s="20"/>
      <c r="KBB85" s="20"/>
      <c r="KBC85" s="20"/>
      <c r="KBD85" s="20"/>
      <c r="KBE85" s="20"/>
      <c r="KBF85" s="20"/>
      <c r="KBG85" s="20"/>
      <c r="KBH85" s="20"/>
      <c r="KBI85" s="20"/>
      <c r="KBJ85" s="20"/>
      <c r="KBK85" s="20"/>
      <c r="KBL85" s="20"/>
      <c r="KBM85" s="20"/>
      <c r="KBN85" s="20"/>
      <c r="KBO85" s="20"/>
      <c r="KBP85" s="20"/>
      <c r="KBQ85" s="20"/>
      <c r="KBR85" s="20"/>
      <c r="KBS85" s="20"/>
      <c r="KBT85" s="20"/>
      <c r="KBU85" s="20"/>
      <c r="KBV85" s="20"/>
      <c r="KBW85" s="20"/>
      <c r="KBX85" s="20"/>
      <c r="KBY85" s="20"/>
      <c r="KBZ85" s="20"/>
      <c r="KCA85" s="20"/>
      <c r="KCB85" s="20"/>
      <c r="KCC85" s="20"/>
      <c r="KCD85" s="20"/>
      <c r="KCE85" s="20"/>
      <c r="KCF85" s="20"/>
      <c r="KCG85" s="20"/>
      <c r="KCH85" s="20"/>
      <c r="KCI85" s="20"/>
      <c r="KCJ85" s="20"/>
      <c r="KCK85" s="20"/>
      <c r="KCL85" s="20"/>
      <c r="KCM85" s="20"/>
      <c r="KCN85" s="20"/>
      <c r="KCO85" s="20"/>
      <c r="KCP85" s="20"/>
      <c r="KCQ85" s="20"/>
      <c r="KCR85" s="20"/>
      <c r="KCS85" s="20"/>
      <c r="KCT85" s="20"/>
      <c r="KCU85" s="20"/>
      <c r="KCV85" s="20"/>
      <c r="KCW85" s="20"/>
      <c r="KCX85" s="20"/>
      <c r="KCY85" s="20"/>
      <c r="KCZ85" s="20"/>
      <c r="KDA85" s="20"/>
      <c r="KDB85" s="20"/>
      <c r="KDC85" s="20"/>
      <c r="KDD85" s="20"/>
      <c r="KDE85" s="20"/>
      <c r="KDF85" s="20"/>
      <c r="KDG85" s="20"/>
      <c r="KDH85" s="20"/>
      <c r="KDI85" s="20"/>
      <c r="KDJ85" s="20"/>
      <c r="KDK85" s="20"/>
      <c r="KDL85" s="20"/>
      <c r="KDM85" s="20"/>
      <c r="KDN85" s="20"/>
      <c r="KDO85" s="20"/>
      <c r="KDP85" s="20"/>
      <c r="KDQ85" s="20"/>
      <c r="KDR85" s="20"/>
      <c r="KDS85" s="20"/>
      <c r="KDT85" s="20"/>
      <c r="KDU85" s="20"/>
      <c r="KDV85" s="20"/>
      <c r="KDW85" s="20"/>
      <c r="KDX85" s="20"/>
      <c r="KDY85" s="20"/>
      <c r="KDZ85" s="20"/>
      <c r="KEA85" s="20"/>
      <c r="KEB85" s="20"/>
      <c r="KEC85" s="20"/>
      <c r="KED85" s="20"/>
      <c r="KEE85" s="20"/>
      <c r="KEF85" s="20"/>
      <c r="KEG85" s="20"/>
      <c r="KEH85" s="20"/>
      <c r="KEI85" s="20"/>
      <c r="KEJ85" s="20"/>
      <c r="KEK85" s="20"/>
      <c r="KEL85" s="20"/>
      <c r="KEM85" s="20"/>
      <c r="KEN85" s="20"/>
      <c r="KEO85" s="20"/>
      <c r="KEP85" s="20"/>
      <c r="KEQ85" s="20"/>
      <c r="KER85" s="20"/>
      <c r="KES85" s="20"/>
      <c r="KET85" s="20"/>
      <c r="KEU85" s="20"/>
      <c r="KEV85" s="20"/>
      <c r="KEW85" s="20"/>
      <c r="KEX85" s="20"/>
      <c r="KEY85" s="20"/>
      <c r="KEZ85" s="20"/>
      <c r="KFA85" s="20"/>
      <c r="KFB85" s="20"/>
      <c r="KFC85" s="20"/>
      <c r="KFD85" s="20"/>
      <c r="KFE85" s="20"/>
      <c r="KFF85" s="20"/>
      <c r="KFG85" s="20"/>
      <c r="KFH85" s="20"/>
      <c r="KFI85" s="20"/>
      <c r="KFJ85" s="20"/>
      <c r="KFK85" s="20"/>
      <c r="KFL85" s="20"/>
      <c r="KFM85" s="20"/>
      <c r="KFN85" s="20"/>
      <c r="KFO85" s="20"/>
      <c r="KFP85" s="20"/>
      <c r="KFQ85" s="20"/>
      <c r="KFR85" s="20"/>
      <c r="KFS85" s="20"/>
      <c r="KFT85" s="20"/>
      <c r="KFU85" s="20"/>
      <c r="KFV85" s="20"/>
      <c r="KFW85" s="20"/>
      <c r="KFX85" s="20"/>
      <c r="KFY85" s="20"/>
      <c r="KFZ85" s="20"/>
      <c r="KGA85" s="20"/>
      <c r="KGB85" s="20"/>
      <c r="KGC85" s="20"/>
      <c r="KGD85" s="20"/>
      <c r="KGE85" s="20"/>
      <c r="KGF85" s="20"/>
      <c r="KGG85" s="20"/>
      <c r="KGH85" s="20"/>
      <c r="KGI85" s="20"/>
      <c r="KGJ85" s="20"/>
      <c r="KGK85" s="20"/>
      <c r="KGL85" s="20"/>
      <c r="KGM85" s="20"/>
      <c r="KGN85" s="20"/>
      <c r="KGO85" s="20"/>
      <c r="KGP85" s="20"/>
      <c r="KGQ85" s="20"/>
      <c r="KGR85" s="20"/>
      <c r="KGS85" s="20"/>
      <c r="KGT85" s="20"/>
      <c r="KGU85" s="20"/>
      <c r="KGV85" s="20"/>
      <c r="KGW85" s="20"/>
      <c r="KGX85" s="20"/>
      <c r="KGY85" s="20"/>
      <c r="KGZ85" s="20"/>
      <c r="KHA85" s="20"/>
      <c r="KHB85" s="20"/>
      <c r="KHC85" s="20"/>
      <c r="KHD85" s="20"/>
      <c r="KHE85" s="20"/>
      <c r="KHF85" s="20"/>
      <c r="KHG85" s="20"/>
      <c r="KHH85" s="20"/>
      <c r="KHI85" s="20"/>
      <c r="KHJ85" s="20"/>
      <c r="KHK85" s="20"/>
      <c r="KHL85" s="20"/>
      <c r="KHM85" s="20"/>
      <c r="KHN85" s="20"/>
      <c r="KHO85" s="20"/>
      <c r="KHP85" s="20"/>
      <c r="KHQ85" s="20"/>
      <c r="KHR85" s="20"/>
      <c r="KHS85" s="20"/>
      <c r="KHT85" s="20"/>
      <c r="KHU85" s="20"/>
      <c r="KHV85" s="20"/>
      <c r="KHW85" s="20"/>
      <c r="KHX85" s="20"/>
      <c r="KHY85" s="20"/>
      <c r="KHZ85" s="20"/>
      <c r="KIA85" s="20"/>
      <c r="KIB85" s="20"/>
      <c r="KIC85" s="20"/>
      <c r="KID85" s="20"/>
      <c r="KIE85" s="20"/>
      <c r="KIF85" s="20"/>
      <c r="KIG85" s="20"/>
      <c r="KIH85" s="20"/>
      <c r="KII85" s="20"/>
      <c r="KIJ85" s="20"/>
      <c r="KIK85" s="20"/>
      <c r="KIL85" s="20"/>
      <c r="KIM85" s="20"/>
      <c r="KIN85" s="20"/>
      <c r="KIO85" s="20"/>
      <c r="KIP85" s="20"/>
      <c r="KIQ85" s="20"/>
      <c r="KIR85" s="20"/>
      <c r="KIS85" s="20"/>
      <c r="KIT85" s="20"/>
      <c r="KIU85" s="20"/>
      <c r="KIV85" s="20"/>
      <c r="KIW85" s="20"/>
      <c r="KIX85" s="20"/>
      <c r="KIY85" s="20"/>
      <c r="KIZ85" s="20"/>
      <c r="KJA85" s="20"/>
      <c r="KJB85" s="20"/>
      <c r="KJC85" s="20"/>
      <c r="KJD85" s="20"/>
      <c r="KJE85" s="20"/>
      <c r="KJF85" s="20"/>
      <c r="KJG85" s="20"/>
      <c r="KJH85" s="20"/>
      <c r="KJI85" s="20"/>
      <c r="KJJ85" s="20"/>
      <c r="KJK85" s="20"/>
      <c r="KJL85" s="20"/>
      <c r="KJM85" s="20"/>
      <c r="KJN85" s="20"/>
      <c r="KJO85" s="20"/>
      <c r="KJP85" s="20"/>
      <c r="KJQ85" s="20"/>
      <c r="KJR85" s="20"/>
      <c r="KJS85" s="20"/>
      <c r="KJT85" s="20"/>
      <c r="KJU85" s="20"/>
      <c r="KJV85" s="20"/>
      <c r="KJW85" s="20"/>
      <c r="KJX85" s="20"/>
      <c r="KJY85" s="20"/>
      <c r="KJZ85" s="20"/>
      <c r="KKA85" s="20"/>
      <c r="KKB85" s="20"/>
      <c r="KKC85" s="20"/>
      <c r="KKD85" s="20"/>
      <c r="KKE85" s="20"/>
      <c r="KKF85" s="20"/>
      <c r="KKG85" s="20"/>
      <c r="KKH85" s="20"/>
      <c r="KKI85" s="20"/>
      <c r="KKJ85" s="20"/>
      <c r="KKK85" s="20"/>
      <c r="KKL85" s="20"/>
      <c r="KKM85" s="20"/>
      <c r="KKN85" s="20"/>
      <c r="KKO85" s="20"/>
      <c r="KKP85" s="20"/>
      <c r="KKQ85" s="20"/>
      <c r="KKR85" s="20"/>
      <c r="KKS85" s="20"/>
      <c r="KKT85" s="20"/>
      <c r="KKU85" s="20"/>
      <c r="KKV85" s="20"/>
      <c r="KKW85" s="20"/>
      <c r="KKX85" s="20"/>
      <c r="KKY85" s="20"/>
      <c r="KKZ85" s="20"/>
      <c r="KLA85" s="20"/>
      <c r="KLB85" s="20"/>
      <c r="KLC85" s="20"/>
      <c r="KLD85" s="20"/>
      <c r="KLE85" s="20"/>
      <c r="KLF85" s="20"/>
      <c r="KLG85" s="20"/>
      <c r="KLH85" s="20"/>
      <c r="KLI85" s="20"/>
      <c r="KLJ85" s="20"/>
      <c r="KLK85" s="20"/>
      <c r="KLL85" s="20"/>
      <c r="KLM85" s="20"/>
      <c r="KLN85" s="20"/>
      <c r="KLO85" s="20"/>
      <c r="KLP85" s="20"/>
      <c r="KLQ85" s="20"/>
      <c r="KLR85" s="20"/>
      <c r="KLS85" s="20"/>
      <c r="KLT85" s="20"/>
      <c r="KLU85" s="20"/>
      <c r="KLV85" s="20"/>
      <c r="KLW85" s="20"/>
      <c r="KLX85" s="20"/>
      <c r="KLY85" s="20"/>
      <c r="KLZ85" s="20"/>
      <c r="KMA85" s="20"/>
      <c r="KMB85" s="20"/>
      <c r="KMC85" s="20"/>
      <c r="KMD85" s="20"/>
      <c r="KME85" s="20"/>
      <c r="KMF85" s="20"/>
      <c r="KMG85" s="20"/>
      <c r="KMH85" s="20"/>
      <c r="KMI85" s="20"/>
      <c r="KMJ85" s="20"/>
      <c r="KMK85" s="20"/>
      <c r="KML85" s="20"/>
      <c r="KMM85" s="20"/>
      <c r="KMN85" s="20"/>
      <c r="KMO85" s="20"/>
      <c r="KMP85" s="20"/>
      <c r="KMQ85" s="20"/>
      <c r="KMR85" s="20"/>
      <c r="KMS85" s="20"/>
      <c r="KMT85" s="20"/>
      <c r="KMU85" s="20"/>
      <c r="KMV85" s="20"/>
      <c r="KMW85" s="20"/>
      <c r="KMX85" s="20"/>
      <c r="KMY85" s="20"/>
      <c r="KMZ85" s="20"/>
      <c r="KNA85" s="20"/>
      <c r="KNB85" s="20"/>
      <c r="KNC85" s="20"/>
      <c r="KND85" s="20"/>
      <c r="KNE85" s="20"/>
      <c r="KNF85" s="20"/>
      <c r="KNG85" s="20"/>
      <c r="KNH85" s="20"/>
      <c r="KNI85" s="20"/>
      <c r="KNJ85" s="20"/>
      <c r="KNK85" s="20"/>
      <c r="KNL85" s="20"/>
      <c r="KNM85" s="20"/>
      <c r="KNN85" s="20"/>
      <c r="KNO85" s="20"/>
      <c r="KNP85" s="20"/>
      <c r="KNQ85" s="20"/>
      <c r="KNR85" s="20"/>
      <c r="KNS85" s="20"/>
      <c r="KNT85" s="20"/>
      <c r="KNU85" s="20"/>
      <c r="KNV85" s="20"/>
      <c r="KNW85" s="20"/>
      <c r="KNX85" s="20"/>
      <c r="KNY85" s="20"/>
      <c r="KNZ85" s="20"/>
      <c r="KOA85" s="20"/>
      <c r="KOB85" s="20"/>
      <c r="KOC85" s="20"/>
      <c r="KOD85" s="20"/>
      <c r="KOE85" s="20"/>
      <c r="KOF85" s="20"/>
      <c r="KOG85" s="20"/>
      <c r="KOH85" s="20"/>
      <c r="KOI85" s="20"/>
      <c r="KOJ85" s="20"/>
      <c r="KOK85" s="20"/>
      <c r="KOL85" s="20"/>
      <c r="KOM85" s="20"/>
      <c r="KON85" s="20"/>
      <c r="KOO85" s="20"/>
      <c r="KOP85" s="20"/>
      <c r="KOQ85" s="20"/>
      <c r="KOR85" s="20"/>
      <c r="KOS85" s="20"/>
      <c r="KOT85" s="20"/>
      <c r="KOU85" s="20"/>
      <c r="KOV85" s="20"/>
      <c r="KOW85" s="20"/>
      <c r="KOX85" s="20"/>
      <c r="KOY85" s="20"/>
      <c r="KOZ85" s="20"/>
      <c r="KPA85" s="20"/>
      <c r="KPB85" s="20"/>
      <c r="KPC85" s="20"/>
      <c r="KPD85" s="20"/>
      <c r="KPE85" s="20"/>
      <c r="KPF85" s="20"/>
      <c r="KPG85" s="20"/>
      <c r="KPH85" s="20"/>
      <c r="KPI85" s="20"/>
      <c r="KPJ85" s="20"/>
      <c r="KPK85" s="20"/>
      <c r="KPL85" s="20"/>
      <c r="KPM85" s="20"/>
      <c r="KPN85" s="20"/>
      <c r="KPO85" s="20"/>
      <c r="KPP85" s="20"/>
      <c r="KPQ85" s="20"/>
      <c r="KPR85" s="20"/>
      <c r="KPS85" s="20"/>
      <c r="KPT85" s="20"/>
      <c r="KPU85" s="20"/>
      <c r="KPV85" s="20"/>
      <c r="KPW85" s="20"/>
      <c r="KPX85" s="20"/>
      <c r="KPY85" s="20"/>
      <c r="KPZ85" s="20"/>
      <c r="KQA85" s="20"/>
      <c r="KQB85" s="20"/>
      <c r="KQC85" s="20"/>
      <c r="KQD85" s="20"/>
      <c r="KQE85" s="20"/>
      <c r="KQF85" s="20"/>
      <c r="KQG85" s="20"/>
      <c r="KQH85" s="20"/>
      <c r="KQI85" s="20"/>
      <c r="KQJ85" s="20"/>
      <c r="KQK85" s="20"/>
      <c r="KQL85" s="20"/>
      <c r="KQM85" s="20"/>
      <c r="KQN85" s="20"/>
      <c r="KQO85" s="20"/>
      <c r="KQP85" s="20"/>
      <c r="KQQ85" s="20"/>
      <c r="KQR85" s="20"/>
      <c r="KQS85" s="20"/>
      <c r="KQT85" s="20"/>
      <c r="KQU85" s="20"/>
      <c r="KQV85" s="20"/>
      <c r="KQW85" s="20"/>
      <c r="KQX85" s="20"/>
      <c r="KQY85" s="20"/>
      <c r="KQZ85" s="20"/>
      <c r="KRA85" s="20"/>
      <c r="KRB85" s="20"/>
      <c r="KRC85" s="20"/>
      <c r="KRD85" s="20"/>
      <c r="KRE85" s="20"/>
      <c r="KRF85" s="20"/>
      <c r="KRG85" s="20"/>
      <c r="KRH85" s="20"/>
      <c r="KRI85" s="20"/>
      <c r="KRJ85" s="20"/>
      <c r="KRK85" s="20"/>
      <c r="KRL85" s="20"/>
      <c r="KRM85" s="20"/>
      <c r="KRN85" s="20"/>
      <c r="KRO85" s="20"/>
      <c r="KRP85" s="20"/>
      <c r="KRQ85" s="20"/>
      <c r="KRR85" s="20"/>
      <c r="KRS85" s="20"/>
      <c r="KRT85" s="20"/>
      <c r="KRU85" s="20"/>
      <c r="KRV85" s="20"/>
      <c r="KRW85" s="20"/>
      <c r="KRX85" s="20"/>
      <c r="KRY85" s="20"/>
      <c r="KRZ85" s="20"/>
      <c r="KSA85" s="20"/>
      <c r="KSB85" s="20"/>
      <c r="KSC85" s="20"/>
      <c r="KSD85" s="20"/>
      <c r="KSE85" s="20"/>
      <c r="KSF85" s="20"/>
      <c r="KSG85" s="20"/>
      <c r="KSH85" s="20"/>
      <c r="KSI85" s="20"/>
      <c r="KSJ85" s="20"/>
      <c r="KSK85" s="20"/>
      <c r="KSL85" s="20"/>
      <c r="KSM85" s="20"/>
      <c r="KSN85" s="20"/>
      <c r="KSO85" s="20"/>
      <c r="KSP85" s="20"/>
      <c r="KSQ85" s="20"/>
      <c r="KSR85" s="20"/>
      <c r="KSS85" s="20"/>
      <c r="KST85" s="20"/>
      <c r="KSU85" s="20"/>
      <c r="KSV85" s="20"/>
      <c r="KSW85" s="20"/>
      <c r="KSX85" s="20"/>
      <c r="KSY85" s="20"/>
      <c r="KSZ85" s="20"/>
      <c r="KTA85" s="20"/>
      <c r="KTB85" s="20"/>
      <c r="KTC85" s="20"/>
      <c r="KTD85" s="20"/>
      <c r="KTE85" s="20"/>
      <c r="KTF85" s="20"/>
      <c r="KTG85" s="20"/>
      <c r="KTH85" s="20"/>
      <c r="KTI85" s="20"/>
      <c r="KTJ85" s="20"/>
      <c r="KTK85" s="20"/>
      <c r="KTL85" s="20"/>
      <c r="KTM85" s="20"/>
      <c r="KTN85" s="20"/>
      <c r="KTO85" s="20"/>
      <c r="KTP85" s="20"/>
      <c r="KTQ85" s="20"/>
      <c r="KTR85" s="20"/>
      <c r="KTS85" s="20"/>
      <c r="KTT85" s="20"/>
      <c r="KTU85" s="20"/>
      <c r="KTV85" s="20"/>
      <c r="KTW85" s="20"/>
      <c r="KTX85" s="20"/>
      <c r="KTY85" s="20"/>
      <c r="KTZ85" s="20"/>
      <c r="KUA85" s="20"/>
      <c r="KUB85" s="20"/>
      <c r="KUC85" s="20"/>
      <c r="KUD85" s="20"/>
      <c r="KUE85" s="20"/>
      <c r="KUF85" s="20"/>
      <c r="KUG85" s="20"/>
      <c r="KUH85" s="20"/>
      <c r="KUI85" s="20"/>
      <c r="KUJ85" s="20"/>
      <c r="KUK85" s="20"/>
      <c r="KUL85" s="20"/>
      <c r="KUM85" s="20"/>
      <c r="KUN85" s="20"/>
      <c r="KUO85" s="20"/>
      <c r="KUP85" s="20"/>
      <c r="KUQ85" s="20"/>
      <c r="KUR85" s="20"/>
      <c r="KUS85" s="20"/>
      <c r="KUT85" s="20"/>
      <c r="KUU85" s="20"/>
      <c r="KUV85" s="20"/>
      <c r="KUW85" s="20"/>
      <c r="KUX85" s="20"/>
      <c r="KUY85" s="20"/>
      <c r="KUZ85" s="20"/>
      <c r="KVA85" s="20"/>
      <c r="KVB85" s="20"/>
      <c r="KVC85" s="20"/>
      <c r="KVD85" s="20"/>
      <c r="KVE85" s="20"/>
      <c r="KVF85" s="20"/>
      <c r="KVG85" s="20"/>
      <c r="KVH85" s="20"/>
      <c r="KVI85" s="20"/>
      <c r="KVJ85" s="20"/>
      <c r="KVK85" s="20"/>
      <c r="KVL85" s="20"/>
      <c r="KVM85" s="20"/>
      <c r="KVN85" s="20"/>
      <c r="KVO85" s="20"/>
      <c r="KVP85" s="20"/>
      <c r="KVQ85" s="20"/>
      <c r="KVR85" s="20"/>
      <c r="KVS85" s="20"/>
      <c r="KVT85" s="20"/>
      <c r="KVU85" s="20"/>
      <c r="KVV85" s="20"/>
      <c r="KVW85" s="20"/>
      <c r="KVX85" s="20"/>
      <c r="KVY85" s="20"/>
      <c r="KVZ85" s="20"/>
      <c r="KWA85" s="20"/>
      <c r="KWB85" s="20"/>
      <c r="KWC85" s="20"/>
      <c r="KWD85" s="20"/>
      <c r="KWE85" s="20"/>
      <c r="KWF85" s="20"/>
      <c r="KWG85" s="20"/>
      <c r="KWH85" s="20"/>
      <c r="KWI85" s="20"/>
      <c r="KWJ85" s="20"/>
      <c r="KWK85" s="20"/>
      <c r="KWL85" s="20"/>
      <c r="KWM85" s="20"/>
      <c r="KWN85" s="20"/>
      <c r="KWO85" s="20"/>
      <c r="KWP85" s="20"/>
      <c r="KWQ85" s="20"/>
      <c r="KWR85" s="20"/>
      <c r="KWS85" s="20"/>
      <c r="KWT85" s="20"/>
      <c r="KWU85" s="20"/>
      <c r="KWV85" s="20"/>
      <c r="KWW85" s="20"/>
      <c r="KWX85" s="20"/>
      <c r="KWY85" s="20"/>
      <c r="KWZ85" s="20"/>
      <c r="KXA85" s="20"/>
      <c r="KXB85" s="20"/>
      <c r="KXC85" s="20"/>
      <c r="KXD85" s="20"/>
      <c r="KXE85" s="20"/>
      <c r="KXF85" s="20"/>
      <c r="KXG85" s="20"/>
      <c r="KXH85" s="20"/>
      <c r="KXI85" s="20"/>
      <c r="KXJ85" s="20"/>
      <c r="KXK85" s="20"/>
      <c r="KXL85" s="20"/>
      <c r="KXM85" s="20"/>
      <c r="KXN85" s="20"/>
      <c r="KXO85" s="20"/>
      <c r="KXP85" s="20"/>
      <c r="KXQ85" s="20"/>
      <c r="KXR85" s="20"/>
      <c r="KXS85" s="20"/>
      <c r="KXT85" s="20"/>
      <c r="KXU85" s="20"/>
      <c r="KXV85" s="20"/>
      <c r="KXW85" s="20"/>
      <c r="KXX85" s="20"/>
      <c r="KXY85" s="20"/>
      <c r="KXZ85" s="20"/>
      <c r="KYA85" s="20"/>
      <c r="KYB85" s="20"/>
      <c r="KYC85" s="20"/>
      <c r="KYD85" s="20"/>
      <c r="KYE85" s="20"/>
      <c r="KYF85" s="20"/>
      <c r="KYG85" s="20"/>
      <c r="KYH85" s="20"/>
      <c r="KYI85" s="20"/>
      <c r="KYJ85" s="20"/>
      <c r="KYK85" s="20"/>
      <c r="KYL85" s="20"/>
      <c r="KYM85" s="20"/>
      <c r="KYN85" s="20"/>
      <c r="KYO85" s="20"/>
      <c r="KYP85" s="20"/>
      <c r="KYQ85" s="20"/>
      <c r="KYR85" s="20"/>
      <c r="KYS85" s="20"/>
      <c r="KYT85" s="20"/>
      <c r="KYU85" s="20"/>
      <c r="KYV85" s="20"/>
      <c r="KYW85" s="20"/>
      <c r="KYX85" s="20"/>
      <c r="KYY85" s="20"/>
      <c r="KYZ85" s="20"/>
      <c r="KZA85" s="20"/>
      <c r="KZB85" s="20"/>
      <c r="KZC85" s="20"/>
      <c r="KZD85" s="20"/>
      <c r="KZE85" s="20"/>
      <c r="KZF85" s="20"/>
      <c r="KZG85" s="20"/>
      <c r="KZH85" s="20"/>
      <c r="KZI85" s="20"/>
      <c r="KZJ85" s="20"/>
      <c r="KZK85" s="20"/>
      <c r="KZL85" s="20"/>
      <c r="KZM85" s="20"/>
      <c r="KZN85" s="20"/>
      <c r="KZO85" s="20"/>
      <c r="KZP85" s="20"/>
      <c r="KZQ85" s="20"/>
      <c r="KZR85" s="20"/>
      <c r="KZS85" s="20"/>
      <c r="KZT85" s="20"/>
      <c r="KZU85" s="20"/>
      <c r="KZV85" s="20"/>
      <c r="KZW85" s="20"/>
      <c r="KZX85" s="20"/>
      <c r="KZY85" s="20"/>
      <c r="KZZ85" s="20"/>
      <c r="LAA85" s="20"/>
      <c r="LAB85" s="20"/>
      <c r="LAC85" s="20"/>
      <c r="LAD85" s="20"/>
      <c r="LAE85" s="20"/>
      <c r="LAF85" s="20"/>
      <c r="LAG85" s="20"/>
      <c r="LAH85" s="20"/>
      <c r="LAI85" s="20"/>
      <c r="LAJ85" s="20"/>
      <c r="LAK85" s="20"/>
      <c r="LAL85" s="20"/>
      <c r="LAM85" s="20"/>
      <c r="LAN85" s="20"/>
      <c r="LAO85" s="20"/>
      <c r="LAP85" s="20"/>
      <c r="LAQ85" s="20"/>
      <c r="LAR85" s="20"/>
      <c r="LAS85" s="20"/>
      <c r="LAT85" s="20"/>
      <c r="LAU85" s="20"/>
      <c r="LAV85" s="20"/>
      <c r="LAW85" s="20"/>
      <c r="LAX85" s="20"/>
      <c r="LAY85" s="20"/>
      <c r="LAZ85" s="20"/>
      <c r="LBA85" s="20"/>
      <c r="LBB85" s="20"/>
      <c r="LBC85" s="20"/>
      <c r="LBD85" s="20"/>
      <c r="LBE85" s="20"/>
      <c r="LBF85" s="20"/>
      <c r="LBG85" s="20"/>
      <c r="LBH85" s="20"/>
      <c r="LBI85" s="20"/>
      <c r="LBJ85" s="20"/>
      <c r="LBK85" s="20"/>
      <c r="LBL85" s="20"/>
      <c r="LBM85" s="20"/>
      <c r="LBN85" s="20"/>
      <c r="LBO85" s="20"/>
      <c r="LBP85" s="20"/>
      <c r="LBQ85" s="20"/>
      <c r="LBR85" s="20"/>
      <c r="LBS85" s="20"/>
      <c r="LBT85" s="20"/>
      <c r="LBU85" s="20"/>
      <c r="LBV85" s="20"/>
      <c r="LBW85" s="20"/>
      <c r="LBX85" s="20"/>
      <c r="LBY85" s="20"/>
      <c r="LBZ85" s="20"/>
      <c r="LCA85" s="20"/>
      <c r="LCB85" s="20"/>
      <c r="LCC85" s="20"/>
      <c r="LCD85" s="20"/>
      <c r="LCE85" s="20"/>
      <c r="LCF85" s="20"/>
      <c r="LCG85" s="20"/>
      <c r="LCH85" s="20"/>
      <c r="LCI85" s="20"/>
      <c r="LCJ85" s="20"/>
      <c r="LCK85" s="20"/>
      <c r="LCL85" s="20"/>
      <c r="LCM85" s="20"/>
      <c r="LCN85" s="20"/>
      <c r="LCO85" s="20"/>
      <c r="LCP85" s="20"/>
      <c r="LCQ85" s="20"/>
      <c r="LCR85" s="20"/>
      <c r="LCS85" s="20"/>
      <c r="LCT85" s="20"/>
      <c r="LCU85" s="20"/>
      <c r="LCV85" s="20"/>
      <c r="LCW85" s="20"/>
      <c r="LCX85" s="20"/>
      <c r="LCY85" s="20"/>
      <c r="LCZ85" s="20"/>
      <c r="LDA85" s="20"/>
      <c r="LDB85" s="20"/>
      <c r="LDC85" s="20"/>
      <c r="LDD85" s="20"/>
      <c r="LDE85" s="20"/>
      <c r="LDF85" s="20"/>
      <c r="LDG85" s="20"/>
      <c r="LDH85" s="20"/>
      <c r="LDI85" s="20"/>
      <c r="LDJ85" s="20"/>
      <c r="LDK85" s="20"/>
      <c r="LDL85" s="20"/>
      <c r="LDM85" s="20"/>
      <c r="LDN85" s="20"/>
      <c r="LDO85" s="20"/>
      <c r="LDP85" s="20"/>
      <c r="LDQ85" s="20"/>
      <c r="LDR85" s="20"/>
      <c r="LDS85" s="20"/>
      <c r="LDT85" s="20"/>
      <c r="LDU85" s="20"/>
      <c r="LDV85" s="20"/>
      <c r="LDW85" s="20"/>
      <c r="LDX85" s="20"/>
      <c r="LDY85" s="20"/>
      <c r="LDZ85" s="20"/>
      <c r="LEA85" s="20"/>
      <c r="LEB85" s="20"/>
      <c r="LEC85" s="20"/>
      <c r="LED85" s="20"/>
      <c r="LEE85" s="20"/>
      <c r="LEF85" s="20"/>
      <c r="LEG85" s="20"/>
      <c r="LEH85" s="20"/>
      <c r="LEI85" s="20"/>
      <c r="LEJ85" s="20"/>
      <c r="LEK85" s="20"/>
      <c r="LEL85" s="20"/>
      <c r="LEM85" s="20"/>
      <c r="LEN85" s="20"/>
      <c r="LEO85" s="20"/>
      <c r="LEP85" s="20"/>
      <c r="LEQ85" s="20"/>
      <c r="LER85" s="20"/>
      <c r="LES85" s="20"/>
      <c r="LET85" s="20"/>
      <c r="LEU85" s="20"/>
      <c r="LEV85" s="20"/>
      <c r="LEW85" s="20"/>
      <c r="LEX85" s="20"/>
      <c r="LEY85" s="20"/>
      <c r="LEZ85" s="20"/>
      <c r="LFA85" s="20"/>
      <c r="LFB85" s="20"/>
      <c r="LFC85" s="20"/>
      <c r="LFD85" s="20"/>
      <c r="LFE85" s="20"/>
      <c r="LFF85" s="20"/>
      <c r="LFG85" s="20"/>
      <c r="LFH85" s="20"/>
      <c r="LFI85" s="20"/>
      <c r="LFJ85" s="20"/>
      <c r="LFK85" s="20"/>
      <c r="LFL85" s="20"/>
      <c r="LFM85" s="20"/>
      <c r="LFN85" s="20"/>
      <c r="LFO85" s="20"/>
      <c r="LFP85" s="20"/>
      <c r="LFQ85" s="20"/>
      <c r="LFR85" s="20"/>
      <c r="LFS85" s="20"/>
      <c r="LFT85" s="20"/>
      <c r="LFU85" s="20"/>
      <c r="LFV85" s="20"/>
      <c r="LFW85" s="20"/>
      <c r="LFX85" s="20"/>
      <c r="LFY85" s="20"/>
      <c r="LFZ85" s="20"/>
      <c r="LGA85" s="20"/>
      <c r="LGB85" s="20"/>
      <c r="LGC85" s="20"/>
      <c r="LGD85" s="20"/>
      <c r="LGE85" s="20"/>
      <c r="LGF85" s="20"/>
      <c r="LGG85" s="20"/>
      <c r="LGH85" s="20"/>
      <c r="LGI85" s="20"/>
      <c r="LGJ85" s="20"/>
      <c r="LGK85" s="20"/>
      <c r="LGL85" s="20"/>
      <c r="LGM85" s="20"/>
      <c r="LGN85" s="20"/>
      <c r="LGO85" s="20"/>
      <c r="LGP85" s="20"/>
      <c r="LGQ85" s="20"/>
      <c r="LGR85" s="20"/>
      <c r="LGS85" s="20"/>
      <c r="LGT85" s="20"/>
      <c r="LGU85" s="20"/>
      <c r="LGV85" s="20"/>
      <c r="LGW85" s="20"/>
      <c r="LGX85" s="20"/>
      <c r="LGY85" s="20"/>
      <c r="LGZ85" s="20"/>
      <c r="LHA85" s="20"/>
      <c r="LHB85" s="20"/>
      <c r="LHC85" s="20"/>
      <c r="LHD85" s="20"/>
      <c r="LHE85" s="20"/>
      <c r="LHF85" s="20"/>
      <c r="LHG85" s="20"/>
      <c r="LHH85" s="20"/>
      <c r="LHI85" s="20"/>
      <c r="LHJ85" s="20"/>
      <c r="LHK85" s="20"/>
      <c r="LHL85" s="20"/>
      <c r="LHM85" s="20"/>
      <c r="LHN85" s="20"/>
      <c r="LHO85" s="20"/>
      <c r="LHP85" s="20"/>
      <c r="LHQ85" s="20"/>
      <c r="LHR85" s="20"/>
      <c r="LHS85" s="20"/>
      <c r="LHT85" s="20"/>
      <c r="LHU85" s="20"/>
      <c r="LHV85" s="20"/>
      <c r="LHW85" s="20"/>
      <c r="LHX85" s="20"/>
      <c r="LHY85" s="20"/>
      <c r="LHZ85" s="20"/>
      <c r="LIA85" s="20"/>
      <c r="LIB85" s="20"/>
      <c r="LIC85" s="20"/>
      <c r="LID85" s="20"/>
      <c r="LIE85" s="20"/>
      <c r="LIF85" s="20"/>
      <c r="LIG85" s="20"/>
      <c r="LIH85" s="20"/>
      <c r="LII85" s="20"/>
      <c r="LIJ85" s="20"/>
      <c r="LIK85" s="20"/>
      <c r="LIL85" s="20"/>
      <c r="LIM85" s="20"/>
      <c r="LIN85" s="20"/>
      <c r="LIO85" s="20"/>
      <c r="LIP85" s="20"/>
      <c r="LIQ85" s="20"/>
      <c r="LIR85" s="20"/>
      <c r="LIS85" s="20"/>
      <c r="LIT85" s="20"/>
      <c r="LIU85" s="20"/>
      <c r="LIV85" s="20"/>
      <c r="LIW85" s="20"/>
      <c r="LIX85" s="20"/>
      <c r="LIY85" s="20"/>
      <c r="LIZ85" s="20"/>
      <c r="LJA85" s="20"/>
      <c r="LJB85" s="20"/>
      <c r="LJC85" s="20"/>
      <c r="LJD85" s="20"/>
      <c r="LJE85" s="20"/>
      <c r="LJF85" s="20"/>
      <c r="LJG85" s="20"/>
      <c r="LJH85" s="20"/>
      <c r="LJI85" s="20"/>
      <c r="LJJ85" s="20"/>
      <c r="LJK85" s="20"/>
      <c r="LJL85" s="20"/>
      <c r="LJM85" s="20"/>
      <c r="LJN85" s="20"/>
      <c r="LJO85" s="20"/>
      <c r="LJP85" s="20"/>
      <c r="LJQ85" s="20"/>
      <c r="LJR85" s="20"/>
      <c r="LJS85" s="20"/>
      <c r="LJT85" s="20"/>
      <c r="LJU85" s="20"/>
      <c r="LJV85" s="20"/>
      <c r="LJW85" s="20"/>
      <c r="LJX85" s="20"/>
      <c r="LJY85" s="20"/>
      <c r="LJZ85" s="20"/>
      <c r="LKA85" s="20"/>
      <c r="LKB85" s="20"/>
      <c r="LKC85" s="20"/>
      <c r="LKD85" s="20"/>
      <c r="LKE85" s="20"/>
      <c r="LKF85" s="20"/>
      <c r="LKG85" s="20"/>
      <c r="LKH85" s="20"/>
      <c r="LKI85" s="20"/>
      <c r="LKJ85" s="20"/>
      <c r="LKK85" s="20"/>
      <c r="LKL85" s="20"/>
      <c r="LKM85" s="20"/>
      <c r="LKN85" s="20"/>
      <c r="LKO85" s="20"/>
      <c r="LKP85" s="20"/>
      <c r="LKQ85" s="20"/>
      <c r="LKR85" s="20"/>
      <c r="LKS85" s="20"/>
      <c r="LKT85" s="20"/>
      <c r="LKU85" s="20"/>
      <c r="LKV85" s="20"/>
      <c r="LKW85" s="20"/>
      <c r="LKX85" s="20"/>
      <c r="LKY85" s="20"/>
      <c r="LKZ85" s="20"/>
      <c r="LLA85" s="20"/>
      <c r="LLB85" s="20"/>
      <c r="LLC85" s="20"/>
      <c r="LLD85" s="20"/>
      <c r="LLE85" s="20"/>
      <c r="LLF85" s="20"/>
      <c r="LLG85" s="20"/>
      <c r="LLH85" s="20"/>
      <c r="LLI85" s="20"/>
      <c r="LLJ85" s="20"/>
      <c r="LLK85" s="20"/>
      <c r="LLL85" s="20"/>
      <c r="LLM85" s="20"/>
      <c r="LLN85" s="20"/>
      <c r="LLO85" s="20"/>
      <c r="LLP85" s="20"/>
      <c r="LLQ85" s="20"/>
      <c r="LLR85" s="20"/>
      <c r="LLS85" s="20"/>
      <c r="LLT85" s="20"/>
      <c r="LLU85" s="20"/>
      <c r="LLV85" s="20"/>
      <c r="LLW85" s="20"/>
      <c r="LLX85" s="20"/>
      <c r="LLY85" s="20"/>
      <c r="LLZ85" s="20"/>
      <c r="LMA85" s="20"/>
      <c r="LMB85" s="20"/>
      <c r="LMC85" s="20"/>
      <c r="LMD85" s="20"/>
      <c r="LME85" s="20"/>
      <c r="LMF85" s="20"/>
      <c r="LMG85" s="20"/>
      <c r="LMH85" s="20"/>
      <c r="LMI85" s="20"/>
      <c r="LMJ85" s="20"/>
      <c r="LMK85" s="20"/>
      <c r="LML85" s="20"/>
      <c r="LMM85" s="20"/>
      <c r="LMN85" s="20"/>
      <c r="LMO85" s="20"/>
      <c r="LMP85" s="20"/>
      <c r="LMQ85" s="20"/>
      <c r="LMR85" s="20"/>
      <c r="LMS85" s="20"/>
      <c r="LMT85" s="20"/>
      <c r="LMU85" s="20"/>
      <c r="LMV85" s="20"/>
      <c r="LMW85" s="20"/>
      <c r="LMX85" s="20"/>
      <c r="LMY85" s="20"/>
      <c r="LMZ85" s="20"/>
      <c r="LNA85" s="20"/>
      <c r="LNB85" s="20"/>
      <c r="LNC85" s="20"/>
      <c r="LND85" s="20"/>
      <c r="LNE85" s="20"/>
      <c r="LNF85" s="20"/>
      <c r="LNG85" s="20"/>
      <c r="LNH85" s="20"/>
      <c r="LNI85" s="20"/>
      <c r="LNJ85" s="20"/>
      <c r="LNK85" s="20"/>
      <c r="LNL85" s="20"/>
      <c r="LNM85" s="20"/>
      <c r="LNN85" s="20"/>
      <c r="LNO85" s="20"/>
      <c r="LNP85" s="20"/>
      <c r="LNQ85" s="20"/>
      <c r="LNR85" s="20"/>
      <c r="LNS85" s="20"/>
      <c r="LNT85" s="20"/>
      <c r="LNU85" s="20"/>
      <c r="LNV85" s="20"/>
      <c r="LNW85" s="20"/>
      <c r="LNX85" s="20"/>
      <c r="LNY85" s="20"/>
      <c r="LNZ85" s="20"/>
      <c r="LOA85" s="20"/>
      <c r="LOB85" s="20"/>
      <c r="LOC85" s="20"/>
      <c r="LOD85" s="20"/>
      <c r="LOE85" s="20"/>
      <c r="LOF85" s="20"/>
      <c r="LOG85" s="20"/>
      <c r="LOH85" s="20"/>
      <c r="LOI85" s="20"/>
      <c r="LOJ85" s="20"/>
      <c r="LOK85" s="20"/>
      <c r="LOL85" s="20"/>
      <c r="LOM85" s="20"/>
      <c r="LON85" s="20"/>
      <c r="LOO85" s="20"/>
      <c r="LOP85" s="20"/>
      <c r="LOQ85" s="20"/>
      <c r="LOR85" s="20"/>
      <c r="LOS85" s="20"/>
      <c r="LOT85" s="20"/>
      <c r="LOU85" s="20"/>
      <c r="LOV85" s="20"/>
      <c r="LOW85" s="20"/>
      <c r="LOX85" s="20"/>
      <c r="LOY85" s="20"/>
      <c r="LOZ85" s="20"/>
      <c r="LPA85" s="20"/>
      <c r="LPB85" s="20"/>
      <c r="LPC85" s="20"/>
      <c r="LPD85" s="20"/>
      <c r="LPE85" s="20"/>
      <c r="LPF85" s="20"/>
      <c r="LPG85" s="20"/>
      <c r="LPH85" s="20"/>
      <c r="LPI85" s="20"/>
      <c r="LPJ85" s="20"/>
      <c r="LPK85" s="20"/>
      <c r="LPL85" s="20"/>
      <c r="LPM85" s="20"/>
      <c r="LPN85" s="20"/>
      <c r="LPO85" s="20"/>
      <c r="LPP85" s="20"/>
      <c r="LPQ85" s="20"/>
      <c r="LPR85" s="20"/>
      <c r="LPS85" s="20"/>
      <c r="LPT85" s="20"/>
      <c r="LPU85" s="20"/>
      <c r="LPV85" s="20"/>
      <c r="LPW85" s="20"/>
      <c r="LPX85" s="20"/>
      <c r="LPY85" s="20"/>
      <c r="LPZ85" s="20"/>
      <c r="LQA85" s="20"/>
      <c r="LQB85" s="20"/>
      <c r="LQC85" s="20"/>
      <c r="LQD85" s="20"/>
      <c r="LQE85" s="20"/>
      <c r="LQF85" s="20"/>
      <c r="LQG85" s="20"/>
      <c r="LQH85" s="20"/>
      <c r="LQI85" s="20"/>
      <c r="LQJ85" s="20"/>
      <c r="LQK85" s="20"/>
      <c r="LQL85" s="20"/>
      <c r="LQM85" s="20"/>
      <c r="LQN85" s="20"/>
      <c r="LQO85" s="20"/>
      <c r="LQP85" s="20"/>
      <c r="LQQ85" s="20"/>
      <c r="LQR85" s="20"/>
      <c r="LQS85" s="20"/>
      <c r="LQT85" s="20"/>
      <c r="LQU85" s="20"/>
      <c r="LQV85" s="20"/>
      <c r="LQW85" s="20"/>
      <c r="LQX85" s="20"/>
      <c r="LQY85" s="20"/>
      <c r="LQZ85" s="20"/>
      <c r="LRA85" s="20"/>
      <c r="LRB85" s="20"/>
      <c r="LRC85" s="20"/>
      <c r="LRD85" s="20"/>
      <c r="LRE85" s="20"/>
      <c r="LRF85" s="20"/>
      <c r="LRG85" s="20"/>
      <c r="LRH85" s="20"/>
      <c r="LRI85" s="20"/>
      <c r="LRJ85" s="20"/>
      <c r="LRK85" s="20"/>
      <c r="LRL85" s="20"/>
      <c r="LRM85" s="20"/>
      <c r="LRN85" s="20"/>
      <c r="LRO85" s="20"/>
      <c r="LRP85" s="20"/>
      <c r="LRQ85" s="20"/>
      <c r="LRR85" s="20"/>
      <c r="LRS85" s="20"/>
      <c r="LRT85" s="20"/>
      <c r="LRU85" s="20"/>
      <c r="LRV85" s="20"/>
      <c r="LRW85" s="20"/>
      <c r="LRX85" s="20"/>
      <c r="LRY85" s="20"/>
      <c r="LRZ85" s="20"/>
      <c r="LSA85" s="20"/>
      <c r="LSB85" s="20"/>
      <c r="LSC85" s="20"/>
      <c r="LSD85" s="20"/>
      <c r="LSE85" s="20"/>
      <c r="LSF85" s="20"/>
      <c r="LSG85" s="20"/>
      <c r="LSH85" s="20"/>
      <c r="LSI85" s="20"/>
      <c r="LSJ85" s="20"/>
      <c r="LSK85" s="20"/>
      <c r="LSL85" s="20"/>
      <c r="LSM85" s="20"/>
      <c r="LSN85" s="20"/>
      <c r="LSO85" s="20"/>
      <c r="LSP85" s="20"/>
      <c r="LSQ85" s="20"/>
      <c r="LSR85" s="20"/>
      <c r="LSS85" s="20"/>
      <c r="LST85" s="20"/>
      <c r="LSU85" s="20"/>
      <c r="LSV85" s="20"/>
      <c r="LSW85" s="20"/>
      <c r="LSX85" s="20"/>
      <c r="LSY85" s="20"/>
      <c r="LSZ85" s="20"/>
      <c r="LTA85" s="20"/>
      <c r="LTB85" s="20"/>
      <c r="LTC85" s="20"/>
      <c r="LTD85" s="20"/>
      <c r="LTE85" s="20"/>
      <c r="LTF85" s="20"/>
      <c r="LTG85" s="20"/>
      <c r="LTH85" s="20"/>
      <c r="LTI85" s="20"/>
      <c r="LTJ85" s="20"/>
      <c r="LTK85" s="20"/>
      <c r="LTL85" s="20"/>
      <c r="LTM85" s="20"/>
      <c r="LTN85" s="20"/>
      <c r="LTO85" s="20"/>
      <c r="LTP85" s="20"/>
      <c r="LTQ85" s="20"/>
      <c r="LTR85" s="20"/>
      <c r="LTS85" s="20"/>
      <c r="LTT85" s="20"/>
      <c r="LTU85" s="20"/>
      <c r="LTV85" s="20"/>
      <c r="LTW85" s="20"/>
      <c r="LTX85" s="20"/>
      <c r="LTY85" s="20"/>
      <c r="LTZ85" s="20"/>
      <c r="LUA85" s="20"/>
      <c r="LUB85" s="20"/>
      <c r="LUC85" s="20"/>
      <c r="LUD85" s="20"/>
      <c r="LUE85" s="20"/>
      <c r="LUF85" s="20"/>
      <c r="LUG85" s="20"/>
      <c r="LUH85" s="20"/>
      <c r="LUI85" s="20"/>
      <c r="LUJ85" s="20"/>
      <c r="LUK85" s="20"/>
      <c r="LUL85" s="20"/>
      <c r="LUM85" s="20"/>
      <c r="LUN85" s="20"/>
      <c r="LUO85" s="20"/>
      <c r="LUP85" s="20"/>
      <c r="LUQ85" s="20"/>
      <c r="LUR85" s="20"/>
      <c r="LUS85" s="20"/>
      <c r="LUT85" s="20"/>
      <c r="LUU85" s="20"/>
      <c r="LUV85" s="20"/>
      <c r="LUW85" s="20"/>
      <c r="LUX85" s="20"/>
      <c r="LUY85" s="20"/>
      <c r="LUZ85" s="20"/>
      <c r="LVA85" s="20"/>
      <c r="LVB85" s="20"/>
      <c r="LVC85" s="20"/>
      <c r="LVD85" s="20"/>
      <c r="LVE85" s="20"/>
      <c r="LVF85" s="20"/>
      <c r="LVG85" s="20"/>
      <c r="LVH85" s="20"/>
      <c r="LVI85" s="20"/>
      <c r="LVJ85" s="20"/>
      <c r="LVK85" s="20"/>
      <c r="LVL85" s="20"/>
      <c r="LVM85" s="20"/>
      <c r="LVN85" s="20"/>
      <c r="LVO85" s="20"/>
      <c r="LVP85" s="20"/>
      <c r="LVQ85" s="20"/>
      <c r="LVR85" s="20"/>
      <c r="LVS85" s="20"/>
      <c r="LVT85" s="20"/>
      <c r="LVU85" s="20"/>
      <c r="LVV85" s="20"/>
      <c r="LVW85" s="20"/>
      <c r="LVX85" s="20"/>
      <c r="LVY85" s="20"/>
      <c r="LVZ85" s="20"/>
      <c r="LWA85" s="20"/>
      <c r="LWB85" s="20"/>
      <c r="LWC85" s="20"/>
      <c r="LWD85" s="20"/>
      <c r="LWE85" s="20"/>
      <c r="LWF85" s="20"/>
      <c r="LWG85" s="20"/>
      <c r="LWH85" s="20"/>
      <c r="LWI85" s="20"/>
      <c r="LWJ85" s="20"/>
      <c r="LWK85" s="20"/>
      <c r="LWL85" s="20"/>
      <c r="LWM85" s="20"/>
      <c r="LWN85" s="20"/>
      <c r="LWO85" s="20"/>
      <c r="LWP85" s="20"/>
      <c r="LWQ85" s="20"/>
      <c r="LWR85" s="20"/>
      <c r="LWS85" s="20"/>
      <c r="LWT85" s="20"/>
      <c r="LWU85" s="20"/>
      <c r="LWV85" s="20"/>
      <c r="LWW85" s="20"/>
      <c r="LWX85" s="20"/>
      <c r="LWY85" s="20"/>
      <c r="LWZ85" s="20"/>
      <c r="LXA85" s="20"/>
      <c r="LXB85" s="20"/>
      <c r="LXC85" s="20"/>
      <c r="LXD85" s="20"/>
      <c r="LXE85" s="20"/>
      <c r="LXF85" s="20"/>
      <c r="LXG85" s="20"/>
      <c r="LXH85" s="20"/>
      <c r="LXI85" s="20"/>
      <c r="LXJ85" s="20"/>
      <c r="LXK85" s="20"/>
      <c r="LXL85" s="20"/>
      <c r="LXM85" s="20"/>
      <c r="LXN85" s="20"/>
      <c r="LXO85" s="20"/>
      <c r="LXP85" s="20"/>
      <c r="LXQ85" s="20"/>
      <c r="LXR85" s="20"/>
      <c r="LXS85" s="20"/>
      <c r="LXT85" s="20"/>
      <c r="LXU85" s="20"/>
      <c r="LXV85" s="20"/>
      <c r="LXW85" s="20"/>
      <c r="LXX85" s="20"/>
      <c r="LXY85" s="20"/>
      <c r="LXZ85" s="20"/>
      <c r="LYA85" s="20"/>
      <c r="LYB85" s="20"/>
      <c r="LYC85" s="20"/>
      <c r="LYD85" s="20"/>
      <c r="LYE85" s="20"/>
      <c r="LYF85" s="20"/>
      <c r="LYG85" s="20"/>
      <c r="LYH85" s="20"/>
      <c r="LYI85" s="20"/>
      <c r="LYJ85" s="20"/>
      <c r="LYK85" s="20"/>
      <c r="LYL85" s="20"/>
      <c r="LYM85" s="20"/>
      <c r="LYN85" s="20"/>
      <c r="LYO85" s="20"/>
      <c r="LYP85" s="20"/>
      <c r="LYQ85" s="20"/>
      <c r="LYR85" s="20"/>
      <c r="LYS85" s="20"/>
      <c r="LYT85" s="20"/>
      <c r="LYU85" s="20"/>
      <c r="LYV85" s="20"/>
      <c r="LYW85" s="20"/>
      <c r="LYX85" s="20"/>
      <c r="LYY85" s="20"/>
      <c r="LYZ85" s="20"/>
      <c r="LZA85" s="20"/>
      <c r="LZB85" s="20"/>
      <c r="LZC85" s="20"/>
      <c r="LZD85" s="20"/>
      <c r="LZE85" s="20"/>
      <c r="LZF85" s="20"/>
      <c r="LZG85" s="20"/>
      <c r="LZH85" s="20"/>
      <c r="LZI85" s="20"/>
      <c r="LZJ85" s="20"/>
      <c r="LZK85" s="20"/>
      <c r="LZL85" s="20"/>
      <c r="LZM85" s="20"/>
      <c r="LZN85" s="20"/>
      <c r="LZO85" s="20"/>
      <c r="LZP85" s="20"/>
      <c r="LZQ85" s="20"/>
      <c r="LZR85" s="20"/>
      <c r="LZS85" s="20"/>
      <c r="LZT85" s="20"/>
      <c r="LZU85" s="20"/>
      <c r="LZV85" s="20"/>
      <c r="LZW85" s="20"/>
      <c r="LZX85" s="20"/>
      <c r="LZY85" s="20"/>
      <c r="LZZ85" s="20"/>
      <c r="MAA85" s="20"/>
      <c r="MAB85" s="20"/>
      <c r="MAC85" s="20"/>
      <c r="MAD85" s="20"/>
      <c r="MAE85" s="20"/>
      <c r="MAF85" s="20"/>
      <c r="MAG85" s="20"/>
      <c r="MAH85" s="20"/>
      <c r="MAI85" s="20"/>
      <c r="MAJ85" s="20"/>
      <c r="MAK85" s="20"/>
      <c r="MAL85" s="20"/>
      <c r="MAM85" s="20"/>
      <c r="MAN85" s="20"/>
      <c r="MAO85" s="20"/>
      <c r="MAP85" s="20"/>
      <c r="MAQ85" s="20"/>
      <c r="MAR85" s="20"/>
      <c r="MAS85" s="20"/>
      <c r="MAT85" s="20"/>
      <c r="MAU85" s="20"/>
      <c r="MAV85" s="20"/>
      <c r="MAW85" s="20"/>
      <c r="MAX85" s="20"/>
      <c r="MAY85" s="20"/>
      <c r="MAZ85" s="20"/>
      <c r="MBA85" s="20"/>
      <c r="MBB85" s="20"/>
      <c r="MBC85" s="20"/>
      <c r="MBD85" s="20"/>
      <c r="MBE85" s="20"/>
      <c r="MBF85" s="20"/>
      <c r="MBG85" s="20"/>
      <c r="MBH85" s="20"/>
      <c r="MBI85" s="20"/>
      <c r="MBJ85" s="20"/>
      <c r="MBK85" s="20"/>
      <c r="MBL85" s="20"/>
      <c r="MBM85" s="20"/>
      <c r="MBN85" s="20"/>
      <c r="MBO85" s="20"/>
      <c r="MBP85" s="20"/>
      <c r="MBQ85" s="20"/>
      <c r="MBR85" s="20"/>
      <c r="MBS85" s="20"/>
      <c r="MBT85" s="20"/>
      <c r="MBU85" s="20"/>
      <c r="MBV85" s="20"/>
      <c r="MBW85" s="20"/>
      <c r="MBX85" s="20"/>
      <c r="MBY85" s="20"/>
      <c r="MBZ85" s="20"/>
      <c r="MCA85" s="20"/>
      <c r="MCB85" s="20"/>
      <c r="MCC85" s="20"/>
      <c r="MCD85" s="20"/>
      <c r="MCE85" s="20"/>
      <c r="MCF85" s="20"/>
      <c r="MCG85" s="20"/>
      <c r="MCH85" s="20"/>
      <c r="MCI85" s="20"/>
      <c r="MCJ85" s="20"/>
      <c r="MCK85" s="20"/>
      <c r="MCL85" s="20"/>
      <c r="MCM85" s="20"/>
      <c r="MCN85" s="20"/>
      <c r="MCO85" s="20"/>
      <c r="MCP85" s="20"/>
      <c r="MCQ85" s="20"/>
      <c r="MCR85" s="20"/>
      <c r="MCS85" s="20"/>
      <c r="MCT85" s="20"/>
      <c r="MCU85" s="20"/>
      <c r="MCV85" s="20"/>
      <c r="MCW85" s="20"/>
      <c r="MCX85" s="20"/>
      <c r="MCY85" s="20"/>
      <c r="MCZ85" s="20"/>
      <c r="MDA85" s="20"/>
      <c r="MDB85" s="20"/>
      <c r="MDC85" s="20"/>
      <c r="MDD85" s="20"/>
      <c r="MDE85" s="20"/>
      <c r="MDF85" s="20"/>
      <c r="MDG85" s="20"/>
      <c r="MDH85" s="20"/>
      <c r="MDI85" s="20"/>
      <c r="MDJ85" s="20"/>
      <c r="MDK85" s="20"/>
      <c r="MDL85" s="20"/>
      <c r="MDM85" s="20"/>
      <c r="MDN85" s="20"/>
      <c r="MDO85" s="20"/>
      <c r="MDP85" s="20"/>
      <c r="MDQ85" s="20"/>
      <c r="MDR85" s="20"/>
      <c r="MDS85" s="20"/>
      <c r="MDT85" s="20"/>
      <c r="MDU85" s="20"/>
      <c r="MDV85" s="20"/>
      <c r="MDW85" s="20"/>
      <c r="MDX85" s="20"/>
      <c r="MDY85" s="20"/>
      <c r="MDZ85" s="20"/>
      <c r="MEA85" s="20"/>
      <c r="MEB85" s="20"/>
      <c r="MEC85" s="20"/>
      <c r="MED85" s="20"/>
      <c r="MEE85" s="20"/>
      <c r="MEF85" s="20"/>
      <c r="MEG85" s="20"/>
      <c r="MEH85" s="20"/>
      <c r="MEI85" s="20"/>
      <c r="MEJ85" s="20"/>
      <c r="MEK85" s="20"/>
      <c r="MEL85" s="20"/>
      <c r="MEM85" s="20"/>
      <c r="MEN85" s="20"/>
      <c r="MEO85" s="20"/>
      <c r="MEP85" s="20"/>
      <c r="MEQ85" s="20"/>
      <c r="MER85" s="20"/>
      <c r="MES85" s="20"/>
      <c r="MET85" s="20"/>
      <c r="MEU85" s="20"/>
      <c r="MEV85" s="20"/>
      <c r="MEW85" s="20"/>
      <c r="MEX85" s="20"/>
      <c r="MEY85" s="20"/>
      <c r="MEZ85" s="20"/>
      <c r="MFA85" s="20"/>
      <c r="MFB85" s="20"/>
      <c r="MFC85" s="20"/>
      <c r="MFD85" s="20"/>
      <c r="MFE85" s="20"/>
      <c r="MFF85" s="20"/>
      <c r="MFG85" s="20"/>
      <c r="MFH85" s="20"/>
      <c r="MFI85" s="20"/>
      <c r="MFJ85" s="20"/>
      <c r="MFK85" s="20"/>
      <c r="MFL85" s="20"/>
      <c r="MFM85" s="20"/>
      <c r="MFN85" s="20"/>
      <c r="MFO85" s="20"/>
      <c r="MFP85" s="20"/>
      <c r="MFQ85" s="20"/>
      <c r="MFR85" s="20"/>
      <c r="MFS85" s="20"/>
      <c r="MFT85" s="20"/>
      <c r="MFU85" s="20"/>
      <c r="MFV85" s="20"/>
      <c r="MFW85" s="20"/>
      <c r="MFX85" s="20"/>
      <c r="MFY85" s="20"/>
      <c r="MFZ85" s="20"/>
      <c r="MGA85" s="20"/>
      <c r="MGB85" s="20"/>
      <c r="MGC85" s="20"/>
      <c r="MGD85" s="20"/>
      <c r="MGE85" s="20"/>
      <c r="MGF85" s="20"/>
      <c r="MGG85" s="20"/>
      <c r="MGH85" s="20"/>
      <c r="MGI85" s="20"/>
      <c r="MGJ85" s="20"/>
      <c r="MGK85" s="20"/>
      <c r="MGL85" s="20"/>
      <c r="MGM85" s="20"/>
      <c r="MGN85" s="20"/>
      <c r="MGO85" s="20"/>
      <c r="MGP85" s="20"/>
      <c r="MGQ85" s="20"/>
      <c r="MGR85" s="20"/>
      <c r="MGS85" s="20"/>
      <c r="MGT85" s="20"/>
      <c r="MGU85" s="20"/>
      <c r="MGV85" s="20"/>
      <c r="MGW85" s="20"/>
      <c r="MGX85" s="20"/>
      <c r="MGY85" s="20"/>
      <c r="MGZ85" s="20"/>
      <c r="MHA85" s="20"/>
      <c r="MHB85" s="20"/>
      <c r="MHC85" s="20"/>
      <c r="MHD85" s="20"/>
      <c r="MHE85" s="20"/>
      <c r="MHF85" s="20"/>
      <c r="MHG85" s="20"/>
      <c r="MHH85" s="20"/>
      <c r="MHI85" s="20"/>
      <c r="MHJ85" s="20"/>
      <c r="MHK85" s="20"/>
      <c r="MHL85" s="20"/>
      <c r="MHM85" s="20"/>
      <c r="MHN85" s="20"/>
      <c r="MHO85" s="20"/>
      <c r="MHP85" s="20"/>
      <c r="MHQ85" s="20"/>
      <c r="MHR85" s="20"/>
      <c r="MHS85" s="20"/>
      <c r="MHT85" s="20"/>
      <c r="MHU85" s="20"/>
      <c r="MHV85" s="20"/>
      <c r="MHW85" s="20"/>
      <c r="MHX85" s="20"/>
      <c r="MHY85" s="20"/>
      <c r="MHZ85" s="20"/>
      <c r="MIA85" s="20"/>
      <c r="MIB85" s="20"/>
      <c r="MIC85" s="20"/>
      <c r="MID85" s="20"/>
      <c r="MIE85" s="20"/>
      <c r="MIF85" s="20"/>
      <c r="MIG85" s="20"/>
      <c r="MIH85" s="20"/>
      <c r="MII85" s="20"/>
      <c r="MIJ85" s="20"/>
      <c r="MIK85" s="20"/>
      <c r="MIL85" s="20"/>
      <c r="MIM85" s="20"/>
      <c r="MIN85" s="20"/>
      <c r="MIO85" s="20"/>
      <c r="MIP85" s="20"/>
      <c r="MIQ85" s="20"/>
      <c r="MIR85" s="20"/>
      <c r="MIS85" s="20"/>
      <c r="MIT85" s="20"/>
      <c r="MIU85" s="20"/>
      <c r="MIV85" s="20"/>
      <c r="MIW85" s="20"/>
      <c r="MIX85" s="20"/>
      <c r="MIY85" s="20"/>
      <c r="MIZ85" s="20"/>
      <c r="MJA85" s="20"/>
      <c r="MJB85" s="20"/>
      <c r="MJC85" s="20"/>
      <c r="MJD85" s="20"/>
      <c r="MJE85" s="20"/>
      <c r="MJF85" s="20"/>
      <c r="MJG85" s="20"/>
      <c r="MJH85" s="20"/>
      <c r="MJI85" s="20"/>
      <c r="MJJ85" s="20"/>
      <c r="MJK85" s="20"/>
      <c r="MJL85" s="20"/>
      <c r="MJM85" s="20"/>
      <c r="MJN85" s="20"/>
      <c r="MJO85" s="20"/>
      <c r="MJP85" s="20"/>
      <c r="MJQ85" s="20"/>
      <c r="MJR85" s="20"/>
      <c r="MJS85" s="20"/>
      <c r="MJT85" s="20"/>
      <c r="MJU85" s="20"/>
      <c r="MJV85" s="20"/>
      <c r="MJW85" s="20"/>
      <c r="MJX85" s="20"/>
      <c r="MJY85" s="20"/>
      <c r="MJZ85" s="20"/>
      <c r="MKA85" s="20"/>
      <c r="MKB85" s="20"/>
      <c r="MKC85" s="20"/>
      <c r="MKD85" s="20"/>
      <c r="MKE85" s="20"/>
      <c r="MKF85" s="20"/>
      <c r="MKG85" s="20"/>
      <c r="MKH85" s="20"/>
      <c r="MKI85" s="20"/>
      <c r="MKJ85" s="20"/>
      <c r="MKK85" s="20"/>
      <c r="MKL85" s="20"/>
      <c r="MKM85" s="20"/>
      <c r="MKN85" s="20"/>
      <c r="MKO85" s="20"/>
      <c r="MKP85" s="20"/>
      <c r="MKQ85" s="20"/>
      <c r="MKR85" s="20"/>
      <c r="MKS85" s="20"/>
      <c r="MKT85" s="20"/>
      <c r="MKU85" s="20"/>
      <c r="MKV85" s="20"/>
      <c r="MKW85" s="20"/>
      <c r="MKX85" s="20"/>
      <c r="MKY85" s="20"/>
      <c r="MKZ85" s="20"/>
      <c r="MLA85" s="20"/>
      <c r="MLB85" s="20"/>
      <c r="MLC85" s="20"/>
      <c r="MLD85" s="20"/>
      <c r="MLE85" s="20"/>
      <c r="MLF85" s="20"/>
      <c r="MLG85" s="20"/>
      <c r="MLH85" s="20"/>
      <c r="MLI85" s="20"/>
      <c r="MLJ85" s="20"/>
      <c r="MLK85" s="20"/>
      <c r="MLL85" s="20"/>
      <c r="MLM85" s="20"/>
      <c r="MLN85" s="20"/>
      <c r="MLO85" s="20"/>
      <c r="MLP85" s="20"/>
      <c r="MLQ85" s="20"/>
      <c r="MLR85" s="20"/>
      <c r="MLS85" s="20"/>
      <c r="MLT85" s="20"/>
      <c r="MLU85" s="20"/>
      <c r="MLV85" s="20"/>
      <c r="MLW85" s="20"/>
      <c r="MLX85" s="20"/>
      <c r="MLY85" s="20"/>
      <c r="MLZ85" s="20"/>
      <c r="MMA85" s="20"/>
      <c r="MMB85" s="20"/>
      <c r="MMC85" s="20"/>
      <c r="MMD85" s="20"/>
      <c r="MME85" s="20"/>
      <c r="MMF85" s="20"/>
      <c r="MMG85" s="20"/>
      <c r="MMH85" s="20"/>
      <c r="MMI85" s="20"/>
      <c r="MMJ85" s="20"/>
      <c r="MMK85" s="20"/>
      <c r="MML85" s="20"/>
      <c r="MMM85" s="20"/>
      <c r="MMN85" s="20"/>
      <c r="MMO85" s="20"/>
      <c r="MMP85" s="20"/>
      <c r="MMQ85" s="20"/>
      <c r="MMR85" s="20"/>
      <c r="MMS85" s="20"/>
      <c r="MMT85" s="20"/>
      <c r="MMU85" s="20"/>
      <c r="MMV85" s="20"/>
      <c r="MMW85" s="20"/>
      <c r="MMX85" s="20"/>
      <c r="MMY85" s="20"/>
      <c r="MMZ85" s="20"/>
      <c r="MNA85" s="20"/>
      <c r="MNB85" s="20"/>
      <c r="MNC85" s="20"/>
      <c r="MND85" s="20"/>
      <c r="MNE85" s="20"/>
      <c r="MNF85" s="20"/>
      <c r="MNG85" s="20"/>
      <c r="MNH85" s="20"/>
      <c r="MNI85" s="20"/>
      <c r="MNJ85" s="20"/>
      <c r="MNK85" s="20"/>
      <c r="MNL85" s="20"/>
      <c r="MNM85" s="20"/>
      <c r="MNN85" s="20"/>
      <c r="MNO85" s="20"/>
      <c r="MNP85" s="20"/>
      <c r="MNQ85" s="20"/>
      <c r="MNR85" s="20"/>
      <c r="MNS85" s="20"/>
      <c r="MNT85" s="20"/>
      <c r="MNU85" s="20"/>
      <c r="MNV85" s="20"/>
      <c r="MNW85" s="20"/>
      <c r="MNX85" s="20"/>
      <c r="MNY85" s="20"/>
      <c r="MNZ85" s="20"/>
      <c r="MOA85" s="20"/>
      <c r="MOB85" s="20"/>
      <c r="MOC85" s="20"/>
      <c r="MOD85" s="20"/>
      <c r="MOE85" s="20"/>
      <c r="MOF85" s="20"/>
      <c r="MOG85" s="20"/>
      <c r="MOH85" s="20"/>
      <c r="MOI85" s="20"/>
      <c r="MOJ85" s="20"/>
      <c r="MOK85" s="20"/>
      <c r="MOL85" s="20"/>
      <c r="MOM85" s="20"/>
      <c r="MON85" s="20"/>
      <c r="MOO85" s="20"/>
      <c r="MOP85" s="20"/>
      <c r="MOQ85" s="20"/>
      <c r="MOR85" s="20"/>
      <c r="MOS85" s="20"/>
      <c r="MOT85" s="20"/>
      <c r="MOU85" s="20"/>
      <c r="MOV85" s="20"/>
      <c r="MOW85" s="20"/>
      <c r="MOX85" s="20"/>
      <c r="MOY85" s="20"/>
      <c r="MOZ85" s="20"/>
      <c r="MPA85" s="20"/>
      <c r="MPB85" s="20"/>
      <c r="MPC85" s="20"/>
      <c r="MPD85" s="20"/>
      <c r="MPE85" s="20"/>
      <c r="MPF85" s="20"/>
      <c r="MPG85" s="20"/>
      <c r="MPH85" s="20"/>
      <c r="MPI85" s="20"/>
      <c r="MPJ85" s="20"/>
      <c r="MPK85" s="20"/>
      <c r="MPL85" s="20"/>
      <c r="MPM85" s="20"/>
      <c r="MPN85" s="20"/>
      <c r="MPO85" s="20"/>
      <c r="MPP85" s="20"/>
      <c r="MPQ85" s="20"/>
      <c r="MPR85" s="20"/>
      <c r="MPS85" s="20"/>
      <c r="MPT85" s="20"/>
      <c r="MPU85" s="20"/>
      <c r="MPV85" s="20"/>
      <c r="MPW85" s="20"/>
      <c r="MPX85" s="20"/>
      <c r="MPY85" s="20"/>
      <c r="MPZ85" s="20"/>
      <c r="MQA85" s="20"/>
      <c r="MQB85" s="20"/>
      <c r="MQC85" s="20"/>
      <c r="MQD85" s="20"/>
      <c r="MQE85" s="20"/>
      <c r="MQF85" s="20"/>
      <c r="MQG85" s="20"/>
      <c r="MQH85" s="20"/>
      <c r="MQI85" s="20"/>
      <c r="MQJ85" s="20"/>
      <c r="MQK85" s="20"/>
      <c r="MQL85" s="20"/>
      <c r="MQM85" s="20"/>
      <c r="MQN85" s="20"/>
      <c r="MQO85" s="20"/>
      <c r="MQP85" s="20"/>
      <c r="MQQ85" s="20"/>
      <c r="MQR85" s="20"/>
      <c r="MQS85" s="20"/>
      <c r="MQT85" s="20"/>
      <c r="MQU85" s="20"/>
      <c r="MQV85" s="20"/>
      <c r="MQW85" s="20"/>
      <c r="MQX85" s="20"/>
      <c r="MQY85" s="20"/>
      <c r="MQZ85" s="20"/>
      <c r="MRA85" s="20"/>
      <c r="MRB85" s="20"/>
      <c r="MRC85" s="20"/>
      <c r="MRD85" s="20"/>
      <c r="MRE85" s="20"/>
      <c r="MRF85" s="20"/>
      <c r="MRG85" s="20"/>
      <c r="MRH85" s="20"/>
      <c r="MRI85" s="20"/>
      <c r="MRJ85" s="20"/>
      <c r="MRK85" s="20"/>
      <c r="MRL85" s="20"/>
      <c r="MRM85" s="20"/>
      <c r="MRN85" s="20"/>
      <c r="MRO85" s="20"/>
      <c r="MRP85" s="20"/>
      <c r="MRQ85" s="20"/>
      <c r="MRR85" s="20"/>
      <c r="MRS85" s="20"/>
      <c r="MRT85" s="20"/>
      <c r="MRU85" s="20"/>
      <c r="MRV85" s="20"/>
      <c r="MRW85" s="20"/>
      <c r="MRX85" s="20"/>
      <c r="MRY85" s="20"/>
      <c r="MRZ85" s="20"/>
      <c r="MSA85" s="20"/>
      <c r="MSB85" s="20"/>
      <c r="MSC85" s="20"/>
      <c r="MSD85" s="20"/>
      <c r="MSE85" s="20"/>
      <c r="MSF85" s="20"/>
      <c r="MSG85" s="20"/>
      <c r="MSH85" s="20"/>
      <c r="MSI85" s="20"/>
      <c r="MSJ85" s="20"/>
      <c r="MSK85" s="20"/>
      <c r="MSL85" s="20"/>
      <c r="MSM85" s="20"/>
      <c r="MSN85" s="20"/>
      <c r="MSO85" s="20"/>
      <c r="MSP85" s="20"/>
      <c r="MSQ85" s="20"/>
      <c r="MSR85" s="20"/>
      <c r="MSS85" s="20"/>
      <c r="MST85" s="20"/>
      <c r="MSU85" s="20"/>
      <c r="MSV85" s="20"/>
      <c r="MSW85" s="20"/>
      <c r="MSX85" s="20"/>
      <c r="MSY85" s="20"/>
      <c r="MSZ85" s="20"/>
      <c r="MTA85" s="20"/>
      <c r="MTB85" s="20"/>
      <c r="MTC85" s="20"/>
      <c r="MTD85" s="20"/>
      <c r="MTE85" s="20"/>
      <c r="MTF85" s="20"/>
      <c r="MTG85" s="20"/>
      <c r="MTH85" s="20"/>
      <c r="MTI85" s="20"/>
      <c r="MTJ85" s="20"/>
      <c r="MTK85" s="20"/>
      <c r="MTL85" s="20"/>
      <c r="MTM85" s="20"/>
      <c r="MTN85" s="20"/>
      <c r="MTO85" s="20"/>
      <c r="MTP85" s="20"/>
      <c r="MTQ85" s="20"/>
      <c r="MTR85" s="20"/>
      <c r="MTS85" s="20"/>
      <c r="MTT85" s="20"/>
      <c r="MTU85" s="20"/>
      <c r="MTV85" s="20"/>
      <c r="MTW85" s="20"/>
      <c r="MTX85" s="20"/>
      <c r="MTY85" s="20"/>
      <c r="MTZ85" s="20"/>
      <c r="MUA85" s="20"/>
      <c r="MUB85" s="20"/>
      <c r="MUC85" s="20"/>
      <c r="MUD85" s="20"/>
      <c r="MUE85" s="20"/>
      <c r="MUF85" s="20"/>
      <c r="MUG85" s="20"/>
      <c r="MUH85" s="20"/>
      <c r="MUI85" s="20"/>
      <c r="MUJ85" s="20"/>
      <c r="MUK85" s="20"/>
      <c r="MUL85" s="20"/>
      <c r="MUM85" s="20"/>
      <c r="MUN85" s="20"/>
      <c r="MUO85" s="20"/>
      <c r="MUP85" s="20"/>
      <c r="MUQ85" s="20"/>
      <c r="MUR85" s="20"/>
      <c r="MUS85" s="20"/>
      <c r="MUT85" s="20"/>
      <c r="MUU85" s="20"/>
      <c r="MUV85" s="20"/>
      <c r="MUW85" s="20"/>
      <c r="MUX85" s="20"/>
      <c r="MUY85" s="20"/>
      <c r="MUZ85" s="20"/>
      <c r="MVA85" s="20"/>
      <c r="MVB85" s="20"/>
      <c r="MVC85" s="20"/>
      <c r="MVD85" s="20"/>
      <c r="MVE85" s="20"/>
      <c r="MVF85" s="20"/>
      <c r="MVG85" s="20"/>
      <c r="MVH85" s="20"/>
      <c r="MVI85" s="20"/>
      <c r="MVJ85" s="20"/>
      <c r="MVK85" s="20"/>
      <c r="MVL85" s="20"/>
      <c r="MVM85" s="20"/>
      <c r="MVN85" s="20"/>
      <c r="MVO85" s="20"/>
      <c r="MVP85" s="20"/>
      <c r="MVQ85" s="20"/>
      <c r="MVR85" s="20"/>
      <c r="MVS85" s="20"/>
      <c r="MVT85" s="20"/>
      <c r="MVU85" s="20"/>
      <c r="MVV85" s="20"/>
      <c r="MVW85" s="20"/>
      <c r="MVX85" s="20"/>
      <c r="MVY85" s="20"/>
      <c r="MVZ85" s="20"/>
      <c r="MWA85" s="20"/>
      <c r="MWB85" s="20"/>
      <c r="MWC85" s="20"/>
      <c r="MWD85" s="20"/>
      <c r="MWE85" s="20"/>
      <c r="MWF85" s="20"/>
      <c r="MWG85" s="20"/>
      <c r="MWH85" s="20"/>
      <c r="MWI85" s="20"/>
      <c r="MWJ85" s="20"/>
      <c r="MWK85" s="20"/>
      <c r="MWL85" s="20"/>
      <c r="MWM85" s="20"/>
      <c r="MWN85" s="20"/>
      <c r="MWO85" s="20"/>
      <c r="MWP85" s="20"/>
      <c r="MWQ85" s="20"/>
      <c r="MWR85" s="20"/>
      <c r="MWS85" s="20"/>
      <c r="MWT85" s="20"/>
      <c r="MWU85" s="20"/>
      <c r="MWV85" s="20"/>
      <c r="MWW85" s="20"/>
      <c r="MWX85" s="20"/>
      <c r="MWY85" s="20"/>
      <c r="MWZ85" s="20"/>
      <c r="MXA85" s="20"/>
      <c r="MXB85" s="20"/>
      <c r="MXC85" s="20"/>
      <c r="MXD85" s="20"/>
      <c r="MXE85" s="20"/>
      <c r="MXF85" s="20"/>
      <c r="MXG85" s="20"/>
      <c r="MXH85" s="20"/>
      <c r="MXI85" s="20"/>
      <c r="MXJ85" s="20"/>
      <c r="MXK85" s="20"/>
      <c r="MXL85" s="20"/>
      <c r="MXM85" s="20"/>
      <c r="MXN85" s="20"/>
      <c r="MXO85" s="20"/>
      <c r="MXP85" s="20"/>
      <c r="MXQ85" s="20"/>
      <c r="MXR85" s="20"/>
      <c r="MXS85" s="20"/>
      <c r="MXT85" s="20"/>
      <c r="MXU85" s="20"/>
      <c r="MXV85" s="20"/>
      <c r="MXW85" s="20"/>
      <c r="MXX85" s="20"/>
      <c r="MXY85" s="20"/>
      <c r="MXZ85" s="20"/>
      <c r="MYA85" s="20"/>
      <c r="MYB85" s="20"/>
      <c r="MYC85" s="20"/>
      <c r="MYD85" s="20"/>
      <c r="MYE85" s="20"/>
      <c r="MYF85" s="20"/>
      <c r="MYG85" s="20"/>
      <c r="MYH85" s="20"/>
      <c r="MYI85" s="20"/>
      <c r="MYJ85" s="20"/>
      <c r="MYK85" s="20"/>
      <c r="MYL85" s="20"/>
      <c r="MYM85" s="20"/>
      <c r="MYN85" s="20"/>
      <c r="MYO85" s="20"/>
      <c r="MYP85" s="20"/>
      <c r="MYQ85" s="20"/>
      <c r="MYR85" s="20"/>
      <c r="MYS85" s="20"/>
      <c r="MYT85" s="20"/>
      <c r="MYU85" s="20"/>
      <c r="MYV85" s="20"/>
      <c r="MYW85" s="20"/>
      <c r="MYX85" s="20"/>
      <c r="MYY85" s="20"/>
      <c r="MYZ85" s="20"/>
      <c r="MZA85" s="20"/>
      <c r="MZB85" s="20"/>
      <c r="MZC85" s="20"/>
      <c r="MZD85" s="20"/>
      <c r="MZE85" s="20"/>
      <c r="MZF85" s="20"/>
      <c r="MZG85" s="20"/>
      <c r="MZH85" s="20"/>
      <c r="MZI85" s="20"/>
      <c r="MZJ85" s="20"/>
      <c r="MZK85" s="20"/>
      <c r="MZL85" s="20"/>
      <c r="MZM85" s="20"/>
      <c r="MZN85" s="20"/>
      <c r="MZO85" s="20"/>
      <c r="MZP85" s="20"/>
      <c r="MZQ85" s="20"/>
      <c r="MZR85" s="20"/>
      <c r="MZS85" s="20"/>
      <c r="MZT85" s="20"/>
      <c r="MZU85" s="20"/>
      <c r="MZV85" s="20"/>
      <c r="MZW85" s="20"/>
      <c r="MZX85" s="20"/>
      <c r="MZY85" s="20"/>
      <c r="MZZ85" s="20"/>
      <c r="NAA85" s="20"/>
      <c r="NAB85" s="20"/>
      <c r="NAC85" s="20"/>
      <c r="NAD85" s="20"/>
      <c r="NAE85" s="20"/>
      <c r="NAF85" s="20"/>
      <c r="NAG85" s="20"/>
      <c r="NAH85" s="20"/>
      <c r="NAI85" s="20"/>
      <c r="NAJ85" s="20"/>
      <c r="NAK85" s="20"/>
      <c r="NAL85" s="20"/>
      <c r="NAM85" s="20"/>
      <c r="NAN85" s="20"/>
      <c r="NAO85" s="20"/>
      <c r="NAP85" s="20"/>
      <c r="NAQ85" s="20"/>
      <c r="NAR85" s="20"/>
      <c r="NAS85" s="20"/>
      <c r="NAT85" s="20"/>
      <c r="NAU85" s="20"/>
      <c r="NAV85" s="20"/>
      <c r="NAW85" s="20"/>
      <c r="NAX85" s="20"/>
      <c r="NAY85" s="20"/>
      <c r="NAZ85" s="20"/>
      <c r="NBA85" s="20"/>
      <c r="NBB85" s="20"/>
      <c r="NBC85" s="20"/>
      <c r="NBD85" s="20"/>
      <c r="NBE85" s="20"/>
      <c r="NBF85" s="20"/>
      <c r="NBG85" s="20"/>
      <c r="NBH85" s="20"/>
      <c r="NBI85" s="20"/>
      <c r="NBJ85" s="20"/>
      <c r="NBK85" s="20"/>
      <c r="NBL85" s="20"/>
      <c r="NBM85" s="20"/>
      <c r="NBN85" s="20"/>
      <c r="NBO85" s="20"/>
      <c r="NBP85" s="20"/>
      <c r="NBQ85" s="20"/>
      <c r="NBR85" s="20"/>
      <c r="NBS85" s="20"/>
      <c r="NBT85" s="20"/>
      <c r="NBU85" s="20"/>
      <c r="NBV85" s="20"/>
      <c r="NBW85" s="20"/>
      <c r="NBX85" s="20"/>
      <c r="NBY85" s="20"/>
      <c r="NBZ85" s="20"/>
      <c r="NCA85" s="20"/>
      <c r="NCB85" s="20"/>
      <c r="NCC85" s="20"/>
      <c r="NCD85" s="20"/>
      <c r="NCE85" s="20"/>
      <c r="NCF85" s="20"/>
      <c r="NCG85" s="20"/>
      <c r="NCH85" s="20"/>
      <c r="NCI85" s="20"/>
      <c r="NCJ85" s="20"/>
      <c r="NCK85" s="20"/>
      <c r="NCL85" s="20"/>
      <c r="NCM85" s="20"/>
      <c r="NCN85" s="20"/>
      <c r="NCO85" s="20"/>
      <c r="NCP85" s="20"/>
      <c r="NCQ85" s="20"/>
      <c r="NCR85" s="20"/>
      <c r="NCS85" s="20"/>
      <c r="NCT85" s="20"/>
      <c r="NCU85" s="20"/>
      <c r="NCV85" s="20"/>
      <c r="NCW85" s="20"/>
      <c r="NCX85" s="20"/>
      <c r="NCY85" s="20"/>
      <c r="NCZ85" s="20"/>
      <c r="NDA85" s="20"/>
      <c r="NDB85" s="20"/>
      <c r="NDC85" s="20"/>
      <c r="NDD85" s="20"/>
      <c r="NDE85" s="20"/>
      <c r="NDF85" s="20"/>
      <c r="NDG85" s="20"/>
      <c r="NDH85" s="20"/>
      <c r="NDI85" s="20"/>
      <c r="NDJ85" s="20"/>
      <c r="NDK85" s="20"/>
      <c r="NDL85" s="20"/>
      <c r="NDM85" s="20"/>
      <c r="NDN85" s="20"/>
      <c r="NDO85" s="20"/>
      <c r="NDP85" s="20"/>
      <c r="NDQ85" s="20"/>
      <c r="NDR85" s="20"/>
      <c r="NDS85" s="20"/>
      <c r="NDT85" s="20"/>
      <c r="NDU85" s="20"/>
      <c r="NDV85" s="20"/>
      <c r="NDW85" s="20"/>
      <c r="NDX85" s="20"/>
      <c r="NDY85" s="20"/>
      <c r="NDZ85" s="20"/>
      <c r="NEA85" s="20"/>
      <c r="NEB85" s="20"/>
      <c r="NEC85" s="20"/>
      <c r="NED85" s="20"/>
      <c r="NEE85" s="20"/>
      <c r="NEF85" s="20"/>
      <c r="NEG85" s="20"/>
      <c r="NEH85" s="20"/>
      <c r="NEI85" s="20"/>
      <c r="NEJ85" s="20"/>
      <c r="NEK85" s="20"/>
      <c r="NEL85" s="20"/>
      <c r="NEM85" s="20"/>
      <c r="NEN85" s="20"/>
      <c r="NEO85" s="20"/>
      <c r="NEP85" s="20"/>
      <c r="NEQ85" s="20"/>
      <c r="NER85" s="20"/>
      <c r="NES85" s="20"/>
      <c r="NET85" s="20"/>
      <c r="NEU85" s="20"/>
      <c r="NEV85" s="20"/>
      <c r="NEW85" s="20"/>
      <c r="NEX85" s="20"/>
      <c r="NEY85" s="20"/>
      <c r="NEZ85" s="20"/>
      <c r="NFA85" s="20"/>
      <c r="NFB85" s="20"/>
      <c r="NFC85" s="20"/>
      <c r="NFD85" s="20"/>
      <c r="NFE85" s="20"/>
      <c r="NFF85" s="20"/>
      <c r="NFG85" s="20"/>
      <c r="NFH85" s="20"/>
      <c r="NFI85" s="20"/>
      <c r="NFJ85" s="20"/>
      <c r="NFK85" s="20"/>
      <c r="NFL85" s="20"/>
      <c r="NFM85" s="20"/>
      <c r="NFN85" s="20"/>
      <c r="NFO85" s="20"/>
      <c r="NFP85" s="20"/>
      <c r="NFQ85" s="20"/>
      <c r="NFR85" s="20"/>
      <c r="NFS85" s="20"/>
      <c r="NFT85" s="20"/>
      <c r="NFU85" s="20"/>
      <c r="NFV85" s="20"/>
      <c r="NFW85" s="20"/>
      <c r="NFX85" s="20"/>
      <c r="NFY85" s="20"/>
      <c r="NFZ85" s="20"/>
      <c r="NGA85" s="20"/>
      <c r="NGB85" s="20"/>
      <c r="NGC85" s="20"/>
      <c r="NGD85" s="20"/>
      <c r="NGE85" s="20"/>
      <c r="NGF85" s="20"/>
      <c r="NGG85" s="20"/>
      <c r="NGH85" s="20"/>
      <c r="NGI85" s="20"/>
      <c r="NGJ85" s="20"/>
      <c r="NGK85" s="20"/>
      <c r="NGL85" s="20"/>
      <c r="NGM85" s="20"/>
      <c r="NGN85" s="20"/>
      <c r="NGO85" s="20"/>
      <c r="NGP85" s="20"/>
      <c r="NGQ85" s="20"/>
      <c r="NGR85" s="20"/>
      <c r="NGS85" s="20"/>
      <c r="NGT85" s="20"/>
      <c r="NGU85" s="20"/>
      <c r="NGV85" s="20"/>
      <c r="NGW85" s="20"/>
      <c r="NGX85" s="20"/>
      <c r="NGY85" s="20"/>
      <c r="NGZ85" s="20"/>
      <c r="NHA85" s="20"/>
      <c r="NHB85" s="20"/>
      <c r="NHC85" s="20"/>
      <c r="NHD85" s="20"/>
      <c r="NHE85" s="20"/>
      <c r="NHF85" s="20"/>
      <c r="NHG85" s="20"/>
      <c r="NHH85" s="20"/>
      <c r="NHI85" s="20"/>
      <c r="NHJ85" s="20"/>
      <c r="NHK85" s="20"/>
      <c r="NHL85" s="20"/>
      <c r="NHM85" s="20"/>
      <c r="NHN85" s="20"/>
      <c r="NHO85" s="20"/>
      <c r="NHP85" s="20"/>
      <c r="NHQ85" s="20"/>
      <c r="NHR85" s="20"/>
      <c r="NHS85" s="20"/>
      <c r="NHT85" s="20"/>
      <c r="NHU85" s="20"/>
      <c r="NHV85" s="20"/>
      <c r="NHW85" s="20"/>
      <c r="NHX85" s="20"/>
      <c r="NHY85" s="20"/>
      <c r="NHZ85" s="20"/>
      <c r="NIA85" s="20"/>
      <c r="NIB85" s="20"/>
      <c r="NIC85" s="20"/>
      <c r="NID85" s="20"/>
      <c r="NIE85" s="20"/>
      <c r="NIF85" s="20"/>
      <c r="NIG85" s="20"/>
      <c r="NIH85" s="20"/>
      <c r="NII85" s="20"/>
      <c r="NIJ85" s="20"/>
      <c r="NIK85" s="20"/>
      <c r="NIL85" s="20"/>
      <c r="NIM85" s="20"/>
      <c r="NIN85" s="20"/>
      <c r="NIO85" s="20"/>
      <c r="NIP85" s="20"/>
      <c r="NIQ85" s="20"/>
      <c r="NIR85" s="20"/>
      <c r="NIS85" s="20"/>
      <c r="NIT85" s="20"/>
      <c r="NIU85" s="20"/>
      <c r="NIV85" s="20"/>
      <c r="NIW85" s="20"/>
      <c r="NIX85" s="20"/>
      <c r="NIY85" s="20"/>
      <c r="NIZ85" s="20"/>
      <c r="NJA85" s="20"/>
      <c r="NJB85" s="20"/>
      <c r="NJC85" s="20"/>
      <c r="NJD85" s="20"/>
      <c r="NJE85" s="20"/>
      <c r="NJF85" s="20"/>
      <c r="NJG85" s="20"/>
      <c r="NJH85" s="20"/>
      <c r="NJI85" s="20"/>
      <c r="NJJ85" s="20"/>
      <c r="NJK85" s="20"/>
      <c r="NJL85" s="20"/>
      <c r="NJM85" s="20"/>
      <c r="NJN85" s="20"/>
      <c r="NJO85" s="20"/>
      <c r="NJP85" s="20"/>
      <c r="NJQ85" s="20"/>
      <c r="NJR85" s="20"/>
      <c r="NJS85" s="20"/>
      <c r="NJT85" s="20"/>
      <c r="NJU85" s="20"/>
      <c r="NJV85" s="20"/>
      <c r="NJW85" s="20"/>
      <c r="NJX85" s="20"/>
      <c r="NJY85" s="20"/>
      <c r="NJZ85" s="20"/>
      <c r="NKA85" s="20"/>
      <c r="NKB85" s="20"/>
      <c r="NKC85" s="20"/>
      <c r="NKD85" s="20"/>
      <c r="NKE85" s="20"/>
      <c r="NKF85" s="20"/>
      <c r="NKG85" s="20"/>
      <c r="NKH85" s="20"/>
      <c r="NKI85" s="20"/>
      <c r="NKJ85" s="20"/>
      <c r="NKK85" s="20"/>
      <c r="NKL85" s="20"/>
      <c r="NKM85" s="20"/>
      <c r="NKN85" s="20"/>
      <c r="NKO85" s="20"/>
      <c r="NKP85" s="20"/>
      <c r="NKQ85" s="20"/>
      <c r="NKR85" s="20"/>
      <c r="NKS85" s="20"/>
      <c r="NKT85" s="20"/>
      <c r="NKU85" s="20"/>
      <c r="NKV85" s="20"/>
      <c r="NKW85" s="20"/>
      <c r="NKX85" s="20"/>
      <c r="NKY85" s="20"/>
      <c r="NKZ85" s="20"/>
      <c r="NLA85" s="20"/>
      <c r="NLB85" s="20"/>
      <c r="NLC85" s="20"/>
      <c r="NLD85" s="20"/>
      <c r="NLE85" s="20"/>
      <c r="NLF85" s="20"/>
      <c r="NLG85" s="20"/>
      <c r="NLH85" s="20"/>
      <c r="NLI85" s="20"/>
      <c r="NLJ85" s="20"/>
      <c r="NLK85" s="20"/>
      <c r="NLL85" s="20"/>
      <c r="NLM85" s="20"/>
      <c r="NLN85" s="20"/>
      <c r="NLO85" s="20"/>
      <c r="NLP85" s="20"/>
      <c r="NLQ85" s="20"/>
      <c r="NLR85" s="20"/>
      <c r="NLS85" s="20"/>
      <c r="NLT85" s="20"/>
      <c r="NLU85" s="20"/>
      <c r="NLV85" s="20"/>
      <c r="NLW85" s="20"/>
      <c r="NLX85" s="20"/>
      <c r="NLY85" s="20"/>
      <c r="NLZ85" s="20"/>
      <c r="NMA85" s="20"/>
      <c r="NMB85" s="20"/>
      <c r="NMC85" s="20"/>
      <c r="NMD85" s="20"/>
      <c r="NME85" s="20"/>
      <c r="NMF85" s="20"/>
      <c r="NMG85" s="20"/>
      <c r="NMH85" s="20"/>
      <c r="NMI85" s="20"/>
      <c r="NMJ85" s="20"/>
      <c r="NMK85" s="20"/>
      <c r="NML85" s="20"/>
      <c r="NMM85" s="20"/>
      <c r="NMN85" s="20"/>
      <c r="NMO85" s="20"/>
      <c r="NMP85" s="20"/>
      <c r="NMQ85" s="20"/>
      <c r="NMR85" s="20"/>
      <c r="NMS85" s="20"/>
      <c r="NMT85" s="20"/>
      <c r="NMU85" s="20"/>
      <c r="NMV85" s="20"/>
      <c r="NMW85" s="20"/>
      <c r="NMX85" s="20"/>
      <c r="NMY85" s="20"/>
      <c r="NMZ85" s="20"/>
      <c r="NNA85" s="20"/>
      <c r="NNB85" s="20"/>
      <c r="NNC85" s="20"/>
      <c r="NND85" s="20"/>
      <c r="NNE85" s="20"/>
      <c r="NNF85" s="20"/>
      <c r="NNG85" s="20"/>
      <c r="NNH85" s="20"/>
      <c r="NNI85" s="20"/>
      <c r="NNJ85" s="20"/>
      <c r="NNK85" s="20"/>
      <c r="NNL85" s="20"/>
      <c r="NNM85" s="20"/>
      <c r="NNN85" s="20"/>
      <c r="NNO85" s="20"/>
      <c r="NNP85" s="20"/>
      <c r="NNQ85" s="20"/>
      <c r="NNR85" s="20"/>
      <c r="NNS85" s="20"/>
      <c r="NNT85" s="20"/>
      <c r="NNU85" s="20"/>
      <c r="NNV85" s="20"/>
      <c r="NNW85" s="20"/>
      <c r="NNX85" s="20"/>
      <c r="NNY85" s="20"/>
      <c r="NNZ85" s="20"/>
      <c r="NOA85" s="20"/>
      <c r="NOB85" s="20"/>
      <c r="NOC85" s="20"/>
      <c r="NOD85" s="20"/>
      <c r="NOE85" s="20"/>
      <c r="NOF85" s="20"/>
      <c r="NOG85" s="20"/>
      <c r="NOH85" s="20"/>
      <c r="NOI85" s="20"/>
      <c r="NOJ85" s="20"/>
      <c r="NOK85" s="20"/>
      <c r="NOL85" s="20"/>
      <c r="NOM85" s="20"/>
      <c r="NON85" s="20"/>
      <c r="NOO85" s="20"/>
      <c r="NOP85" s="20"/>
      <c r="NOQ85" s="20"/>
      <c r="NOR85" s="20"/>
      <c r="NOS85" s="20"/>
      <c r="NOT85" s="20"/>
      <c r="NOU85" s="20"/>
      <c r="NOV85" s="20"/>
      <c r="NOW85" s="20"/>
      <c r="NOX85" s="20"/>
      <c r="NOY85" s="20"/>
      <c r="NOZ85" s="20"/>
      <c r="NPA85" s="20"/>
      <c r="NPB85" s="20"/>
      <c r="NPC85" s="20"/>
      <c r="NPD85" s="20"/>
      <c r="NPE85" s="20"/>
      <c r="NPF85" s="20"/>
      <c r="NPG85" s="20"/>
      <c r="NPH85" s="20"/>
      <c r="NPI85" s="20"/>
      <c r="NPJ85" s="20"/>
      <c r="NPK85" s="20"/>
      <c r="NPL85" s="20"/>
      <c r="NPM85" s="20"/>
      <c r="NPN85" s="20"/>
      <c r="NPO85" s="20"/>
      <c r="NPP85" s="20"/>
      <c r="NPQ85" s="20"/>
      <c r="NPR85" s="20"/>
      <c r="NPS85" s="20"/>
      <c r="NPT85" s="20"/>
      <c r="NPU85" s="20"/>
      <c r="NPV85" s="20"/>
      <c r="NPW85" s="20"/>
      <c r="NPX85" s="20"/>
      <c r="NPY85" s="20"/>
      <c r="NPZ85" s="20"/>
      <c r="NQA85" s="20"/>
      <c r="NQB85" s="20"/>
      <c r="NQC85" s="20"/>
      <c r="NQD85" s="20"/>
      <c r="NQE85" s="20"/>
      <c r="NQF85" s="20"/>
      <c r="NQG85" s="20"/>
      <c r="NQH85" s="20"/>
      <c r="NQI85" s="20"/>
      <c r="NQJ85" s="20"/>
      <c r="NQK85" s="20"/>
      <c r="NQL85" s="20"/>
      <c r="NQM85" s="20"/>
      <c r="NQN85" s="20"/>
      <c r="NQO85" s="20"/>
      <c r="NQP85" s="20"/>
      <c r="NQQ85" s="20"/>
      <c r="NQR85" s="20"/>
      <c r="NQS85" s="20"/>
      <c r="NQT85" s="20"/>
      <c r="NQU85" s="20"/>
      <c r="NQV85" s="20"/>
      <c r="NQW85" s="20"/>
      <c r="NQX85" s="20"/>
      <c r="NQY85" s="20"/>
      <c r="NQZ85" s="20"/>
      <c r="NRA85" s="20"/>
      <c r="NRB85" s="20"/>
      <c r="NRC85" s="20"/>
      <c r="NRD85" s="20"/>
      <c r="NRE85" s="20"/>
      <c r="NRF85" s="20"/>
      <c r="NRG85" s="20"/>
      <c r="NRH85" s="20"/>
      <c r="NRI85" s="20"/>
      <c r="NRJ85" s="20"/>
      <c r="NRK85" s="20"/>
      <c r="NRL85" s="20"/>
      <c r="NRM85" s="20"/>
      <c r="NRN85" s="20"/>
      <c r="NRO85" s="20"/>
      <c r="NRP85" s="20"/>
      <c r="NRQ85" s="20"/>
      <c r="NRR85" s="20"/>
      <c r="NRS85" s="20"/>
      <c r="NRT85" s="20"/>
      <c r="NRU85" s="20"/>
      <c r="NRV85" s="20"/>
      <c r="NRW85" s="20"/>
      <c r="NRX85" s="20"/>
      <c r="NRY85" s="20"/>
      <c r="NRZ85" s="20"/>
      <c r="NSA85" s="20"/>
      <c r="NSB85" s="20"/>
      <c r="NSC85" s="20"/>
      <c r="NSD85" s="20"/>
      <c r="NSE85" s="20"/>
      <c r="NSF85" s="20"/>
      <c r="NSG85" s="20"/>
      <c r="NSH85" s="20"/>
      <c r="NSI85" s="20"/>
      <c r="NSJ85" s="20"/>
      <c r="NSK85" s="20"/>
      <c r="NSL85" s="20"/>
      <c r="NSM85" s="20"/>
      <c r="NSN85" s="20"/>
      <c r="NSO85" s="20"/>
      <c r="NSP85" s="20"/>
      <c r="NSQ85" s="20"/>
      <c r="NSR85" s="20"/>
      <c r="NSS85" s="20"/>
      <c r="NST85" s="20"/>
      <c r="NSU85" s="20"/>
      <c r="NSV85" s="20"/>
      <c r="NSW85" s="20"/>
      <c r="NSX85" s="20"/>
      <c r="NSY85" s="20"/>
      <c r="NSZ85" s="20"/>
      <c r="NTA85" s="20"/>
      <c r="NTB85" s="20"/>
      <c r="NTC85" s="20"/>
      <c r="NTD85" s="20"/>
      <c r="NTE85" s="20"/>
      <c r="NTF85" s="20"/>
      <c r="NTG85" s="20"/>
      <c r="NTH85" s="20"/>
      <c r="NTI85" s="20"/>
      <c r="NTJ85" s="20"/>
      <c r="NTK85" s="20"/>
      <c r="NTL85" s="20"/>
      <c r="NTM85" s="20"/>
      <c r="NTN85" s="20"/>
      <c r="NTO85" s="20"/>
      <c r="NTP85" s="20"/>
      <c r="NTQ85" s="20"/>
      <c r="NTR85" s="20"/>
      <c r="NTS85" s="20"/>
      <c r="NTT85" s="20"/>
      <c r="NTU85" s="20"/>
      <c r="NTV85" s="20"/>
      <c r="NTW85" s="20"/>
      <c r="NTX85" s="20"/>
      <c r="NTY85" s="20"/>
      <c r="NTZ85" s="20"/>
      <c r="NUA85" s="20"/>
      <c r="NUB85" s="20"/>
      <c r="NUC85" s="20"/>
      <c r="NUD85" s="20"/>
      <c r="NUE85" s="20"/>
      <c r="NUF85" s="20"/>
      <c r="NUG85" s="20"/>
      <c r="NUH85" s="20"/>
      <c r="NUI85" s="20"/>
      <c r="NUJ85" s="20"/>
      <c r="NUK85" s="20"/>
      <c r="NUL85" s="20"/>
      <c r="NUM85" s="20"/>
      <c r="NUN85" s="20"/>
      <c r="NUO85" s="20"/>
      <c r="NUP85" s="20"/>
      <c r="NUQ85" s="20"/>
      <c r="NUR85" s="20"/>
      <c r="NUS85" s="20"/>
      <c r="NUT85" s="20"/>
      <c r="NUU85" s="20"/>
      <c r="NUV85" s="20"/>
      <c r="NUW85" s="20"/>
      <c r="NUX85" s="20"/>
      <c r="NUY85" s="20"/>
      <c r="NUZ85" s="20"/>
      <c r="NVA85" s="20"/>
      <c r="NVB85" s="20"/>
      <c r="NVC85" s="20"/>
      <c r="NVD85" s="20"/>
      <c r="NVE85" s="20"/>
      <c r="NVF85" s="20"/>
      <c r="NVG85" s="20"/>
      <c r="NVH85" s="20"/>
      <c r="NVI85" s="20"/>
      <c r="NVJ85" s="20"/>
      <c r="NVK85" s="20"/>
      <c r="NVL85" s="20"/>
      <c r="NVM85" s="20"/>
      <c r="NVN85" s="20"/>
      <c r="NVO85" s="20"/>
      <c r="NVP85" s="20"/>
      <c r="NVQ85" s="20"/>
      <c r="NVR85" s="20"/>
      <c r="NVS85" s="20"/>
      <c r="NVT85" s="20"/>
      <c r="NVU85" s="20"/>
      <c r="NVV85" s="20"/>
      <c r="NVW85" s="20"/>
      <c r="NVX85" s="20"/>
      <c r="NVY85" s="20"/>
      <c r="NVZ85" s="20"/>
      <c r="NWA85" s="20"/>
      <c r="NWB85" s="20"/>
      <c r="NWC85" s="20"/>
      <c r="NWD85" s="20"/>
      <c r="NWE85" s="20"/>
      <c r="NWF85" s="20"/>
      <c r="NWG85" s="20"/>
      <c r="NWH85" s="20"/>
      <c r="NWI85" s="20"/>
      <c r="NWJ85" s="20"/>
      <c r="NWK85" s="20"/>
      <c r="NWL85" s="20"/>
      <c r="NWM85" s="20"/>
      <c r="NWN85" s="20"/>
      <c r="NWO85" s="20"/>
      <c r="NWP85" s="20"/>
      <c r="NWQ85" s="20"/>
      <c r="NWR85" s="20"/>
      <c r="NWS85" s="20"/>
      <c r="NWT85" s="20"/>
      <c r="NWU85" s="20"/>
      <c r="NWV85" s="20"/>
      <c r="NWW85" s="20"/>
      <c r="NWX85" s="20"/>
      <c r="NWY85" s="20"/>
      <c r="NWZ85" s="20"/>
      <c r="NXA85" s="20"/>
      <c r="NXB85" s="20"/>
      <c r="NXC85" s="20"/>
      <c r="NXD85" s="20"/>
      <c r="NXE85" s="20"/>
      <c r="NXF85" s="20"/>
      <c r="NXG85" s="20"/>
      <c r="NXH85" s="20"/>
      <c r="NXI85" s="20"/>
      <c r="NXJ85" s="20"/>
      <c r="NXK85" s="20"/>
      <c r="NXL85" s="20"/>
      <c r="NXM85" s="20"/>
      <c r="NXN85" s="20"/>
      <c r="NXO85" s="20"/>
      <c r="NXP85" s="20"/>
      <c r="NXQ85" s="20"/>
      <c r="NXR85" s="20"/>
      <c r="NXS85" s="20"/>
      <c r="NXT85" s="20"/>
      <c r="NXU85" s="20"/>
      <c r="NXV85" s="20"/>
      <c r="NXW85" s="20"/>
      <c r="NXX85" s="20"/>
      <c r="NXY85" s="20"/>
      <c r="NXZ85" s="20"/>
      <c r="NYA85" s="20"/>
      <c r="NYB85" s="20"/>
      <c r="NYC85" s="20"/>
      <c r="NYD85" s="20"/>
      <c r="NYE85" s="20"/>
      <c r="NYF85" s="20"/>
      <c r="NYG85" s="20"/>
      <c r="NYH85" s="20"/>
      <c r="NYI85" s="20"/>
      <c r="NYJ85" s="20"/>
      <c r="NYK85" s="20"/>
      <c r="NYL85" s="20"/>
      <c r="NYM85" s="20"/>
      <c r="NYN85" s="20"/>
      <c r="NYO85" s="20"/>
      <c r="NYP85" s="20"/>
      <c r="NYQ85" s="20"/>
      <c r="NYR85" s="20"/>
      <c r="NYS85" s="20"/>
      <c r="NYT85" s="20"/>
      <c r="NYU85" s="20"/>
      <c r="NYV85" s="20"/>
      <c r="NYW85" s="20"/>
      <c r="NYX85" s="20"/>
      <c r="NYY85" s="20"/>
      <c r="NYZ85" s="20"/>
      <c r="NZA85" s="20"/>
      <c r="NZB85" s="20"/>
      <c r="NZC85" s="20"/>
      <c r="NZD85" s="20"/>
      <c r="NZE85" s="20"/>
      <c r="NZF85" s="20"/>
      <c r="NZG85" s="20"/>
      <c r="NZH85" s="20"/>
      <c r="NZI85" s="20"/>
      <c r="NZJ85" s="20"/>
      <c r="NZK85" s="20"/>
      <c r="NZL85" s="20"/>
      <c r="NZM85" s="20"/>
      <c r="NZN85" s="20"/>
      <c r="NZO85" s="20"/>
      <c r="NZP85" s="20"/>
      <c r="NZQ85" s="20"/>
      <c r="NZR85" s="20"/>
      <c r="NZS85" s="20"/>
      <c r="NZT85" s="20"/>
      <c r="NZU85" s="20"/>
      <c r="NZV85" s="20"/>
      <c r="NZW85" s="20"/>
      <c r="NZX85" s="20"/>
      <c r="NZY85" s="20"/>
      <c r="NZZ85" s="20"/>
      <c r="OAA85" s="20"/>
      <c r="OAB85" s="20"/>
      <c r="OAC85" s="20"/>
      <c r="OAD85" s="20"/>
      <c r="OAE85" s="20"/>
      <c r="OAF85" s="20"/>
      <c r="OAG85" s="20"/>
      <c r="OAH85" s="20"/>
      <c r="OAI85" s="20"/>
      <c r="OAJ85" s="20"/>
      <c r="OAK85" s="20"/>
      <c r="OAL85" s="20"/>
      <c r="OAM85" s="20"/>
      <c r="OAN85" s="20"/>
      <c r="OAO85" s="20"/>
      <c r="OAP85" s="20"/>
      <c r="OAQ85" s="20"/>
      <c r="OAR85" s="20"/>
      <c r="OAS85" s="20"/>
      <c r="OAT85" s="20"/>
      <c r="OAU85" s="20"/>
      <c r="OAV85" s="20"/>
      <c r="OAW85" s="20"/>
      <c r="OAX85" s="20"/>
      <c r="OAY85" s="20"/>
      <c r="OAZ85" s="20"/>
      <c r="OBA85" s="20"/>
      <c r="OBB85" s="20"/>
      <c r="OBC85" s="20"/>
      <c r="OBD85" s="20"/>
      <c r="OBE85" s="20"/>
      <c r="OBF85" s="20"/>
      <c r="OBG85" s="20"/>
      <c r="OBH85" s="20"/>
      <c r="OBI85" s="20"/>
      <c r="OBJ85" s="20"/>
      <c r="OBK85" s="20"/>
      <c r="OBL85" s="20"/>
      <c r="OBM85" s="20"/>
      <c r="OBN85" s="20"/>
      <c r="OBO85" s="20"/>
      <c r="OBP85" s="20"/>
      <c r="OBQ85" s="20"/>
      <c r="OBR85" s="20"/>
      <c r="OBS85" s="20"/>
      <c r="OBT85" s="20"/>
      <c r="OBU85" s="20"/>
      <c r="OBV85" s="20"/>
      <c r="OBW85" s="20"/>
      <c r="OBX85" s="20"/>
      <c r="OBY85" s="20"/>
      <c r="OBZ85" s="20"/>
      <c r="OCA85" s="20"/>
      <c r="OCB85" s="20"/>
      <c r="OCC85" s="20"/>
      <c r="OCD85" s="20"/>
      <c r="OCE85" s="20"/>
      <c r="OCF85" s="20"/>
      <c r="OCG85" s="20"/>
      <c r="OCH85" s="20"/>
      <c r="OCI85" s="20"/>
      <c r="OCJ85" s="20"/>
      <c r="OCK85" s="20"/>
      <c r="OCL85" s="20"/>
      <c r="OCM85" s="20"/>
      <c r="OCN85" s="20"/>
      <c r="OCO85" s="20"/>
      <c r="OCP85" s="20"/>
      <c r="OCQ85" s="20"/>
      <c r="OCR85" s="20"/>
      <c r="OCS85" s="20"/>
      <c r="OCT85" s="20"/>
      <c r="OCU85" s="20"/>
      <c r="OCV85" s="20"/>
      <c r="OCW85" s="20"/>
      <c r="OCX85" s="20"/>
      <c r="OCY85" s="20"/>
      <c r="OCZ85" s="20"/>
      <c r="ODA85" s="20"/>
      <c r="ODB85" s="20"/>
      <c r="ODC85" s="20"/>
      <c r="ODD85" s="20"/>
      <c r="ODE85" s="20"/>
      <c r="ODF85" s="20"/>
      <c r="ODG85" s="20"/>
      <c r="ODH85" s="20"/>
      <c r="ODI85" s="20"/>
      <c r="ODJ85" s="20"/>
      <c r="ODK85" s="20"/>
      <c r="ODL85" s="20"/>
      <c r="ODM85" s="20"/>
      <c r="ODN85" s="20"/>
      <c r="ODO85" s="20"/>
      <c r="ODP85" s="20"/>
      <c r="ODQ85" s="20"/>
      <c r="ODR85" s="20"/>
      <c r="ODS85" s="20"/>
      <c r="ODT85" s="20"/>
      <c r="ODU85" s="20"/>
      <c r="ODV85" s="20"/>
      <c r="ODW85" s="20"/>
      <c r="ODX85" s="20"/>
      <c r="ODY85" s="20"/>
      <c r="ODZ85" s="20"/>
      <c r="OEA85" s="20"/>
      <c r="OEB85" s="20"/>
      <c r="OEC85" s="20"/>
      <c r="OED85" s="20"/>
      <c r="OEE85" s="20"/>
      <c r="OEF85" s="20"/>
      <c r="OEG85" s="20"/>
      <c r="OEH85" s="20"/>
      <c r="OEI85" s="20"/>
      <c r="OEJ85" s="20"/>
      <c r="OEK85" s="20"/>
      <c r="OEL85" s="20"/>
      <c r="OEM85" s="20"/>
      <c r="OEN85" s="20"/>
      <c r="OEO85" s="20"/>
      <c r="OEP85" s="20"/>
      <c r="OEQ85" s="20"/>
      <c r="OER85" s="20"/>
      <c r="OES85" s="20"/>
      <c r="OET85" s="20"/>
      <c r="OEU85" s="20"/>
      <c r="OEV85" s="20"/>
      <c r="OEW85" s="20"/>
      <c r="OEX85" s="20"/>
      <c r="OEY85" s="20"/>
      <c r="OEZ85" s="20"/>
      <c r="OFA85" s="20"/>
      <c r="OFB85" s="20"/>
      <c r="OFC85" s="20"/>
      <c r="OFD85" s="20"/>
      <c r="OFE85" s="20"/>
      <c r="OFF85" s="20"/>
      <c r="OFG85" s="20"/>
      <c r="OFH85" s="20"/>
      <c r="OFI85" s="20"/>
      <c r="OFJ85" s="20"/>
      <c r="OFK85" s="20"/>
      <c r="OFL85" s="20"/>
      <c r="OFM85" s="20"/>
      <c r="OFN85" s="20"/>
      <c r="OFO85" s="20"/>
      <c r="OFP85" s="20"/>
      <c r="OFQ85" s="20"/>
      <c r="OFR85" s="20"/>
      <c r="OFS85" s="20"/>
      <c r="OFT85" s="20"/>
      <c r="OFU85" s="20"/>
      <c r="OFV85" s="20"/>
      <c r="OFW85" s="20"/>
      <c r="OFX85" s="20"/>
      <c r="OFY85" s="20"/>
      <c r="OFZ85" s="20"/>
      <c r="OGA85" s="20"/>
      <c r="OGB85" s="20"/>
      <c r="OGC85" s="20"/>
      <c r="OGD85" s="20"/>
      <c r="OGE85" s="20"/>
      <c r="OGF85" s="20"/>
      <c r="OGG85" s="20"/>
      <c r="OGH85" s="20"/>
      <c r="OGI85" s="20"/>
      <c r="OGJ85" s="20"/>
      <c r="OGK85" s="20"/>
      <c r="OGL85" s="20"/>
      <c r="OGM85" s="20"/>
      <c r="OGN85" s="20"/>
      <c r="OGO85" s="20"/>
      <c r="OGP85" s="20"/>
      <c r="OGQ85" s="20"/>
      <c r="OGR85" s="20"/>
      <c r="OGS85" s="20"/>
      <c r="OGT85" s="20"/>
      <c r="OGU85" s="20"/>
      <c r="OGV85" s="20"/>
      <c r="OGW85" s="20"/>
      <c r="OGX85" s="20"/>
      <c r="OGY85" s="20"/>
      <c r="OGZ85" s="20"/>
      <c r="OHA85" s="20"/>
      <c r="OHB85" s="20"/>
      <c r="OHC85" s="20"/>
      <c r="OHD85" s="20"/>
      <c r="OHE85" s="20"/>
      <c r="OHF85" s="20"/>
      <c r="OHG85" s="20"/>
      <c r="OHH85" s="20"/>
      <c r="OHI85" s="20"/>
      <c r="OHJ85" s="20"/>
      <c r="OHK85" s="20"/>
      <c r="OHL85" s="20"/>
      <c r="OHM85" s="20"/>
      <c r="OHN85" s="20"/>
      <c r="OHO85" s="20"/>
      <c r="OHP85" s="20"/>
      <c r="OHQ85" s="20"/>
      <c r="OHR85" s="20"/>
      <c r="OHS85" s="20"/>
      <c r="OHT85" s="20"/>
      <c r="OHU85" s="20"/>
      <c r="OHV85" s="20"/>
      <c r="OHW85" s="20"/>
      <c r="OHX85" s="20"/>
      <c r="OHY85" s="20"/>
      <c r="OHZ85" s="20"/>
      <c r="OIA85" s="20"/>
      <c r="OIB85" s="20"/>
      <c r="OIC85" s="20"/>
      <c r="OID85" s="20"/>
      <c r="OIE85" s="20"/>
      <c r="OIF85" s="20"/>
      <c r="OIG85" s="20"/>
      <c r="OIH85" s="20"/>
      <c r="OII85" s="20"/>
      <c r="OIJ85" s="20"/>
      <c r="OIK85" s="20"/>
      <c r="OIL85" s="20"/>
      <c r="OIM85" s="20"/>
      <c r="OIN85" s="20"/>
      <c r="OIO85" s="20"/>
      <c r="OIP85" s="20"/>
      <c r="OIQ85" s="20"/>
      <c r="OIR85" s="20"/>
      <c r="OIS85" s="20"/>
      <c r="OIT85" s="20"/>
      <c r="OIU85" s="20"/>
      <c r="OIV85" s="20"/>
      <c r="OIW85" s="20"/>
      <c r="OIX85" s="20"/>
      <c r="OIY85" s="20"/>
      <c r="OIZ85" s="20"/>
      <c r="OJA85" s="20"/>
      <c r="OJB85" s="20"/>
      <c r="OJC85" s="20"/>
      <c r="OJD85" s="20"/>
      <c r="OJE85" s="20"/>
      <c r="OJF85" s="20"/>
      <c r="OJG85" s="20"/>
      <c r="OJH85" s="20"/>
      <c r="OJI85" s="20"/>
      <c r="OJJ85" s="20"/>
      <c r="OJK85" s="20"/>
      <c r="OJL85" s="20"/>
      <c r="OJM85" s="20"/>
      <c r="OJN85" s="20"/>
      <c r="OJO85" s="20"/>
      <c r="OJP85" s="20"/>
      <c r="OJQ85" s="20"/>
      <c r="OJR85" s="20"/>
      <c r="OJS85" s="20"/>
      <c r="OJT85" s="20"/>
      <c r="OJU85" s="20"/>
      <c r="OJV85" s="20"/>
      <c r="OJW85" s="20"/>
      <c r="OJX85" s="20"/>
      <c r="OJY85" s="20"/>
      <c r="OJZ85" s="20"/>
      <c r="OKA85" s="20"/>
      <c r="OKB85" s="20"/>
      <c r="OKC85" s="20"/>
      <c r="OKD85" s="20"/>
      <c r="OKE85" s="20"/>
      <c r="OKF85" s="20"/>
      <c r="OKG85" s="20"/>
      <c r="OKH85" s="20"/>
      <c r="OKI85" s="20"/>
      <c r="OKJ85" s="20"/>
      <c r="OKK85" s="20"/>
      <c r="OKL85" s="20"/>
      <c r="OKM85" s="20"/>
      <c r="OKN85" s="20"/>
      <c r="OKO85" s="20"/>
      <c r="OKP85" s="20"/>
      <c r="OKQ85" s="20"/>
      <c r="OKR85" s="20"/>
      <c r="OKS85" s="20"/>
      <c r="OKT85" s="20"/>
      <c r="OKU85" s="20"/>
      <c r="OKV85" s="20"/>
      <c r="OKW85" s="20"/>
      <c r="OKX85" s="20"/>
      <c r="OKY85" s="20"/>
      <c r="OKZ85" s="20"/>
      <c r="OLA85" s="20"/>
      <c r="OLB85" s="20"/>
      <c r="OLC85" s="20"/>
      <c r="OLD85" s="20"/>
      <c r="OLE85" s="20"/>
      <c r="OLF85" s="20"/>
      <c r="OLG85" s="20"/>
      <c r="OLH85" s="20"/>
      <c r="OLI85" s="20"/>
      <c r="OLJ85" s="20"/>
      <c r="OLK85" s="20"/>
      <c r="OLL85" s="20"/>
      <c r="OLM85" s="20"/>
      <c r="OLN85" s="20"/>
      <c r="OLO85" s="20"/>
      <c r="OLP85" s="20"/>
      <c r="OLQ85" s="20"/>
      <c r="OLR85" s="20"/>
      <c r="OLS85" s="20"/>
      <c r="OLT85" s="20"/>
      <c r="OLU85" s="20"/>
      <c r="OLV85" s="20"/>
      <c r="OLW85" s="20"/>
      <c r="OLX85" s="20"/>
      <c r="OLY85" s="20"/>
      <c r="OLZ85" s="20"/>
      <c r="OMA85" s="20"/>
      <c r="OMB85" s="20"/>
      <c r="OMC85" s="20"/>
      <c r="OMD85" s="20"/>
      <c r="OME85" s="20"/>
      <c r="OMF85" s="20"/>
      <c r="OMG85" s="20"/>
      <c r="OMH85" s="20"/>
      <c r="OMI85" s="20"/>
      <c r="OMJ85" s="20"/>
      <c r="OMK85" s="20"/>
      <c r="OML85" s="20"/>
      <c r="OMM85" s="20"/>
      <c r="OMN85" s="20"/>
      <c r="OMO85" s="20"/>
      <c r="OMP85" s="20"/>
      <c r="OMQ85" s="20"/>
      <c r="OMR85" s="20"/>
      <c r="OMS85" s="20"/>
      <c r="OMT85" s="20"/>
      <c r="OMU85" s="20"/>
      <c r="OMV85" s="20"/>
      <c r="OMW85" s="20"/>
      <c r="OMX85" s="20"/>
      <c r="OMY85" s="20"/>
      <c r="OMZ85" s="20"/>
      <c r="ONA85" s="20"/>
      <c r="ONB85" s="20"/>
      <c r="ONC85" s="20"/>
      <c r="OND85" s="20"/>
      <c r="ONE85" s="20"/>
      <c r="ONF85" s="20"/>
      <c r="ONG85" s="20"/>
      <c r="ONH85" s="20"/>
      <c r="ONI85" s="20"/>
      <c r="ONJ85" s="20"/>
      <c r="ONK85" s="20"/>
      <c r="ONL85" s="20"/>
      <c r="ONM85" s="20"/>
      <c r="ONN85" s="20"/>
      <c r="ONO85" s="20"/>
      <c r="ONP85" s="20"/>
      <c r="ONQ85" s="20"/>
      <c r="ONR85" s="20"/>
      <c r="ONS85" s="20"/>
      <c r="ONT85" s="20"/>
      <c r="ONU85" s="20"/>
      <c r="ONV85" s="20"/>
      <c r="ONW85" s="20"/>
      <c r="ONX85" s="20"/>
      <c r="ONY85" s="20"/>
      <c r="ONZ85" s="20"/>
      <c r="OOA85" s="20"/>
      <c r="OOB85" s="20"/>
      <c r="OOC85" s="20"/>
      <c r="OOD85" s="20"/>
      <c r="OOE85" s="20"/>
      <c r="OOF85" s="20"/>
      <c r="OOG85" s="20"/>
      <c r="OOH85" s="20"/>
      <c r="OOI85" s="20"/>
      <c r="OOJ85" s="20"/>
      <c r="OOK85" s="20"/>
      <c r="OOL85" s="20"/>
      <c r="OOM85" s="20"/>
      <c r="OON85" s="20"/>
      <c r="OOO85" s="20"/>
      <c r="OOP85" s="20"/>
      <c r="OOQ85" s="20"/>
      <c r="OOR85" s="20"/>
      <c r="OOS85" s="20"/>
      <c r="OOT85" s="20"/>
      <c r="OOU85" s="20"/>
      <c r="OOV85" s="20"/>
      <c r="OOW85" s="20"/>
      <c r="OOX85" s="20"/>
      <c r="OOY85" s="20"/>
      <c r="OOZ85" s="20"/>
      <c r="OPA85" s="20"/>
      <c r="OPB85" s="20"/>
      <c r="OPC85" s="20"/>
      <c r="OPD85" s="20"/>
      <c r="OPE85" s="20"/>
      <c r="OPF85" s="20"/>
      <c r="OPG85" s="20"/>
      <c r="OPH85" s="20"/>
      <c r="OPI85" s="20"/>
      <c r="OPJ85" s="20"/>
      <c r="OPK85" s="20"/>
      <c r="OPL85" s="20"/>
      <c r="OPM85" s="20"/>
      <c r="OPN85" s="20"/>
      <c r="OPO85" s="20"/>
      <c r="OPP85" s="20"/>
      <c r="OPQ85" s="20"/>
      <c r="OPR85" s="20"/>
      <c r="OPS85" s="20"/>
      <c r="OPT85" s="20"/>
      <c r="OPU85" s="20"/>
      <c r="OPV85" s="20"/>
      <c r="OPW85" s="20"/>
      <c r="OPX85" s="20"/>
      <c r="OPY85" s="20"/>
      <c r="OPZ85" s="20"/>
      <c r="OQA85" s="20"/>
      <c r="OQB85" s="20"/>
      <c r="OQC85" s="20"/>
      <c r="OQD85" s="20"/>
      <c r="OQE85" s="20"/>
      <c r="OQF85" s="20"/>
      <c r="OQG85" s="20"/>
      <c r="OQH85" s="20"/>
      <c r="OQI85" s="20"/>
      <c r="OQJ85" s="20"/>
      <c r="OQK85" s="20"/>
      <c r="OQL85" s="20"/>
      <c r="OQM85" s="20"/>
      <c r="OQN85" s="20"/>
      <c r="OQO85" s="20"/>
      <c r="OQP85" s="20"/>
      <c r="OQQ85" s="20"/>
      <c r="OQR85" s="20"/>
      <c r="OQS85" s="20"/>
      <c r="OQT85" s="20"/>
      <c r="OQU85" s="20"/>
      <c r="OQV85" s="20"/>
      <c r="OQW85" s="20"/>
      <c r="OQX85" s="20"/>
      <c r="OQY85" s="20"/>
      <c r="OQZ85" s="20"/>
      <c r="ORA85" s="20"/>
      <c r="ORB85" s="20"/>
      <c r="ORC85" s="20"/>
      <c r="ORD85" s="20"/>
      <c r="ORE85" s="20"/>
      <c r="ORF85" s="20"/>
      <c r="ORG85" s="20"/>
      <c r="ORH85" s="20"/>
      <c r="ORI85" s="20"/>
      <c r="ORJ85" s="20"/>
      <c r="ORK85" s="20"/>
      <c r="ORL85" s="20"/>
      <c r="ORM85" s="20"/>
      <c r="ORN85" s="20"/>
      <c r="ORO85" s="20"/>
      <c r="ORP85" s="20"/>
      <c r="ORQ85" s="20"/>
      <c r="ORR85" s="20"/>
      <c r="ORS85" s="20"/>
      <c r="ORT85" s="20"/>
      <c r="ORU85" s="20"/>
      <c r="ORV85" s="20"/>
      <c r="ORW85" s="20"/>
      <c r="ORX85" s="20"/>
      <c r="ORY85" s="20"/>
      <c r="ORZ85" s="20"/>
      <c r="OSA85" s="20"/>
      <c r="OSB85" s="20"/>
      <c r="OSC85" s="20"/>
      <c r="OSD85" s="20"/>
      <c r="OSE85" s="20"/>
      <c r="OSF85" s="20"/>
      <c r="OSG85" s="20"/>
      <c r="OSH85" s="20"/>
      <c r="OSI85" s="20"/>
      <c r="OSJ85" s="20"/>
      <c r="OSK85" s="20"/>
      <c r="OSL85" s="20"/>
      <c r="OSM85" s="20"/>
      <c r="OSN85" s="20"/>
      <c r="OSO85" s="20"/>
      <c r="OSP85" s="20"/>
      <c r="OSQ85" s="20"/>
      <c r="OSR85" s="20"/>
      <c r="OSS85" s="20"/>
      <c r="OST85" s="20"/>
      <c r="OSU85" s="20"/>
      <c r="OSV85" s="20"/>
      <c r="OSW85" s="20"/>
      <c r="OSX85" s="20"/>
      <c r="OSY85" s="20"/>
      <c r="OSZ85" s="20"/>
      <c r="OTA85" s="20"/>
      <c r="OTB85" s="20"/>
      <c r="OTC85" s="20"/>
      <c r="OTD85" s="20"/>
      <c r="OTE85" s="20"/>
      <c r="OTF85" s="20"/>
      <c r="OTG85" s="20"/>
      <c r="OTH85" s="20"/>
      <c r="OTI85" s="20"/>
      <c r="OTJ85" s="20"/>
      <c r="OTK85" s="20"/>
      <c r="OTL85" s="20"/>
      <c r="OTM85" s="20"/>
      <c r="OTN85" s="20"/>
      <c r="OTO85" s="20"/>
      <c r="OTP85" s="20"/>
      <c r="OTQ85" s="20"/>
      <c r="OTR85" s="20"/>
      <c r="OTS85" s="20"/>
      <c r="OTT85" s="20"/>
      <c r="OTU85" s="20"/>
      <c r="OTV85" s="20"/>
      <c r="OTW85" s="20"/>
      <c r="OTX85" s="20"/>
      <c r="OTY85" s="20"/>
      <c r="OTZ85" s="20"/>
      <c r="OUA85" s="20"/>
      <c r="OUB85" s="20"/>
      <c r="OUC85" s="20"/>
      <c r="OUD85" s="20"/>
      <c r="OUE85" s="20"/>
      <c r="OUF85" s="20"/>
      <c r="OUG85" s="20"/>
      <c r="OUH85" s="20"/>
      <c r="OUI85" s="20"/>
      <c r="OUJ85" s="20"/>
      <c r="OUK85" s="20"/>
      <c r="OUL85" s="20"/>
      <c r="OUM85" s="20"/>
      <c r="OUN85" s="20"/>
      <c r="OUO85" s="20"/>
      <c r="OUP85" s="20"/>
      <c r="OUQ85" s="20"/>
      <c r="OUR85" s="20"/>
      <c r="OUS85" s="20"/>
      <c r="OUT85" s="20"/>
      <c r="OUU85" s="20"/>
      <c r="OUV85" s="20"/>
      <c r="OUW85" s="20"/>
      <c r="OUX85" s="20"/>
      <c r="OUY85" s="20"/>
      <c r="OUZ85" s="20"/>
      <c r="OVA85" s="20"/>
      <c r="OVB85" s="20"/>
      <c r="OVC85" s="20"/>
      <c r="OVD85" s="20"/>
      <c r="OVE85" s="20"/>
      <c r="OVF85" s="20"/>
      <c r="OVG85" s="20"/>
      <c r="OVH85" s="20"/>
      <c r="OVI85" s="20"/>
      <c r="OVJ85" s="20"/>
      <c r="OVK85" s="20"/>
      <c r="OVL85" s="20"/>
      <c r="OVM85" s="20"/>
      <c r="OVN85" s="20"/>
      <c r="OVO85" s="20"/>
      <c r="OVP85" s="20"/>
      <c r="OVQ85" s="20"/>
      <c r="OVR85" s="20"/>
      <c r="OVS85" s="20"/>
      <c r="OVT85" s="20"/>
      <c r="OVU85" s="20"/>
      <c r="OVV85" s="20"/>
      <c r="OVW85" s="20"/>
      <c r="OVX85" s="20"/>
      <c r="OVY85" s="20"/>
      <c r="OVZ85" s="20"/>
      <c r="OWA85" s="20"/>
      <c r="OWB85" s="20"/>
      <c r="OWC85" s="20"/>
      <c r="OWD85" s="20"/>
      <c r="OWE85" s="20"/>
      <c r="OWF85" s="20"/>
      <c r="OWG85" s="20"/>
      <c r="OWH85" s="20"/>
      <c r="OWI85" s="20"/>
      <c r="OWJ85" s="20"/>
      <c r="OWK85" s="20"/>
      <c r="OWL85" s="20"/>
      <c r="OWM85" s="20"/>
      <c r="OWN85" s="20"/>
      <c r="OWO85" s="20"/>
      <c r="OWP85" s="20"/>
      <c r="OWQ85" s="20"/>
      <c r="OWR85" s="20"/>
      <c r="OWS85" s="20"/>
      <c r="OWT85" s="20"/>
      <c r="OWU85" s="20"/>
      <c r="OWV85" s="20"/>
      <c r="OWW85" s="20"/>
      <c r="OWX85" s="20"/>
      <c r="OWY85" s="20"/>
      <c r="OWZ85" s="20"/>
      <c r="OXA85" s="20"/>
      <c r="OXB85" s="20"/>
      <c r="OXC85" s="20"/>
      <c r="OXD85" s="20"/>
      <c r="OXE85" s="20"/>
      <c r="OXF85" s="20"/>
      <c r="OXG85" s="20"/>
      <c r="OXH85" s="20"/>
      <c r="OXI85" s="20"/>
      <c r="OXJ85" s="20"/>
      <c r="OXK85" s="20"/>
      <c r="OXL85" s="20"/>
      <c r="OXM85" s="20"/>
      <c r="OXN85" s="20"/>
      <c r="OXO85" s="20"/>
      <c r="OXP85" s="20"/>
      <c r="OXQ85" s="20"/>
      <c r="OXR85" s="20"/>
      <c r="OXS85" s="20"/>
      <c r="OXT85" s="20"/>
      <c r="OXU85" s="20"/>
      <c r="OXV85" s="20"/>
      <c r="OXW85" s="20"/>
      <c r="OXX85" s="20"/>
      <c r="OXY85" s="20"/>
      <c r="OXZ85" s="20"/>
      <c r="OYA85" s="20"/>
      <c r="OYB85" s="20"/>
      <c r="OYC85" s="20"/>
      <c r="OYD85" s="20"/>
      <c r="OYE85" s="20"/>
      <c r="OYF85" s="20"/>
      <c r="OYG85" s="20"/>
      <c r="OYH85" s="20"/>
      <c r="OYI85" s="20"/>
      <c r="OYJ85" s="20"/>
      <c r="OYK85" s="20"/>
      <c r="OYL85" s="20"/>
      <c r="OYM85" s="20"/>
      <c r="OYN85" s="20"/>
      <c r="OYO85" s="20"/>
      <c r="OYP85" s="20"/>
      <c r="OYQ85" s="20"/>
      <c r="OYR85" s="20"/>
      <c r="OYS85" s="20"/>
      <c r="OYT85" s="20"/>
      <c r="OYU85" s="20"/>
      <c r="OYV85" s="20"/>
      <c r="OYW85" s="20"/>
      <c r="OYX85" s="20"/>
      <c r="OYY85" s="20"/>
      <c r="OYZ85" s="20"/>
      <c r="OZA85" s="20"/>
      <c r="OZB85" s="20"/>
      <c r="OZC85" s="20"/>
      <c r="OZD85" s="20"/>
      <c r="OZE85" s="20"/>
      <c r="OZF85" s="20"/>
      <c r="OZG85" s="20"/>
      <c r="OZH85" s="20"/>
      <c r="OZI85" s="20"/>
      <c r="OZJ85" s="20"/>
      <c r="OZK85" s="20"/>
      <c r="OZL85" s="20"/>
      <c r="OZM85" s="20"/>
      <c r="OZN85" s="20"/>
      <c r="OZO85" s="20"/>
      <c r="OZP85" s="20"/>
      <c r="OZQ85" s="20"/>
      <c r="OZR85" s="20"/>
      <c r="OZS85" s="20"/>
      <c r="OZT85" s="20"/>
      <c r="OZU85" s="20"/>
      <c r="OZV85" s="20"/>
      <c r="OZW85" s="20"/>
      <c r="OZX85" s="20"/>
      <c r="OZY85" s="20"/>
      <c r="OZZ85" s="20"/>
      <c r="PAA85" s="20"/>
      <c r="PAB85" s="20"/>
      <c r="PAC85" s="20"/>
      <c r="PAD85" s="20"/>
      <c r="PAE85" s="20"/>
      <c r="PAF85" s="20"/>
      <c r="PAG85" s="20"/>
      <c r="PAH85" s="20"/>
      <c r="PAI85" s="20"/>
      <c r="PAJ85" s="20"/>
      <c r="PAK85" s="20"/>
      <c r="PAL85" s="20"/>
      <c r="PAM85" s="20"/>
      <c r="PAN85" s="20"/>
      <c r="PAO85" s="20"/>
      <c r="PAP85" s="20"/>
      <c r="PAQ85" s="20"/>
      <c r="PAR85" s="20"/>
      <c r="PAS85" s="20"/>
      <c r="PAT85" s="20"/>
      <c r="PAU85" s="20"/>
      <c r="PAV85" s="20"/>
      <c r="PAW85" s="20"/>
      <c r="PAX85" s="20"/>
      <c r="PAY85" s="20"/>
      <c r="PAZ85" s="20"/>
      <c r="PBA85" s="20"/>
      <c r="PBB85" s="20"/>
      <c r="PBC85" s="20"/>
      <c r="PBD85" s="20"/>
      <c r="PBE85" s="20"/>
      <c r="PBF85" s="20"/>
      <c r="PBG85" s="20"/>
      <c r="PBH85" s="20"/>
      <c r="PBI85" s="20"/>
      <c r="PBJ85" s="20"/>
      <c r="PBK85" s="20"/>
      <c r="PBL85" s="20"/>
      <c r="PBM85" s="20"/>
      <c r="PBN85" s="20"/>
      <c r="PBO85" s="20"/>
      <c r="PBP85" s="20"/>
      <c r="PBQ85" s="20"/>
      <c r="PBR85" s="20"/>
      <c r="PBS85" s="20"/>
      <c r="PBT85" s="20"/>
      <c r="PBU85" s="20"/>
      <c r="PBV85" s="20"/>
      <c r="PBW85" s="20"/>
      <c r="PBX85" s="20"/>
      <c r="PBY85" s="20"/>
      <c r="PBZ85" s="20"/>
      <c r="PCA85" s="20"/>
      <c r="PCB85" s="20"/>
      <c r="PCC85" s="20"/>
      <c r="PCD85" s="20"/>
      <c r="PCE85" s="20"/>
      <c r="PCF85" s="20"/>
      <c r="PCG85" s="20"/>
      <c r="PCH85" s="20"/>
      <c r="PCI85" s="20"/>
      <c r="PCJ85" s="20"/>
      <c r="PCK85" s="20"/>
      <c r="PCL85" s="20"/>
      <c r="PCM85" s="20"/>
      <c r="PCN85" s="20"/>
      <c r="PCO85" s="20"/>
      <c r="PCP85" s="20"/>
      <c r="PCQ85" s="20"/>
      <c r="PCR85" s="20"/>
      <c r="PCS85" s="20"/>
      <c r="PCT85" s="20"/>
      <c r="PCU85" s="20"/>
      <c r="PCV85" s="20"/>
      <c r="PCW85" s="20"/>
      <c r="PCX85" s="20"/>
      <c r="PCY85" s="20"/>
      <c r="PCZ85" s="20"/>
      <c r="PDA85" s="20"/>
      <c r="PDB85" s="20"/>
      <c r="PDC85" s="20"/>
      <c r="PDD85" s="20"/>
      <c r="PDE85" s="20"/>
      <c r="PDF85" s="20"/>
      <c r="PDG85" s="20"/>
      <c r="PDH85" s="20"/>
      <c r="PDI85" s="20"/>
      <c r="PDJ85" s="20"/>
      <c r="PDK85" s="20"/>
      <c r="PDL85" s="20"/>
      <c r="PDM85" s="20"/>
      <c r="PDN85" s="20"/>
      <c r="PDO85" s="20"/>
      <c r="PDP85" s="20"/>
      <c r="PDQ85" s="20"/>
      <c r="PDR85" s="20"/>
      <c r="PDS85" s="20"/>
      <c r="PDT85" s="20"/>
      <c r="PDU85" s="20"/>
      <c r="PDV85" s="20"/>
      <c r="PDW85" s="20"/>
      <c r="PDX85" s="20"/>
      <c r="PDY85" s="20"/>
      <c r="PDZ85" s="20"/>
      <c r="PEA85" s="20"/>
      <c r="PEB85" s="20"/>
      <c r="PEC85" s="20"/>
      <c r="PED85" s="20"/>
      <c r="PEE85" s="20"/>
      <c r="PEF85" s="20"/>
      <c r="PEG85" s="20"/>
      <c r="PEH85" s="20"/>
      <c r="PEI85" s="20"/>
      <c r="PEJ85" s="20"/>
      <c r="PEK85" s="20"/>
      <c r="PEL85" s="20"/>
      <c r="PEM85" s="20"/>
      <c r="PEN85" s="20"/>
      <c r="PEO85" s="20"/>
      <c r="PEP85" s="20"/>
      <c r="PEQ85" s="20"/>
      <c r="PER85" s="20"/>
      <c r="PES85" s="20"/>
      <c r="PET85" s="20"/>
      <c r="PEU85" s="20"/>
      <c r="PEV85" s="20"/>
      <c r="PEW85" s="20"/>
      <c r="PEX85" s="20"/>
      <c r="PEY85" s="20"/>
      <c r="PEZ85" s="20"/>
      <c r="PFA85" s="20"/>
      <c r="PFB85" s="20"/>
      <c r="PFC85" s="20"/>
      <c r="PFD85" s="20"/>
      <c r="PFE85" s="20"/>
      <c r="PFF85" s="20"/>
      <c r="PFG85" s="20"/>
      <c r="PFH85" s="20"/>
      <c r="PFI85" s="20"/>
      <c r="PFJ85" s="20"/>
      <c r="PFK85" s="20"/>
      <c r="PFL85" s="20"/>
      <c r="PFM85" s="20"/>
      <c r="PFN85" s="20"/>
      <c r="PFO85" s="20"/>
      <c r="PFP85" s="20"/>
      <c r="PFQ85" s="20"/>
      <c r="PFR85" s="20"/>
      <c r="PFS85" s="20"/>
      <c r="PFT85" s="20"/>
      <c r="PFU85" s="20"/>
      <c r="PFV85" s="20"/>
      <c r="PFW85" s="20"/>
      <c r="PFX85" s="20"/>
      <c r="PFY85" s="20"/>
      <c r="PFZ85" s="20"/>
      <c r="PGA85" s="20"/>
      <c r="PGB85" s="20"/>
      <c r="PGC85" s="20"/>
      <c r="PGD85" s="20"/>
      <c r="PGE85" s="20"/>
      <c r="PGF85" s="20"/>
      <c r="PGG85" s="20"/>
      <c r="PGH85" s="20"/>
      <c r="PGI85" s="20"/>
      <c r="PGJ85" s="20"/>
      <c r="PGK85" s="20"/>
      <c r="PGL85" s="20"/>
      <c r="PGM85" s="20"/>
      <c r="PGN85" s="20"/>
      <c r="PGO85" s="20"/>
      <c r="PGP85" s="20"/>
      <c r="PGQ85" s="20"/>
      <c r="PGR85" s="20"/>
      <c r="PGS85" s="20"/>
      <c r="PGT85" s="20"/>
      <c r="PGU85" s="20"/>
      <c r="PGV85" s="20"/>
      <c r="PGW85" s="20"/>
      <c r="PGX85" s="20"/>
      <c r="PGY85" s="20"/>
      <c r="PGZ85" s="20"/>
      <c r="PHA85" s="20"/>
      <c r="PHB85" s="20"/>
      <c r="PHC85" s="20"/>
      <c r="PHD85" s="20"/>
      <c r="PHE85" s="20"/>
      <c r="PHF85" s="20"/>
      <c r="PHG85" s="20"/>
      <c r="PHH85" s="20"/>
      <c r="PHI85" s="20"/>
      <c r="PHJ85" s="20"/>
      <c r="PHK85" s="20"/>
      <c r="PHL85" s="20"/>
      <c r="PHM85" s="20"/>
      <c r="PHN85" s="20"/>
      <c r="PHO85" s="20"/>
      <c r="PHP85" s="20"/>
      <c r="PHQ85" s="20"/>
      <c r="PHR85" s="20"/>
      <c r="PHS85" s="20"/>
      <c r="PHT85" s="20"/>
      <c r="PHU85" s="20"/>
      <c r="PHV85" s="20"/>
      <c r="PHW85" s="20"/>
      <c r="PHX85" s="20"/>
      <c r="PHY85" s="20"/>
      <c r="PHZ85" s="20"/>
      <c r="PIA85" s="20"/>
      <c r="PIB85" s="20"/>
      <c r="PIC85" s="20"/>
      <c r="PID85" s="20"/>
      <c r="PIE85" s="20"/>
      <c r="PIF85" s="20"/>
      <c r="PIG85" s="20"/>
      <c r="PIH85" s="20"/>
      <c r="PII85" s="20"/>
      <c r="PIJ85" s="20"/>
      <c r="PIK85" s="20"/>
      <c r="PIL85" s="20"/>
      <c r="PIM85" s="20"/>
      <c r="PIN85" s="20"/>
      <c r="PIO85" s="20"/>
      <c r="PIP85" s="20"/>
      <c r="PIQ85" s="20"/>
      <c r="PIR85" s="20"/>
      <c r="PIS85" s="20"/>
      <c r="PIT85" s="20"/>
      <c r="PIU85" s="20"/>
      <c r="PIV85" s="20"/>
      <c r="PIW85" s="20"/>
      <c r="PIX85" s="20"/>
      <c r="PIY85" s="20"/>
      <c r="PIZ85" s="20"/>
      <c r="PJA85" s="20"/>
      <c r="PJB85" s="20"/>
      <c r="PJC85" s="20"/>
      <c r="PJD85" s="20"/>
      <c r="PJE85" s="20"/>
      <c r="PJF85" s="20"/>
      <c r="PJG85" s="20"/>
      <c r="PJH85" s="20"/>
      <c r="PJI85" s="20"/>
      <c r="PJJ85" s="20"/>
      <c r="PJK85" s="20"/>
      <c r="PJL85" s="20"/>
      <c r="PJM85" s="20"/>
      <c r="PJN85" s="20"/>
      <c r="PJO85" s="20"/>
      <c r="PJP85" s="20"/>
      <c r="PJQ85" s="20"/>
      <c r="PJR85" s="20"/>
      <c r="PJS85" s="20"/>
      <c r="PJT85" s="20"/>
      <c r="PJU85" s="20"/>
      <c r="PJV85" s="20"/>
      <c r="PJW85" s="20"/>
      <c r="PJX85" s="20"/>
      <c r="PJY85" s="20"/>
      <c r="PJZ85" s="20"/>
      <c r="PKA85" s="20"/>
      <c r="PKB85" s="20"/>
      <c r="PKC85" s="20"/>
      <c r="PKD85" s="20"/>
      <c r="PKE85" s="20"/>
      <c r="PKF85" s="20"/>
      <c r="PKG85" s="20"/>
      <c r="PKH85" s="20"/>
      <c r="PKI85" s="20"/>
      <c r="PKJ85" s="20"/>
      <c r="PKK85" s="20"/>
      <c r="PKL85" s="20"/>
      <c r="PKM85" s="20"/>
      <c r="PKN85" s="20"/>
      <c r="PKO85" s="20"/>
      <c r="PKP85" s="20"/>
      <c r="PKQ85" s="20"/>
      <c r="PKR85" s="20"/>
      <c r="PKS85" s="20"/>
      <c r="PKT85" s="20"/>
      <c r="PKU85" s="20"/>
      <c r="PKV85" s="20"/>
      <c r="PKW85" s="20"/>
      <c r="PKX85" s="20"/>
      <c r="PKY85" s="20"/>
      <c r="PKZ85" s="20"/>
      <c r="PLA85" s="20"/>
      <c r="PLB85" s="20"/>
      <c r="PLC85" s="20"/>
      <c r="PLD85" s="20"/>
      <c r="PLE85" s="20"/>
      <c r="PLF85" s="20"/>
      <c r="PLG85" s="20"/>
      <c r="PLH85" s="20"/>
      <c r="PLI85" s="20"/>
      <c r="PLJ85" s="20"/>
      <c r="PLK85" s="20"/>
      <c r="PLL85" s="20"/>
      <c r="PLM85" s="20"/>
      <c r="PLN85" s="20"/>
      <c r="PLO85" s="20"/>
      <c r="PLP85" s="20"/>
      <c r="PLQ85" s="20"/>
      <c r="PLR85" s="20"/>
      <c r="PLS85" s="20"/>
      <c r="PLT85" s="20"/>
      <c r="PLU85" s="20"/>
      <c r="PLV85" s="20"/>
      <c r="PLW85" s="20"/>
      <c r="PLX85" s="20"/>
      <c r="PLY85" s="20"/>
      <c r="PLZ85" s="20"/>
      <c r="PMA85" s="20"/>
      <c r="PMB85" s="20"/>
      <c r="PMC85" s="20"/>
      <c r="PMD85" s="20"/>
      <c r="PME85" s="20"/>
      <c r="PMF85" s="20"/>
      <c r="PMG85" s="20"/>
      <c r="PMH85" s="20"/>
      <c r="PMI85" s="20"/>
      <c r="PMJ85" s="20"/>
      <c r="PMK85" s="20"/>
      <c r="PML85" s="20"/>
      <c r="PMM85" s="20"/>
      <c r="PMN85" s="20"/>
      <c r="PMO85" s="20"/>
      <c r="PMP85" s="20"/>
      <c r="PMQ85" s="20"/>
      <c r="PMR85" s="20"/>
      <c r="PMS85" s="20"/>
      <c r="PMT85" s="20"/>
      <c r="PMU85" s="20"/>
      <c r="PMV85" s="20"/>
      <c r="PMW85" s="20"/>
      <c r="PMX85" s="20"/>
      <c r="PMY85" s="20"/>
      <c r="PMZ85" s="20"/>
      <c r="PNA85" s="20"/>
      <c r="PNB85" s="20"/>
      <c r="PNC85" s="20"/>
      <c r="PND85" s="20"/>
      <c r="PNE85" s="20"/>
      <c r="PNF85" s="20"/>
      <c r="PNG85" s="20"/>
      <c r="PNH85" s="20"/>
      <c r="PNI85" s="20"/>
      <c r="PNJ85" s="20"/>
      <c r="PNK85" s="20"/>
      <c r="PNL85" s="20"/>
      <c r="PNM85" s="20"/>
      <c r="PNN85" s="20"/>
      <c r="PNO85" s="20"/>
      <c r="PNP85" s="20"/>
      <c r="PNQ85" s="20"/>
      <c r="PNR85" s="20"/>
      <c r="PNS85" s="20"/>
      <c r="PNT85" s="20"/>
      <c r="PNU85" s="20"/>
      <c r="PNV85" s="20"/>
      <c r="PNW85" s="20"/>
      <c r="PNX85" s="20"/>
      <c r="PNY85" s="20"/>
      <c r="PNZ85" s="20"/>
      <c r="POA85" s="20"/>
      <c r="POB85" s="20"/>
      <c r="POC85" s="20"/>
      <c r="POD85" s="20"/>
      <c r="POE85" s="20"/>
      <c r="POF85" s="20"/>
      <c r="POG85" s="20"/>
      <c r="POH85" s="20"/>
      <c r="POI85" s="20"/>
      <c r="POJ85" s="20"/>
      <c r="POK85" s="20"/>
      <c r="POL85" s="20"/>
      <c r="POM85" s="20"/>
      <c r="PON85" s="20"/>
      <c r="POO85" s="20"/>
      <c r="POP85" s="20"/>
      <c r="POQ85" s="20"/>
      <c r="POR85" s="20"/>
      <c r="POS85" s="20"/>
      <c r="POT85" s="20"/>
      <c r="POU85" s="20"/>
      <c r="POV85" s="20"/>
      <c r="POW85" s="20"/>
      <c r="POX85" s="20"/>
      <c r="POY85" s="20"/>
      <c r="POZ85" s="20"/>
      <c r="PPA85" s="20"/>
      <c r="PPB85" s="20"/>
      <c r="PPC85" s="20"/>
      <c r="PPD85" s="20"/>
      <c r="PPE85" s="20"/>
      <c r="PPF85" s="20"/>
      <c r="PPG85" s="20"/>
      <c r="PPH85" s="20"/>
      <c r="PPI85" s="20"/>
      <c r="PPJ85" s="20"/>
      <c r="PPK85" s="20"/>
      <c r="PPL85" s="20"/>
      <c r="PPM85" s="20"/>
      <c r="PPN85" s="20"/>
      <c r="PPO85" s="20"/>
      <c r="PPP85" s="20"/>
      <c r="PPQ85" s="20"/>
      <c r="PPR85" s="20"/>
      <c r="PPS85" s="20"/>
      <c r="PPT85" s="20"/>
      <c r="PPU85" s="20"/>
      <c r="PPV85" s="20"/>
      <c r="PPW85" s="20"/>
      <c r="PPX85" s="20"/>
      <c r="PPY85" s="20"/>
      <c r="PPZ85" s="20"/>
      <c r="PQA85" s="20"/>
      <c r="PQB85" s="20"/>
      <c r="PQC85" s="20"/>
      <c r="PQD85" s="20"/>
      <c r="PQE85" s="20"/>
      <c r="PQF85" s="20"/>
      <c r="PQG85" s="20"/>
      <c r="PQH85" s="20"/>
      <c r="PQI85" s="20"/>
      <c r="PQJ85" s="20"/>
      <c r="PQK85" s="20"/>
      <c r="PQL85" s="20"/>
      <c r="PQM85" s="20"/>
      <c r="PQN85" s="20"/>
      <c r="PQO85" s="20"/>
      <c r="PQP85" s="20"/>
      <c r="PQQ85" s="20"/>
      <c r="PQR85" s="20"/>
      <c r="PQS85" s="20"/>
      <c r="PQT85" s="20"/>
      <c r="PQU85" s="20"/>
      <c r="PQV85" s="20"/>
      <c r="PQW85" s="20"/>
      <c r="PQX85" s="20"/>
      <c r="PQY85" s="20"/>
      <c r="PQZ85" s="20"/>
      <c r="PRA85" s="20"/>
      <c r="PRB85" s="20"/>
      <c r="PRC85" s="20"/>
      <c r="PRD85" s="20"/>
      <c r="PRE85" s="20"/>
      <c r="PRF85" s="20"/>
      <c r="PRG85" s="20"/>
      <c r="PRH85" s="20"/>
      <c r="PRI85" s="20"/>
      <c r="PRJ85" s="20"/>
      <c r="PRK85" s="20"/>
      <c r="PRL85" s="20"/>
      <c r="PRM85" s="20"/>
      <c r="PRN85" s="20"/>
      <c r="PRO85" s="20"/>
      <c r="PRP85" s="20"/>
      <c r="PRQ85" s="20"/>
      <c r="PRR85" s="20"/>
      <c r="PRS85" s="20"/>
      <c r="PRT85" s="20"/>
      <c r="PRU85" s="20"/>
      <c r="PRV85" s="20"/>
      <c r="PRW85" s="20"/>
      <c r="PRX85" s="20"/>
      <c r="PRY85" s="20"/>
      <c r="PRZ85" s="20"/>
      <c r="PSA85" s="20"/>
      <c r="PSB85" s="20"/>
      <c r="PSC85" s="20"/>
      <c r="PSD85" s="20"/>
      <c r="PSE85" s="20"/>
      <c r="PSF85" s="20"/>
      <c r="PSG85" s="20"/>
      <c r="PSH85" s="20"/>
      <c r="PSI85" s="20"/>
      <c r="PSJ85" s="20"/>
      <c r="PSK85" s="20"/>
      <c r="PSL85" s="20"/>
      <c r="PSM85" s="20"/>
      <c r="PSN85" s="20"/>
      <c r="PSO85" s="20"/>
      <c r="PSP85" s="20"/>
      <c r="PSQ85" s="20"/>
      <c r="PSR85" s="20"/>
      <c r="PSS85" s="20"/>
      <c r="PST85" s="20"/>
      <c r="PSU85" s="20"/>
      <c r="PSV85" s="20"/>
      <c r="PSW85" s="20"/>
      <c r="PSX85" s="20"/>
      <c r="PSY85" s="20"/>
      <c r="PSZ85" s="20"/>
      <c r="PTA85" s="20"/>
      <c r="PTB85" s="20"/>
      <c r="PTC85" s="20"/>
      <c r="PTD85" s="20"/>
      <c r="PTE85" s="20"/>
      <c r="PTF85" s="20"/>
      <c r="PTG85" s="20"/>
      <c r="PTH85" s="20"/>
      <c r="PTI85" s="20"/>
      <c r="PTJ85" s="20"/>
      <c r="PTK85" s="20"/>
      <c r="PTL85" s="20"/>
      <c r="PTM85" s="20"/>
      <c r="PTN85" s="20"/>
      <c r="PTO85" s="20"/>
      <c r="PTP85" s="20"/>
      <c r="PTQ85" s="20"/>
      <c r="PTR85" s="20"/>
      <c r="PTS85" s="20"/>
      <c r="PTT85" s="20"/>
      <c r="PTU85" s="20"/>
      <c r="PTV85" s="20"/>
      <c r="PTW85" s="20"/>
      <c r="PTX85" s="20"/>
      <c r="PTY85" s="20"/>
      <c r="PTZ85" s="20"/>
      <c r="PUA85" s="20"/>
      <c r="PUB85" s="20"/>
      <c r="PUC85" s="20"/>
      <c r="PUD85" s="20"/>
      <c r="PUE85" s="20"/>
      <c r="PUF85" s="20"/>
      <c r="PUG85" s="20"/>
      <c r="PUH85" s="20"/>
      <c r="PUI85" s="20"/>
      <c r="PUJ85" s="20"/>
      <c r="PUK85" s="20"/>
      <c r="PUL85" s="20"/>
      <c r="PUM85" s="20"/>
      <c r="PUN85" s="20"/>
      <c r="PUO85" s="20"/>
      <c r="PUP85" s="20"/>
      <c r="PUQ85" s="20"/>
      <c r="PUR85" s="20"/>
      <c r="PUS85" s="20"/>
      <c r="PUT85" s="20"/>
      <c r="PUU85" s="20"/>
      <c r="PUV85" s="20"/>
      <c r="PUW85" s="20"/>
      <c r="PUX85" s="20"/>
      <c r="PUY85" s="20"/>
      <c r="PUZ85" s="20"/>
      <c r="PVA85" s="20"/>
      <c r="PVB85" s="20"/>
      <c r="PVC85" s="20"/>
      <c r="PVD85" s="20"/>
      <c r="PVE85" s="20"/>
      <c r="PVF85" s="20"/>
      <c r="PVG85" s="20"/>
      <c r="PVH85" s="20"/>
      <c r="PVI85" s="20"/>
      <c r="PVJ85" s="20"/>
      <c r="PVK85" s="20"/>
      <c r="PVL85" s="20"/>
      <c r="PVM85" s="20"/>
      <c r="PVN85" s="20"/>
      <c r="PVO85" s="20"/>
      <c r="PVP85" s="20"/>
      <c r="PVQ85" s="20"/>
      <c r="PVR85" s="20"/>
      <c r="PVS85" s="20"/>
      <c r="PVT85" s="20"/>
      <c r="PVU85" s="20"/>
      <c r="PVV85" s="20"/>
      <c r="PVW85" s="20"/>
      <c r="PVX85" s="20"/>
      <c r="PVY85" s="20"/>
      <c r="PVZ85" s="20"/>
      <c r="PWA85" s="20"/>
      <c r="PWB85" s="20"/>
      <c r="PWC85" s="20"/>
      <c r="PWD85" s="20"/>
      <c r="PWE85" s="20"/>
      <c r="PWF85" s="20"/>
      <c r="PWG85" s="20"/>
      <c r="PWH85" s="20"/>
      <c r="PWI85" s="20"/>
      <c r="PWJ85" s="20"/>
      <c r="PWK85" s="20"/>
      <c r="PWL85" s="20"/>
      <c r="PWM85" s="20"/>
      <c r="PWN85" s="20"/>
      <c r="PWO85" s="20"/>
      <c r="PWP85" s="20"/>
      <c r="PWQ85" s="20"/>
      <c r="PWR85" s="20"/>
      <c r="PWS85" s="20"/>
      <c r="PWT85" s="20"/>
      <c r="PWU85" s="20"/>
      <c r="PWV85" s="20"/>
      <c r="PWW85" s="20"/>
      <c r="PWX85" s="20"/>
      <c r="PWY85" s="20"/>
      <c r="PWZ85" s="20"/>
      <c r="PXA85" s="20"/>
      <c r="PXB85" s="20"/>
      <c r="PXC85" s="20"/>
      <c r="PXD85" s="20"/>
      <c r="PXE85" s="20"/>
      <c r="PXF85" s="20"/>
      <c r="PXG85" s="20"/>
      <c r="PXH85" s="20"/>
      <c r="PXI85" s="20"/>
      <c r="PXJ85" s="20"/>
      <c r="PXK85" s="20"/>
      <c r="PXL85" s="20"/>
      <c r="PXM85" s="20"/>
      <c r="PXN85" s="20"/>
      <c r="PXO85" s="20"/>
      <c r="PXP85" s="20"/>
      <c r="PXQ85" s="20"/>
      <c r="PXR85" s="20"/>
      <c r="PXS85" s="20"/>
      <c r="PXT85" s="20"/>
      <c r="PXU85" s="20"/>
      <c r="PXV85" s="20"/>
      <c r="PXW85" s="20"/>
      <c r="PXX85" s="20"/>
      <c r="PXY85" s="20"/>
      <c r="PXZ85" s="20"/>
      <c r="PYA85" s="20"/>
      <c r="PYB85" s="20"/>
      <c r="PYC85" s="20"/>
      <c r="PYD85" s="20"/>
      <c r="PYE85" s="20"/>
      <c r="PYF85" s="20"/>
      <c r="PYG85" s="20"/>
      <c r="PYH85" s="20"/>
      <c r="PYI85" s="20"/>
      <c r="PYJ85" s="20"/>
      <c r="PYK85" s="20"/>
      <c r="PYL85" s="20"/>
      <c r="PYM85" s="20"/>
      <c r="PYN85" s="20"/>
      <c r="PYO85" s="20"/>
      <c r="PYP85" s="20"/>
      <c r="PYQ85" s="20"/>
      <c r="PYR85" s="20"/>
      <c r="PYS85" s="20"/>
      <c r="PYT85" s="20"/>
      <c r="PYU85" s="20"/>
      <c r="PYV85" s="20"/>
      <c r="PYW85" s="20"/>
      <c r="PYX85" s="20"/>
      <c r="PYY85" s="20"/>
      <c r="PYZ85" s="20"/>
      <c r="PZA85" s="20"/>
      <c r="PZB85" s="20"/>
      <c r="PZC85" s="20"/>
      <c r="PZD85" s="20"/>
      <c r="PZE85" s="20"/>
      <c r="PZF85" s="20"/>
      <c r="PZG85" s="20"/>
      <c r="PZH85" s="20"/>
      <c r="PZI85" s="20"/>
      <c r="PZJ85" s="20"/>
      <c r="PZK85" s="20"/>
      <c r="PZL85" s="20"/>
      <c r="PZM85" s="20"/>
      <c r="PZN85" s="20"/>
      <c r="PZO85" s="20"/>
      <c r="PZP85" s="20"/>
      <c r="PZQ85" s="20"/>
      <c r="PZR85" s="20"/>
      <c r="PZS85" s="20"/>
      <c r="PZT85" s="20"/>
      <c r="PZU85" s="20"/>
      <c r="PZV85" s="20"/>
      <c r="PZW85" s="20"/>
      <c r="PZX85" s="20"/>
      <c r="PZY85" s="20"/>
      <c r="PZZ85" s="20"/>
      <c r="QAA85" s="20"/>
      <c r="QAB85" s="20"/>
      <c r="QAC85" s="20"/>
      <c r="QAD85" s="20"/>
      <c r="QAE85" s="20"/>
      <c r="QAF85" s="20"/>
      <c r="QAG85" s="20"/>
      <c r="QAH85" s="20"/>
      <c r="QAI85" s="20"/>
      <c r="QAJ85" s="20"/>
      <c r="QAK85" s="20"/>
      <c r="QAL85" s="20"/>
      <c r="QAM85" s="20"/>
      <c r="QAN85" s="20"/>
      <c r="QAO85" s="20"/>
      <c r="QAP85" s="20"/>
      <c r="QAQ85" s="20"/>
      <c r="QAR85" s="20"/>
      <c r="QAS85" s="20"/>
      <c r="QAT85" s="20"/>
      <c r="QAU85" s="20"/>
      <c r="QAV85" s="20"/>
      <c r="QAW85" s="20"/>
      <c r="QAX85" s="20"/>
      <c r="QAY85" s="20"/>
      <c r="QAZ85" s="20"/>
      <c r="QBA85" s="20"/>
      <c r="QBB85" s="20"/>
      <c r="QBC85" s="20"/>
      <c r="QBD85" s="20"/>
      <c r="QBE85" s="20"/>
      <c r="QBF85" s="20"/>
      <c r="QBG85" s="20"/>
      <c r="QBH85" s="20"/>
      <c r="QBI85" s="20"/>
      <c r="QBJ85" s="20"/>
      <c r="QBK85" s="20"/>
      <c r="QBL85" s="20"/>
      <c r="QBM85" s="20"/>
      <c r="QBN85" s="20"/>
      <c r="QBO85" s="20"/>
      <c r="QBP85" s="20"/>
      <c r="QBQ85" s="20"/>
      <c r="QBR85" s="20"/>
      <c r="QBS85" s="20"/>
      <c r="QBT85" s="20"/>
      <c r="QBU85" s="20"/>
      <c r="QBV85" s="20"/>
      <c r="QBW85" s="20"/>
      <c r="QBX85" s="20"/>
      <c r="QBY85" s="20"/>
      <c r="QBZ85" s="20"/>
      <c r="QCA85" s="20"/>
      <c r="QCB85" s="20"/>
      <c r="QCC85" s="20"/>
      <c r="QCD85" s="20"/>
      <c r="QCE85" s="20"/>
      <c r="QCF85" s="20"/>
      <c r="QCG85" s="20"/>
      <c r="QCH85" s="20"/>
      <c r="QCI85" s="20"/>
      <c r="QCJ85" s="20"/>
      <c r="QCK85" s="20"/>
      <c r="QCL85" s="20"/>
      <c r="QCM85" s="20"/>
      <c r="QCN85" s="20"/>
      <c r="QCO85" s="20"/>
      <c r="QCP85" s="20"/>
      <c r="QCQ85" s="20"/>
      <c r="QCR85" s="20"/>
      <c r="QCS85" s="20"/>
      <c r="QCT85" s="20"/>
      <c r="QCU85" s="20"/>
      <c r="QCV85" s="20"/>
      <c r="QCW85" s="20"/>
      <c r="QCX85" s="20"/>
      <c r="QCY85" s="20"/>
      <c r="QCZ85" s="20"/>
      <c r="QDA85" s="20"/>
      <c r="QDB85" s="20"/>
      <c r="QDC85" s="20"/>
      <c r="QDD85" s="20"/>
      <c r="QDE85" s="20"/>
      <c r="QDF85" s="20"/>
      <c r="QDG85" s="20"/>
      <c r="QDH85" s="20"/>
      <c r="QDI85" s="20"/>
      <c r="QDJ85" s="20"/>
      <c r="QDK85" s="20"/>
      <c r="QDL85" s="20"/>
      <c r="QDM85" s="20"/>
      <c r="QDN85" s="20"/>
      <c r="QDO85" s="20"/>
      <c r="QDP85" s="20"/>
      <c r="QDQ85" s="20"/>
      <c r="QDR85" s="20"/>
      <c r="QDS85" s="20"/>
      <c r="QDT85" s="20"/>
      <c r="QDU85" s="20"/>
      <c r="QDV85" s="20"/>
      <c r="QDW85" s="20"/>
      <c r="QDX85" s="20"/>
      <c r="QDY85" s="20"/>
      <c r="QDZ85" s="20"/>
      <c r="QEA85" s="20"/>
      <c r="QEB85" s="20"/>
      <c r="QEC85" s="20"/>
      <c r="QED85" s="20"/>
      <c r="QEE85" s="20"/>
      <c r="QEF85" s="20"/>
      <c r="QEG85" s="20"/>
      <c r="QEH85" s="20"/>
      <c r="QEI85" s="20"/>
      <c r="QEJ85" s="20"/>
      <c r="QEK85" s="20"/>
      <c r="QEL85" s="20"/>
      <c r="QEM85" s="20"/>
      <c r="QEN85" s="20"/>
      <c r="QEO85" s="20"/>
      <c r="QEP85" s="20"/>
      <c r="QEQ85" s="20"/>
      <c r="QER85" s="20"/>
      <c r="QES85" s="20"/>
      <c r="QET85" s="20"/>
      <c r="QEU85" s="20"/>
      <c r="QEV85" s="20"/>
      <c r="QEW85" s="20"/>
      <c r="QEX85" s="20"/>
      <c r="QEY85" s="20"/>
      <c r="QEZ85" s="20"/>
      <c r="QFA85" s="20"/>
      <c r="QFB85" s="20"/>
      <c r="QFC85" s="20"/>
      <c r="QFD85" s="20"/>
      <c r="QFE85" s="20"/>
      <c r="QFF85" s="20"/>
      <c r="QFG85" s="20"/>
      <c r="QFH85" s="20"/>
      <c r="QFI85" s="20"/>
      <c r="QFJ85" s="20"/>
      <c r="QFK85" s="20"/>
      <c r="QFL85" s="20"/>
      <c r="QFM85" s="20"/>
      <c r="QFN85" s="20"/>
      <c r="QFO85" s="20"/>
      <c r="QFP85" s="20"/>
      <c r="QFQ85" s="20"/>
      <c r="QFR85" s="20"/>
      <c r="QFS85" s="20"/>
      <c r="QFT85" s="20"/>
      <c r="QFU85" s="20"/>
      <c r="QFV85" s="20"/>
      <c r="QFW85" s="20"/>
      <c r="QFX85" s="20"/>
      <c r="QFY85" s="20"/>
      <c r="QFZ85" s="20"/>
      <c r="QGA85" s="20"/>
      <c r="QGB85" s="20"/>
      <c r="QGC85" s="20"/>
      <c r="QGD85" s="20"/>
      <c r="QGE85" s="20"/>
      <c r="QGF85" s="20"/>
      <c r="QGG85" s="20"/>
      <c r="QGH85" s="20"/>
      <c r="QGI85" s="20"/>
      <c r="QGJ85" s="20"/>
      <c r="QGK85" s="20"/>
      <c r="QGL85" s="20"/>
      <c r="QGM85" s="20"/>
      <c r="QGN85" s="20"/>
      <c r="QGO85" s="20"/>
      <c r="QGP85" s="20"/>
      <c r="QGQ85" s="20"/>
      <c r="QGR85" s="20"/>
      <c r="QGS85" s="20"/>
      <c r="QGT85" s="20"/>
      <c r="QGU85" s="20"/>
      <c r="QGV85" s="20"/>
      <c r="QGW85" s="20"/>
      <c r="QGX85" s="20"/>
      <c r="QGY85" s="20"/>
      <c r="QGZ85" s="20"/>
      <c r="QHA85" s="20"/>
      <c r="QHB85" s="20"/>
      <c r="QHC85" s="20"/>
      <c r="QHD85" s="20"/>
      <c r="QHE85" s="20"/>
      <c r="QHF85" s="20"/>
      <c r="QHG85" s="20"/>
      <c r="QHH85" s="20"/>
      <c r="QHI85" s="20"/>
      <c r="QHJ85" s="20"/>
      <c r="QHK85" s="20"/>
      <c r="QHL85" s="20"/>
      <c r="QHM85" s="20"/>
      <c r="QHN85" s="20"/>
      <c r="QHO85" s="20"/>
      <c r="QHP85" s="20"/>
      <c r="QHQ85" s="20"/>
      <c r="QHR85" s="20"/>
      <c r="QHS85" s="20"/>
      <c r="QHT85" s="20"/>
      <c r="QHU85" s="20"/>
      <c r="QHV85" s="20"/>
      <c r="QHW85" s="20"/>
      <c r="QHX85" s="20"/>
      <c r="QHY85" s="20"/>
      <c r="QHZ85" s="20"/>
      <c r="QIA85" s="20"/>
      <c r="QIB85" s="20"/>
      <c r="QIC85" s="20"/>
      <c r="QID85" s="20"/>
      <c r="QIE85" s="20"/>
      <c r="QIF85" s="20"/>
      <c r="QIG85" s="20"/>
      <c r="QIH85" s="20"/>
      <c r="QII85" s="20"/>
      <c r="QIJ85" s="20"/>
      <c r="QIK85" s="20"/>
      <c r="QIL85" s="20"/>
      <c r="QIM85" s="20"/>
      <c r="QIN85" s="20"/>
      <c r="QIO85" s="20"/>
      <c r="QIP85" s="20"/>
      <c r="QIQ85" s="20"/>
      <c r="QIR85" s="20"/>
      <c r="QIS85" s="20"/>
      <c r="QIT85" s="20"/>
      <c r="QIU85" s="20"/>
      <c r="QIV85" s="20"/>
      <c r="QIW85" s="20"/>
      <c r="QIX85" s="20"/>
      <c r="QIY85" s="20"/>
      <c r="QIZ85" s="20"/>
      <c r="QJA85" s="20"/>
      <c r="QJB85" s="20"/>
      <c r="QJC85" s="20"/>
      <c r="QJD85" s="20"/>
      <c r="QJE85" s="20"/>
      <c r="QJF85" s="20"/>
      <c r="QJG85" s="20"/>
      <c r="QJH85" s="20"/>
      <c r="QJI85" s="20"/>
      <c r="QJJ85" s="20"/>
      <c r="QJK85" s="20"/>
      <c r="QJL85" s="20"/>
      <c r="QJM85" s="20"/>
      <c r="QJN85" s="20"/>
      <c r="QJO85" s="20"/>
      <c r="QJP85" s="20"/>
      <c r="QJQ85" s="20"/>
      <c r="QJR85" s="20"/>
      <c r="QJS85" s="20"/>
      <c r="QJT85" s="20"/>
      <c r="QJU85" s="20"/>
      <c r="QJV85" s="20"/>
      <c r="QJW85" s="20"/>
      <c r="QJX85" s="20"/>
      <c r="QJY85" s="20"/>
      <c r="QJZ85" s="20"/>
      <c r="QKA85" s="20"/>
      <c r="QKB85" s="20"/>
      <c r="QKC85" s="20"/>
      <c r="QKD85" s="20"/>
      <c r="QKE85" s="20"/>
      <c r="QKF85" s="20"/>
      <c r="QKG85" s="20"/>
      <c r="QKH85" s="20"/>
      <c r="QKI85" s="20"/>
      <c r="QKJ85" s="20"/>
      <c r="QKK85" s="20"/>
      <c r="QKL85" s="20"/>
      <c r="QKM85" s="20"/>
      <c r="QKN85" s="20"/>
      <c r="QKO85" s="20"/>
      <c r="QKP85" s="20"/>
      <c r="QKQ85" s="20"/>
      <c r="QKR85" s="20"/>
      <c r="QKS85" s="20"/>
      <c r="QKT85" s="20"/>
      <c r="QKU85" s="20"/>
      <c r="QKV85" s="20"/>
      <c r="QKW85" s="20"/>
      <c r="QKX85" s="20"/>
      <c r="QKY85" s="20"/>
      <c r="QKZ85" s="20"/>
      <c r="QLA85" s="20"/>
      <c r="QLB85" s="20"/>
      <c r="QLC85" s="20"/>
      <c r="QLD85" s="20"/>
      <c r="QLE85" s="20"/>
      <c r="QLF85" s="20"/>
      <c r="QLG85" s="20"/>
      <c r="QLH85" s="20"/>
      <c r="QLI85" s="20"/>
      <c r="QLJ85" s="20"/>
      <c r="QLK85" s="20"/>
      <c r="QLL85" s="20"/>
      <c r="QLM85" s="20"/>
      <c r="QLN85" s="20"/>
      <c r="QLO85" s="20"/>
      <c r="QLP85" s="20"/>
      <c r="QLQ85" s="20"/>
      <c r="QLR85" s="20"/>
      <c r="QLS85" s="20"/>
      <c r="QLT85" s="20"/>
      <c r="QLU85" s="20"/>
      <c r="QLV85" s="20"/>
      <c r="QLW85" s="20"/>
      <c r="QLX85" s="20"/>
      <c r="QLY85" s="20"/>
      <c r="QLZ85" s="20"/>
      <c r="QMA85" s="20"/>
      <c r="QMB85" s="20"/>
      <c r="QMC85" s="20"/>
      <c r="QMD85" s="20"/>
      <c r="QME85" s="20"/>
      <c r="QMF85" s="20"/>
      <c r="QMG85" s="20"/>
      <c r="QMH85" s="20"/>
      <c r="QMI85" s="20"/>
      <c r="QMJ85" s="20"/>
      <c r="QMK85" s="20"/>
      <c r="QML85" s="20"/>
      <c r="QMM85" s="20"/>
      <c r="QMN85" s="20"/>
      <c r="QMO85" s="20"/>
      <c r="QMP85" s="20"/>
      <c r="QMQ85" s="20"/>
      <c r="QMR85" s="20"/>
      <c r="QMS85" s="20"/>
      <c r="QMT85" s="20"/>
      <c r="QMU85" s="20"/>
      <c r="QMV85" s="20"/>
      <c r="QMW85" s="20"/>
      <c r="QMX85" s="20"/>
      <c r="QMY85" s="20"/>
      <c r="QMZ85" s="20"/>
      <c r="QNA85" s="20"/>
      <c r="QNB85" s="20"/>
      <c r="QNC85" s="20"/>
      <c r="QND85" s="20"/>
      <c r="QNE85" s="20"/>
      <c r="QNF85" s="20"/>
      <c r="QNG85" s="20"/>
      <c r="QNH85" s="20"/>
      <c r="QNI85" s="20"/>
      <c r="QNJ85" s="20"/>
      <c r="QNK85" s="20"/>
      <c r="QNL85" s="20"/>
      <c r="QNM85" s="20"/>
      <c r="QNN85" s="20"/>
      <c r="QNO85" s="20"/>
      <c r="QNP85" s="20"/>
      <c r="QNQ85" s="20"/>
      <c r="QNR85" s="20"/>
      <c r="QNS85" s="20"/>
      <c r="QNT85" s="20"/>
      <c r="QNU85" s="20"/>
      <c r="QNV85" s="20"/>
      <c r="QNW85" s="20"/>
      <c r="QNX85" s="20"/>
      <c r="QNY85" s="20"/>
      <c r="QNZ85" s="20"/>
      <c r="QOA85" s="20"/>
      <c r="QOB85" s="20"/>
      <c r="QOC85" s="20"/>
      <c r="QOD85" s="20"/>
      <c r="QOE85" s="20"/>
      <c r="QOF85" s="20"/>
      <c r="QOG85" s="20"/>
      <c r="QOH85" s="20"/>
      <c r="QOI85" s="20"/>
      <c r="QOJ85" s="20"/>
      <c r="QOK85" s="20"/>
      <c r="QOL85" s="20"/>
      <c r="QOM85" s="20"/>
      <c r="QON85" s="20"/>
      <c r="QOO85" s="20"/>
      <c r="QOP85" s="20"/>
      <c r="QOQ85" s="20"/>
      <c r="QOR85" s="20"/>
      <c r="QOS85" s="20"/>
      <c r="QOT85" s="20"/>
      <c r="QOU85" s="20"/>
      <c r="QOV85" s="20"/>
      <c r="QOW85" s="20"/>
      <c r="QOX85" s="20"/>
      <c r="QOY85" s="20"/>
      <c r="QOZ85" s="20"/>
      <c r="QPA85" s="20"/>
      <c r="QPB85" s="20"/>
      <c r="QPC85" s="20"/>
      <c r="QPD85" s="20"/>
      <c r="QPE85" s="20"/>
      <c r="QPF85" s="20"/>
      <c r="QPG85" s="20"/>
      <c r="QPH85" s="20"/>
      <c r="QPI85" s="20"/>
      <c r="QPJ85" s="20"/>
      <c r="QPK85" s="20"/>
      <c r="QPL85" s="20"/>
      <c r="QPM85" s="20"/>
      <c r="QPN85" s="20"/>
      <c r="QPO85" s="20"/>
      <c r="QPP85" s="20"/>
      <c r="QPQ85" s="20"/>
      <c r="QPR85" s="20"/>
      <c r="QPS85" s="20"/>
      <c r="QPT85" s="20"/>
      <c r="QPU85" s="20"/>
      <c r="QPV85" s="20"/>
      <c r="QPW85" s="20"/>
      <c r="QPX85" s="20"/>
      <c r="QPY85" s="20"/>
      <c r="QPZ85" s="20"/>
      <c r="QQA85" s="20"/>
      <c r="QQB85" s="20"/>
      <c r="QQC85" s="20"/>
      <c r="QQD85" s="20"/>
      <c r="QQE85" s="20"/>
      <c r="QQF85" s="20"/>
      <c r="QQG85" s="20"/>
      <c r="QQH85" s="20"/>
      <c r="QQI85" s="20"/>
      <c r="QQJ85" s="20"/>
      <c r="QQK85" s="20"/>
      <c r="QQL85" s="20"/>
      <c r="QQM85" s="20"/>
      <c r="QQN85" s="20"/>
      <c r="QQO85" s="20"/>
      <c r="QQP85" s="20"/>
      <c r="QQQ85" s="20"/>
      <c r="QQR85" s="20"/>
      <c r="QQS85" s="20"/>
      <c r="QQT85" s="20"/>
      <c r="QQU85" s="20"/>
      <c r="QQV85" s="20"/>
      <c r="QQW85" s="20"/>
      <c r="QQX85" s="20"/>
      <c r="QQY85" s="20"/>
      <c r="QQZ85" s="20"/>
      <c r="QRA85" s="20"/>
      <c r="QRB85" s="20"/>
      <c r="QRC85" s="20"/>
      <c r="QRD85" s="20"/>
      <c r="QRE85" s="20"/>
      <c r="QRF85" s="20"/>
      <c r="QRG85" s="20"/>
      <c r="QRH85" s="20"/>
      <c r="QRI85" s="20"/>
      <c r="QRJ85" s="20"/>
      <c r="QRK85" s="20"/>
      <c r="QRL85" s="20"/>
      <c r="QRM85" s="20"/>
      <c r="QRN85" s="20"/>
      <c r="QRO85" s="20"/>
      <c r="QRP85" s="20"/>
      <c r="QRQ85" s="20"/>
      <c r="QRR85" s="20"/>
      <c r="QRS85" s="20"/>
      <c r="QRT85" s="20"/>
      <c r="QRU85" s="20"/>
      <c r="QRV85" s="20"/>
      <c r="QRW85" s="20"/>
      <c r="QRX85" s="20"/>
      <c r="QRY85" s="20"/>
      <c r="QRZ85" s="20"/>
      <c r="QSA85" s="20"/>
      <c r="QSB85" s="20"/>
      <c r="QSC85" s="20"/>
      <c r="QSD85" s="20"/>
      <c r="QSE85" s="20"/>
      <c r="QSF85" s="20"/>
      <c r="QSG85" s="20"/>
      <c r="QSH85" s="20"/>
      <c r="QSI85" s="20"/>
      <c r="QSJ85" s="20"/>
      <c r="QSK85" s="20"/>
      <c r="QSL85" s="20"/>
      <c r="QSM85" s="20"/>
      <c r="QSN85" s="20"/>
      <c r="QSO85" s="20"/>
      <c r="QSP85" s="20"/>
      <c r="QSQ85" s="20"/>
      <c r="QSR85" s="20"/>
      <c r="QSS85" s="20"/>
      <c r="QST85" s="20"/>
      <c r="QSU85" s="20"/>
      <c r="QSV85" s="20"/>
      <c r="QSW85" s="20"/>
      <c r="QSX85" s="20"/>
      <c r="QSY85" s="20"/>
      <c r="QSZ85" s="20"/>
      <c r="QTA85" s="20"/>
      <c r="QTB85" s="20"/>
      <c r="QTC85" s="20"/>
      <c r="QTD85" s="20"/>
      <c r="QTE85" s="20"/>
      <c r="QTF85" s="20"/>
      <c r="QTG85" s="20"/>
      <c r="QTH85" s="20"/>
      <c r="QTI85" s="20"/>
      <c r="QTJ85" s="20"/>
      <c r="QTK85" s="20"/>
      <c r="QTL85" s="20"/>
      <c r="QTM85" s="20"/>
      <c r="QTN85" s="20"/>
      <c r="QTO85" s="20"/>
      <c r="QTP85" s="20"/>
      <c r="QTQ85" s="20"/>
      <c r="QTR85" s="20"/>
      <c r="QTS85" s="20"/>
      <c r="QTT85" s="20"/>
      <c r="QTU85" s="20"/>
      <c r="QTV85" s="20"/>
      <c r="QTW85" s="20"/>
      <c r="QTX85" s="20"/>
      <c r="QTY85" s="20"/>
      <c r="QTZ85" s="20"/>
      <c r="QUA85" s="20"/>
      <c r="QUB85" s="20"/>
      <c r="QUC85" s="20"/>
      <c r="QUD85" s="20"/>
      <c r="QUE85" s="20"/>
      <c r="QUF85" s="20"/>
      <c r="QUG85" s="20"/>
      <c r="QUH85" s="20"/>
      <c r="QUI85" s="20"/>
      <c r="QUJ85" s="20"/>
      <c r="QUK85" s="20"/>
      <c r="QUL85" s="20"/>
      <c r="QUM85" s="20"/>
      <c r="QUN85" s="20"/>
      <c r="QUO85" s="20"/>
      <c r="QUP85" s="20"/>
      <c r="QUQ85" s="20"/>
      <c r="QUR85" s="20"/>
      <c r="QUS85" s="20"/>
      <c r="QUT85" s="20"/>
      <c r="QUU85" s="20"/>
      <c r="QUV85" s="20"/>
      <c r="QUW85" s="20"/>
      <c r="QUX85" s="20"/>
      <c r="QUY85" s="20"/>
      <c r="QUZ85" s="20"/>
      <c r="QVA85" s="20"/>
      <c r="QVB85" s="20"/>
      <c r="QVC85" s="20"/>
      <c r="QVD85" s="20"/>
      <c r="QVE85" s="20"/>
      <c r="QVF85" s="20"/>
      <c r="QVG85" s="20"/>
      <c r="QVH85" s="20"/>
      <c r="QVI85" s="20"/>
      <c r="QVJ85" s="20"/>
      <c r="QVK85" s="20"/>
      <c r="QVL85" s="20"/>
      <c r="QVM85" s="20"/>
      <c r="QVN85" s="20"/>
      <c r="QVO85" s="20"/>
      <c r="QVP85" s="20"/>
      <c r="QVQ85" s="20"/>
      <c r="QVR85" s="20"/>
      <c r="QVS85" s="20"/>
      <c r="QVT85" s="20"/>
      <c r="QVU85" s="20"/>
      <c r="QVV85" s="20"/>
      <c r="QVW85" s="20"/>
      <c r="QVX85" s="20"/>
      <c r="QVY85" s="20"/>
      <c r="QVZ85" s="20"/>
      <c r="QWA85" s="20"/>
      <c r="QWB85" s="20"/>
      <c r="QWC85" s="20"/>
      <c r="QWD85" s="20"/>
      <c r="QWE85" s="20"/>
      <c r="QWF85" s="20"/>
      <c r="QWG85" s="20"/>
      <c r="QWH85" s="20"/>
      <c r="QWI85" s="20"/>
      <c r="QWJ85" s="20"/>
      <c r="QWK85" s="20"/>
      <c r="QWL85" s="20"/>
      <c r="QWM85" s="20"/>
      <c r="QWN85" s="20"/>
      <c r="QWO85" s="20"/>
      <c r="QWP85" s="20"/>
      <c r="QWQ85" s="20"/>
      <c r="QWR85" s="20"/>
      <c r="QWS85" s="20"/>
      <c r="QWT85" s="20"/>
      <c r="QWU85" s="20"/>
      <c r="QWV85" s="20"/>
      <c r="QWW85" s="20"/>
      <c r="QWX85" s="20"/>
      <c r="QWY85" s="20"/>
      <c r="QWZ85" s="20"/>
      <c r="QXA85" s="20"/>
      <c r="QXB85" s="20"/>
      <c r="QXC85" s="20"/>
      <c r="QXD85" s="20"/>
      <c r="QXE85" s="20"/>
      <c r="QXF85" s="20"/>
      <c r="QXG85" s="20"/>
      <c r="QXH85" s="20"/>
      <c r="QXI85" s="20"/>
      <c r="QXJ85" s="20"/>
      <c r="QXK85" s="20"/>
      <c r="QXL85" s="20"/>
      <c r="QXM85" s="20"/>
      <c r="QXN85" s="20"/>
      <c r="QXO85" s="20"/>
      <c r="QXP85" s="20"/>
      <c r="QXQ85" s="20"/>
      <c r="QXR85" s="20"/>
      <c r="QXS85" s="20"/>
      <c r="QXT85" s="20"/>
      <c r="QXU85" s="20"/>
      <c r="QXV85" s="20"/>
      <c r="QXW85" s="20"/>
      <c r="QXX85" s="20"/>
      <c r="QXY85" s="20"/>
      <c r="QXZ85" s="20"/>
      <c r="QYA85" s="20"/>
      <c r="QYB85" s="20"/>
      <c r="QYC85" s="20"/>
      <c r="QYD85" s="20"/>
      <c r="QYE85" s="20"/>
      <c r="QYF85" s="20"/>
      <c r="QYG85" s="20"/>
      <c r="QYH85" s="20"/>
      <c r="QYI85" s="20"/>
      <c r="QYJ85" s="20"/>
      <c r="QYK85" s="20"/>
      <c r="QYL85" s="20"/>
      <c r="QYM85" s="20"/>
      <c r="QYN85" s="20"/>
      <c r="QYO85" s="20"/>
      <c r="QYP85" s="20"/>
      <c r="QYQ85" s="20"/>
      <c r="QYR85" s="20"/>
      <c r="QYS85" s="20"/>
      <c r="QYT85" s="20"/>
      <c r="QYU85" s="20"/>
      <c r="QYV85" s="20"/>
      <c r="QYW85" s="20"/>
      <c r="QYX85" s="20"/>
      <c r="QYY85" s="20"/>
      <c r="QYZ85" s="20"/>
      <c r="QZA85" s="20"/>
      <c r="QZB85" s="20"/>
      <c r="QZC85" s="20"/>
      <c r="QZD85" s="20"/>
      <c r="QZE85" s="20"/>
      <c r="QZF85" s="20"/>
      <c r="QZG85" s="20"/>
      <c r="QZH85" s="20"/>
      <c r="QZI85" s="20"/>
      <c r="QZJ85" s="20"/>
      <c r="QZK85" s="20"/>
      <c r="QZL85" s="20"/>
      <c r="QZM85" s="20"/>
      <c r="QZN85" s="20"/>
      <c r="QZO85" s="20"/>
      <c r="QZP85" s="20"/>
      <c r="QZQ85" s="20"/>
      <c r="QZR85" s="20"/>
      <c r="QZS85" s="20"/>
      <c r="QZT85" s="20"/>
      <c r="QZU85" s="20"/>
      <c r="QZV85" s="20"/>
      <c r="QZW85" s="20"/>
      <c r="QZX85" s="20"/>
      <c r="QZY85" s="20"/>
      <c r="QZZ85" s="20"/>
      <c r="RAA85" s="20"/>
      <c r="RAB85" s="20"/>
      <c r="RAC85" s="20"/>
      <c r="RAD85" s="20"/>
      <c r="RAE85" s="20"/>
      <c r="RAF85" s="20"/>
      <c r="RAG85" s="20"/>
      <c r="RAH85" s="20"/>
      <c r="RAI85" s="20"/>
      <c r="RAJ85" s="20"/>
      <c r="RAK85" s="20"/>
      <c r="RAL85" s="20"/>
      <c r="RAM85" s="20"/>
      <c r="RAN85" s="20"/>
      <c r="RAO85" s="20"/>
      <c r="RAP85" s="20"/>
      <c r="RAQ85" s="20"/>
      <c r="RAR85" s="20"/>
      <c r="RAS85" s="20"/>
      <c r="RAT85" s="20"/>
      <c r="RAU85" s="20"/>
      <c r="RAV85" s="20"/>
      <c r="RAW85" s="20"/>
      <c r="RAX85" s="20"/>
      <c r="RAY85" s="20"/>
      <c r="RAZ85" s="20"/>
      <c r="RBA85" s="20"/>
      <c r="RBB85" s="20"/>
      <c r="RBC85" s="20"/>
      <c r="RBD85" s="20"/>
      <c r="RBE85" s="20"/>
      <c r="RBF85" s="20"/>
      <c r="RBG85" s="20"/>
      <c r="RBH85" s="20"/>
      <c r="RBI85" s="20"/>
      <c r="RBJ85" s="20"/>
      <c r="RBK85" s="20"/>
      <c r="RBL85" s="20"/>
      <c r="RBM85" s="20"/>
      <c r="RBN85" s="20"/>
      <c r="RBO85" s="20"/>
      <c r="RBP85" s="20"/>
      <c r="RBQ85" s="20"/>
      <c r="RBR85" s="20"/>
      <c r="RBS85" s="20"/>
      <c r="RBT85" s="20"/>
      <c r="RBU85" s="20"/>
      <c r="RBV85" s="20"/>
      <c r="RBW85" s="20"/>
      <c r="RBX85" s="20"/>
      <c r="RBY85" s="20"/>
      <c r="RBZ85" s="20"/>
      <c r="RCA85" s="20"/>
      <c r="RCB85" s="20"/>
      <c r="RCC85" s="20"/>
      <c r="RCD85" s="20"/>
      <c r="RCE85" s="20"/>
      <c r="RCF85" s="20"/>
      <c r="RCG85" s="20"/>
      <c r="RCH85" s="20"/>
      <c r="RCI85" s="20"/>
      <c r="RCJ85" s="20"/>
      <c r="RCK85" s="20"/>
      <c r="RCL85" s="20"/>
      <c r="RCM85" s="20"/>
      <c r="RCN85" s="20"/>
      <c r="RCO85" s="20"/>
      <c r="RCP85" s="20"/>
      <c r="RCQ85" s="20"/>
      <c r="RCR85" s="20"/>
      <c r="RCS85" s="20"/>
      <c r="RCT85" s="20"/>
      <c r="RCU85" s="20"/>
      <c r="RCV85" s="20"/>
      <c r="RCW85" s="20"/>
      <c r="RCX85" s="20"/>
      <c r="RCY85" s="20"/>
      <c r="RCZ85" s="20"/>
      <c r="RDA85" s="20"/>
      <c r="RDB85" s="20"/>
      <c r="RDC85" s="20"/>
      <c r="RDD85" s="20"/>
      <c r="RDE85" s="20"/>
      <c r="RDF85" s="20"/>
      <c r="RDG85" s="20"/>
      <c r="RDH85" s="20"/>
      <c r="RDI85" s="20"/>
      <c r="RDJ85" s="20"/>
      <c r="RDK85" s="20"/>
      <c r="RDL85" s="20"/>
      <c r="RDM85" s="20"/>
      <c r="RDN85" s="20"/>
      <c r="RDO85" s="20"/>
      <c r="RDP85" s="20"/>
      <c r="RDQ85" s="20"/>
      <c r="RDR85" s="20"/>
      <c r="RDS85" s="20"/>
      <c r="RDT85" s="20"/>
      <c r="RDU85" s="20"/>
      <c r="RDV85" s="20"/>
      <c r="RDW85" s="20"/>
      <c r="RDX85" s="20"/>
      <c r="RDY85" s="20"/>
      <c r="RDZ85" s="20"/>
      <c r="REA85" s="20"/>
      <c r="REB85" s="20"/>
      <c r="REC85" s="20"/>
      <c r="RED85" s="20"/>
      <c r="REE85" s="20"/>
      <c r="REF85" s="20"/>
      <c r="REG85" s="20"/>
      <c r="REH85" s="20"/>
      <c r="REI85" s="20"/>
      <c r="REJ85" s="20"/>
      <c r="REK85" s="20"/>
      <c r="REL85" s="20"/>
      <c r="REM85" s="20"/>
      <c r="REN85" s="20"/>
      <c r="REO85" s="20"/>
      <c r="REP85" s="20"/>
      <c r="REQ85" s="20"/>
      <c r="RER85" s="20"/>
      <c r="RES85" s="20"/>
      <c r="RET85" s="20"/>
      <c r="REU85" s="20"/>
      <c r="REV85" s="20"/>
      <c r="REW85" s="20"/>
      <c r="REX85" s="20"/>
      <c r="REY85" s="20"/>
      <c r="REZ85" s="20"/>
      <c r="RFA85" s="20"/>
      <c r="RFB85" s="20"/>
      <c r="RFC85" s="20"/>
      <c r="RFD85" s="20"/>
      <c r="RFE85" s="20"/>
      <c r="RFF85" s="20"/>
      <c r="RFG85" s="20"/>
      <c r="RFH85" s="20"/>
      <c r="RFI85" s="20"/>
      <c r="RFJ85" s="20"/>
      <c r="RFK85" s="20"/>
      <c r="RFL85" s="20"/>
      <c r="RFM85" s="20"/>
      <c r="RFN85" s="20"/>
      <c r="RFO85" s="20"/>
      <c r="RFP85" s="20"/>
      <c r="RFQ85" s="20"/>
      <c r="RFR85" s="20"/>
      <c r="RFS85" s="20"/>
      <c r="RFT85" s="20"/>
      <c r="RFU85" s="20"/>
      <c r="RFV85" s="20"/>
      <c r="RFW85" s="20"/>
      <c r="RFX85" s="20"/>
      <c r="RFY85" s="20"/>
      <c r="RFZ85" s="20"/>
      <c r="RGA85" s="20"/>
      <c r="RGB85" s="20"/>
      <c r="RGC85" s="20"/>
      <c r="RGD85" s="20"/>
      <c r="RGE85" s="20"/>
      <c r="RGF85" s="20"/>
      <c r="RGG85" s="20"/>
      <c r="RGH85" s="20"/>
      <c r="RGI85" s="20"/>
      <c r="RGJ85" s="20"/>
      <c r="RGK85" s="20"/>
      <c r="RGL85" s="20"/>
      <c r="RGM85" s="20"/>
      <c r="RGN85" s="20"/>
      <c r="RGO85" s="20"/>
      <c r="RGP85" s="20"/>
      <c r="RGQ85" s="20"/>
      <c r="RGR85" s="20"/>
      <c r="RGS85" s="20"/>
      <c r="RGT85" s="20"/>
      <c r="RGU85" s="20"/>
      <c r="RGV85" s="20"/>
      <c r="RGW85" s="20"/>
      <c r="RGX85" s="20"/>
      <c r="RGY85" s="20"/>
      <c r="RGZ85" s="20"/>
      <c r="RHA85" s="20"/>
      <c r="RHB85" s="20"/>
      <c r="RHC85" s="20"/>
      <c r="RHD85" s="20"/>
      <c r="RHE85" s="20"/>
      <c r="RHF85" s="20"/>
      <c r="RHG85" s="20"/>
      <c r="RHH85" s="20"/>
      <c r="RHI85" s="20"/>
      <c r="RHJ85" s="20"/>
      <c r="RHK85" s="20"/>
      <c r="RHL85" s="20"/>
      <c r="RHM85" s="20"/>
      <c r="RHN85" s="20"/>
      <c r="RHO85" s="20"/>
      <c r="RHP85" s="20"/>
      <c r="RHQ85" s="20"/>
      <c r="RHR85" s="20"/>
      <c r="RHS85" s="20"/>
      <c r="RHT85" s="20"/>
      <c r="RHU85" s="20"/>
      <c r="RHV85" s="20"/>
      <c r="RHW85" s="20"/>
      <c r="RHX85" s="20"/>
      <c r="RHY85" s="20"/>
      <c r="RHZ85" s="20"/>
      <c r="RIA85" s="20"/>
      <c r="RIB85" s="20"/>
      <c r="RIC85" s="20"/>
      <c r="RID85" s="20"/>
      <c r="RIE85" s="20"/>
      <c r="RIF85" s="20"/>
      <c r="RIG85" s="20"/>
      <c r="RIH85" s="20"/>
      <c r="RII85" s="20"/>
      <c r="RIJ85" s="20"/>
      <c r="RIK85" s="20"/>
      <c r="RIL85" s="20"/>
      <c r="RIM85" s="20"/>
      <c r="RIN85" s="20"/>
      <c r="RIO85" s="20"/>
      <c r="RIP85" s="20"/>
      <c r="RIQ85" s="20"/>
      <c r="RIR85" s="20"/>
      <c r="RIS85" s="20"/>
      <c r="RIT85" s="20"/>
      <c r="RIU85" s="20"/>
      <c r="RIV85" s="20"/>
      <c r="RIW85" s="20"/>
      <c r="RIX85" s="20"/>
      <c r="RIY85" s="20"/>
      <c r="RIZ85" s="20"/>
      <c r="RJA85" s="20"/>
      <c r="RJB85" s="20"/>
      <c r="RJC85" s="20"/>
      <c r="RJD85" s="20"/>
      <c r="RJE85" s="20"/>
      <c r="RJF85" s="20"/>
      <c r="RJG85" s="20"/>
      <c r="RJH85" s="20"/>
      <c r="RJI85" s="20"/>
      <c r="RJJ85" s="20"/>
      <c r="RJK85" s="20"/>
      <c r="RJL85" s="20"/>
      <c r="RJM85" s="20"/>
      <c r="RJN85" s="20"/>
      <c r="RJO85" s="20"/>
      <c r="RJP85" s="20"/>
      <c r="RJQ85" s="20"/>
      <c r="RJR85" s="20"/>
      <c r="RJS85" s="20"/>
      <c r="RJT85" s="20"/>
      <c r="RJU85" s="20"/>
      <c r="RJV85" s="20"/>
      <c r="RJW85" s="20"/>
      <c r="RJX85" s="20"/>
      <c r="RJY85" s="20"/>
      <c r="RJZ85" s="20"/>
      <c r="RKA85" s="20"/>
      <c r="RKB85" s="20"/>
      <c r="RKC85" s="20"/>
      <c r="RKD85" s="20"/>
      <c r="RKE85" s="20"/>
      <c r="RKF85" s="20"/>
      <c r="RKG85" s="20"/>
      <c r="RKH85" s="20"/>
      <c r="RKI85" s="20"/>
      <c r="RKJ85" s="20"/>
      <c r="RKK85" s="20"/>
      <c r="RKL85" s="20"/>
      <c r="RKM85" s="20"/>
      <c r="RKN85" s="20"/>
      <c r="RKO85" s="20"/>
      <c r="RKP85" s="20"/>
      <c r="RKQ85" s="20"/>
      <c r="RKR85" s="20"/>
      <c r="RKS85" s="20"/>
      <c r="RKT85" s="20"/>
      <c r="RKU85" s="20"/>
      <c r="RKV85" s="20"/>
      <c r="RKW85" s="20"/>
      <c r="RKX85" s="20"/>
      <c r="RKY85" s="20"/>
      <c r="RKZ85" s="20"/>
      <c r="RLA85" s="20"/>
      <c r="RLB85" s="20"/>
      <c r="RLC85" s="20"/>
      <c r="RLD85" s="20"/>
      <c r="RLE85" s="20"/>
      <c r="RLF85" s="20"/>
      <c r="RLG85" s="20"/>
      <c r="RLH85" s="20"/>
      <c r="RLI85" s="20"/>
      <c r="RLJ85" s="20"/>
      <c r="RLK85" s="20"/>
      <c r="RLL85" s="20"/>
      <c r="RLM85" s="20"/>
      <c r="RLN85" s="20"/>
      <c r="RLO85" s="20"/>
      <c r="RLP85" s="20"/>
      <c r="RLQ85" s="20"/>
      <c r="RLR85" s="20"/>
      <c r="RLS85" s="20"/>
      <c r="RLT85" s="20"/>
      <c r="RLU85" s="20"/>
      <c r="RLV85" s="20"/>
      <c r="RLW85" s="20"/>
      <c r="RLX85" s="20"/>
      <c r="RLY85" s="20"/>
      <c r="RLZ85" s="20"/>
      <c r="RMA85" s="20"/>
      <c r="RMB85" s="20"/>
      <c r="RMC85" s="20"/>
      <c r="RMD85" s="20"/>
      <c r="RME85" s="20"/>
      <c r="RMF85" s="20"/>
      <c r="RMG85" s="20"/>
      <c r="RMH85" s="20"/>
      <c r="RMI85" s="20"/>
      <c r="RMJ85" s="20"/>
      <c r="RMK85" s="20"/>
      <c r="RML85" s="20"/>
      <c r="RMM85" s="20"/>
      <c r="RMN85" s="20"/>
      <c r="RMO85" s="20"/>
      <c r="RMP85" s="20"/>
      <c r="RMQ85" s="20"/>
      <c r="RMR85" s="20"/>
      <c r="RMS85" s="20"/>
      <c r="RMT85" s="20"/>
      <c r="RMU85" s="20"/>
      <c r="RMV85" s="20"/>
      <c r="RMW85" s="20"/>
      <c r="RMX85" s="20"/>
      <c r="RMY85" s="20"/>
      <c r="RMZ85" s="20"/>
      <c r="RNA85" s="20"/>
      <c r="RNB85" s="20"/>
      <c r="RNC85" s="20"/>
      <c r="RND85" s="20"/>
      <c r="RNE85" s="20"/>
      <c r="RNF85" s="20"/>
      <c r="RNG85" s="20"/>
      <c r="RNH85" s="20"/>
      <c r="RNI85" s="20"/>
      <c r="RNJ85" s="20"/>
      <c r="RNK85" s="20"/>
      <c r="RNL85" s="20"/>
      <c r="RNM85" s="20"/>
      <c r="RNN85" s="20"/>
      <c r="RNO85" s="20"/>
      <c r="RNP85" s="20"/>
      <c r="RNQ85" s="20"/>
      <c r="RNR85" s="20"/>
      <c r="RNS85" s="20"/>
      <c r="RNT85" s="20"/>
      <c r="RNU85" s="20"/>
      <c r="RNV85" s="20"/>
      <c r="RNW85" s="20"/>
      <c r="RNX85" s="20"/>
      <c r="RNY85" s="20"/>
      <c r="RNZ85" s="20"/>
      <c r="ROA85" s="20"/>
      <c r="ROB85" s="20"/>
      <c r="ROC85" s="20"/>
      <c r="ROD85" s="20"/>
      <c r="ROE85" s="20"/>
      <c r="ROF85" s="20"/>
      <c r="ROG85" s="20"/>
      <c r="ROH85" s="20"/>
      <c r="ROI85" s="20"/>
      <c r="ROJ85" s="20"/>
      <c r="ROK85" s="20"/>
      <c r="ROL85" s="20"/>
      <c r="ROM85" s="20"/>
      <c r="RON85" s="20"/>
      <c r="ROO85" s="20"/>
      <c r="ROP85" s="20"/>
      <c r="ROQ85" s="20"/>
      <c r="ROR85" s="20"/>
      <c r="ROS85" s="20"/>
      <c r="ROT85" s="20"/>
      <c r="ROU85" s="20"/>
      <c r="ROV85" s="20"/>
      <c r="ROW85" s="20"/>
      <c r="ROX85" s="20"/>
      <c r="ROY85" s="20"/>
      <c r="ROZ85" s="20"/>
      <c r="RPA85" s="20"/>
      <c r="RPB85" s="20"/>
      <c r="RPC85" s="20"/>
      <c r="RPD85" s="20"/>
      <c r="RPE85" s="20"/>
      <c r="RPF85" s="20"/>
      <c r="RPG85" s="20"/>
      <c r="RPH85" s="20"/>
      <c r="RPI85" s="20"/>
      <c r="RPJ85" s="20"/>
      <c r="RPK85" s="20"/>
      <c r="RPL85" s="20"/>
      <c r="RPM85" s="20"/>
      <c r="RPN85" s="20"/>
      <c r="RPO85" s="20"/>
      <c r="RPP85" s="20"/>
      <c r="RPQ85" s="20"/>
      <c r="RPR85" s="20"/>
      <c r="RPS85" s="20"/>
      <c r="RPT85" s="20"/>
      <c r="RPU85" s="20"/>
      <c r="RPV85" s="20"/>
      <c r="RPW85" s="20"/>
      <c r="RPX85" s="20"/>
      <c r="RPY85" s="20"/>
      <c r="RPZ85" s="20"/>
      <c r="RQA85" s="20"/>
      <c r="RQB85" s="20"/>
      <c r="RQC85" s="20"/>
      <c r="RQD85" s="20"/>
      <c r="RQE85" s="20"/>
      <c r="RQF85" s="20"/>
      <c r="RQG85" s="20"/>
      <c r="RQH85" s="20"/>
      <c r="RQI85" s="20"/>
      <c r="RQJ85" s="20"/>
      <c r="RQK85" s="20"/>
      <c r="RQL85" s="20"/>
      <c r="RQM85" s="20"/>
      <c r="RQN85" s="20"/>
      <c r="RQO85" s="20"/>
      <c r="RQP85" s="20"/>
      <c r="RQQ85" s="20"/>
      <c r="RQR85" s="20"/>
      <c r="RQS85" s="20"/>
      <c r="RQT85" s="20"/>
      <c r="RQU85" s="20"/>
      <c r="RQV85" s="20"/>
      <c r="RQW85" s="20"/>
      <c r="RQX85" s="20"/>
      <c r="RQY85" s="20"/>
      <c r="RQZ85" s="20"/>
      <c r="RRA85" s="20"/>
      <c r="RRB85" s="20"/>
      <c r="RRC85" s="20"/>
      <c r="RRD85" s="20"/>
      <c r="RRE85" s="20"/>
      <c r="RRF85" s="20"/>
      <c r="RRG85" s="20"/>
      <c r="RRH85" s="20"/>
      <c r="RRI85" s="20"/>
      <c r="RRJ85" s="20"/>
      <c r="RRK85" s="20"/>
      <c r="RRL85" s="20"/>
      <c r="RRM85" s="20"/>
      <c r="RRN85" s="20"/>
      <c r="RRO85" s="20"/>
      <c r="RRP85" s="20"/>
      <c r="RRQ85" s="20"/>
      <c r="RRR85" s="20"/>
      <c r="RRS85" s="20"/>
      <c r="RRT85" s="20"/>
      <c r="RRU85" s="20"/>
      <c r="RRV85" s="20"/>
      <c r="RRW85" s="20"/>
      <c r="RRX85" s="20"/>
      <c r="RRY85" s="20"/>
      <c r="RRZ85" s="20"/>
      <c r="RSA85" s="20"/>
      <c r="RSB85" s="20"/>
      <c r="RSC85" s="20"/>
      <c r="RSD85" s="20"/>
      <c r="RSE85" s="20"/>
      <c r="RSF85" s="20"/>
      <c r="RSG85" s="20"/>
      <c r="RSH85" s="20"/>
      <c r="RSI85" s="20"/>
      <c r="RSJ85" s="20"/>
      <c r="RSK85" s="20"/>
      <c r="RSL85" s="20"/>
      <c r="RSM85" s="20"/>
      <c r="RSN85" s="20"/>
      <c r="RSO85" s="20"/>
      <c r="RSP85" s="20"/>
      <c r="RSQ85" s="20"/>
      <c r="RSR85" s="20"/>
      <c r="RSS85" s="20"/>
      <c r="RST85" s="20"/>
      <c r="RSU85" s="20"/>
      <c r="RSV85" s="20"/>
      <c r="RSW85" s="20"/>
      <c r="RSX85" s="20"/>
      <c r="RSY85" s="20"/>
      <c r="RSZ85" s="20"/>
      <c r="RTA85" s="20"/>
      <c r="RTB85" s="20"/>
      <c r="RTC85" s="20"/>
      <c r="RTD85" s="20"/>
      <c r="RTE85" s="20"/>
      <c r="RTF85" s="20"/>
      <c r="RTG85" s="20"/>
      <c r="RTH85" s="20"/>
      <c r="RTI85" s="20"/>
      <c r="RTJ85" s="20"/>
      <c r="RTK85" s="20"/>
      <c r="RTL85" s="20"/>
      <c r="RTM85" s="20"/>
      <c r="RTN85" s="20"/>
      <c r="RTO85" s="20"/>
      <c r="RTP85" s="20"/>
      <c r="RTQ85" s="20"/>
      <c r="RTR85" s="20"/>
      <c r="RTS85" s="20"/>
      <c r="RTT85" s="20"/>
      <c r="RTU85" s="20"/>
      <c r="RTV85" s="20"/>
      <c r="RTW85" s="20"/>
      <c r="RTX85" s="20"/>
      <c r="RTY85" s="20"/>
      <c r="RTZ85" s="20"/>
      <c r="RUA85" s="20"/>
      <c r="RUB85" s="20"/>
      <c r="RUC85" s="20"/>
      <c r="RUD85" s="20"/>
      <c r="RUE85" s="20"/>
      <c r="RUF85" s="20"/>
      <c r="RUG85" s="20"/>
      <c r="RUH85" s="20"/>
      <c r="RUI85" s="20"/>
      <c r="RUJ85" s="20"/>
      <c r="RUK85" s="20"/>
      <c r="RUL85" s="20"/>
      <c r="RUM85" s="20"/>
      <c r="RUN85" s="20"/>
      <c r="RUO85" s="20"/>
      <c r="RUP85" s="20"/>
      <c r="RUQ85" s="20"/>
      <c r="RUR85" s="20"/>
      <c r="RUS85" s="20"/>
      <c r="RUT85" s="20"/>
      <c r="RUU85" s="20"/>
      <c r="RUV85" s="20"/>
      <c r="RUW85" s="20"/>
      <c r="RUX85" s="20"/>
      <c r="RUY85" s="20"/>
      <c r="RUZ85" s="20"/>
      <c r="RVA85" s="20"/>
      <c r="RVB85" s="20"/>
      <c r="RVC85" s="20"/>
      <c r="RVD85" s="20"/>
      <c r="RVE85" s="20"/>
      <c r="RVF85" s="20"/>
      <c r="RVG85" s="20"/>
      <c r="RVH85" s="20"/>
      <c r="RVI85" s="20"/>
      <c r="RVJ85" s="20"/>
      <c r="RVK85" s="20"/>
      <c r="RVL85" s="20"/>
      <c r="RVM85" s="20"/>
      <c r="RVN85" s="20"/>
      <c r="RVO85" s="20"/>
      <c r="RVP85" s="20"/>
      <c r="RVQ85" s="20"/>
      <c r="RVR85" s="20"/>
      <c r="RVS85" s="20"/>
      <c r="RVT85" s="20"/>
      <c r="RVU85" s="20"/>
      <c r="RVV85" s="20"/>
      <c r="RVW85" s="20"/>
      <c r="RVX85" s="20"/>
      <c r="RVY85" s="20"/>
      <c r="RVZ85" s="20"/>
      <c r="RWA85" s="20"/>
      <c r="RWB85" s="20"/>
      <c r="RWC85" s="20"/>
      <c r="RWD85" s="20"/>
      <c r="RWE85" s="20"/>
      <c r="RWF85" s="20"/>
      <c r="RWG85" s="20"/>
      <c r="RWH85" s="20"/>
      <c r="RWI85" s="20"/>
      <c r="RWJ85" s="20"/>
      <c r="RWK85" s="20"/>
      <c r="RWL85" s="20"/>
      <c r="RWM85" s="20"/>
      <c r="RWN85" s="20"/>
      <c r="RWO85" s="20"/>
      <c r="RWP85" s="20"/>
      <c r="RWQ85" s="20"/>
      <c r="RWR85" s="20"/>
      <c r="RWS85" s="20"/>
      <c r="RWT85" s="20"/>
      <c r="RWU85" s="20"/>
      <c r="RWV85" s="20"/>
      <c r="RWW85" s="20"/>
      <c r="RWX85" s="20"/>
      <c r="RWY85" s="20"/>
      <c r="RWZ85" s="20"/>
      <c r="RXA85" s="20"/>
      <c r="RXB85" s="20"/>
      <c r="RXC85" s="20"/>
      <c r="RXD85" s="20"/>
      <c r="RXE85" s="20"/>
      <c r="RXF85" s="20"/>
      <c r="RXG85" s="20"/>
      <c r="RXH85" s="20"/>
      <c r="RXI85" s="20"/>
      <c r="RXJ85" s="20"/>
      <c r="RXK85" s="20"/>
      <c r="RXL85" s="20"/>
      <c r="RXM85" s="20"/>
      <c r="RXN85" s="20"/>
      <c r="RXO85" s="20"/>
      <c r="RXP85" s="20"/>
      <c r="RXQ85" s="20"/>
      <c r="RXR85" s="20"/>
      <c r="RXS85" s="20"/>
      <c r="RXT85" s="20"/>
      <c r="RXU85" s="20"/>
      <c r="RXV85" s="20"/>
      <c r="RXW85" s="20"/>
      <c r="RXX85" s="20"/>
      <c r="RXY85" s="20"/>
      <c r="RXZ85" s="20"/>
      <c r="RYA85" s="20"/>
      <c r="RYB85" s="20"/>
      <c r="RYC85" s="20"/>
      <c r="RYD85" s="20"/>
      <c r="RYE85" s="20"/>
      <c r="RYF85" s="20"/>
      <c r="RYG85" s="20"/>
      <c r="RYH85" s="20"/>
      <c r="RYI85" s="20"/>
      <c r="RYJ85" s="20"/>
      <c r="RYK85" s="20"/>
      <c r="RYL85" s="20"/>
      <c r="RYM85" s="20"/>
      <c r="RYN85" s="20"/>
      <c r="RYO85" s="20"/>
      <c r="RYP85" s="20"/>
      <c r="RYQ85" s="20"/>
      <c r="RYR85" s="20"/>
      <c r="RYS85" s="20"/>
      <c r="RYT85" s="20"/>
      <c r="RYU85" s="20"/>
      <c r="RYV85" s="20"/>
      <c r="RYW85" s="20"/>
      <c r="RYX85" s="20"/>
      <c r="RYY85" s="20"/>
      <c r="RYZ85" s="20"/>
      <c r="RZA85" s="20"/>
      <c r="RZB85" s="20"/>
      <c r="RZC85" s="20"/>
      <c r="RZD85" s="20"/>
      <c r="RZE85" s="20"/>
      <c r="RZF85" s="20"/>
      <c r="RZG85" s="20"/>
      <c r="RZH85" s="20"/>
      <c r="RZI85" s="20"/>
      <c r="RZJ85" s="20"/>
      <c r="RZK85" s="20"/>
      <c r="RZL85" s="20"/>
      <c r="RZM85" s="20"/>
      <c r="RZN85" s="20"/>
      <c r="RZO85" s="20"/>
      <c r="RZP85" s="20"/>
      <c r="RZQ85" s="20"/>
      <c r="RZR85" s="20"/>
      <c r="RZS85" s="20"/>
      <c r="RZT85" s="20"/>
      <c r="RZU85" s="20"/>
      <c r="RZV85" s="20"/>
      <c r="RZW85" s="20"/>
      <c r="RZX85" s="20"/>
      <c r="RZY85" s="20"/>
      <c r="RZZ85" s="20"/>
      <c r="SAA85" s="20"/>
      <c r="SAB85" s="20"/>
      <c r="SAC85" s="20"/>
      <c r="SAD85" s="20"/>
      <c r="SAE85" s="20"/>
      <c r="SAF85" s="20"/>
      <c r="SAG85" s="20"/>
      <c r="SAH85" s="20"/>
      <c r="SAI85" s="20"/>
      <c r="SAJ85" s="20"/>
      <c r="SAK85" s="20"/>
      <c r="SAL85" s="20"/>
      <c r="SAM85" s="20"/>
      <c r="SAN85" s="20"/>
      <c r="SAO85" s="20"/>
      <c r="SAP85" s="20"/>
      <c r="SAQ85" s="20"/>
      <c r="SAR85" s="20"/>
      <c r="SAS85" s="20"/>
      <c r="SAT85" s="20"/>
      <c r="SAU85" s="20"/>
      <c r="SAV85" s="20"/>
      <c r="SAW85" s="20"/>
      <c r="SAX85" s="20"/>
      <c r="SAY85" s="20"/>
      <c r="SAZ85" s="20"/>
      <c r="SBA85" s="20"/>
      <c r="SBB85" s="20"/>
      <c r="SBC85" s="20"/>
      <c r="SBD85" s="20"/>
      <c r="SBE85" s="20"/>
      <c r="SBF85" s="20"/>
      <c r="SBG85" s="20"/>
      <c r="SBH85" s="20"/>
      <c r="SBI85" s="20"/>
      <c r="SBJ85" s="20"/>
      <c r="SBK85" s="20"/>
      <c r="SBL85" s="20"/>
      <c r="SBM85" s="20"/>
      <c r="SBN85" s="20"/>
      <c r="SBO85" s="20"/>
      <c r="SBP85" s="20"/>
      <c r="SBQ85" s="20"/>
      <c r="SBR85" s="20"/>
      <c r="SBS85" s="20"/>
      <c r="SBT85" s="20"/>
      <c r="SBU85" s="20"/>
      <c r="SBV85" s="20"/>
      <c r="SBW85" s="20"/>
      <c r="SBX85" s="20"/>
      <c r="SBY85" s="20"/>
      <c r="SBZ85" s="20"/>
      <c r="SCA85" s="20"/>
      <c r="SCB85" s="20"/>
      <c r="SCC85" s="20"/>
      <c r="SCD85" s="20"/>
      <c r="SCE85" s="20"/>
      <c r="SCF85" s="20"/>
      <c r="SCG85" s="20"/>
      <c r="SCH85" s="20"/>
      <c r="SCI85" s="20"/>
      <c r="SCJ85" s="20"/>
      <c r="SCK85" s="20"/>
      <c r="SCL85" s="20"/>
      <c r="SCM85" s="20"/>
      <c r="SCN85" s="20"/>
      <c r="SCO85" s="20"/>
      <c r="SCP85" s="20"/>
      <c r="SCQ85" s="20"/>
      <c r="SCR85" s="20"/>
      <c r="SCS85" s="20"/>
      <c r="SCT85" s="20"/>
      <c r="SCU85" s="20"/>
      <c r="SCV85" s="20"/>
      <c r="SCW85" s="20"/>
      <c r="SCX85" s="20"/>
      <c r="SCY85" s="20"/>
      <c r="SCZ85" s="20"/>
      <c r="SDA85" s="20"/>
      <c r="SDB85" s="20"/>
      <c r="SDC85" s="20"/>
      <c r="SDD85" s="20"/>
      <c r="SDE85" s="20"/>
      <c r="SDF85" s="20"/>
      <c r="SDG85" s="20"/>
      <c r="SDH85" s="20"/>
      <c r="SDI85" s="20"/>
      <c r="SDJ85" s="20"/>
      <c r="SDK85" s="20"/>
      <c r="SDL85" s="20"/>
      <c r="SDM85" s="20"/>
      <c r="SDN85" s="20"/>
      <c r="SDO85" s="20"/>
      <c r="SDP85" s="20"/>
      <c r="SDQ85" s="20"/>
      <c r="SDR85" s="20"/>
      <c r="SDS85" s="20"/>
      <c r="SDT85" s="20"/>
      <c r="SDU85" s="20"/>
      <c r="SDV85" s="20"/>
      <c r="SDW85" s="20"/>
      <c r="SDX85" s="20"/>
      <c r="SDY85" s="20"/>
      <c r="SDZ85" s="20"/>
      <c r="SEA85" s="20"/>
      <c r="SEB85" s="20"/>
      <c r="SEC85" s="20"/>
      <c r="SED85" s="20"/>
      <c r="SEE85" s="20"/>
      <c r="SEF85" s="20"/>
      <c r="SEG85" s="20"/>
      <c r="SEH85" s="20"/>
      <c r="SEI85" s="20"/>
      <c r="SEJ85" s="20"/>
      <c r="SEK85" s="20"/>
      <c r="SEL85" s="20"/>
      <c r="SEM85" s="20"/>
      <c r="SEN85" s="20"/>
      <c r="SEO85" s="20"/>
      <c r="SEP85" s="20"/>
      <c r="SEQ85" s="20"/>
      <c r="SER85" s="20"/>
      <c r="SES85" s="20"/>
      <c r="SET85" s="20"/>
      <c r="SEU85" s="20"/>
      <c r="SEV85" s="20"/>
      <c r="SEW85" s="20"/>
      <c r="SEX85" s="20"/>
      <c r="SEY85" s="20"/>
      <c r="SEZ85" s="20"/>
      <c r="SFA85" s="20"/>
      <c r="SFB85" s="20"/>
      <c r="SFC85" s="20"/>
      <c r="SFD85" s="20"/>
      <c r="SFE85" s="20"/>
      <c r="SFF85" s="20"/>
      <c r="SFG85" s="20"/>
      <c r="SFH85" s="20"/>
      <c r="SFI85" s="20"/>
      <c r="SFJ85" s="20"/>
      <c r="SFK85" s="20"/>
      <c r="SFL85" s="20"/>
      <c r="SFM85" s="20"/>
      <c r="SFN85" s="20"/>
      <c r="SFO85" s="20"/>
      <c r="SFP85" s="20"/>
      <c r="SFQ85" s="20"/>
      <c r="SFR85" s="20"/>
      <c r="SFS85" s="20"/>
      <c r="SFT85" s="20"/>
      <c r="SFU85" s="20"/>
      <c r="SFV85" s="20"/>
      <c r="SFW85" s="20"/>
      <c r="SFX85" s="20"/>
      <c r="SFY85" s="20"/>
      <c r="SFZ85" s="20"/>
      <c r="SGA85" s="20"/>
      <c r="SGB85" s="20"/>
      <c r="SGC85" s="20"/>
      <c r="SGD85" s="20"/>
      <c r="SGE85" s="20"/>
      <c r="SGF85" s="20"/>
      <c r="SGG85" s="20"/>
      <c r="SGH85" s="20"/>
      <c r="SGI85" s="20"/>
      <c r="SGJ85" s="20"/>
      <c r="SGK85" s="20"/>
      <c r="SGL85" s="20"/>
      <c r="SGM85" s="20"/>
      <c r="SGN85" s="20"/>
      <c r="SGO85" s="20"/>
      <c r="SGP85" s="20"/>
      <c r="SGQ85" s="20"/>
      <c r="SGR85" s="20"/>
      <c r="SGS85" s="20"/>
      <c r="SGT85" s="20"/>
      <c r="SGU85" s="20"/>
      <c r="SGV85" s="20"/>
      <c r="SGW85" s="20"/>
      <c r="SGX85" s="20"/>
      <c r="SGY85" s="20"/>
      <c r="SGZ85" s="20"/>
      <c r="SHA85" s="20"/>
      <c r="SHB85" s="20"/>
      <c r="SHC85" s="20"/>
      <c r="SHD85" s="20"/>
      <c r="SHE85" s="20"/>
      <c r="SHF85" s="20"/>
      <c r="SHG85" s="20"/>
      <c r="SHH85" s="20"/>
      <c r="SHI85" s="20"/>
      <c r="SHJ85" s="20"/>
      <c r="SHK85" s="20"/>
      <c r="SHL85" s="20"/>
      <c r="SHM85" s="20"/>
      <c r="SHN85" s="20"/>
      <c r="SHO85" s="20"/>
      <c r="SHP85" s="20"/>
      <c r="SHQ85" s="20"/>
      <c r="SHR85" s="20"/>
      <c r="SHS85" s="20"/>
      <c r="SHT85" s="20"/>
      <c r="SHU85" s="20"/>
      <c r="SHV85" s="20"/>
      <c r="SHW85" s="20"/>
      <c r="SHX85" s="20"/>
      <c r="SHY85" s="20"/>
      <c r="SHZ85" s="20"/>
      <c r="SIA85" s="20"/>
      <c r="SIB85" s="20"/>
      <c r="SIC85" s="20"/>
      <c r="SID85" s="20"/>
      <c r="SIE85" s="20"/>
      <c r="SIF85" s="20"/>
      <c r="SIG85" s="20"/>
      <c r="SIH85" s="20"/>
      <c r="SII85" s="20"/>
      <c r="SIJ85" s="20"/>
      <c r="SIK85" s="20"/>
      <c r="SIL85" s="20"/>
      <c r="SIM85" s="20"/>
      <c r="SIN85" s="20"/>
      <c r="SIO85" s="20"/>
      <c r="SIP85" s="20"/>
      <c r="SIQ85" s="20"/>
      <c r="SIR85" s="20"/>
      <c r="SIS85" s="20"/>
      <c r="SIT85" s="20"/>
      <c r="SIU85" s="20"/>
      <c r="SIV85" s="20"/>
      <c r="SIW85" s="20"/>
      <c r="SIX85" s="20"/>
      <c r="SIY85" s="20"/>
      <c r="SIZ85" s="20"/>
      <c r="SJA85" s="20"/>
      <c r="SJB85" s="20"/>
      <c r="SJC85" s="20"/>
      <c r="SJD85" s="20"/>
      <c r="SJE85" s="20"/>
      <c r="SJF85" s="20"/>
      <c r="SJG85" s="20"/>
      <c r="SJH85" s="20"/>
      <c r="SJI85" s="20"/>
      <c r="SJJ85" s="20"/>
      <c r="SJK85" s="20"/>
      <c r="SJL85" s="20"/>
      <c r="SJM85" s="20"/>
      <c r="SJN85" s="20"/>
      <c r="SJO85" s="20"/>
      <c r="SJP85" s="20"/>
      <c r="SJQ85" s="20"/>
      <c r="SJR85" s="20"/>
      <c r="SJS85" s="20"/>
      <c r="SJT85" s="20"/>
      <c r="SJU85" s="20"/>
      <c r="SJV85" s="20"/>
      <c r="SJW85" s="20"/>
      <c r="SJX85" s="20"/>
      <c r="SJY85" s="20"/>
      <c r="SJZ85" s="20"/>
      <c r="SKA85" s="20"/>
      <c r="SKB85" s="20"/>
      <c r="SKC85" s="20"/>
      <c r="SKD85" s="20"/>
      <c r="SKE85" s="20"/>
      <c r="SKF85" s="20"/>
      <c r="SKG85" s="20"/>
      <c r="SKH85" s="20"/>
      <c r="SKI85" s="20"/>
      <c r="SKJ85" s="20"/>
      <c r="SKK85" s="20"/>
      <c r="SKL85" s="20"/>
      <c r="SKM85" s="20"/>
      <c r="SKN85" s="20"/>
      <c r="SKO85" s="20"/>
      <c r="SKP85" s="20"/>
      <c r="SKQ85" s="20"/>
      <c r="SKR85" s="20"/>
      <c r="SKS85" s="20"/>
      <c r="SKT85" s="20"/>
      <c r="SKU85" s="20"/>
      <c r="SKV85" s="20"/>
      <c r="SKW85" s="20"/>
      <c r="SKX85" s="20"/>
      <c r="SKY85" s="20"/>
      <c r="SKZ85" s="20"/>
      <c r="SLA85" s="20"/>
      <c r="SLB85" s="20"/>
      <c r="SLC85" s="20"/>
      <c r="SLD85" s="20"/>
      <c r="SLE85" s="20"/>
      <c r="SLF85" s="20"/>
      <c r="SLG85" s="20"/>
      <c r="SLH85" s="20"/>
      <c r="SLI85" s="20"/>
      <c r="SLJ85" s="20"/>
      <c r="SLK85" s="20"/>
      <c r="SLL85" s="20"/>
      <c r="SLM85" s="20"/>
      <c r="SLN85" s="20"/>
      <c r="SLO85" s="20"/>
      <c r="SLP85" s="20"/>
      <c r="SLQ85" s="20"/>
      <c r="SLR85" s="20"/>
      <c r="SLS85" s="20"/>
      <c r="SLT85" s="20"/>
      <c r="SLU85" s="20"/>
      <c r="SLV85" s="20"/>
      <c r="SLW85" s="20"/>
      <c r="SLX85" s="20"/>
      <c r="SLY85" s="20"/>
      <c r="SLZ85" s="20"/>
      <c r="SMA85" s="20"/>
      <c r="SMB85" s="20"/>
      <c r="SMC85" s="20"/>
      <c r="SMD85" s="20"/>
      <c r="SME85" s="20"/>
      <c r="SMF85" s="20"/>
      <c r="SMG85" s="20"/>
      <c r="SMH85" s="20"/>
      <c r="SMI85" s="20"/>
      <c r="SMJ85" s="20"/>
      <c r="SMK85" s="20"/>
      <c r="SML85" s="20"/>
      <c r="SMM85" s="20"/>
      <c r="SMN85" s="20"/>
      <c r="SMO85" s="20"/>
      <c r="SMP85" s="20"/>
      <c r="SMQ85" s="20"/>
      <c r="SMR85" s="20"/>
      <c r="SMS85" s="20"/>
      <c r="SMT85" s="20"/>
      <c r="SMU85" s="20"/>
      <c r="SMV85" s="20"/>
      <c r="SMW85" s="20"/>
      <c r="SMX85" s="20"/>
      <c r="SMY85" s="20"/>
      <c r="SMZ85" s="20"/>
      <c r="SNA85" s="20"/>
      <c r="SNB85" s="20"/>
      <c r="SNC85" s="20"/>
      <c r="SND85" s="20"/>
      <c r="SNE85" s="20"/>
      <c r="SNF85" s="20"/>
      <c r="SNG85" s="20"/>
      <c r="SNH85" s="20"/>
      <c r="SNI85" s="20"/>
      <c r="SNJ85" s="20"/>
      <c r="SNK85" s="20"/>
      <c r="SNL85" s="20"/>
      <c r="SNM85" s="20"/>
      <c r="SNN85" s="20"/>
      <c r="SNO85" s="20"/>
      <c r="SNP85" s="20"/>
      <c r="SNQ85" s="20"/>
      <c r="SNR85" s="20"/>
      <c r="SNS85" s="20"/>
      <c r="SNT85" s="20"/>
      <c r="SNU85" s="20"/>
      <c r="SNV85" s="20"/>
      <c r="SNW85" s="20"/>
      <c r="SNX85" s="20"/>
      <c r="SNY85" s="20"/>
      <c r="SNZ85" s="20"/>
      <c r="SOA85" s="20"/>
      <c r="SOB85" s="20"/>
      <c r="SOC85" s="20"/>
      <c r="SOD85" s="20"/>
      <c r="SOE85" s="20"/>
      <c r="SOF85" s="20"/>
      <c r="SOG85" s="20"/>
      <c r="SOH85" s="20"/>
      <c r="SOI85" s="20"/>
      <c r="SOJ85" s="20"/>
      <c r="SOK85" s="20"/>
      <c r="SOL85" s="20"/>
      <c r="SOM85" s="20"/>
      <c r="SON85" s="20"/>
      <c r="SOO85" s="20"/>
      <c r="SOP85" s="20"/>
      <c r="SOQ85" s="20"/>
      <c r="SOR85" s="20"/>
      <c r="SOS85" s="20"/>
      <c r="SOT85" s="20"/>
      <c r="SOU85" s="20"/>
      <c r="SOV85" s="20"/>
      <c r="SOW85" s="20"/>
      <c r="SOX85" s="20"/>
      <c r="SOY85" s="20"/>
      <c r="SOZ85" s="20"/>
      <c r="SPA85" s="20"/>
      <c r="SPB85" s="20"/>
      <c r="SPC85" s="20"/>
      <c r="SPD85" s="20"/>
      <c r="SPE85" s="20"/>
      <c r="SPF85" s="20"/>
      <c r="SPG85" s="20"/>
      <c r="SPH85" s="20"/>
      <c r="SPI85" s="20"/>
      <c r="SPJ85" s="20"/>
      <c r="SPK85" s="20"/>
      <c r="SPL85" s="20"/>
      <c r="SPM85" s="20"/>
      <c r="SPN85" s="20"/>
      <c r="SPO85" s="20"/>
      <c r="SPP85" s="20"/>
      <c r="SPQ85" s="20"/>
      <c r="SPR85" s="20"/>
      <c r="SPS85" s="20"/>
      <c r="SPT85" s="20"/>
      <c r="SPU85" s="20"/>
      <c r="SPV85" s="20"/>
      <c r="SPW85" s="20"/>
      <c r="SPX85" s="20"/>
      <c r="SPY85" s="20"/>
      <c r="SPZ85" s="20"/>
      <c r="SQA85" s="20"/>
      <c r="SQB85" s="20"/>
      <c r="SQC85" s="20"/>
      <c r="SQD85" s="20"/>
      <c r="SQE85" s="20"/>
      <c r="SQF85" s="20"/>
      <c r="SQG85" s="20"/>
      <c r="SQH85" s="20"/>
      <c r="SQI85" s="20"/>
      <c r="SQJ85" s="20"/>
      <c r="SQK85" s="20"/>
      <c r="SQL85" s="20"/>
      <c r="SQM85" s="20"/>
      <c r="SQN85" s="20"/>
      <c r="SQO85" s="20"/>
      <c r="SQP85" s="20"/>
      <c r="SQQ85" s="20"/>
      <c r="SQR85" s="20"/>
      <c r="SQS85" s="20"/>
      <c r="SQT85" s="20"/>
      <c r="SQU85" s="20"/>
      <c r="SQV85" s="20"/>
      <c r="SQW85" s="20"/>
      <c r="SQX85" s="20"/>
      <c r="SQY85" s="20"/>
      <c r="SQZ85" s="20"/>
      <c r="SRA85" s="20"/>
      <c r="SRB85" s="20"/>
      <c r="SRC85" s="20"/>
      <c r="SRD85" s="20"/>
      <c r="SRE85" s="20"/>
      <c r="SRF85" s="20"/>
      <c r="SRG85" s="20"/>
      <c r="SRH85" s="20"/>
      <c r="SRI85" s="20"/>
      <c r="SRJ85" s="20"/>
      <c r="SRK85" s="20"/>
      <c r="SRL85" s="20"/>
      <c r="SRM85" s="20"/>
      <c r="SRN85" s="20"/>
      <c r="SRO85" s="20"/>
      <c r="SRP85" s="20"/>
      <c r="SRQ85" s="20"/>
      <c r="SRR85" s="20"/>
      <c r="SRS85" s="20"/>
      <c r="SRT85" s="20"/>
      <c r="SRU85" s="20"/>
      <c r="SRV85" s="20"/>
      <c r="SRW85" s="20"/>
      <c r="SRX85" s="20"/>
      <c r="SRY85" s="20"/>
      <c r="SRZ85" s="20"/>
      <c r="SSA85" s="20"/>
      <c r="SSB85" s="20"/>
      <c r="SSC85" s="20"/>
      <c r="SSD85" s="20"/>
      <c r="SSE85" s="20"/>
      <c r="SSF85" s="20"/>
      <c r="SSG85" s="20"/>
      <c r="SSH85" s="20"/>
      <c r="SSI85" s="20"/>
      <c r="SSJ85" s="20"/>
      <c r="SSK85" s="20"/>
      <c r="SSL85" s="20"/>
      <c r="SSM85" s="20"/>
      <c r="SSN85" s="20"/>
      <c r="SSO85" s="20"/>
      <c r="SSP85" s="20"/>
      <c r="SSQ85" s="20"/>
      <c r="SSR85" s="20"/>
      <c r="SSS85" s="20"/>
      <c r="SST85" s="20"/>
      <c r="SSU85" s="20"/>
      <c r="SSV85" s="20"/>
      <c r="SSW85" s="20"/>
      <c r="SSX85" s="20"/>
      <c r="SSY85" s="20"/>
      <c r="SSZ85" s="20"/>
      <c r="STA85" s="20"/>
      <c r="STB85" s="20"/>
      <c r="STC85" s="20"/>
      <c r="STD85" s="20"/>
      <c r="STE85" s="20"/>
      <c r="STF85" s="20"/>
      <c r="STG85" s="20"/>
      <c r="STH85" s="20"/>
      <c r="STI85" s="20"/>
      <c r="STJ85" s="20"/>
      <c r="STK85" s="20"/>
      <c r="STL85" s="20"/>
      <c r="STM85" s="20"/>
      <c r="STN85" s="20"/>
      <c r="STO85" s="20"/>
      <c r="STP85" s="20"/>
      <c r="STQ85" s="20"/>
      <c r="STR85" s="20"/>
      <c r="STS85" s="20"/>
      <c r="STT85" s="20"/>
      <c r="STU85" s="20"/>
      <c r="STV85" s="20"/>
      <c r="STW85" s="20"/>
      <c r="STX85" s="20"/>
      <c r="STY85" s="20"/>
      <c r="STZ85" s="20"/>
      <c r="SUA85" s="20"/>
      <c r="SUB85" s="20"/>
      <c r="SUC85" s="20"/>
      <c r="SUD85" s="20"/>
      <c r="SUE85" s="20"/>
      <c r="SUF85" s="20"/>
      <c r="SUG85" s="20"/>
      <c r="SUH85" s="20"/>
      <c r="SUI85" s="20"/>
      <c r="SUJ85" s="20"/>
      <c r="SUK85" s="20"/>
      <c r="SUL85" s="20"/>
      <c r="SUM85" s="20"/>
      <c r="SUN85" s="20"/>
      <c r="SUO85" s="20"/>
      <c r="SUP85" s="20"/>
      <c r="SUQ85" s="20"/>
      <c r="SUR85" s="20"/>
      <c r="SUS85" s="20"/>
      <c r="SUT85" s="20"/>
      <c r="SUU85" s="20"/>
      <c r="SUV85" s="20"/>
      <c r="SUW85" s="20"/>
      <c r="SUX85" s="20"/>
      <c r="SUY85" s="20"/>
      <c r="SUZ85" s="20"/>
      <c r="SVA85" s="20"/>
      <c r="SVB85" s="20"/>
      <c r="SVC85" s="20"/>
      <c r="SVD85" s="20"/>
      <c r="SVE85" s="20"/>
      <c r="SVF85" s="20"/>
      <c r="SVG85" s="20"/>
      <c r="SVH85" s="20"/>
      <c r="SVI85" s="20"/>
      <c r="SVJ85" s="20"/>
      <c r="SVK85" s="20"/>
      <c r="SVL85" s="20"/>
      <c r="SVM85" s="20"/>
      <c r="SVN85" s="20"/>
      <c r="SVO85" s="20"/>
      <c r="SVP85" s="20"/>
      <c r="SVQ85" s="20"/>
      <c r="SVR85" s="20"/>
      <c r="SVS85" s="20"/>
      <c r="SVT85" s="20"/>
      <c r="SVU85" s="20"/>
      <c r="SVV85" s="20"/>
      <c r="SVW85" s="20"/>
      <c r="SVX85" s="20"/>
      <c r="SVY85" s="20"/>
      <c r="SVZ85" s="20"/>
      <c r="SWA85" s="20"/>
      <c r="SWB85" s="20"/>
      <c r="SWC85" s="20"/>
      <c r="SWD85" s="20"/>
      <c r="SWE85" s="20"/>
      <c r="SWF85" s="20"/>
      <c r="SWG85" s="20"/>
      <c r="SWH85" s="20"/>
      <c r="SWI85" s="20"/>
      <c r="SWJ85" s="20"/>
      <c r="SWK85" s="20"/>
      <c r="SWL85" s="20"/>
      <c r="SWM85" s="20"/>
      <c r="SWN85" s="20"/>
      <c r="SWO85" s="20"/>
      <c r="SWP85" s="20"/>
      <c r="SWQ85" s="20"/>
      <c r="SWR85" s="20"/>
      <c r="SWS85" s="20"/>
      <c r="SWT85" s="20"/>
      <c r="SWU85" s="20"/>
      <c r="SWV85" s="20"/>
      <c r="SWW85" s="20"/>
      <c r="SWX85" s="20"/>
      <c r="SWY85" s="20"/>
      <c r="SWZ85" s="20"/>
      <c r="SXA85" s="20"/>
      <c r="SXB85" s="20"/>
      <c r="SXC85" s="20"/>
      <c r="SXD85" s="20"/>
      <c r="SXE85" s="20"/>
      <c r="SXF85" s="20"/>
      <c r="SXG85" s="20"/>
      <c r="SXH85" s="20"/>
      <c r="SXI85" s="20"/>
      <c r="SXJ85" s="20"/>
      <c r="SXK85" s="20"/>
      <c r="SXL85" s="20"/>
      <c r="SXM85" s="20"/>
      <c r="SXN85" s="20"/>
      <c r="SXO85" s="20"/>
      <c r="SXP85" s="20"/>
      <c r="SXQ85" s="20"/>
      <c r="SXR85" s="20"/>
      <c r="SXS85" s="20"/>
      <c r="SXT85" s="20"/>
      <c r="SXU85" s="20"/>
      <c r="SXV85" s="20"/>
      <c r="SXW85" s="20"/>
      <c r="SXX85" s="20"/>
      <c r="SXY85" s="20"/>
      <c r="SXZ85" s="20"/>
      <c r="SYA85" s="20"/>
      <c r="SYB85" s="20"/>
      <c r="SYC85" s="20"/>
      <c r="SYD85" s="20"/>
      <c r="SYE85" s="20"/>
      <c r="SYF85" s="20"/>
      <c r="SYG85" s="20"/>
      <c r="SYH85" s="20"/>
      <c r="SYI85" s="20"/>
      <c r="SYJ85" s="20"/>
      <c r="SYK85" s="20"/>
      <c r="SYL85" s="20"/>
      <c r="SYM85" s="20"/>
      <c r="SYN85" s="20"/>
      <c r="SYO85" s="20"/>
      <c r="SYP85" s="20"/>
      <c r="SYQ85" s="20"/>
      <c r="SYR85" s="20"/>
      <c r="SYS85" s="20"/>
      <c r="SYT85" s="20"/>
      <c r="SYU85" s="20"/>
      <c r="SYV85" s="20"/>
      <c r="SYW85" s="20"/>
      <c r="SYX85" s="20"/>
      <c r="SYY85" s="20"/>
      <c r="SYZ85" s="20"/>
      <c r="SZA85" s="20"/>
      <c r="SZB85" s="20"/>
      <c r="SZC85" s="20"/>
      <c r="SZD85" s="20"/>
      <c r="SZE85" s="20"/>
      <c r="SZF85" s="20"/>
      <c r="SZG85" s="20"/>
      <c r="SZH85" s="20"/>
      <c r="SZI85" s="20"/>
      <c r="SZJ85" s="20"/>
      <c r="SZK85" s="20"/>
      <c r="SZL85" s="20"/>
      <c r="SZM85" s="20"/>
      <c r="SZN85" s="20"/>
      <c r="SZO85" s="20"/>
      <c r="SZP85" s="20"/>
      <c r="SZQ85" s="20"/>
      <c r="SZR85" s="20"/>
      <c r="SZS85" s="20"/>
      <c r="SZT85" s="20"/>
      <c r="SZU85" s="20"/>
      <c r="SZV85" s="20"/>
      <c r="SZW85" s="20"/>
      <c r="SZX85" s="20"/>
      <c r="SZY85" s="20"/>
      <c r="SZZ85" s="20"/>
      <c r="TAA85" s="20"/>
      <c r="TAB85" s="20"/>
      <c r="TAC85" s="20"/>
      <c r="TAD85" s="20"/>
      <c r="TAE85" s="20"/>
      <c r="TAF85" s="20"/>
      <c r="TAG85" s="20"/>
      <c r="TAH85" s="20"/>
      <c r="TAI85" s="20"/>
      <c r="TAJ85" s="20"/>
      <c r="TAK85" s="20"/>
      <c r="TAL85" s="20"/>
      <c r="TAM85" s="20"/>
      <c r="TAN85" s="20"/>
      <c r="TAO85" s="20"/>
      <c r="TAP85" s="20"/>
      <c r="TAQ85" s="20"/>
      <c r="TAR85" s="20"/>
      <c r="TAS85" s="20"/>
      <c r="TAT85" s="20"/>
      <c r="TAU85" s="20"/>
      <c r="TAV85" s="20"/>
      <c r="TAW85" s="20"/>
      <c r="TAX85" s="20"/>
      <c r="TAY85" s="20"/>
      <c r="TAZ85" s="20"/>
      <c r="TBA85" s="20"/>
      <c r="TBB85" s="20"/>
      <c r="TBC85" s="20"/>
      <c r="TBD85" s="20"/>
      <c r="TBE85" s="20"/>
      <c r="TBF85" s="20"/>
      <c r="TBG85" s="20"/>
      <c r="TBH85" s="20"/>
      <c r="TBI85" s="20"/>
      <c r="TBJ85" s="20"/>
      <c r="TBK85" s="20"/>
      <c r="TBL85" s="20"/>
      <c r="TBM85" s="20"/>
      <c r="TBN85" s="20"/>
      <c r="TBO85" s="20"/>
      <c r="TBP85" s="20"/>
      <c r="TBQ85" s="20"/>
      <c r="TBR85" s="20"/>
      <c r="TBS85" s="20"/>
      <c r="TBT85" s="20"/>
      <c r="TBU85" s="20"/>
      <c r="TBV85" s="20"/>
      <c r="TBW85" s="20"/>
      <c r="TBX85" s="20"/>
      <c r="TBY85" s="20"/>
      <c r="TBZ85" s="20"/>
      <c r="TCA85" s="20"/>
      <c r="TCB85" s="20"/>
      <c r="TCC85" s="20"/>
      <c r="TCD85" s="20"/>
      <c r="TCE85" s="20"/>
      <c r="TCF85" s="20"/>
      <c r="TCG85" s="20"/>
      <c r="TCH85" s="20"/>
      <c r="TCI85" s="20"/>
      <c r="TCJ85" s="20"/>
      <c r="TCK85" s="20"/>
      <c r="TCL85" s="20"/>
      <c r="TCM85" s="20"/>
      <c r="TCN85" s="20"/>
      <c r="TCO85" s="20"/>
      <c r="TCP85" s="20"/>
      <c r="TCQ85" s="20"/>
      <c r="TCR85" s="20"/>
      <c r="TCS85" s="20"/>
      <c r="TCT85" s="20"/>
      <c r="TCU85" s="20"/>
      <c r="TCV85" s="20"/>
      <c r="TCW85" s="20"/>
      <c r="TCX85" s="20"/>
      <c r="TCY85" s="20"/>
      <c r="TCZ85" s="20"/>
      <c r="TDA85" s="20"/>
      <c r="TDB85" s="20"/>
      <c r="TDC85" s="20"/>
      <c r="TDD85" s="20"/>
      <c r="TDE85" s="20"/>
      <c r="TDF85" s="20"/>
      <c r="TDG85" s="20"/>
      <c r="TDH85" s="20"/>
      <c r="TDI85" s="20"/>
      <c r="TDJ85" s="20"/>
      <c r="TDK85" s="20"/>
      <c r="TDL85" s="20"/>
      <c r="TDM85" s="20"/>
      <c r="TDN85" s="20"/>
      <c r="TDO85" s="20"/>
      <c r="TDP85" s="20"/>
      <c r="TDQ85" s="20"/>
      <c r="TDR85" s="20"/>
      <c r="TDS85" s="20"/>
      <c r="TDT85" s="20"/>
      <c r="TDU85" s="20"/>
      <c r="TDV85" s="20"/>
      <c r="TDW85" s="20"/>
      <c r="TDX85" s="20"/>
      <c r="TDY85" s="20"/>
      <c r="TDZ85" s="20"/>
      <c r="TEA85" s="20"/>
      <c r="TEB85" s="20"/>
      <c r="TEC85" s="20"/>
      <c r="TED85" s="20"/>
      <c r="TEE85" s="20"/>
      <c r="TEF85" s="20"/>
      <c r="TEG85" s="20"/>
      <c r="TEH85" s="20"/>
      <c r="TEI85" s="20"/>
      <c r="TEJ85" s="20"/>
      <c r="TEK85" s="20"/>
      <c r="TEL85" s="20"/>
      <c r="TEM85" s="20"/>
      <c r="TEN85" s="20"/>
      <c r="TEO85" s="20"/>
      <c r="TEP85" s="20"/>
      <c r="TEQ85" s="20"/>
      <c r="TER85" s="20"/>
      <c r="TES85" s="20"/>
      <c r="TET85" s="20"/>
      <c r="TEU85" s="20"/>
      <c r="TEV85" s="20"/>
      <c r="TEW85" s="20"/>
      <c r="TEX85" s="20"/>
      <c r="TEY85" s="20"/>
      <c r="TEZ85" s="20"/>
      <c r="TFA85" s="20"/>
      <c r="TFB85" s="20"/>
      <c r="TFC85" s="20"/>
      <c r="TFD85" s="20"/>
      <c r="TFE85" s="20"/>
      <c r="TFF85" s="20"/>
      <c r="TFG85" s="20"/>
      <c r="TFH85" s="20"/>
      <c r="TFI85" s="20"/>
      <c r="TFJ85" s="20"/>
      <c r="TFK85" s="20"/>
      <c r="TFL85" s="20"/>
      <c r="TFM85" s="20"/>
      <c r="TFN85" s="20"/>
      <c r="TFO85" s="20"/>
      <c r="TFP85" s="20"/>
      <c r="TFQ85" s="20"/>
      <c r="TFR85" s="20"/>
      <c r="TFS85" s="20"/>
      <c r="TFT85" s="20"/>
      <c r="TFU85" s="20"/>
      <c r="TFV85" s="20"/>
      <c r="TFW85" s="20"/>
      <c r="TFX85" s="20"/>
      <c r="TFY85" s="20"/>
      <c r="TFZ85" s="20"/>
      <c r="TGA85" s="20"/>
      <c r="TGB85" s="20"/>
      <c r="TGC85" s="20"/>
      <c r="TGD85" s="20"/>
      <c r="TGE85" s="20"/>
      <c r="TGF85" s="20"/>
      <c r="TGG85" s="20"/>
      <c r="TGH85" s="20"/>
      <c r="TGI85" s="20"/>
      <c r="TGJ85" s="20"/>
      <c r="TGK85" s="20"/>
      <c r="TGL85" s="20"/>
      <c r="TGM85" s="20"/>
      <c r="TGN85" s="20"/>
      <c r="TGO85" s="20"/>
      <c r="TGP85" s="20"/>
      <c r="TGQ85" s="20"/>
      <c r="TGR85" s="20"/>
      <c r="TGS85" s="20"/>
      <c r="TGT85" s="20"/>
      <c r="TGU85" s="20"/>
      <c r="TGV85" s="20"/>
      <c r="TGW85" s="20"/>
      <c r="TGX85" s="20"/>
      <c r="TGY85" s="20"/>
      <c r="TGZ85" s="20"/>
      <c r="THA85" s="20"/>
      <c r="THB85" s="20"/>
      <c r="THC85" s="20"/>
      <c r="THD85" s="20"/>
      <c r="THE85" s="20"/>
      <c r="THF85" s="20"/>
      <c r="THG85" s="20"/>
      <c r="THH85" s="20"/>
      <c r="THI85" s="20"/>
      <c r="THJ85" s="20"/>
      <c r="THK85" s="20"/>
      <c r="THL85" s="20"/>
      <c r="THM85" s="20"/>
      <c r="THN85" s="20"/>
      <c r="THO85" s="20"/>
      <c r="THP85" s="20"/>
      <c r="THQ85" s="20"/>
      <c r="THR85" s="20"/>
      <c r="THS85" s="20"/>
      <c r="THT85" s="20"/>
      <c r="THU85" s="20"/>
      <c r="THV85" s="20"/>
      <c r="THW85" s="20"/>
      <c r="THX85" s="20"/>
      <c r="THY85" s="20"/>
      <c r="THZ85" s="20"/>
      <c r="TIA85" s="20"/>
      <c r="TIB85" s="20"/>
      <c r="TIC85" s="20"/>
      <c r="TID85" s="20"/>
      <c r="TIE85" s="20"/>
      <c r="TIF85" s="20"/>
      <c r="TIG85" s="20"/>
      <c r="TIH85" s="20"/>
      <c r="TII85" s="20"/>
      <c r="TIJ85" s="20"/>
      <c r="TIK85" s="20"/>
      <c r="TIL85" s="20"/>
      <c r="TIM85" s="20"/>
      <c r="TIN85" s="20"/>
      <c r="TIO85" s="20"/>
      <c r="TIP85" s="20"/>
      <c r="TIQ85" s="20"/>
      <c r="TIR85" s="20"/>
      <c r="TIS85" s="20"/>
      <c r="TIT85" s="20"/>
      <c r="TIU85" s="20"/>
      <c r="TIV85" s="20"/>
      <c r="TIW85" s="20"/>
      <c r="TIX85" s="20"/>
      <c r="TIY85" s="20"/>
      <c r="TIZ85" s="20"/>
      <c r="TJA85" s="20"/>
      <c r="TJB85" s="20"/>
      <c r="TJC85" s="20"/>
      <c r="TJD85" s="20"/>
      <c r="TJE85" s="20"/>
      <c r="TJF85" s="20"/>
      <c r="TJG85" s="20"/>
      <c r="TJH85" s="20"/>
      <c r="TJI85" s="20"/>
      <c r="TJJ85" s="20"/>
      <c r="TJK85" s="20"/>
      <c r="TJL85" s="20"/>
      <c r="TJM85" s="20"/>
      <c r="TJN85" s="20"/>
      <c r="TJO85" s="20"/>
      <c r="TJP85" s="20"/>
      <c r="TJQ85" s="20"/>
      <c r="TJR85" s="20"/>
      <c r="TJS85" s="20"/>
      <c r="TJT85" s="20"/>
      <c r="TJU85" s="20"/>
      <c r="TJV85" s="20"/>
      <c r="TJW85" s="20"/>
      <c r="TJX85" s="20"/>
      <c r="TJY85" s="20"/>
      <c r="TJZ85" s="20"/>
      <c r="TKA85" s="20"/>
      <c r="TKB85" s="20"/>
      <c r="TKC85" s="20"/>
      <c r="TKD85" s="20"/>
      <c r="TKE85" s="20"/>
      <c r="TKF85" s="20"/>
      <c r="TKG85" s="20"/>
      <c r="TKH85" s="20"/>
      <c r="TKI85" s="20"/>
      <c r="TKJ85" s="20"/>
      <c r="TKK85" s="20"/>
      <c r="TKL85" s="20"/>
      <c r="TKM85" s="20"/>
      <c r="TKN85" s="20"/>
      <c r="TKO85" s="20"/>
      <c r="TKP85" s="20"/>
      <c r="TKQ85" s="20"/>
      <c r="TKR85" s="20"/>
      <c r="TKS85" s="20"/>
      <c r="TKT85" s="20"/>
      <c r="TKU85" s="20"/>
      <c r="TKV85" s="20"/>
      <c r="TKW85" s="20"/>
      <c r="TKX85" s="20"/>
      <c r="TKY85" s="20"/>
      <c r="TKZ85" s="20"/>
      <c r="TLA85" s="20"/>
      <c r="TLB85" s="20"/>
      <c r="TLC85" s="20"/>
      <c r="TLD85" s="20"/>
      <c r="TLE85" s="20"/>
      <c r="TLF85" s="20"/>
      <c r="TLG85" s="20"/>
      <c r="TLH85" s="20"/>
      <c r="TLI85" s="20"/>
      <c r="TLJ85" s="20"/>
      <c r="TLK85" s="20"/>
      <c r="TLL85" s="20"/>
      <c r="TLM85" s="20"/>
      <c r="TLN85" s="20"/>
      <c r="TLO85" s="20"/>
      <c r="TLP85" s="20"/>
      <c r="TLQ85" s="20"/>
      <c r="TLR85" s="20"/>
      <c r="TLS85" s="20"/>
      <c r="TLT85" s="20"/>
      <c r="TLU85" s="20"/>
      <c r="TLV85" s="20"/>
      <c r="TLW85" s="20"/>
      <c r="TLX85" s="20"/>
      <c r="TLY85" s="20"/>
      <c r="TLZ85" s="20"/>
      <c r="TMA85" s="20"/>
      <c r="TMB85" s="20"/>
      <c r="TMC85" s="20"/>
      <c r="TMD85" s="20"/>
      <c r="TME85" s="20"/>
      <c r="TMF85" s="20"/>
      <c r="TMG85" s="20"/>
      <c r="TMH85" s="20"/>
      <c r="TMI85" s="20"/>
      <c r="TMJ85" s="20"/>
      <c r="TMK85" s="20"/>
      <c r="TML85" s="20"/>
      <c r="TMM85" s="20"/>
      <c r="TMN85" s="20"/>
      <c r="TMO85" s="20"/>
      <c r="TMP85" s="20"/>
      <c r="TMQ85" s="20"/>
      <c r="TMR85" s="20"/>
      <c r="TMS85" s="20"/>
      <c r="TMT85" s="20"/>
      <c r="TMU85" s="20"/>
      <c r="TMV85" s="20"/>
      <c r="TMW85" s="20"/>
      <c r="TMX85" s="20"/>
      <c r="TMY85" s="20"/>
      <c r="TMZ85" s="20"/>
      <c r="TNA85" s="20"/>
      <c r="TNB85" s="20"/>
      <c r="TNC85" s="20"/>
      <c r="TND85" s="20"/>
      <c r="TNE85" s="20"/>
      <c r="TNF85" s="20"/>
      <c r="TNG85" s="20"/>
      <c r="TNH85" s="20"/>
      <c r="TNI85" s="20"/>
      <c r="TNJ85" s="20"/>
      <c r="TNK85" s="20"/>
      <c r="TNL85" s="20"/>
      <c r="TNM85" s="20"/>
      <c r="TNN85" s="20"/>
      <c r="TNO85" s="20"/>
      <c r="TNP85" s="20"/>
      <c r="TNQ85" s="20"/>
      <c r="TNR85" s="20"/>
      <c r="TNS85" s="20"/>
      <c r="TNT85" s="20"/>
      <c r="TNU85" s="20"/>
      <c r="TNV85" s="20"/>
      <c r="TNW85" s="20"/>
      <c r="TNX85" s="20"/>
      <c r="TNY85" s="20"/>
      <c r="TNZ85" s="20"/>
      <c r="TOA85" s="20"/>
      <c r="TOB85" s="20"/>
      <c r="TOC85" s="20"/>
      <c r="TOD85" s="20"/>
      <c r="TOE85" s="20"/>
      <c r="TOF85" s="20"/>
      <c r="TOG85" s="20"/>
      <c r="TOH85" s="20"/>
      <c r="TOI85" s="20"/>
      <c r="TOJ85" s="20"/>
      <c r="TOK85" s="20"/>
      <c r="TOL85" s="20"/>
      <c r="TOM85" s="20"/>
      <c r="TON85" s="20"/>
      <c r="TOO85" s="20"/>
      <c r="TOP85" s="20"/>
      <c r="TOQ85" s="20"/>
      <c r="TOR85" s="20"/>
      <c r="TOS85" s="20"/>
      <c r="TOT85" s="20"/>
      <c r="TOU85" s="20"/>
      <c r="TOV85" s="20"/>
      <c r="TOW85" s="20"/>
      <c r="TOX85" s="20"/>
      <c r="TOY85" s="20"/>
      <c r="TOZ85" s="20"/>
      <c r="TPA85" s="20"/>
      <c r="TPB85" s="20"/>
      <c r="TPC85" s="20"/>
      <c r="TPD85" s="20"/>
      <c r="TPE85" s="20"/>
      <c r="TPF85" s="20"/>
      <c r="TPG85" s="20"/>
      <c r="TPH85" s="20"/>
      <c r="TPI85" s="20"/>
      <c r="TPJ85" s="20"/>
      <c r="TPK85" s="20"/>
      <c r="TPL85" s="20"/>
      <c r="TPM85" s="20"/>
      <c r="TPN85" s="20"/>
      <c r="TPO85" s="20"/>
      <c r="TPP85" s="20"/>
      <c r="TPQ85" s="20"/>
      <c r="TPR85" s="20"/>
      <c r="TPS85" s="20"/>
      <c r="TPT85" s="20"/>
      <c r="TPU85" s="20"/>
      <c r="TPV85" s="20"/>
      <c r="TPW85" s="20"/>
      <c r="TPX85" s="20"/>
      <c r="TPY85" s="20"/>
      <c r="TPZ85" s="20"/>
      <c r="TQA85" s="20"/>
      <c r="TQB85" s="20"/>
      <c r="TQC85" s="20"/>
      <c r="TQD85" s="20"/>
      <c r="TQE85" s="20"/>
      <c r="TQF85" s="20"/>
      <c r="TQG85" s="20"/>
      <c r="TQH85" s="20"/>
      <c r="TQI85" s="20"/>
      <c r="TQJ85" s="20"/>
      <c r="TQK85" s="20"/>
      <c r="TQL85" s="20"/>
      <c r="TQM85" s="20"/>
      <c r="TQN85" s="20"/>
      <c r="TQO85" s="20"/>
      <c r="TQP85" s="20"/>
      <c r="TQQ85" s="20"/>
      <c r="TQR85" s="20"/>
      <c r="TQS85" s="20"/>
      <c r="TQT85" s="20"/>
      <c r="TQU85" s="20"/>
      <c r="TQV85" s="20"/>
      <c r="TQW85" s="20"/>
      <c r="TQX85" s="20"/>
      <c r="TQY85" s="20"/>
      <c r="TQZ85" s="20"/>
      <c r="TRA85" s="20"/>
      <c r="TRB85" s="20"/>
      <c r="TRC85" s="20"/>
      <c r="TRD85" s="20"/>
      <c r="TRE85" s="20"/>
      <c r="TRF85" s="20"/>
      <c r="TRG85" s="20"/>
      <c r="TRH85" s="20"/>
      <c r="TRI85" s="20"/>
      <c r="TRJ85" s="20"/>
      <c r="TRK85" s="20"/>
      <c r="TRL85" s="20"/>
      <c r="TRM85" s="20"/>
      <c r="TRN85" s="20"/>
      <c r="TRO85" s="20"/>
      <c r="TRP85" s="20"/>
      <c r="TRQ85" s="20"/>
      <c r="TRR85" s="20"/>
      <c r="TRS85" s="20"/>
      <c r="TRT85" s="20"/>
      <c r="TRU85" s="20"/>
      <c r="TRV85" s="20"/>
      <c r="TRW85" s="20"/>
      <c r="TRX85" s="20"/>
      <c r="TRY85" s="20"/>
      <c r="TRZ85" s="20"/>
      <c r="TSA85" s="20"/>
      <c r="TSB85" s="20"/>
      <c r="TSC85" s="20"/>
      <c r="TSD85" s="20"/>
      <c r="TSE85" s="20"/>
      <c r="TSF85" s="20"/>
      <c r="TSG85" s="20"/>
      <c r="TSH85" s="20"/>
      <c r="TSI85" s="20"/>
      <c r="TSJ85" s="20"/>
      <c r="TSK85" s="20"/>
      <c r="TSL85" s="20"/>
      <c r="TSM85" s="20"/>
      <c r="TSN85" s="20"/>
      <c r="TSO85" s="20"/>
      <c r="TSP85" s="20"/>
      <c r="TSQ85" s="20"/>
      <c r="TSR85" s="20"/>
      <c r="TSS85" s="20"/>
      <c r="TST85" s="20"/>
      <c r="TSU85" s="20"/>
      <c r="TSV85" s="20"/>
      <c r="TSW85" s="20"/>
      <c r="TSX85" s="20"/>
      <c r="TSY85" s="20"/>
      <c r="TSZ85" s="20"/>
      <c r="TTA85" s="20"/>
      <c r="TTB85" s="20"/>
      <c r="TTC85" s="20"/>
      <c r="TTD85" s="20"/>
      <c r="TTE85" s="20"/>
      <c r="TTF85" s="20"/>
      <c r="TTG85" s="20"/>
      <c r="TTH85" s="20"/>
      <c r="TTI85" s="20"/>
      <c r="TTJ85" s="20"/>
      <c r="TTK85" s="20"/>
      <c r="TTL85" s="20"/>
      <c r="TTM85" s="20"/>
      <c r="TTN85" s="20"/>
      <c r="TTO85" s="20"/>
      <c r="TTP85" s="20"/>
      <c r="TTQ85" s="20"/>
      <c r="TTR85" s="20"/>
      <c r="TTS85" s="20"/>
      <c r="TTT85" s="20"/>
      <c r="TTU85" s="20"/>
      <c r="TTV85" s="20"/>
      <c r="TTW85" s="20"/>
      <c r="TTX85" s="20"/>
      <c r="TTY85" s="20"/>
      <c r="TTZ85" s="20"/>
      <c r="TUA85" s="20"/>
      <c r="TUB85" s="20"/>
      <c r="TUC85" s="20"/>
      <c r="TUD85" s="20"/>
      <c r="TUE85" s="20"/>
      <c r="TUF85" s="20"/>
      <c r="TUG85" s="20"/>
      <c r="TUH85" s="20"/>
      <c r="TUI85" s="20"/>
      <c r="TUJ85" s="20"/>
      <c r="TUK85" s="20"/>
      <c r="TUL85" s="20"/>
      <c r="TUM85" s="20"/>
      <c r="TUN85" s="20"/>
      <c r="TUO85" s="20"/>
      <c r="TUP85" s="20"/>
      <c r="TUQ85" s="20"/>
      <c r="TUR85" s="20"/>
      <c r="TUS85" s="20"/>
      <c r="TUT85" s="20"/>
      <c r="TUU85" s="20"/>
      <c r="TUV85" s="20"/>
      <c r="TUW85" s="20"/>
      <c r="TUX85" s="20"/>
      <c r="TUY85" s="20"/>
      <c r="TUZ85" s="20"/>
      <c r="TVA85" s="20"/>
      <c r="TVB85" s="20"/>
      <c r="TVC85" s="20"/>
      <c r="TVD85" s="20"/>
      <c r="TVE85" s="20"/>
      <c r="TVF85" s="20"/>
      <c r="TVG85" s="20"/>
      <c r="TVH85" s="20"/>
      <c r="TVI85" s="20"/>
      <c r="TVJ85" s="20"/>
      <c r="TVK85" s="20"/>
      <c r="TVL85" s="20"/>
      <c r="TVM85" s="20"/>
      <c r="TVN85" s="20"/>
      <c r="TVO85" s="20"/>
      <c r="TVP85" s="20"/>
      <c r="TVQ85" s="20"/>
      <c r="TVR85" s="20"/>
      <c r="TVS85" s="20"/>
      <c r="TVT85" s="20"/>
      <c r="TVU85" s="20"/>
      <c r="TVV85" s="20"/>
      <c r="TVW85" s="20"/>
      <c r="TVX85" s="20"/>
      <c r="TVY85" s="20"/>
      <c r="TVZ85" s="20"/>
      <c r="TWA85" s="20"/>
      <c r="TWB85" s="20"/>
      <c r="TWC85" s="20"/>
      <c r="TWD85" s="20"/>
      <c r="TWE85" s="20"/>
      <c r="TWF85" s="20"/>
      <c r="TWG85" s="20"/>
      <c r="TWH85" s="20"/>
      <c r="TWI85" s="20"/>
      <c r="TWJ85" s="20"/>
      <c r="TWK85" s="20"/>
      <c r="TWL85" s="20"/>
      <c r="TWM85" s="20"/>
      <c r="TWN85" s="20"/>
      <c r="TWO85" s="20"/>
      <c r="TWP85" s="20"/>
      <c r="TWQ85" s="20"/>
      <c r="TWR85" s="20"/>
      <c r="TWS85" s="20"/>
      <c r="TWT85" s="20"/>
      <c r="TWU85" s="20"/>
      <c r="TWV85" s="20"/>
      <c r="TWW85" s="20"/>
      <c r="TWX85" s="20"/>
      <c r="TWY85" s="20"/>
      <c r="TWZ85" s="20"/>
      <c r="TXA85" s="20"/>
      <c r="TXB85" s="20"/>
      <c r="TXC85" s="20"/>
      <c r="TXD85" s="20"/>
      <c r="TXE85" s="20"/>
      <c r="TXF85" s="20"/>
      <c r="TXG85" s="20"/>
      <c r="TXH85" s="20"/>
      <c r="TXI85" s="20"/>
      <c r="TXJ85" s="20"/>
      <c r="TXK85" s="20"/>
      <c r="TXL85" s="20"/>
      <c r="TXM85" s="20"/>
      <c r="TXN85" s="20"/>
      <c r="TXO85" s="20"/>
      <c r="TXP85" s="20"/>
      <c r="TXQ85" s="20"/>
      <c r="TXR85" s="20"/>
      <c r="TXS85" s="20"/>
      <c r="TXT85" s="20"/>
      <c r="TXU85" s="20"/>
      <c r="TXV85" s="20"/>
      <c r="TXW85" s="20"/>
      <c r="TXX85" s="20"/>
      <c r="TXY85" s="20"/>
      <c r="TXZ85" s="20"/>
      <c r="TYA85" s="20"/>
      <c r="TYB85" s="20"/>
      <c r="TYC85" s="20"/>
      <c r="TYD85" s="20"/>
      <c r="TYE85" s="20"/>
      <c r="TYF85" s="20"/>
      <c r="TYG85" s="20"/>
      <c r="TYH85" s="20"/>
      <c r="TYI85" s="20"/>
      <c r="TYJ85" s="20"/>
      <c r="TYK85" s="20"/>
      <c r="TYL85" s="20"/>
      <c r="TYM85" s="20"/>
      <c r="TYN85" s="20"/>
      <c r="TYO85" s="20"/>
      <c r="TYP85" s="20"/>
      <c r="TYQ85" s="20"/>
      <c r="TYR85" s="20"/>
      <c r="TYS85" s="20"/>
      <c r="TYT85" s="20"/>
      <c r="TYU85" s="20"/>
      <c r="TYV85" s="20"/>
      <c r="TYW85" s="20"/>
      <c r="TYX85" s="20"/>
      <c r="TYY85" s="20"/>
      <c r="TYZ85" s="20"/>
      <c r="TZA85" s="20"/>
      <c r="TZB85" s="20"/>
      <c r="TZC85" s="20"/>
      <c r="TZD85" s="20"/>
      <c r="TZE85" s="20"/>
      <c r="TZF85" s="20"/>
      <c r="TZG85" s="20"/>
      <c r="TZH85" s="20"/>
      <c r="TZI85" s="20"/>
      <c r="TZJ85" s="20"/>
      <c r="TZK85" s="20"/>
      <c r="TZL85" s="20"/>
      <c r="TZM85" s="20"/>
      <c r="TZN85" s="20"/>
      <c r="TZO85" s="20"/>
      <c r="TZP85" s="20"/>
      <c r="TZQ85" s="20"/>
      <c r="TZR85" s="20"/>
      <c r="TZS85" s="20"/>
      <c r="TZT85" s="20"/>
      <c r="TZU85" s="20"/>
      <c r="TZV85" s="20"/>
      <c r="TZW85" s="20"/>
      <c r="TZX85" s="20"/>
      <c r="TZY85" s="20"/>
      <c r="TZZ85" s="20"/>
      <c r="UAA85" s="20"/>
      <c r="UAB85" s="20"/>
      <c r="UAC85" s="20"/>
      <c r="UAD85" s="20"/>
      <c r="UAE85" s="20"/>
      <c r="UAF85" s="20"/>
      <c r="UAG85" s="20"/>
      <c r="UAH85" s="20"/>
      <c r="UAI85" s="20"/>
      <c r="UAJ85" s="20"/>
      <c r="UAK85" s="20"/>
      <c r="UAL85" s="20"/>
      <c r="UAM85" s="20"/>
      <c r="UAN85" s="20"/>
      <c r="UAO85" s="20"/>
      <c r="UAP85" s="20"/>
      <c r="UAQ85" s="20"/>
      <c r="UAR85" s="20"/>
      <c r="UAS85" s="20"/>
      <c r="UAT85" s="20"/>
      <c r="UAU85" s="20"/>
      <c r="UAV85" s="20"/>
      <c r="UAW85" s="20"/>
      <c r="UAX85" s="20"/>
      <c r="UAY85" s="20"/>
      <c r="UAZ85" s="20"/>
      <c r="UBA85" s="20"/>
      <c r="UBB85" s="20"/>
      <c r="UBC85" s="20"/>
      <c r="UBD85" s="20"/>
      <c r="UBE85" s="20"/>
      <c r="UBF85" s="20"/>
      <c r="UBG85" s="20"/>
      <c r="UBH85" s="20"/>
      <c r="UBI85" s="20"/>
      <c r="UBJ85" s="20"/>
      <c r="UBK85" s="20"/>
      <c r="UBL85" s="20"/>
      <c r="UBM85" s="20"/>
      <c r="UBN85" s="20"/>
      <c r="UBO85" s="20"/>
      <c r="UBP85" s="20"/>
      <c r="UBQ85" s="20"/>
      <c r="UBR85" s="20"/>
      <c r="UBS85" s="20"/>
      <c r="UBT85" s="20"/>
      <c r="UBU85" s="20"/>
      <c r="UBV85" s="20"/>
      <c r="UBW85" s="20"/>
      <c r="UBX85" s="20"/>
      <c r="UBY85" s="20"/>
      <c r="UBZ85" s="20"/>
      <c r="UCA85" s="20"/>
      <c r="UCB85" s="20"/>
      <c r="UCC85" s="20"/>
      <c r="UCD85" s="20"/>
      <c r="UCE85" s="20"/>
      <c r="UCF85" s="20"/>
      <c r="UCG85" s="20"/>
      <c r="UCH85" s="20"/>
      <c r="UCI85" s="20"/>
      <c r="UCJ85" s="20"/>
      <c r="UCK85" s="20"/>
      <c r="UCL85" s="20"/>
      <c r="UCM85" s="20"/>
      <c r="UCN85" s="20"/>
      <c r="UCO85" s="20"/>
      <c r="UCP85" s="20"/>
      <c r="UCQ85" s="20"/>
      <c r="UCR85" s="20"/>
      <c r="UCS85" s="20"/>
      <c r="UCT85" s="20"/>
      <c r="UCU85" s="20"/>
      <c r="UCV85" s="20"/>
      <c r="UCW85" s="20"/>
      <c r="UCX85" s="20"/>
      <c r="UCY85" s="20"/>
      <c r="UCZ85" s="20"/>
      <c r="UDA85" s="20"/>
      <c r="UDB85" s="20"/>
      <c r="UDC85" s="20"/>
      <c r="UDD85" s="20"/>
      <c r="UDE85" s="20"/>
      <c r="UDF85" s="20"/>
      <c r="UDG85" s="20"/>
      <c r="UDH85" s="20"/>
      <c r="UDI85" s="20"/>
      <c r="UDJ85" s="20"/>
      <c r="UDK85" s="20"/>
      <c r="UDL85" s="20"/>
      <c r="UDM85" s="20"/>
      <c r="UDN85" s="20"/>
      <c r="UDO85" s="20"/>
      <c r="UDP85" s="20"/>
      <c r="UDQ85" s="20"/>
      <c r="UDR85" s="20"/>
      <c r="UDS85" s="20"/>
      <c r="UDT85" s="20"/>
      <c r="UDU85" s="20"/>
      <c r="UDV85" s="20"/>
      <c r="UDW85" s="20"/>
      <c r="UDX85" s="20"/>
      <c r="UDY85" s="20"/>
      <c r="UDZ85" s="20"/>
      <c r="UEA85" s="20"/>
      <c r="UEB85" s="20"/>
      <c r="UEC85" s="20"/>
      <c r="UED85" s="20"/>
      <c r="UEE85" s="20"/>
      <c r="UEF85" s="20"/>
      <c r="UEG85" s="20"/>
      <c r="UEH85" s="20"/>
      <c r="UEI85" s="20"/>
      <c r="UEJ85" s="20"/>
      <c r="UEK85" s="20"/>
      <c r="UEL85" s="20"/>
      <c r="UEM85" s="20"/>
      <c r="UEN85" s="20"/>
      <c r="UEO85" s="20"/>
      <c r="UEP85" s="20"/>
      <c r="UEQ85" s="20"/>
      <c r="UER85" s="20"/>
      <c r="UES85" s="20"/>
      <c r="UET85" s="20"/>
      <c r="UEU85" s="20"/>
      <c r="UEV85" s="20"/>
      <c r="UEW85" s="20"/>
      <c r="UEX85" s="20"/>
      <c r="UEY85" s="20"/>
      <c r="UEZ85" s="20"/>
      <c r="UFA85" s="20"/>
      <c r="UFB85" s="20"/>
      <c r="UFC85" s="20"/>
      <c r="UFD85" s="20"/>
      <c r="UFE85" s="20"/>
      <c r="UFF85" s="20"/>
      <c r="UFG85" s="20"/>
      <c r="UFH85" s="20"/>
      <c r="UFI85" s="20"/>
      <c r="UFJ85" s="20"/>
      <c r="UFK85" s="20"/>
      <c r="UFL85" s="20"/>
      <c r="UFM85" s="20"/>
      <c r="UFN85" s="20"/>
      <c r="UFO85" s="20"/>
      <c r="UFP85" s="20"/>
      <c r="UFQ85" s="20"/>
      <c r="UFR85" s="20"/>
      <c r="UFS85" s="20"/>
      <c r="UFT85" s="20"/>
      <c r="UFU85" s="20"/>
      <c r="UFV85" s="20"/>
      <c r="UFW85" s="20"/>
      <c r="UFX85" s="20"/>
      <c r="UFY85" s="20"/>
      <c r="UFZ85" s="20"/>
      <c r="UGA85" s="20"/>
      <c r="UGB85" s="20"/>
      <c r="UGC85" s="20"/>
      <c r="UGD85" s="20"/>
      <c r="UGE85" s="20"/>
      <c r="UGF85" s="20"/>
      <c r="UGG85" s="20"/>
      <c r="UGH85" s="20"/>
      <c r="UGI85" s="20"/>
      <c r="UGJ85" s="20"/>
      <c r="UGK85" s="20"/>
      <c r="UGL85" s="20"/>
      <c r="UGM85" s="20"/>
      <c r="UGN85" s="20"/>
      <c r="UGO85" s="20"/>
      <c r="UGP85" s="20"/>
      <c r="UGQ85" s="20"/>
      <c r="UGR85" s="20"/>
      <c r="UGS85" s="20"/>
      <c r="UGT85" s="20"/>
      <c r="UGU85" s="20"/>
      <c r="UGV85" s="20"/>
      <c r="UGW85" s="20"/>
      <c r="UGX85" s="20"/>
      <c r="UGY85" s="20"/>
      <c r="UGZ85" s="20"/>
      <c r="UHA85" s="20"/>
      <c r="UHB85" s="20"/>
      <c r="UHC85" s="20"/>
      <c r="UHD85" s="20"/>
      <c r="UHE85" s="20"/>
      <c r="UHF85" s="20"/>
      <c r="UHG85" s="20"/>
      <c r="UHH85" s="20"/>
      <c r="UHI85" s="20"/>
      <c r="UHJ85" s="20"/>
      <c r="UHK85" s="20"/>
      <c r="UHL85" s="20"/>
      <c r="UHM85" s="20"/>
      <c r="UHN85" s="20"/>
      <c r="UHO85" s="20"/>
      <c r="UHP85" s="20"/>
      <c r="UHQ85" s="20"/>
      <c r="UHR85" s="20"/>
      <c r="UHS85" s="20"/>
      <c r="UHT85" s="20"/>
      <c r="UHU85" s="20"/>
      <c r="UHV85" s="20"/>
      <c r="UHW85" s="20"/>
      <c r="UHX85" s="20"/>
      <c r="UHY85" s="20"/>
      <c r="UHZ85" s="20"/>
      <c r="UIA85" s="20"/>
      <c r="UIB85" s="20"/>
      <c r="UIC85" s="20"/>
      <c r="UID85" s="20"/>
      <c r="UIE85" s="20"/>
      <c r="UIF85" s="20"/>
      <c r="UIG85" s="20"/>
      <c r="UIH85" s="20"/>
      <c r="UII85" s="20"/>
      <c r="UIJ85" s="20"/>
      <c r="UIK85" s="20"/>
      <c r="UIL85" s="20"/>
      <c r="UIM85" s="20"/>
      <c r="UIN85" s="20"/>
      <c r="UIO85" s="20"/>
      <c r="UIP85" s="20"/>
      <c r="UIQ85" s="20"/>
      <c r="UIR85" s="20"/>
      <c r="UIS85" s="20"/>
      <c r="UIT85" s="20"/>
      <c r="UIU85" s="20"/>
      <c r="UIV85" s="20"/>
      <c r="UIW85" s="20"/>
      <c r="UIX85" s="20"/>
      <c r="UIY85" s="20"/>
      <c r="UIZ85" s="20"/>
      <c r="UJA85" s="20"/>
      <c r="UJB85" s="20"/>
      <c r="UJC85" s="20"/>
      <c r="UJD85" s="20"/>
      <c r="UJE85" s="20"/>
      <c r="UJF85" s="20"/>
      <c r="UJG85" s="20"/>
      <c r="UJH85" s="20"/>
      <c r="UJI85" s="20"/>
      <c r="UJJ85" s="20"/>
      <c r="UJK85" s="20"/>
      <c r="UJL85" s="20"/>
      <c r="UJM85" s="20"/>
      <c r="UJN85" s="20"/>
      <c r="UJO85" s="20"/>
      <c r="UJP85" s="20"/>
      <c r="UJQ85" s="20"/>
      <c r="UJR85" s="20"/>
      <c r="UJS85" s="20"/>
      <c r="UJT85" s="20"/>
      <c r="UJU85" s="20"/>
      <c r="UJV85" s="20"/>
      <c r="UJW85" s="20"/>
      <c r="UJX85" s="20"/>
      <c r="UJY85" s="20"/>
      <c r="UJZ85" s="20"/>
      <c r="UKA85" s="20"/>
      <c r="UKB85" s="20"/>
      <c r="UKC85" s="20"/>
      <c r="UKD85" s="20"/>
      <c r="UKE85" s="20"/>
      <c r="UKF85" s="20"/>
      <c r="UKG85" s="20"/>
      <c r="UKH85" s="20"/>
      <c r="UKI85" s="20"/>
      <c r="UKJ85" s="20"/>
      <c r="UKK85" s="20"/>
      <c r="UKL85" s="20"/>
      <c r="UKM85" s="20"/>
      <c r="UKN85" s="20"/>
      <c r="UKO85" s="20"/>
      <c r="UKP85" s="20"/>
      <c r="UKQ85" s="20"/>
      <c r="UKR85" s="20"/>
      <c r="UKS85" s="20"/>
      <c r="UKT85" s="20"/>
      <c r="UKU85" s="20"/>
      <c r="UKV85" s="20"/>
      <c r="UKW85" s="20"/>
      <c r="UKX85" s="20"/>
      <c r="UKY85" s="20"/>
      <c r="UKZ85" s="20"/>
      <c r="ULA85" s="20"/>
      <c r="ULB85" s="20"/>
      <c r="ULC85" s="20"/>
      <c r="ULD85" s="20"/>
      <c r="ULE85" s="20"/>
      <c r="ULF85" s="20"/>
      <c r="ULG85" s="20"/>
      <c r="ULH85" s="20"/>
      <c r="ULI85" s="20"/>
      <c r="ULJ85" s="20"/>
      <c r="ULK85" s="20"/>
      <c r="ULL85" s="20"/>
      <c r="ULM85" s="20"/>
      <c r="ULN85" s="20"/>
      <c r="ULO85" s="20"/>
      <c r="ULP85" s="20"/>
      <c r="ULQ85" s="20"/>
      <c r="ULR85" s="20"/>
      <c r="ULS85" s="20"/>
      <c r="ULT85" s="20"/>
      <c r="ULU85" s="20"/>
      <c r="ULV85" s="20"/>
      <c r="ULW85" s="20"/>
      <c r="ULX85" s="20"/>
      <c r="ULY85" s="20"/>
      <c r="ULZ85" s="20"/>
      <c r="UMA85" s="20"/>
      <c r="UMB85" s="20"/>
      <c r="UMC85" s="20"/>
      <c r="UMD85" s="20"/>
      <c r="UME85" s="20"/>
      <c r="UMF85" s="20"/>
      <c r="UMG85" s="20"/>
      <c r="UMH85" s="20"/>
      <c r="UMI85" s="20"/>
      <c r="UMJ85" s="20"/>
      <c r="UMK85" s="20"/>
      <c r="UML85" s="20"/>
      <c r="UMM85" s="20"/>
      <c r="UMN85" s="20"/>
      <c r="UMO85" s="20"/>
      <c r="UMP85" s="20"/>
      <c r="UMQ85" s="20"/>
      <c r="UMR85" s="20"/>
      <c r="UMS85" s="20"/>
      <c r="UMT85" s="20"/>
      <c r="UMU85" s="20"/>
      <c r="UMV85" s="20"/>
      <c r="UMW85" s="20"/>
      <c r="UMX85" s="20"/>
      <c r="UMY85" s="20"/>
      <c r="UMZ85" s="20"/>
      <c r="UNA85" s="20"/>
      <c r="UNB85" s="20"/>
      <c r="UNC85" s="20"/>
      <c r="UND85" s="20"/>
      <c r="UNE85" s="20"/>
      <c r="UNF85" s="20"/>
      <c r="UNG85" s="20"/>
      <c r="UNH85" s="20"/>
      <c r="UNI85" s="20"/>
      <c r="UNJ85" s="20"/>
      <c r="UNK85" s="20"/>
      <c r="UNL85" s="20"/>
      <c r="UNM85" s="20"/>
      <c r="UNN85" s="20"/>
      <c r="UNO85" s="20"/>
      <c r="UNP85" s="20"/>
      <c r="UNQ85" s="20"/>
      <c r="UNR85" s="20"/>
      <c r="UNS85" s="20"/>
      <c r="UNT85" s="20"/>
      <c r="UNU85" s="20"/>
      <c r="UNV85" s="20"/>
      <c r="UNW85" s="20"/>
      <c r="UNX85" s="20"/>
      <c r="UNY85" s="20"/>
      <c r="UNZ85" s="20"/>
      <c r="UOA85" s="20"/>
      <c r="UOB85" s="20"/>
      <c r="UOC85" s="20"/>
      <c r="UOD85" s="20"/>
      <c r="UOE85" s="20"/>
      <c r="UOF85" s="20"/>
      <c r="UOG85" s="20"/>
      <c r="UOH85" s="20"/>
      <c r="UOI85" s="20"/>
      <c r="UOJ85" s="20"/>
      <c r="UOK85" s="20"/>
      <c r="UOL85" s="20"/>
      <c r="UOM85" s="20"/>
      <c r="UON85" s="20"/>
      <c r="UOO85" s="20"/>
      <c r="UOP85" s="20"/>
      <c r="UOQ85" s="20"/>
      <c r="UOR85" s="20"/>
      <c r="UOS85" s="20"/>
      <c r="UOT85" s="20"/>
      <c r="UOU85" s="20"/>
      <c r="UOV85" s="20"/>
      <c r="UOW85" s="20"/>
      <c r="UOX85" s="20"/>
      <c r="UOY85" s="20"/>
      <c r="UOZ85" s="20"/>
      <c r="UPA85" s="20"/>
      <c r="UPB85" s="20"/>
      <c r="UPC85" s="20"/>
      <c r="UPD85" s="20"/>
      <c r="UPE85" s="20"/>
      <c r="UPF85" s="20"/>
      <c r="UPG85" s="20"/>
      <c r="UPH85" s="20"/>
      <c r="UPI85" s="20"/>
      <c r="UPJ85" s="20"/>
      <c r="UPK85" s="20"/>
      <c r="UPL85" s="20"/>
      <c r="UPM85" s="20"/>
      <c r="UPN85" s="20"/>
      <c r="UPO85" s="20"/>
      <c r="UPP85" s="20"/>
      <c r="UPQ85" s="20"/>
      <c r="UPR85" s="20"/>
      <c r="UPS85" s="20"/>
      <c r="UPT85" s="20"/>
      <c r="UPU85" s="20"/>
      <c r="UPV85" s="20"/>
      <c r="UPW85" s="20"/>
      <c r="UPX85" s="20"/>
      <c r="UPY85" s="20"/>
      <c r="UPZ85" s="20"/>
      <c r="UQA85" s="20"/>
      <c r="UQB85" s="20"/>
      <c r="UQC85" s="20"/>
      <c r="UQD85" s="20"/>
      <c r="UQE85" s="20"/>
      <c r="UQF85" s="20"/>
      <c r="UQG85" s="20"/>
      <c r="UQH85" s="20"/>
      <c r="UQI85" s="20"/>
      <c r="UQJ85" s="20"/>
      <c r="UQK85" s="20"/>
      <c r="UQL85" s="20"/>
      <c r="UQM85" s="20"/>
      <c r="UQN85" s="20"/>
      <c r="UQO85" s="20"/>
      <c r="UQP85" s="20"/>
      <c r="UQQ85" s="20"/>
      <c r="UQR85" s="20"/>
      <c r="UQS85" s="20"/>
      <c r="UQT85" s="20"/>
      <c r="UQU85" s="20"/>
      <c r="UQV85" s="20"/>
      <c r="UQW85" s="20"/>
      <c r="UQX85" s="20"/>
      <c r="UQY85" s="20"/>
      <c r="UQZ85" s="20"/>
      <c r="URA85" s="20"/>
      <c r="URB85" s="20"/>
      <c r="URC85" s="20"/>
      <c r="URD85" s="20"/>
      <c r="URE85" s="20"/>
      <c r="URF85" s="20"/>
      <c r="URG85" s="20"/>
      <c r="URH85" s="20"/>
      <c r="URI85" s="20"/>
      <c r="URJ85" s="20"/>
      <c r="URK85" s="20"/>
      <c r="URL85" s="20"/>
      <c r="URM85" s="20"/>
      <c r="URN85" s="20"/>
      <c r="URO85" s="20"/>
      <c r="URP85" s="20"/>
      <c r="URQ85" s="20"/>
      <c r="URR85" s="20"/>
      <c r="URS85" s="20"/>
      <c r="URT85" s="20"/>
      <c r="URU85" s="20"/>
      <c r="URV85" s="20"/>
      <c r="URW85" s="20"/>
      <c r="URX85" s="20"/>
      <c r="URY85" s="20"/>
      <c r="URZ85" s="20"/>
      <c r="USA85" s="20"/>
      <c r="USB85" s="20"/>
      <c r="USC85" s="20"/>
      <c r="USD85" s="20"/>
      <c r="USE85" s="20"/>
      <c r="USF85" s="20"/>
      <c r="USG85" s="20"/>
      <c r="USH85" s="20"/>
      <c r="USI85" s="20"/>
      <c r="USJ85" s="20"/>
      <c r="USK85" s="20"/>
      <c r="USL85" s="20"/>
      <c r="USM85" s="20"/>
      <c r="USN85" s="20"/>
      <c r="USO85" s="20"/>
      <c r="USP85" s="20"/>
      <c r="USQ85" s="20"/>
      <c r="USR85" s="20"/>
      <c r="USS85" s="20"/>
      <c r="UST85" s="20"/>
      <c r="USU85" s="20"/>
      <c r="USV85" s="20"/>
      <c r="USW85" s="20"/>
      <c r="USX85" s="20"/>
      <c r="USY85" s="20"/>
      <c r="USZ85" s="20"/>
      <c r="UTA85" s="20"/>
      <c r="UTB85" s="20"/>
      <c r="UTC85" s="20"/>
      <c r="UTD85" s="20"/>
      <c r="UTE85" s="20"/>
      <c r="UTF85" s="20"/>
      <c r="UTG85" s="20"/>
      <c r="UTH85" s="20"/>
      <c r="UTI85" s="20"/>
      <c r="UTJ85" s="20"/>
      <c r="UTK85" s="20"/>
      <c r="UTL85" s="20"/>
      <c r="UTM85" s="20"/>
      <c r="UTN85" s="20"/>
      <c r="UTO85" s="20"/>
      <c r="UTP85" s="20"/>
      <c r="UTQ85" s="20"/>
      <c r="UTR85" s="20"/>
      <c r="UTS85" s="20"/>
      <c r="UTT85" s="20"/>
      <c r="UTU85" s="20"/>
      <c r="UTV85" s="20"/>
      <c r="UTW85" s="20"/>
      <c r="UTX85" s="20"/>
      <c r="UTY85" s="20"/>
      <c r="UTZ85" s="20"/>
      <c r="UUA85" s="20"/>
      <c r="UUB85" s="20"/>
      <c r="UUC85" s="20"/>
      <c r="UUD85" s="20"/>
      <c r="UUE85" s="20"/>
      <c r="UUF85" s="20"/>
      <c r="UUG85" s="20"/>
      <c r="UUH85" s="20"/>
      <c r="UUI85" s="20"/>
      <c r="UUJ85" s="20"/>
      <c r="UUK85" s="20"/>
      <c r="UUL85" s="20"/>
      <c r="UUM85" s="20"/>
      <c r="UUN85" s="20"/>
      <c r="UUO85" s="20"/>
      <c r="UUP85" s="20"/>
      <c r="UUQ85" s="20"/>
      <c r="UUR85" s="20"/>
      <c r="UUS85" s="20"/>
      <c r="UUT85" s="20"/>
      <c r="UUU85" s="20"/>
      <c r="UUV85" s="20"/>
      <c r="UUW85" s="20"/>
      <c r="UUX85" s="20"/>
      <c r="UUY85" s="20"/>
      <c r="UUZ85" s="20"/>
      <c r="UVA85" s="20"/>
      <c r="UVB85" s="20"/>
      <c r="UVC85" s="20"/>
      <c r="UVD85" s="20"/>
      <c r="UVE85" s="20"/>
      <c r="UVF85" s="20"/>
      <c r="UVG85" s="20"/>
      <c r="UVH85" s="20"/>
      <c r="UVI85" s="20"/>
      <c r="UVJ85" s="20"/>
      <c r="UVK85" s="20"/>
      <c r="UVL85" s="20"/>
      <c r="UVM85" s="20"/>
      <c r="UVN85" s="20"/>
      <c r="UVO85" s="20"/>
      <c r="UVP85" s="20"/>
      <c r="UVQ85" s="20"/>
      <c r="UVR85" s="20"/>
      <c r="UVS85" s="20"/>
      <c r="UVT85" s="20"/>
      <c r="UVU85" s="20"/>
      <c r="UVV85" s="20"/>
      <c r="UVW85" s="20"/>
      <c r="UVX85" s="20"/>
      <c r="UVY85" s="20"/>
      <c r="UVZ85" s="20"/>
      <c r="UWA85" s="20"/>
      <c r="UWB85" s="20"/>
      <c r="UWC85" s="20"/>
      <c r="UWD85" s="20"/>
      <c r="UWE85" s="20"/>
      <c r="UWF85" s="20"/>
      <c r="UWG85" s="20"/>
      <c r="UWH85" s="20"/>
      <c r="UWI85" s="20"/>
      <c r="UWJ85" s="20"/>
      <c r="UWK85" s="20"/>
      <c r="UWL85" s="20"/>
      <c r="UWM85" s="20"/>
      <c r="UWN85" s="20"/>
      <c r="UWO85" s="20"/>
      <c r="UWP85" s="20"/>
      <c r="UWQ85" s="20"/>
      <c r="UWR85" s="20"/>
      <c r="UWS85" s="20"/>
      <c r="UWT85" s="20"/>
      <c r="UWU85" s="20"/>
      <c r="UWV85" s="20"/>
      <c r="UWW85" s="20"/>
      <c r="UWX85" s="20"/>
      <c r="UWY85" s="20"/>
      <c r="UWZ85" s="20"/>
      <c r="UXA85" s="20"/>
      <c r="UXB85" s="20"/>
      <c r="UXC85" s="20"/>
      <c r="UXD85" s="20"/>
      <c r="UXE85" s="20"/>
      <c r="UXF85" s="20"/>
      <c r="UXG85" s="20"/>
      <c r="UXH85" s="20"/>
      <c r="UXI85" s="20"/>
      <c r="UXJ85" s="20"/>
      <c r="UXK85" s="20"/>
      <c r="UXL85" s="20"/>
      <c r="UXM85" s="20"/>
      <c r="UXN85" s="20"/>
      <c r="UXO85" s="20"/>
      <c r="UXP85" s="20"/>
      <c r="UXQ85" s="20"/>
      <c r="UXR85" s="20"/>
      <c r="UXS85" s="20"/>
      <c r="UXT85" s="20"/>
      <c r="UXU85" s="20"/>
      <c r="UXV85" s="20"/>
      <c r="UXW85" s="20"/>
      <c r="UXX85" s="20"/>
      <c r="UXY85" s="20"/>
      <c r="UXZ85" s="20"/>
      <c r="UYA85" s="20"/>
      <c r="UYB85" s="20"/>
      <c r="UYC85" s="20"/>
      <c r="UYD85" s="20"/>
      <c r="UYE85" s="20"/>
      <c r="UYF85" s="20"/>
      <c r="UYG85" s="20"/>
      <c r="UYH85" s="20"/>
      <c r="UYI85" s="20"/>
      <c r="UYJ85" s="20"/>
      <c r="UYK85" s="20"/>
      <c r="UYL85" s="20"/>
      <c r="UYM85" s="20"/>
      <c r="UYN85" s="20"/>
      <c r="UYO85" s="20"/>
      <c r="UYP85" s="20"/>
      <c r="UYQ85" s="20"/>
      <c r="UYR85" s="20"/>
      <c r="UYS85" s="20"/>
      <c r="UYT85" s="20"/>
      <c r="UYU85" s="20"/>
      <c r="UYV85" s="20"/>
      <c r="UYW85" s="20"/>
      <c r="UYX85" s="20"/>
      <c r="UYY85" s="20"/>
      <c r="UYZ85" s="20"/>
      <c r="UZA85" s="20"/>
      <c r="UZB85" s="20"/>
      <c r="UZC85" s="20"/>
      <c r="UZD85" s="20"/>
      <c r="UZE85" s="20"/>
      <c r="UZF85" s="20"/>
      <c r="UZG85" s="20"/>
      <c r="UZH85" s="20"/>
      <c r="UZI85" s="20"/>
      <c r="UZJ85" s="20"/>
      <c r="UZK85" s="20"/>
      <c r="UZL85" s="20"/>
      <c r="UZM85" s="20"/>
      <c r="UZN85" s="20"/>
      <c r="UZO85" s="20"/>
      <c r="UZP85" s="20"/>
      <c r="UZQ85" s="20"/>
      <c r="UZR85" s="20"/>
      <c r="UZS85" s="20"/>
      <c r="UZT85" s="20"/>
      <c r="UZU85" s="20"/>
      <c r="UZV85" s="20"/>
      <c r="UZW85" s="20"/>
      <c r="UZX85" s="20"/>
      <c r="UZY85" s="20"/>
      <c r="UZZ85" s="20"/>
      <c r="VAA85" s="20"/>
      <c r="VAB85" s="20"/>
      <c r="VAC85" s="20"/>
      <c r="VAD85" s="20"/>
      <c r="VAE85" s="20"/>
      <c r="VAF85" s="20"/>
      <c r="VAG85" s="20"/>
      <c r="VAH85" s="20"/>
      <c r="VAI85" s="20"/>
      <c r="VAJ85" s="20"/>
      <c r="VAK85" s="20"/>
      <c r="VAL85" s="20"/>
      <c r="VAM85" s="20"/>
      <c r="VAN85" s="20"/>
      <c r="VAO85" s="20"/>
      <c r="VAP85" s="20"/>
      <c r="VAQ85" s="20"/>
      <c r="VAR85" s="20"/>
      <c r="VAS85" s="20"/>
      <c r="VAT85" s="20"/>
      <c r="VAU85" s="20"/>
      <c r="VAV85" s="20"/>
      <c r="VAW85" s="20"/>
      <c r="VAX85" s="20"/>
      <c r="VAY85" s="20"/>
      <c r="VAZ85" s="20"/>
      <c r="VBA85" s="20"/>
      <c r="VBB85" s="20"/>
      <c r="VBC85" s="20"/>
      <c r="VBD85" s="20"/>
      <c r="VBE85" s="20"/>
      <c r="VBF85" s="20"/>
      <c r="VBG85" s="20"/>
      <c r="VBH85" s="20"/>
      <c r="VBI85" s="20"/>
      <c r="VBJ85" s="20"/>
      <c r="VBK85" s="20"/>
      <c r="VBL85" s="20"/>
      <c r="VBM85" s="20"/>
      <c r="VBN85" s="20"/>
      <c r="VBO85" s="20"/>
      <c r="VBP85" s="20"/>
      <c r="VBQ85" s="20"/>
      <c r="VBR85" s="20"/>
      <c r="VBS85" s="20"/>
      <c r="VBT85" s="20"/>
      <c r="VBU85" s="20"/>
      <c r="VBV85" s="20"/>
      <c r="VBW85" s="20"/>
      <c r="VBX85" s="20"/>
      <c r="VBY85" s="20"/>
      <c r="VBZ85" s="20"/>
      <c r="VCA85" s="20"/>
      <c r="VCB85" s="20"/>
      <c r="VCC85" s="20"/>
      <c r="VCD85" s="20"/>
      <c r="VCE85" s="20"/>
      <c r="VCF85" s="20"/>
      <c r="VCG85" s="20"/>
      <c r="VCH85" s="20"/>
      <c r="VCI85" s="20"/>
      <c r="VCJ85" s="20"/>
      <c r="VCK85" s="20"/>
      <c r="VCL85" s="20"/>
      <c r="VCM85" s="20"/>
      <c r="VCN85" s="20"/>
      <c r="VCO85" s="20"/>
      <c r="VCP85" s="20"/>
      <c r="VCQ85" s="20"/>
      <c r="VCR85" s="20"/>
      <c r="VCS85" s="20"/>
      <c r="VCT85" s="20"/>
      <c r="VCU85" s="20"/>
      <c r="VCV85" s="20"/>
      <c r="VCW85" s="20"/>
      <c r="VCX85" s="20"/>
      <c r="VCY85" s="20"/>
      <c r="VCZ85" s="20"/>
      <c r="VDA85" s="20"/>
      <c r="VDB85" s="20"/>
      <c r="VDC85" s="20"/>
      <c r="VDD85" s="20"/>
      <c r="VDE85" s="20"/>
      <c r="VDF85" s="20"/>
      <c r="VDG85" s="20"/>
      <c r="VDH85" s="20"/>
      <c r="VDI85" s="20"/>
      <c r="VDJ85" s="20"/>
      <c r="VDK85" s="20"/>
      <c r="VDL85" s="20"/>
      <c r="VDM85" s="20"/>
      <c r="VDN85" s="20"/>
      <c r="VDO85" s="20"/>
      <c r="VDP85" s="20"/>
      <c r="VDQ85" s="20"/>
      <c r="VDR85" s="20"/>
      <c r="VDS85" s="20"/>
      <c r="VDT85" s="20"/>
      <c r="VDU85" s="20"/>
      <c r="VDV85" s="20"/>
      <c r="VDW85" s="20"/>
      <c r="VDX85" s="20"/>
      <c r="VDY85" s="20"/>
      <c r="VDZ85" s="20"/>
      <c r="VEA85" s="20"/>
      <c r="VEB85" s="20"/>
      <c r="VEC85" s="20"/>
      <c r="VED85" s="20"/>
      <c r="VEE85" s="20"/>
      <c r="VEF85" s="20"/>
      <c r="VEG85" s="20"/>
      <c r="VEH85" s="20"/>
      <c r="VEI85" s="20"/>
      <c r="VEJ85" s="20"/>
      <c r="VEK85" s="20"/>
      <c r="VEL85" s="20"/>
      <c r="VEM85" s="20"/>
      <c r="VEN85" s="20"/>
      <c r="VEO85" s="20"/>
      <c r="VEP85" s="20"/>
      <c r="VEQ85" s="20"/>
      <c r="VER85" s="20"/>
      <c r="VES85" s="20"/>
      <c r="VET85" s="20"/>
      <c r="VEU85" s="20"/>
      <c r="VEV85" s="20"/>
      <c r="VEW85" s="20"/>
      <c r="VEX85" s="20"/>
      <c r="VEY85" s="20"/>
      <c r="VEZ85" s="20"/>
      <c r="VFA85" s="20"/>
      <c r="VFB85" s="20"/>
      <c r="VFC85" s="20"/>
      <c r="VFD85" s="20"/>
      <c r="VFE85" s="20"/>
      <c r="VFF85" s="20"/>
      <c r="VFG85" s="20"/>
      <c r="VFH85" s="20"/>
      <c r="VFI85" s="20"/>
      <c r="VFJ85" s="20"/>
      <c r="VFK85" s="20"/>
      <c r="VFL85" s="20"/>
      <c r="VFM85" s="20"/>
      <c r="VFN85" s="20"/>
      <c r="VFO85" s="20"/>
      <c r="VFP85" s="20"/>
      <c r="VFQ85" s="20"/>
      <c r="VFR85" s="20"/>
      <c r="VFS85" s="20"/>
      <c r="VFT85" s="20"/>
      <c r="VFU85" s="20"/>
      <c r="VFV85" s="20"/>
      <c r="VFW85" s="20"/>
      <c r="VFX85" s="20"/>
      <c r="VFY85" s="20"/>
      <c r="VFZ85" s="20"/>
      <c r="VGA85" s="20"/>
      <c r="VGB85" s="20"/>
      <c r="VGC85" s="20"/>
      <c r="VGD85" s="20"/>
      <c r="VGE85" s="20"/>
      <c r="VGF85" s="20"/>
      <c r="VGG85" s="20"/>
      <c r="VGH85" s="20"/>
      <c r="VGI85" s="20"/>
      <c r="VGJ85" s="20"/>
      <c r="VGK85" s="20"/>
      <c r="VGL85" s="20"/>
      <c r="VGM85" s="20"/>
      <c r="VGN85" s="20"/>
      <c r="VGO85" s="20"/>
      <c r="VGP85" s="20"/>
      <c r="VGQ85" s="20"/>
      <c r="VGR85" s="20"/>
      <c r="VGS85" s="20"/>
      <c r="VGT85" s="20"/>
      <c r="VGU85" s="20"/>
      <c r="VGV85" s="20"/>
      <c r="VGW85" s="20"/>
      <c r="VGX85" s="20"/>
      <c r="VGY85" s="20"/>
      <c r="VGZ85" s="20"/>
      <c r="VHA85" s="20"/>
      <c r="VHB85" s="20"/>
      <c r="VHC85" s="20"/>
      <c r="VHD85" s="20"/>
      <c r="VHE85" s="20"/>
      <c r="VHF85" s="20"/>
      <c r="VHG85" s="20"/>
      <c r="VHH85" s="20"/>
      <c r="VHI85" s="20"/>
      <c r="VHJ85" s="20"/>
      <c r="VHK85" s="20"/>
      <c r="VHL85" s="20"/>
      <c r="VHM85" s="20"/>
      <c r="VHN85" s="20"/>
      <c r="VHO85" s="20"/>
      <c r="VHP85" s="20"/>
      <c r="VHQ85" s="20"/>
      <c r="VHR85" s="20"/>
      <c r="VHS85" s="20"/>
      <c r="VHT85" s="20"/>
      <c r="VHU85" s="20"/>
      <c r="VHV85" s="20"/>
      <c r="VHW85" s="20"/>
      <c r="VHX85" s="20"/>
      <c r="VHY85" s="20"/>
      <c r="VHZ85" s="20"/>
      <c r="VIA85" s="20"/>
      <c r="VIB85" s="20"/>
      <c r="VIC85" s="20"/>
      <c r="VID85" s="20"/>
      <c r="VIE85" s="20"/>
      <c r="VIF85" s="20"/>
      <c r="VIG85" s="20"/>
      <c r="VIH85" s="20"/>
      <c r="VII85" s="20"/>
      <c r="VIJ85" s="20"/>
      <c r="VIK85" s="20"/>
      <c r="VIL85" s="20"/>
      <c r="VIM85" s="20"/>
      <c r="VIN85" s="20"/>
      <c r="VIO85" s="20"/>
      <c r="VIP85" s="20"/>
      <c r="VIQ85" s="20"/>
      <c r="VIR85" s="20"/>
      <c r="VIS85" s="20"/>
      <c r="VIT85" s="20"/>
      <c r="VIU85" s="20"/>
      <c r="VIV85" s="20"/>
      <c r="VIW85" s="20"/>
      <c r="VIX85" s="20"/>
      <c r="VIY85" s="20"/>
      <c r="VIZ85" s="20"/>
      <c r="VJA85" s="20"/>
      <c r="VJB85" s="20"/>
      <c r="VJC85" s="20"/>
      <c r="VJD85" s="20"/>
      <c r="VJE85" s="20"/>
      <c r="VJF85" s="20"/>
      <c r="VJG85" s="20"/>
      <c r="VJH85" s="20"/>
      <c r="VJI85" s="20"/>
      <c r="VJJ85" s="20"/>
      <c r="VJK85" s="20"/>
      <c r="VJL85" s="20"/>
      <c r="VJM85" s="20"/>
      <c r="VJN85" s="20"/>
      <c r="VJO85" s="20"/>
      <c r="VJP85" s="20"/>
      <c r="VJQ85" s="20"/>
      <c r="VJR85" s="20"/>
      <c r="VJS85" s="20"/>
      <c r="VJT85" s="20"/>
      <c r="VJU85" s="20"/>
      <c r="VJV85" s="20"/>
      <c r="VJW85" s="20"/>
      <c r="VJX85" s="20"/>
      <c r="VJY85" s="20"/>
      <c r="VJZ85" s="20"/>
      <c r="VKA85" s="20"/>
      <c r="VKB85" s="20"/>
      <c r="VKC85" s="20"/>
      <c r="VKD85" s="20"/>
      <c r="VKE85" s="20"/>
      <c r="VKF85" s="20"/>
      <c r="VKG85" s="20"/>
      <c r="VKH85" s="20"/>
      <c r="VKI85" s="20"/>
      <c r="VKJ85" s="20"/>
      <c r="VKK85" s="20"/>
      <c r="VKL85" s="20"/>
      <c r="VKM85" s="20"/>
      <c r="VKN85" s="20"/>
      <c r="VKO85" s="20"/>
      <c r="VKP85" s="20"/>
      <c r="VKQ85" s="20"/>
      <c r="VKR85" s="20"/>
      <c r="VKS85" s="20"/>
      <c r="VKT85" s="20"/>
      <c r="VKU85" s="20"/>
      <c r="VKV85" s="20"/>
      <c r="VKW85" s="20"/>
      <c r="VKX85" s="20"/>
      <c r="VKY85" s="20"/>
      <c r="VKZ85" s="20"/>
      <c r="VLA85" s="20"/>
      <c r="VLB85" s="20"/>
      <c r="VLC85" s="20"/>
      <c r="VLD85" s="20"/>
      <c r="VLE85" s="20"/>
      <c r="VLF85" s="20"/>
      <c r="VLG85" s="20"/>
      <c r="VLH85" s="20"/>
      <c r="VLI85" s="20"/>
      <c r="VLJ85" s="20"/>
      <c r="VLK85" s="20"/>
      <c r="VLL85" s="20"/>
      <c r="VLM85" s="20"/>
      <c r="VLN85" s="20"/>
      <c r="VLO85" s="20"/>
      <c r="VLP85" s="20"/>
      <c r="VLQ85" s="20"/>
      <c r="VLR85" s="20"/>
      <c r="VLS85" s="20"/>
      <c r="VLT85" s="20"/>
      <c r="VLU85" s="20"/>
      <c r="VLV85" s="20"/>
      <c r="VLW85" s="20"/>
      <c r="VLX85" s="20"/>
      <c r="VLY85" s="20"/>
      <c r="VLZ85" s="20"/>
      <c r="VMA85" s="20"/>
      <c r="VMB85" s="20"/>
      <c r="VMC85" s="20"/>
      <c r="VMD85" s="20"/>
      <c r="VME85" s="20"/>
      <c r="VMF85" s="20"/>
      <c r="VMG85" s="20"/>
      <c r="VMH85" s="20"/>
      <c r="VMI85" s="20"/>
      <c r="VMJ85" s="20"/>
      <c r="VMK85" s="20"/>
      <c r="VML85" s="20"/>
      <c r="VMM85" s="20"/>
      <c r="VMN85" s="20"/>
      <c r="VMO85" s="20"/>
      <c r="VMP85" s="20"/>
      <c r="VMQ85" s="20"/>
      <c r="VMR85" s="20"/>
      <c r="VMS85" s="20"/>
      <c r="VMT85" s="20"/>
      <c r="VMU85" s="20"/>
      <c r="VMV85" s="20"/>
      <c r="VMW85" s="20"/>
      <c r="VMX85" s="20"/>
      <c r="VMY85" s="20"/>
      <c r="VMZ85" s="20"/>
      <c r="VNA85" s="20"/>
      <c r="VNB85" s="20"/>
      <c r="VNC85" s="20"/>
      <c r="VND85" s="20"/>
      <c r="VNE85" s="20"/>
      <c r="VNF85" s="20"/>
      <c r="VNG85" s="20"/>
      <c r="VNH85" s="20"/>
      <c r="VNI85" s="20"/>
      <c r="VNJ85" s="20"/>
      <c r="VNK85" s="20"/>
      <c r="VNL85" s="20"/>
      <c r="VNM85" s="20"/>
      <c r="VNN85" s="20"/>
      <c r="VNO85" s="20"/>
      <c r="VNP85" s="20"/>
      <c r="VNQ85" s="20"/>
      <c r="VNR85" s="20"/>
      <c r="VNS85" s="20"/>
      <c r="VNT85" s="20"/>
      <c r="VNU85" s="20"/>
      <c r="VNV85" s="20"/>
      <c r="VNW85" s="20"/>
      <c r="VNX85" s="20"/>
      <c r="VNY85" s="20"/>
      <c r="VNZ85" s="20"/>
      <c r="VOA85" s="20"/>
      <c r="VOB85" s="20"/>
      <c r="VOC85" s="20"/>
      <c r="VOD85" s="20"/>
      <c r="VOE85" s="20"/>
      <c r="VOF85" s="20"/>
      <c r="VOG85" s="20"/>
      <c r="VOH85" s="20"/>
      <c r="VOI85" s="20"/>
      <c r="VOJ85" s="20"/>
      <c r="VOK85" s="20"/>
      <c r="VOL85" s="20"/>
      <c r="VOM85" s="20"/>
      <c r="VON85" s="20"/>
      <c r="VOO85" s="20"/>
      <c r="VOP85" s="20"/>
      <c r="VOQ85" s="20"/>
      <c r="VOR85" s="20"/>
      <c r="VOS85" s="20"/>
      <c r="VOT85" s="20"/>
      <c r="VOU85" s="20"/>
      <c r="VOV85" s="20"/>
      <c r="VOW85" s="20"/>
      <c r="VOX85" s="20"/>
      <c r="VOY85" s="20"/>
      <c r="VOZ85" s="20"/>
      <c r="VPA85" s="20"/>
      <c r="VPB85" s="20"/>
      <c r="VPC85" s="20"/>
      <c r="VPD85" s="20"/>
      <c r="VPE85" s="20"/>
      <c r="VPF85" s="20"/>
      <c r="VPG85" s="20"/>
      <c r="VPH85" s="20"/>
      <c r="VPI85" s="20"/>
      <c r="VPJ85" s="20"/>
      <c r="VPK85" s="20"/>
      <c r="VPL85" s="20"/>
      <c r="VPM85" s="20"/>
      <c r="VPN85" s="20"/>
      <c r="VPO85" s="20"/>
      <c r="VPP85" s="20"/>
      <c r="VPQ85" s="20"/>
      <c r="VPR85" s="20"/>
      <c r="VPS85" s="20"/>
      <c r="VPT85" s="20"/>
      <c r="VPU85" s="20"/>
      <c r="VPV85" s="20"/>
      <c r="VPW85" s="20"/>
      <c r="VPX85" s="20"/>
      <c r="VPY85" s="20"/>
      <c r="VPZ85" s="20"/>
      <c r="VQA85" s="20"/>
      <c r="VQB85" s="20"/>
      <c r="VQC85" s="20"/>
      <c r="VQD85" s="20"/>
      <c r="VQE85" s="20"/>
      <c r="VQF85" s="20"/>
      <c r="VQG85" s="20"/>
      <c r="VQH85" s="20"/>
      <c r="VQI85" s="20"/>
      <c r="VQJ85" s="20"/>
      <c r="VQK85" s="20"/>
      <c r="VQL85" s="20"/>
      <c r="VQM85" s="20"/>
      <c r="VQN85" s="20"/>
      <c r="VQO85" s="20"/>
      <c r="VQP85" s="20"/>
      <c r="VQQ85" s="20"/>
      <c r="VQR85" s="20"/>
      <c r="VQS85" s="20"/>
      <c r="VQT85" s="20"/>
      <c r="VQU85" s="20"/>
      <c r="VQV85" s="20"/>
      <c r="VQW85" s="20"/>
      <c r="VQX85" s="20"/>
      <c r="VQY85" s="20"/>
      <c r="VQZ85" s="20"/>
      <c r="VRA85" s="20"/>
      <c r="VRB85" s="20"/>
      <c r="VRC85" s="20"/>
      <c r="VRD85" s="20"/>
      <c r="VRE85" s="20"/>
      <c r="VRF85" s="20"/>
      <c r="VRG85" s="20"/>
      <c r="VRH85" s="20"/>
      <c r="VRI85" s="20"/>
      <c r="VRJ85" s="20"/>
      <c r="VRK85" s="20"/>
      <c r="VRL85" s="20"/>
      <c r="VRM85" s="20"/>
      <c r="VRN85" s="20"/>
      <c r="VRO85" s="20"/>
      <c r="VRP85" s="20"/>
      <c r="VRQ85" s="20"/>
      <c r="VRR85" s="20"/>
      <c r="VRS85" s="20"/>
      <c r="VRT85" s="20"/>
      <c r="VRU85" s="20"/>
      <c r="VRV85" s="20"/>
      <c r="VRW85" s="20"/>
      <c r="VRX85" s="20"/>
      <c r="VRY85" s="20"/>
      <c r="VRZ85" s="20"/>
      <c r="VSA85" s="20"/>
      <c r="VSB85" s="20"/>
      <c r="VSC85" s="20"/>
      <c r="VSD85" s="20"/>
      <c r="VSE85" s="20"/>
      <c r="VSF85" s="20"/>
      <c r="VSG85" s="20"/>
      <c r="VSH85" s="20"/>
      <c r="VSI85" s="20"/>
      <c r="VSJ85" s="20"/>
      <c r="VSK85" s="20"/>
      <c r="VSL85" s="20"/>
      <c r="VSM85" s="20"/>
      <c r="VSN85" s="20"/>
      <c r="VSO85" s="20"/>
      <c r="VSP85" s="20"/>
      <c r="VSQ85" s="20"/>
      <c r="VSR85" s="20"/>
      <c r="VSS85" s="20"/>
      <c r="VST85" s="20"/>
      <c r="VSU85" s="20"/>
      <c r="VSV85" s="20"/>
      <c r="VSW85" s="20"/>
      <c r="VSX85" s="20"/>
      <c r="VSY85" s="20"/>
      <c r="VSZ85" s="20"/>
      <c r="VTA85" s="20"/>
      <c r="VTB85" s="20"/>
      <c r="VTC85" s="20"/>
      <c r="VTD85" s="20"/>
      <c r="VTE85" s="20"/>
      <c r="VTF85" s="20"/>
      <c r="VTG85" s="20"/>
      <c r="VTH85" s="20"/>
      <c r="VTI85" s="20"/>
      <c r="VTJ85" s="20"/>
      <c r="VTK85" s="20"/>
      <c r="VTL85" s="20"/>
      <c r="VTM85" s="20"/>
      <c r="VTN85" s="20"/>
      <c r="VTO85" s="20"/>
      <c r="VTP85" s="20"/>
      <c r="VTQ85" s="20"/>
      <c r="VTR85" s="20"/>
      <c r="VTS85" s="20"/>
      <c r="VTT85" s="20"/>
      <c r="VTU85" s="20"/>
      <c r="VTV85" s="20"/>
      <c r="VTW85" s="20"/>
      <c r="VTX85" s="20"/>
      <c r="VTY85" s="20"/>
      <c r="VTZ85" s="20"/>
      <c r="VUA85" s="20"/>
      <c r="VUB85" s="20"/>
      <c r="VUC85" s="20"/>
      <c r="VUD85" s="20"/>
      <c r="VUE85" s="20"/>
      <c r="VUF85" s="20"/>
      <c r="VUG85" s="20"/>
      <c r="VUH85" s="20"/>
      <c r="VUI85" s="20"/>
      <c r="VUJ85" s="20"/>
      <c r="VUK85" s="20"/>
      <c r="VUL85" s="20"/>
      <c r="VUM85" s="20"/>
      <c r="VUN85" s="20"/>
      <c r="VUO85" s="20"/>
      <c r="VUP85" s="20"/>
      <c r="VUQ85" s="20"/>
      <c r="VUR85" s="20"/>
      <c r="VUS85" s="20"/>
      <c r="VUT85" s="20"/>
      <c r="VUU85" s="20"/>
      <c r="VUV85" s="20"/>
      <c r="VUW85" s="20"/>
      <c r="VUX85" s="20"/>
      <c r="VUY85" s="20"/>
      <c r="VUZ85" s="20"/>
      <c r="VVA85" s="20"/>
      <c r="VVB85" s="20"/>
      <c r="VVC85" s="20"/>
      <c r="VVD85" s="20"/>
      <c r="VVE85" s="20"/>
      <c r="VVF85" s="20"/>
      <c r="VVG85" s="20"/>
      <c r="VVH85" s="20"/>
      <c r="VVI85" s="20"/>
      <c r="VVJ85" s="20"/>
      <c r="VVK85" s="20"/>
      <c r="VVL85" s="20"/>
      <c r="VVM85" s="20"/>
      <c r="VVN85" s="20"/>
      <c r="VVO85" s="20"/>
      <c r="VVP85" s="20"/>
      <c r="VVQ85" s="20"/>
      <c r="VVR85" s="20"/>
      <c r="VVS85" s="20"/>
      <c r="VVT85" s="20"/>
      <c r="VVU85" s="20"/>
      <c r="VVV85" s="20"/>
      <c r="VVW85" s="20"/>
      <c r="VVX85" s="20"/>
      <c r="VVY85" s="20"/>
      <c r="VVZ85" s="20"/>
      <c r="VWA85" s="20"/>
      <c r="VWB85" s="20"/>
      <c r="VWC85" s="20"/>
      <c r="VWD85" s="20"/>
      <c r="VWE85" s="20"/>
      <c r="VWF85" s="20"/>
      <c r="VWG85" s="20"/>
      <c r="VWH85" s="20"/>
      <c r="VWI85" s="20"/>
      <c r="VWJ85" s="20"/>
      <c r="VWK85" s="20"/>
      <c r="VWL85" s="20"/>
      <c r="VWM85" s="20"/>
      <c r="VWN85" s="20"/>
      <c r="VWO85" s="20"/>
      <c r="VWP85" s="20"/>
      <c r="VWQ85" s="20"/>
      <c r="VWR85" s="20"/>
      <c r="VWS85" s="20"/>
      <c r="VWT85" s="20"/>
      <c r="VWU85" s="20"/>
      <c r="VWV85" s="20"/>
      <c r="VWW85" s="20"/>
      <c r="VWX85" s="20"/>
      <c r="VWY85" s="20"/>
      <c r="VWZ85" s="20"/>
      <c r="VXA85" s="20"/>
      <c r="VXB85" s="20"/>
      <c r="VXC85" s="20"/>
      <c r="VXD85" s="20"/>
      <c r="VXE85" s="20"/>
      <c r="VXF85" s="20"/>
      <c r="VXG85" s="20"/>
      <c r="VXH85" s="20"/>
      <c r="VXI85" s="20"/>
      <c r="VXJ85" s="20"/>
      <c r="VXK85" s="20"/>
      <c r="VXL85" s="20"/>
      <c r="VXM85" s="20"/>
      <c r="VXN85" s="20"/>
      <c r="VXO85" s="20"/>
      <c r="VXP85" s="20"/>
      <c r="VXQ85" s="20"/>
      <c r="VXR85" s="20"/>
      <c r="VXS85" s="20"/>
      <c r="VXT85" s="20"/>
      <c r="VXU85" s="20"/>
      <c r="VXV85" s="20"/>
      <c r="VXW85" s="20"/>
      <c r="VXX85" s="20"/>
      <c r="VXY85" s="20"/>
      <c r="VXZ85" s="20"/>
      <c r="VYA85" s="20"/>
      <c r="VYB85" s="20"/>
      <c r="VYC85" s="20"/>
      <c r="VYD85" s="20"/>
      <c r="VYE85" s="20"/>
      <c r="VYF85" s="20"/>
      <c r="VYG85" s="20"/>
      <c r="VYH85" s="20"/>
      <c r="VYI85" s="20"/>
      <c r="VYJ85" s="20"/>
      <c r="VYK85" s="20"/>
      <c r="VYL85" s="20"/>
      <c r="VYM85" s="20"/>
      <c r="VYN85" s="20"/>
      <c r="VYO85" s="20"/>
      <c r="VYP85" s="20"/>
      <c r="VYQ85" s="20"/>
      <c r="VYR85" s="20"/>
      <c r="VYS85" s="20"/>
      <c r="VYT85" s="20"/>
      <c r="VYU85" s="20"/>
      <c r="VYV85" s="20"/>
      <c r="VYW85" s="20"/>
      <c r="VYX85" s="20"/>
      <c r="VYY85" s="20"/>
      <c r="VYZ85" s="20"/>
      <c r="VZA85" s="20"/>
      <c r="VZB85" s="20"/>
      <c r="VZC85" s="20"/>
      <c r="VZD85" s="20"/>
      <c r="VZE85" s="20"/>
      <c r="VZF85" s="20"/>
      <c r="VZG85" s="20"/>
      <c r="VZH85" s="20"/>
      <c r="VZI85" s="20"/>
      <c r="VZJ85" s="20"/>
      <c r="VZK85" s="20"/>
      <c r="VZL85" s="20"/>
      <c r="VZM85" s="20"/>
      <c r="VZN85" s="20"/>
      <c r="VZO85" s="20"/>
      <c r="VZP85" s="20"/>
      <c r="VZQ85" s="20"/>
      <c r="VZR85" s="20"/>
      <c r="VZS85" s="20"/>
      <c r="VZT85" s="20"/>
      <c r="VZU85" s="20"/>
      <c r="VZV85" s="20"/>
      <c r="VZW85" s="20"/>
      <c r="VZX85" s="20"/>
      <c r="VZY85" s="20"/>
      <c r="VZZ85" s="20"/>
      <c r="WAA85" s="20"/>
      <c r="WAB85" s="20"/>
      <c r="WAC85" s="20"/>
      <c r="WAD85" s="20"/>
      <c r="WAE85" s="20"/>
      <c r="WAF85" s="20"/>
      <c r="WAG85" s="20"/>
      <c r="WAH85" s="20"/>
      <c r="WAI85" s="20"/>
      <c r="WAJ85" s="20"/>
      <c r="WAK85" s="20"/>
      <c r="WAL85" s="20"/>
      <c r="WAM85" s="20"/>
      <c r="WAN85" s="20"/>
      <c r="WAO85" s="20"/>
      <c r="WAP85" s="20"/>
      <c r="WAQ85" s="20"/>
      <c r="WAR85" s="20"/>
      <c r="WAS85" s="20"/>
      <c r="WAT85" s="20"/>
      <c r="WAU85" s="20"/>
      <c r="WAV85" s="20"/>
      <c r="WAW85" s="20"/>
      <c r="WAX85" s="20"/>
      <c r="WAY85" s="20"/>
      <c r="WAZ85" s="20"/>
      <c r="WBA85" s="20"/>
      <c r="WBB85" s="20"/>
      <c r="WBC85" s="20"/>
      <c r="WBD85" s="20"/>
      <c r="WBE85" s="20"/>
      <c r="WBF85" s="20"/>
      <c r="WBG85" s="20"/>
      <c r="WBH85" s="20"/>
      <c r="WBI85" s="20"/>
      <c r="WBJ85" s="20"/>
      <c r="WBK85" s="20"/>
      <c r="WBL85" s="20"/>
      <c r="WBM85" s="20"/>
      <c r="WBN85" s="20"/>
      <c r="WBO85" s="20"/>
      <c r="WBP85" s="20"/>
      <c r="WBQ85" s="20"/>
      <c r="WBR85" s="20"/>
      <c r="WBS85" s="20"/>
      <c r="WBT85" s="20"/>
      <c r="WBU85" s="20"/>
      <c r="WBV85" s="20"/>
      <c r="WBW85" s="20"/>
      <c r="WBX85" s="20"/>
      <c r="WBY85" s="20"/>
      <c r="WBZ85" s="20"/>
      <c r="WCA85" s="20"/>
      <c r="WCB85" s="20"/>
      <c r="WCC85" s="20"/>
      <c r="WCD85" s="20"/>
      <c r="WCE85" s="20"/>
      <c r="WCF85" s="20"/>
      <c r="WCG85" s="20"/>
      <c r="WCH85" s="20"/>
      <c r="WCI85" s="20"/>
      <c r="WCJ85" s="20"/>
      <c r="WCK85" s="20"/>
      <c r="WCL85" s="20"/>
      <c r="WCM85" s="20"/>
      <c r="WCN85" s="20"/>
      <c r="WCO85" s="20"/>
      <c r="WCP85" s="20"/>
      <c r="WCQ85" s="20"/>
      <c r="WCR85" s="20"/>
      <c r="WCS85" s="20"/>
      <c r="WCT85" s="20"/>
      <c r="WCU85" s="20"/>
      <c r="WCV85" s="20"/>
      <c r="WCW85" s="20"/>
      <c r="WCX85" s="20"/>
      <c r="WCY85" s="20"/>
      <c r="WCZ85" s="20"/>
      <c r="WDA85" s="20"/>
      <c r="WDB85" s="20"/>
      <c r="WDC85" s="20"/>
      <c r="WDD85" s="20"/>
      <c r="WDE85" s="20"/>
      <c r="WDF85" s="20"/>
      <c r="WDG85" s="20"/>
      <c r="WDH85" s="20"/>
      <c r="WDI85" s="20"/>
      <c r="WDJ85" s="20"/>
      <c r="WDK85" s="20"/>
      <c r="WDL85" s="20"/>
      <c r="WDM85" s="20"/>
      <c r="WDN85" s="20"/>
      <c r="WDO85" s="20"/>
      <c r="WDP85" s="20"/>
      <c r="WDQ85" s="20"/>
      <c r="WDR85" s="20"/>
      <c r="WDS85" s="20"/>
      <c r="WDT85" s="20"/>
      <c r="WDU85" s="20"/>
      <c r="WDV85" s="20"/>
      <c r="WDW85" s="20"/>
      <c r="WDX85" s="20"/>
      <c r="WDY85" s="20"/>
      <c r="WDZ85" s="20"/>
      <c r="WEA85" s="20"/>
      <c r="WEB85" s="20"/>
      <c r="WEC85" s="20"/>
      <c r="WED85" s="20"/>
      <c r="WEE85" s="20"/>
      <c r="WEF85" s="20"/>
      <c r="WEG85" s="20"/>
      <c r="WEH85" s="20"/>
      <c r="WEI85" s="20"/>
      <c r="WEJ85" s="20"/>
      <c r="WEK85" s="20"/>
      <c r="WEL85" s="20"/>
      <c r="WEM85" s="20"/>
      <c r="WEN85" s="20"/>
      <c r="WEO85" s="20"/>
      <c r="WEP85" s="20"/>
      <c r="WEQ85" s="20"/>
      <c r="WER85" s="20"/>
      <c r="WES85" s="20"/>
      <c r="WET85" s="20"/>
      <c r="WEU85" s="20"/>
      <c r="WEV85" s="20"/>
      <c r="WEW85" s="20"/>
      <c r="WEX85" s="20"/>
      <c r="WEY85" s="20"/>
      <c r="WEZ85" s="20"/>
      <c r="WFA85" s="20"/>
      <c r="WFB85" s="20"/>
      <c r="WFC85" s="20"/>
      <c r="WFD85" s="20"/>
      <c r="WFE85" s="20"/>
      <c r="WFF85" s="20"/>
      <c r="WFG85" s="20"/>
      <c r="WFH85" s="20"/>
      <c r="WFI85" s="20"/>
      <c r="WFJ85" s="20"/>
      <c r="WFK85" s="20"/>
      <c r="WFL85" s="20"/>
      <c r="WFM85" s="20"/>
      <c r="WFN85" s="20"/>
      <c r="WFO85" s="20"/>
      <c r="WFP85" s="20"/>
      <c r="WFQ85" s="20"/>
      <c r="WFR85" s="20"/>
      <c r="WFS85" s="20"/>
      <c r="WFT85" s="20"/>
      <c r="WFU85" s="20"/>
      <c r="WFV85" s="20"/>
      <c r="WFW85" s="20"/>
      <c r="WFX85" s="20"/>
      <c r="WFY85" s="20"/>
      <c r="WFZ85" s="20"/>
      <c r="WGA85" s="20"/>
      <c r="WGB85" s="20"/>
      <c r="WGC85" s="20"/>
      <c r="WGD85" s="20"/>
      <c r="WGE85" s="20"/>
      <c r="WGF85" s="20"/>
      <c r="WGG85" s="20"/>
      <c r="WGH85" s="20"/>
      <c r="WGI85" s="20"/>
      <c r="WGJ85" s="20"/>
      <c r="WGK85" s="20"/>
      <c r="WGL85" s="20"/>
      <c r="WGM85" s="20"/>
      <c r="WGN85" s="20"/>
      <c r="WGO85" s="20"/>
      <c r="WGP85" s="20"/>
      <c r="WGQ85" s="20"/>
      <c r="WGR85" s="20"/>
      <c r="WGS85" s="20"/>
      <c r="WGT85" s="20"/>
      <c r="WGU85" s="20"/>
      <c r="WGV85" s="20"/>
      <c r="WGW85" s="20"/>
      <c r="WGX85" s="20"/>
      <c r="WGY85" s="20"/>
      <c r="WGZ85" s="20"/>
      <c r="WHA85" s="20"/>
      <c r="WHB85" s="20"/>
      <c r="WHC85" s="20"/>
      <c r="WHD85" s="20"/>
      <c r="WHE85" s="20"/>
      <c r="WHF85" s="20"/>
      <c r="WHG85" s="20"/>
      <c r="WHH85" s="20"/>
      <c r="WHI85" s="20"/>
      <c r="WHJ85" s="20"/>
      <c r="WHK85" s="20"/>
      <c r="WHL85" s="20"/>
      <c r="WHM85" s="20"/>
      <c r="WHN85" s="20"/>
      <c r="WHO85" s="20"/>
      <c r="WHP85" s="20"/>
      <c r="WHQ85" s="20"/>
      <c r="WHR85" s="20"/>
      <c r="WHS85" s="20"/>
      <c r="WHT85" s="20"/>
      <c r="WHU85" s="20"/>
      <c r="WHV85" s="20"/>
      <c r="WHW85" s="20"/>
      <c r="WHX85" s="20"/>
      <c r="WHY85" s="20"/>
      <c r="WHZ85" s="20"/>
      <c r="WIA85" s="20"/>
      <c r="WIB85" s="20"/>
      <c r="WIC85" s="20"/>
      <c r="WID85" s="20"/>
      <c r="WIE85" s="20"/>
      <c r="WIF85" s="20"/>
      <c r="WIG85" s="20"/>
      <c r="WIH85" s="20"/>
      <c r="WII85" s="20"/>
      <c r="WIJ85" s="20"/>
      <c r="WIK85" s="20"/>
      <c r="WIL85" s="20"/>
      <c r="WIM85" s="20"/>
      <c r="WIN85" s="20"/>
      <c r="WIO85" s="20"/>
      <c r="WIP85" s="20"/>
      <c r="WIQ85" s="20"/>
      <c r="WIR85" s="20"/>
      <c r="WIS85" s="20"/>
      <c r="WIT85" s="20"/>
      <c r="WIU85" s="20"/>
      <c r="WIV85" s="20"/>
      <c r="WIW85" s="20"/>
      <c r="WIX85" s="20"/>
      <c r="WIY85" s="20"/>
      <c r="WIZ85" s="20"/>
      <c r="WJA85" s="20"/>
      <c r="WJB85" s="20"/>
      <c r="WJC85" s="20"/>
      <c r="WJD85" s="20"/>
      <c r="WJE85" s="20"/>
      <c r="WJF85" s="20"/>
      <c r="WJG85" s="20"/>
      <c r="WJH85" s="20"/>
      <c r="WJI85" s="20"/>
      <c r="WJJ85" s="20"/>
      <c r="WJK85" s="20"/>
      <c r="WJL85" s="20"/>
      <c r="WJM85" s="20"/>
      <c r="WJN85" s="20"/>
      <c r="WJO85" s="20"/>
      <c r="WJP85" s="20"/>
      <c r="WJQ85" s="20"/>
      <c r="WJR85" s="20"/>
      <c r="WJS85" s="20"/>
      <c r="WJT85" s="20"/>
      <c r="WJU85" s="20"/>
      <c r="WJV85" s="20"/>
      <c r="WJW85" s="20"/>
      <c r="WJX85" s="20"/>
      <c r="WJY85" s="20"/>
      <c r="WJZ85" s="20"/>
      <c r="WKA85" s="20"/>
      <c r="WKB85" s="20"/>
      <c r="WKC85" s="20"/>
      <c r="WKD85" s="20"/>
      <c r="WKE85" s="20"/>
      <c r="WKF85" s="20"/>
      <c r="WKG85" s="20"/>
      <c r="WKH85" s="20"/>
      <c r="WKI85" s="20"/>
      <c r="WKJ85" s="20"/>
      <c r="WKK85" s="20"/>
      <c r="WKL85" s="20"/>
      <c r="WKM85" s="20"/>
      <c r="WKN85" s="20"/>
      <c r="WKO85" s="20"/>
      <c r="WKP85" s="20"/>
      <c r="WKQ85" s="20"/>
      <c r="WKR85" s="20"/>
      <c r="WKS85" s="20"/>
      <c r="WKT85" s="20"/>
      <c r="WKU85" s="20"/>
      <c r="WKV85" s="20"/>
      <c r="WKW85" s="20"/>
      <c r="WKX85" s="20"/>
      <c r="WKY85" s="20"/>
      <c r="WKZ85" s="20"/>
      <c r="WLA85" s="20"/>
      <c r="WLB85" s="20"/>
      <c r="WLC85" s="20"/>
      <c r="WLD85" s="20"/>
      <c r="WLE85" s="20"/>
      <c r="WLF85" s="20"/>
      <c r="WLG85" s="20"/>
      <c r="WLH85" s="20"/>
      <c r="WLI85" s="20"/>
      <c r="WLJ85" s="20"/>
      <c r="WLK85" s="20"/>
      <c r="WLL85" s="20"/>
      <c r="WLM85" s="20"/>
      <c r="WLN85" s="20"/>
      <c r="WLO85" s="20"/>
      <c r="WLP85" s="20"/>
      <c r="WLQ85" s="20"/>
      <c r="WLR85" s="20"/>
      <c r="WLS85" s="20"/>
      <c r="WLT85" s="20"/>
      <c r="WLU85" s="20"/>
      <c r="WLV85" s="20"/>
      <c r="WLW85" s="20"/>
      <c r="WLX85" s="20"/>
      <c r="WLY85" s="20"/>
      <c r="WLZ85" s="20"/>
      <c r="WMA85" s="20"/>
      <c r="WMB85" s="20"/>
      <c r="WMC85" s="20"/>
      <c r="WMD85" s="20"/>
      <c r="WME85" s="20"/>
      <c r="WMF85" s="20"/>
      <c r="WMG85" s="20"/>
      <c r="WMH85" s="20"/>
      <c r="WMI85" s="20"/>
      <c r="WMJ85" s="20"/>
      <c r="WMK85" s="20"/>
      <c r="WML85" s="20"/>
      <c r="WMM85" s="20"/>
      <c r="WMN85" s="20"/>
      <c r="WMO85" s="20"/>
      <c r="WMP85" s="20"/>
      <c r="WMQ85" s="20"/>
      <c r="WMR85" s="20"/>
      <c r="WMS85" s="20"/>
      <c r="WMT85" s="20"/>
      <c r="WMU85" s="20"/>
      <c r="WMV85" s="20"/>
      <c r="WMW85" s="20"/>
      <c r="WMX85" s="20"/>
      <c r="WMY85" s="20"/>
      <c r="WMZ85" s="20"/>
      <c r="WNA85" s="20"/>
      <c r="WNB85" s="20"/>
      <c r="WNC85" s="20"/>
      <c r="WND85" s="20"/>
      <c r="WNE85" s="20"/>
      <c r="WNF85" s="20"/>
      <c r="WNG85" s="20"/>
      <c r="WNH85" s="20"/>
      <c r="WNI85" s="20"/>
      <c r="WNJ85" s="20"/>
      <c r="WNK85" s="20"/>
      <c r="WNL85" s="20"/>
      <c r="WNM85" s="20"/>
      <c r="WNN85" s="20"/>
      <c r="WNO85" s="20"/>
      <c r="WNP85" s="20"/>
      <c r="WNQ85" s="20"/>
      <c r="WNR85" s="20"/>
      <c r="WNS85" s="20"/>
      <c r="WNT85" s="20"/>
      <c r="WNU85" s="20"/>
      <c r="WNV85" s="20"/>
      <c r="WNW85" s="20"/>
      <c r="WNX85" s="20"/>
      <c r="WNY85" s="20"/>
      <c r="WNZ85" s="20"/>
      <c r="WOA85" s="20"/>
      <c r="WOB85" s="20"/>
      <c r="WOC85" s="20"/>
      <c r="WOD85" s="20"/>
      <c r="WOE85" s="20"/>
      <c r="WOF85" s="20"/>
      <c r="WOG85" s="20"/>
      <c r="WOH85" s="20"/>
      <c r="WOI85" s="20"/>
      <c r="WOJ85" s="20"/>
      <c r="WOK85" s="20"/>
      <c r="WOL85" s="20"/>
      <c r="WOM85" s="20"/>
      <c r="WON85" s="20"/>
      <c r="WOO85" s="20"/>
      <c r="WOP85" s="20"/>
      <c r="WOQ85" s="20"/>
      <c r="WOR85" s="20"/>
      <c r="WOS85" s="20"/>
      <c r="WOT85" s="20"/>
      <c r="WOU85" s="20"/>
      <c r="WOV85" s="20"/>
      <c r="WOW85" s="20"/>
      <c r="WOX85" s="20"/>
      <c r="WOY85" s="20"/>
      <c r="WOZ85" s="20"/>
      <c r="WPA85" s="20"/>
      <c r="WPB85" s="20"/>
      <c r="WPC85" s="20"/>
      <c r="WPD85" s="20"/>
      <c r="WPE85" s="20"/>
      <c r="WPF85" s="20"/>
      <c r="WPG85" s="20"/>
      <c r="WPH85" s="20"/>
      <c r="WPI85" s="20"/>
      <c r="WPJ85" s="20"/>
      <c r="WPK85" s="20"/>
      <c r="WPL85" s="20"/>
      <c r="WPM85" s="20"/>
      <c r="WPN85" s="20"/>
      <c r="WPO85" s="20"/>
      <c r="WPP85" s="20"/>
      <c r="WPQ85" s="20"/>
      <c r="WPR85" s="20"/>
      <c r="WPS85" s="20"/>
      <c r="WPT85" s="20"/>
      <c r="WPU85" s="20"/>
      <c r="WPV85" s="20"/>
      <c r="WPW85" s="20"/>
      <c r="WPX85" s="20"/>
      <c r="WPY85" s="20"/>
      <c r="WPZ85" s="20"/>
      <c r="WQA85" s="20"/>
      <c r="WQB85" s="20"/>
      <c r="WQC85" s="20"/>
      <c r="WQD85" s="20"/>
      <c r="WQE85" s="20"/>
      <c r="WQF85" s="20"/>
      <c r="WQG85" s="20"/>
      <c r="WQH85" s="20"/>
      <c r="WQI85" s="20"/>
      <c r="WQJ85" s="20"/>
      <c r="WQK85" s="20"/>
      <c r="WQL85" s="20"/>
      <c r="WQM85" s="20"/>
      <c r="WQN85" s="20"/>
      <c r="WQO85" s="20"/>
      <c r="WQP85" s="20"/>
      <c r="WQQ85" s="20"/>
      <c r="WQR85" s="20"/>
      <c r="WQS85" s="20"/>
      <c r="WQT85" s="20"/>
      <c r="WQU85" s="20"/>
      <c r="WQV85" s="20"/>
      <c r="WQW85" s="20"/>
      <c r="WQX85" s="20"/>
      <c r="WQY85" s="20"/>
      <c r="WQZ85" s="20"/>
      <c r="WRA85" s="20"/>
      <c r="WRB85" s="20"/>
      <c r="WRC85" s="20"/>
      <c r="WRD85" s="20"/>
      <c r="WRE85" s="20"/>
      <c r="WRF85" s="20"/>
      <c r="WRG85" s="20"/>
      <c r="WRH85" s="20"/>
      <c r="WRI85" s="20"/>
      <c r="WRJ85" s="20"/>
      <c r="WRK85" s="20"/>
      <c r="WRL85" s="20"/>
      <c r="WRM85" s="20"/>
      <c r="WRN85" s="20"/>
      <c r="WRO85" s="20"/>
      <c r="WRP85" s="20"/>
      <c r="WRQ85" s="20"/>
      <c r="WRR85" s="20"/>
      <c r="WRS85" s="20"/>
      <c r="WRT85" s="20"/>
      <c r="WRU85" s="20"/>
      <c r="WRV85" s="20"/>
      <c r="WRW85" s="20"/>
      <c r="WRX85" s="20"/>
      <c r="WRY85" s="20"/>
      <c r="WRZ85" s="20"/>
      <c r="WSA85" s="20"/>
      <c r="WSB85" s="20"/>
      <c r="WSC85" s="20"/>
      <c r="WSD85" s="20"/>
      <c r="WSE85" s="20"/>
      <c r="WSF85" s="20"/>
      <c r="WSG85" s="20"/>
      <c r="WSH85" s="20"/>
      <c r="WSI85" s="20"/>
      <c r="WSJ85" s="20"/>
      <c r="WSK85" s="20"/>
      <c r="WSL85" s="20"/>
      <c r="WSM85" s="20"/>
      <c r="WSN85" s="20"/>
      <c r="WSO85" s="20"/>
      <c r="WSP85" s="20"/>
      <c r="WSQ85" s="20"/>
      <c r="WSR85" s="20"/>
      <c r="WSS85" s="20"/>
      <c r="WST85" s="20"/>
      <c r="WSU85" s="20"/>
      <c r="WSV85" s="20"/>
      <c r="WSW85" s="20"/>
      <c r="WSX85" s="20"/>
      <c r="WSY85" s="20"/>
      <c r="WSZ85" s="20"/>
      <c r="WTA85" s="20"/>
      <c r="WTB85" s="20"/>
      <c r="WTC85" s="20"/>
      <c r="WTD85" s="20"/>
      <c r="WTE85" s="20"/>
      <c r="WTF85" s="20"/>
      <c r="WTG85" s="20"/>
      <c r="WTH85" s="20"/>
      <c r="WTI85" s="20"/>
      <c r="WTJ85" s="20"/>
      <c r="WTK85" s="20"/>
      <c r="WTL85" s="20"/>
      <c r="WTM85" s="20"/>
      <c r="WTN85" s="20"/>
      <c r="WTO85" s="20"/>
      <c r="WTP85" s="20"/>
      <c r="WTQ85" s="20"/>
      <c r="WTR85" s="20"/>
      <c r="WTS85" s="20"/>
      <c r="WTT85" s="20"/>
      <c r="WTU85" s="20"/>
      <c r="WTV85" s="20"/>
      <c r="WTW85" s="20"/>
      <c r="WTX85" s="20"/>
      <c r="WTY85" s="20"/>
      <c r="WTZ85" s="20"/>
      <c r="WUA85" s="20"/>
      <c r="WUB85" s="20"/>
      <c r="WUC85" s="20"/>
      <c r="WUD85" s="20"/>
      <c r="WUE85" s="20"/>
      <c r="WUF85" s="20"/>
      <c r="WUG85" s="20"/>
      <c r="WUH85" s="20"/>
      <c r="WUI85" s="20"/>
      <c r="WUJ85" s="20"/>
      <c r="WUK85" s="20"/>
      <c r="WUL85" s="20"/>
      <c r="WUM85" s="20"/>
      <c r="WUN85" s="20"/>
      <c r="WUO85" s="20"/>
      <c r="WUP85" s="20"/>
      <c r="WUQ85" s="20"/>
      <c r="WUR85" s="20"/>
      <c r="WUS85" s="20"/>
      <c r="WUT85" s="20"/>
      <c r="WUU85" s="20"/>
      <c r="WUV85" s="20"/>
      <c r="WUW85" s="20"/>
      <c r="WUX85" s="20"/>
      <c r="WUY85" s="20"/>
      <c r="WUZ85" s="20"/>
      <c r="WVA85" s="20"/>
      <c r="WVB85" s="20"/>
      <c r="WVC85" s="20"/>
      <c r="WVD85" s="20"/>
      <c r="WVE85" s="20"/>
      <c r="WVF85" s="20"/>
      <c r="WVG85" s="20"/>
      <c r="WVH85" s="20"/>
      <c r="WVI85" s="20"/>
      <c r="WVJ85" s="20"/>
      <c r="WVK85" s="20"/>
      <c r="WVL85" s="20"/>
      <c r="WVM85" s="20"/>
      <c r="WVN85" s="20"/>
      <c r="WVO85" s="20"/>
      <c r="WVP85" s="20"/>
      <c r="WVQ85" s="20"/>
      <c r="WVR85" s="20"/>
      <c r="WVS85" s="20"/>
      <c r="WVT85" s="20"/>
      <c r="WVU85" s="20"/>
      <c r="WVV85" s="20"/>
      <c r="WVW85" s="20"/>
      <c r="WVX85" s="20"/>
      <c r="WVY85" s="20"/>
      <c r="WVZ85" s="20"/>
      <c r="WWA85" s="20"/>
      <c r="WWB85" s="20"/>
      <c r="WWC85" s="20"/>
      <c r="WWD85" s="20"/>
      <c r="WWE85" s="20"/>
      <c r="WWF85" s="20"/>
      <c r="WWG85" s="20"/>
      <c r="WWH85" s="20"/>
      <c r="WWI85" s="20"/>
      <c r="WWJ85" s="20"/>
      <c r="WWK85" s="20"/>
      <c r="WWL85" s="20"/>
      <c r="WWM85" s="20"/>
      <c r="WWN85" s="20"/>
      <c r="WWO85" s="20"/>
      <c r="WWP85" s="20"/>
      <c r="WWQ85" s="20"/>
      <c r="WWR85" s="20"/>
      <c r="WWS85" s="20"/>
      <c r="WWT85" s="20"/>
      <c r="WWU85" s="20"/>
      <c r="WWV85" s="20"/>
      <c r="WWW85" s="20"/>
      <c r="WWX85" s="20"/>
      <c r="WWY85" s="20"/>
      <c r="WWZ85" s="20"/>
      <c r="WXA85" s="20"/>
      <c r="WXB85" s="20"/>
      <c r="WXC85" s="20"/>
      <c r="WXD85" s="20"/>
      <c r="WXE85" s="20"/>
      <c r="WXF85" s="20"/>
      <c r="WXG85" s="20"/>
      <c r="WXH85" s="20"/>
      <c r="WXI85" s="20"/>
      <c r="WXJ85" s="20"/>
      <c r="WXK85" s="20"/>
      <c r="WXL85" s="20"/>
      <c r="WXM85" s="20"/>
      <c r="WXN85" s="20"/>
      <c r="WXO85" s="20"/>
      <c r="WXP85" s="20"/>
      <c r="WXQ85" s="20"/>
      <c r="WXR85" s="20"/>
      <c r="WXS85" s="20"/>
      <c r="WXT85" s="20"/>
      <c r="WXU85" s="20"/>
      <c r="WXV85" s="20"/>
      <c r="WXW85" s="20"/>
      <c r="WXX85" s="20"/>
      <c r="WXY85" s="20"/>
      <c r="WXZ85" s="20"/>
      <c r="WYA85" s="20"/>
      <c r="WYB85" s="20"/>
      <c r="WYC85" s="20"/>
      <c r="WYD85" s="20"/>
      <c r="WYE85" s="20"/>
      <c r="WYF85" s="20"/>
      <c r="WYG85" s="20"/>
      <c r="WYH85" s="20"/>
      <c r="WYI85" s="20"/>
      <c r="WYJ85" s="20"/>
      <c r="WYK85" s="20"/>
      <c r="WYL85" s="20"/>
      <c r="WYM85" s="20"/>
      <c r="WYN85" s="20"/>
      <c r="WYO85" s="20"/>
      <c r="WYP85" s="20"/>
      <c r="WYQ85" s="20"/>
      <c r="WYR85" s="20"/>
      <c r="WYS85" s="20"/>
      <c r="WYT85" s="20"/>
      <c r="WYU85" s="20"/>
      <c r="WYV85" s="20"/>
      <c r="WYW85" s="20"/>
      <c r="WYX85" s="20"/>
      <c r="WYY85" s="20"/>
      <c r="WYZ85" s="20"/>
      <c r="WZA85" s="20"/>
      <c r="WZB85" s="20"/>
      <c r="WZC85" s="20"/>
      <c r="WZD85" s="20"/>
      <c r="WZE85" s="20"/>
      <c r="WZF85" s="20"/>
      <c r="WZG85" s="20"/>
      <c r="WZH85" s="20"/>
      <c r="WZI85" s="20"/>
      <c r="WZJ85" s="20"/>
      <c r="WZK85" s="20"/>
      <c r="WZL85" s="20"/>
      <c r="WZM85" s="20"/>
      <c r="WZN85" s="20"/>
      <c r="WZO85" s="20"/>
      <c r="WZP85" s="20"/>
      <c r="WZQ85" s="20"/>
      <c r="WZR85" s="20"/>
      <c r="WZS85" s="20"/>
      <c r="WZT85" s="20"/>
      <c r="WZU85" s="20"/>
      <c r="WZV85" s="20"/>
      <c r="WZW85" s="20"/>
      <c r="WZX85" s="20"/>
      <c r="WZY85" s="20"/>
      <c r="WZZ85" s="20"/>
      <c r="XAA85" s="20"/>
      <c r="XAB85" s="20"/>
      <c r="XAC85" s="20"/>
      <c r="XAD85" s="20"/>
      <c r="XAE85" s="20"/>
      <c r="XAF85" s="20"/>
      <c r="XAG85" s="20"/>
      <c r="XAH85" s="20"/>
      <c r="XAI85" s="20"/>
      <c r="XAJ85" s="20"/>
      <c r="XAK85" s="20"/>
      <c r="XAL85" s="20"/>
      <c r="XAM85" s="20"/>
      <c r="XAN85" s="20"/>
      <c r="XAO85" s="20"/>
      <c r="XAP85" s="20"/>
      <c r="XAQ85" s="20"/>
      <c r="XAR85" s="20"/>
      <c r="XAS85" s="20"/>
      <c r="XAT85" s="20"/>
      <c r="XAU85" s="20"/>
      <c r="XAV85" s="20"/>
      <c r="XAW85" s="20"/>
      <c r="XAX85" s="20"/>
      <c r="XAY85" s="20"/>
      <c r="XAZ85" s="20"/>
      <c r="XBA85" s="20"/>
      <c r="XBB85" s="20"/>
      <c r="XBC85" s="20"/>
      <c r="XBD85" s="20"/>
      <c r="XBE85" s="20"/>
      <c r="XBF85" s="20"/>
      <c r="XBG85" s="20"/>
      <c r="XBH85" s="20"/>
      <c r="XBI85" s="20"/>
      <c r="XBJ85" s="20"/>
      <c r="XBK85" s="20"/>
      <c r="XBL85" s="20"/>
      <c r="XBM85" s="20"/>
      <c r="XBN85" s="20"/>
      <c r="XBO85" s="20"/>
      <c r="XBP85" s="20"/>
      <c r="XBQ85" s="20"/>
      <c r="XBR85" s="20"/>
      <c r="XBS85" s="20"/>
      <c r="XBT85" s="20"/>
      <c r="XBU85" s="20"/>
      <c r="XBV85" s="20"/>
      <c r="XBW85" s="20"/>
      <c r="XBX85" s="20"/>
      <c r="XBY85" s="20"/>
      <c r="XBZ85" s="20"/>
      <c r="XCA85" s="20"/>
      <c r="XCB85" s="20"/>
      <c r="XCC85" s="20"/>
      <c r="XCD85" s="20"/>
      <c r="XCE85" s="20"/>
      <c r="XCF85" s="20"/>
      <c r="XCG85" s="20"/>
      <c r="XCH85" s="20"/>
      <c r="XCI85" s="20"/>
      <c r="XCJ85" s="20"/>
      <c r="XCK85" s="20"/>
      <c r="XCL85" s="20"/>
      <c r="XCM85" s="20"/>
      <c r="XCN85" s="20"/>
      <c r="XCO85" s="20"/>
      <c r="XCP85" s="20"/>
      <c r="XCQ85" s="20"/>
      <c r="XCR85" s="20"/>
      <c r="XCS85" s="20"/>
      <c r="XCT85" s="20"/>
      <c r="XCU85" s="20"/>
      <c r="XCV85" s="20"/>
      <c r="XCW85" s="20"/>
      <c r="XCX85" s="20"/>
      <c r="XCY85" s="20"/>
      <c r="XCZ85" s="20"/>
      <c r="XDA85" s="20"/>
      <c r="XDB85" s="20"/>
      <c r="XDC85" s="20"/>
      <c r="XDD85" s="20"/>
      <c r="XDE85" s="20"/>
      <c r="XDF85" s="20"/>
      <c r="XDG85" s="20"/>
      <c r="XDH85" s="20"/>
      <c r="XDI85" s="20"/>
      <c r="XDJ85" s="20"/>
      <c r="XDK85" s="20"/>
      <c r="XDL85" s="20"/>
      <c r="XDM85" s="20"/>
      <c r="XDN85" s="20"/>
      <c r="XDO85" s="20"/>
      <c r="XDP85" s="20"/>
      <c r="XDQ85" s="20"/>
      <c r="XDR85" s="20"/>
      <c r="XDS85" s="20"/>
      <c r="XDT85" s="20"/>
      <c r="XDU85" s="20"/>
      <c r="XDV85" s="20"/>
      <c r="XDW85" s="20"/>
      <c r="XDX85" s="20"/>
      <c r="XDY85" s="20"/>
      <c r="XDZ85" s="20"/>
      <c r="XEA85" s="20"/>
      <c r="XEB85" s="20"/>
      <c r="XEC85" s="20"/>
      <c r="XED85" s="20"/>
      <c r="XEE85" s="20"/>
      <c r="XEF85" s="20"/>
      <c r="XEG85" s="20"/>
      <c r="XEH85" s="20"/>
      <c r="XEI85" s="20"/>
      <c r="XEJ85" s="20"/>
      <c r="XEK85" s="20"/>
      <c r="XEL85" s="20"/>
      <c r="XEM85" s="20"/>
      <c r="XEN85" s="20"/>
      <c r="XEO85" s="20"/>
      <c r="XEP85" s="20"/>
      <c r="XEQ85" s="20"/>
      <c r="XER85" s="20"/>
      <c r="XES85" s="20"/>
      <c r="XET85" s="20"/>
      <c r="XEU85" s="20"/>
    </row>
    <row r="86" spans="1:16375" s="4" customFormat="1" ht="47.1" hidden="1" customHeight="1" outlineLevel="1" x14ac:dyDescent="0.25">
      <c r="A86" s="7" t="s">
        <v>13</v>
      </c>
      <c r="B86" s="7" t="s">
        <v>470</v>
      </c>
      <c r="C86" s="7" t="s">
        <v>502</v>
      </c>
      <c r="D86" s="8">
        <v>0.15</v>
      </c>
      <c r="E86" s="9">
        <v>96444</v>
      </c>
      <c r="F86" s="9">
        <f t="shared" si="2"/>
        <v>81977.399999999994</v>
      </c>
      <c r="G86" s="159">
        <v>46022</v>
      </c>
      <c r="H86" s="159">
        <v>46047</v>
      </c>
      <c r="I86" s="159">
        <v>46032</v>
      </c>
      <c r="J86" s="159">
        <v>46047</v>
      </c>
      <c r="K86" s="52" t="s">
        <v>18</v>
      </c>
      <c r="L86" s="142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  <c r="FO86" s="20"/>
      <c r="FP86" s="20"/>
      <c r="FQ86" s="20"/>
      <c r="FR86" s="20"/>
      <c r="FS86" s="20"/>
      <c r="FT86" s="20"/>
      <c r="FU86" s="20"/>
      <c r="FV86" s="20"/>
      <c r="FW86" s="20"/>
      <c r="FX86" s="20"/>
      <c r="FY86" s="20"/>
      <c r="FZ86" s="20"/>
      <c r="GA86" s="20"/>
      <c r="GB86" s="20"/>
      <c r="GC86" s="20"/>
      <c r="GD86" s="20"/>
      <c r="GE86" s="20"/>
      <c r="GF86" s="20"/>
      <c r="GG86" s="20"/>
      <c r="GH86" s="20"/>
      <c r="GI86" s="20"/>
      <c r="GJ86" s="20"/>
      <c r="GK86" s="20"/>
      <c r="GL86" s="20"/>
      <c r="GM86" s="20"/>
      <c r="GN86" s="20"/>
      <c r="GO86" s="20"/>
      <c r="GP86" s="20"/>
      <c r="GQ86" s="20"/>
      <c r="GR86" s="20"/>
      <c r="GS86" s="20"/>
      <c r="GT86" s="20"/>
      <c r="GU86" s="20"/>
      <c r="GV86" s="20"/>
      <c r="GW86" s="20"/>
      <c r="GX86" s="20"/>
      <c r="GY86" s="20"/>
      <c r="GZ86" s="20"/>
      <c r="HA86" s="20"/>
      <c r="HB86" s="20"/>
      <c r="HC86" s="20"/>
      <c r="HD86" s="20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20"/>
      <c r="IA86" s="20"/>
      <c r="IB86" s="20"/>
      <c r="IC86" s="20"/>
      <c r="ID86" s="20"/>
      <c r="IE86" s="20"/>
      <c r="IF86" s="20"/>
      <c r="IG86" s="20"/>
      <c r="IH86" s="20"/>
      <c r="II86" s="20"/>
      <c r="IJ86" s="20"/>
      <c r="IK86" s="20"/>
      <c r="IL86" s="20"/>
      <c r="IM86" s="20"/>
      <c r="IN86" s="20"/>
      <c r="IO86" s="20"/>
      <c r="IP86" s="20"/>
      <c r="IQ86" s="20"/>
      <c r="IR86" s="20"/>
      <c r="IS86" s="20"/>
      <c r="IT86" s="20"/>
      <c r="IU86" s="20"/>
      <c r="IV86" s="20"/>
      <c r="IW86" s="20"/>
      <c r="IX86" s="20"/>
      <c r="IY86" s="20"/>
      <c r="IZ86" s="20"/>
      <c r="JA86" s="20"/>
      <c r="JB86" s="20"/>
      <c r="JC86" s="20"/>
      <c r="JD86" s="20"/>
      <c r="JE86" s="20"/>
      <c r="JF86" s="20"/>
      <c r="JG86" s="20"/>
      <c r="JH86" s="20"/>
      <c r="JI86" s="20"/>
      <c r="JJ86" s="20"/>
      <c r="JK86" s="20"/>
      <c r="JL86" s="20"/>
      <c r="JM86" s="20"/>
      <c r="JN86" s="20"/>
      <c r="JO86" s="20"/>
      <c r="JP86" s="20"/>
      <c r="JQ86" s="20"/>
      <c r="JR86" s="20"/>
      <c r="JS86" s="20"/>
      <c r="JT86" s="20"/>
      <c r="JU86" s="20"/>
      <c r="JV86" s="20"/>
      <c r="JW86" s="20"/>
      <c r="JX86" s="20"/>
      <c r="JY86" s="20"/>
      <c r="JZ86" s="20"/>
      <c r="KA86" s="20"/>
      <c r="KB86" s="20"/>
      <c r="KC86" s="20"/>
      <c r="KD86" s="20"/>
      <c r="KE86" s="20"/>
      <c r="KF86" s="20"/>
      <c r="KG86" s="20"/>
      <c r="KH86" s="20"/>
      <c r="KI86" s="20"/>
      <c r="KJ86" s="20"/>
      <c r="KK86" s="20"/>
      <c r="KL86" s="20"/>
      <c r="KM86" s="20"/>
      <c r="KN86" s="20"/>
      <c r="KO86" s="20"/>
      <c r="KP86" s="20"/>
      <c r="KQ86" s="20"/>
      <c r="KR86" s="20"/>
      <c r="KS86" s="20"/>
      <c r="KT86" s="20"/>
      <c r="KU86" s="20"/>
      <c r="KV86" s="20"/>
      <c r="KW86" s="20"/>
      <c r="KX86" s="20"/>
      <c r="KY86" s="20"/>
      <c r="KZ86" s="20"/>
      <c r="LA86" s="20"/>
      <c r="LB86" s="20"/>
      <c r="LC86" s="20"/>
      <c r="LD86" s="20"/>
      <c r="LE86" s="20"/>
      <c r="LF86" s="20"/>
      <c r="LG86" s="20"/>
      <c r="LH86" s="20"/>
      <c r="LI86" s="20"/>
      <c r="LJ86" s="20"/>
      <c r="LK86" s="20"/>
      <c r="LL86" s="20"/>
      <c r="LM86" s="20"/>
      <c r="LN86" s="20"/>
      <c r="LO86" s="20"/>
      <c r="LP86" s="20"/>
      <c r="LQ86" s="20"/>
      <c r="LR86" s="20"/>
      <c r="LS86" s="20"/>
      <c r="LT86" s="20"/>
      <c r="LU86" s="20"/>
      <c r="LV86" s="20"/>
      <c r="LW86" s="20"/>
      <c r="LX86" s="20"/>
      <c r="LY86" s="20"/>
      <c r="LZ86" s="20"/>
      <c r="MA86" s="20"/>
      <c r="MB86" s="20"/>
      <c r="MC86" s="20"/>
      <c r="MD86" s="20"/>
      <c r="ME86" s="20"/>
      <c r="MF86" s="20"/>
      <c r="MG86" s="20"/>
      <c r="MH86" s="20"/>
      <c r="MI86" s="20"/>
      <c r="MJ86" s="20"/>
      <c r="MK86" s="20"/>
      <c r="ML86" s="20"/>
      <c r="MM86" s="20"/>
      <c r="MN86" s="20"/>
      <c r="MO86" s="20"/>
      <c r="MP86" s="20"/>
      <c r="MQ86" s="20"/>
      <c r="MR86" s="20"/>
      <c r="MS86" s="20"/>
      <c r="MT86" s="20"/>
      <c r="MU86" s="20"/>
      <c r="MV86" s="20"/>
      <c r="MW86" s="20"/>
      <c r="MX86" s="20"/>
      <c r="MY86" s="20"/>
      <c r="MZ86" s="20"/>
      <c r="NA86" s="20"/>
      <c r="NB86" s="20"/>
      <c r="NC86" s="20"/>
      <c r="ND86" s="20"/>
      <c r="NE86" s="20"/>
      <c r="NF86" s="20"/>
      <c r="NG86" s="20"/>
      <c r="NH86" s="20"/>
      <c r="NI86" s="20"/>
      <c r="NJ86" s="20"/>
      <c r="NK86" s="20"/>
      <c r="NL86" s="20"/>
      <c r="NM86" s="20"/>
      <c r="NN86" s="20"/>
      <c r="NO86" s="20"/>
      <c r="NP86" s="20"/>
      <c r="NQ86" s="20"/>
      <c r="NR86" s="20"/>
      <c r="NS86" s="20"/>
      <c r="NT86" s="20"/>
      <c r="NU86" s="20"/>
      <c r="NV86" s="20"/>
      <c r="NW86" s="20"/>
      <c r="NX86" s="20"/>
      <c r="NY86" s="20"/>
      <c r="NZ86" s="20"/>
      <c r="OA86" s="20"/>
      <c r="OB86" s="20"/>
      <c r="OC86" s="20"/>
      <c r="OD86" s="20"/>
      <c r="OE86" s="20"/>
      <c r="OF86" s="20"/>
      <c r="OG86" s="20"/>
      <c r="OH86" s="20"/>
      <c r="OI86" s="20"/>
      <c r="OJ86" s="20"/>
      <c r="OK86" s="20"/>
      <c r="OL86" s="20"/>
      <c r="OM86" s="20"/>
      <c r="ON86" s="20"/>
      <c r="OO86" s="20"/>
      <c r="OP86" s="20"/>
      <c r="OQ86" s="20"/>
      <c r="OR86" s="20"/>
      <c r="OS86" s="20"/>
      <c r="OT86" s="20"/>
      <c r="OU86" s="20"/>
      <c r="OV86" s="20"/>
      <c r="OW86" s="20"/>
      <c r="OX86" s="20"/>
      <c r="OY86" s="20"/>
      <c r="OZ86" s="20"/>
      <c r="PA86" s="20"/>
      <c r="PB86" s="20"/>
      <c r="PC86" s="20"/>
      <c r="PD86" s="20"/>
      <c r="PE86" s="20"/>
      <c r="PF86" s="20"/>
      <c r="PG86" s="20"/>
      <c r="PH86" s="20"/>
      <c r="PI86" s="20"/>
      <c r="PJ86" s="20"/>
      <c r="PK86" s="20"/>
      <c r="PL86" s="20"/>
      <c r="PM86" s="20"/>
      <c r="PN86" s="20"/>
      <c r="PO86" s="20"/>
      <c r="PP86" s="20"/>
      <c r="PQ86" s="20"/>
      <c r="PR86" s="20"/>
      <c r="PS86" s="20"/>
      <c r="PT86" s="20"/>
      <c r="PU86" s="20"/>
      <c r="PV86" s="20"/>
      <c r="PW86" s="20"/>
      <c r="PX86" s="20"/>
      <c r="PY86" s="20"/>
      <c r="PZ86" s="20"/>
      <c r="QA86" s="20"/>
      <c r="QB86" s="20"/>
      <c r="QC86" s="20"/>
      <c r="QD86" s="20"/>
      <c r="QE86" s="20"/>
      <c r="QF86" s="20"/>
      <c r="QG86" s="20"/>
      <c r="QH86" s="20"/>
      <c r="QI86" s="20"/>
      <c r="QJ86" s="20"/>
      <c r="QK86" s="20"/>
      <c r="QL86" s="20"/>
      <c r="QM86" s="20"/>
      <c r="QN86" s="20"/>
      <c r="QO86" s="20"/>
      <c r="QP86" s="20"/>
      <c r="QQ86" s="20"/>
      <c r="QR86" s="20"/>
      <c r="QS86" s="20"/>
      <c r="QT86" s="20"/>
      <c r="QU86" s="20"/>
      <c r="QV86" s="20"/>
      <c r="QW86" s="20"/>
      <c r="QX86" s="20"/>
      <c r="QY86" s="20"/>
      <c r="QZ86" s="20"/>
      <c r="RA86" s="20"/>
      <c r="RB86" s="20"/>
      <c r="RC86" s="20"/>
      <c r="RD86" s="20"/>
      <c r="RE86" s="20"/>
      <c r="RF86" s="20"/>
      <c r="RG86" s="20"/>
      <c r="RH86" s="20"/>
      <c r="RI86" s="20"/>
      <c r="RJ86" s="20"/>
      <c r="RK86" s="20"/>
      <c r="RL86" s="20"/>
      <c r="RM86" s="20"/>
      <c r="RN86" s="20"/>
      <c r="RO86" s="20"/>
      <c r="RP86" s="20"/>
      <c r="RQ86" s="20"/>
      <c r="RR86" s="20"/>
      <c r="RS86" s="20"/>
      <c r="RT86" s="20"/>
      <c r="RU86" s="20"/>
      <c r="RV86" s="20"/>
      <c r="RW86" s="20"/>
      <c r="RX86" s="20"/>
      <c r="RY86" s="20"/>
      <c r="RZ86" s="20"/>
      <c r="SA86" s="20"/>
      <c r="SB86" s="20"/>
      <c r="SC86" s="20"/>
      <c r="SD86" s="20"/>
      <c r="SE86" s="20"/>
      <c r="SF86" s="20"/>
      <c r="SG86" s="20"/>
      <c r="SH86" s="20"/>
      <c r="SI86" s="20"/>
      <c r="SJ86" s="20"/>
      <c r="SK86" s="20"/>
      <c r="SL86" s="20"/>
      <c r="SM86" s="20"/>
      <c r="SN86" s="20"/>
      <c r="SO86" s="20"/>
      <c r="SP86" s="20"/>
      <c r="SQ86" s="20"/>
      <c r="SR86" s="20"/>
      <c r="SS86" s="20"/>
      <c r="ST86" s="20"/>
      <c r="SU86" s="20"/>
      <c r="SV86" s="20"/>
      <c r="SW86" s="20"/>
      <c r="SX86" s="20"/>
      <c r="SY86" s="20"/>
      <c r="SZ86" s="20"/>
      <c r="TA86" s="20"/>
      <c r="TB86" s="20"/>
      <c r="TC86" s="20"/>
      <c r="TD86" s="20"/>
      <c r="TE86" s="20"/>
      <c r="TF86" s="20"/>
      <c r="TG86" s="20"/>
      <c r="TH86" s="20"/>
      <c r="TI86" s="20"/>
      <c r="TJ86" s="20"/>
      <c r="TK86" s="20"/>
      <c r="TL86" s="20"/>
      <c r="TM86" s="20"/>
      <c r="TN86" s="20"/>
      <c r="TO86" s="20"/>
      <c r="TP86" s="20"/>
      <c r="TQ86" s="20"/>
      <c r="TR86" s="20"/>
      <c r="TS86" s="20"/>
      <c r="TT86" s="20"/>
      <c r="TU86" s="20"/>
      <c r="TV86" s="20"/>
      <c r="TW86" s="20"/>
      <c r="TX86" s="20"/>
      <c r="TY86" s="20"/>
      <c r="TZ86" s="20"/>
      <c r="UA86" s="20"/>
      <c r="UB86" s="20"/>
      <c r="UC86" s="20"/>
      <c r="UD86" s="20"/>
      <c r="UE86" s="20"/>
      <c r="UF86" s="20"/>
      <c r="UG86" s="20"/>
      <c r="UH86" s="20"/>
      <c r="UI86" s="20"/>
      <c r="UJ86" s="20"/>
      <c r="UK86" s="20"/>
      <c r="UL86" s="20"/>
      <c r="UM86" s="20"/>
      <c r="UN86" s="20"/>
      <c r="UO86" s="20"/>
      <c r="UP86" s="20"/>
      <c r="UQ86" s="20"/>
      <c r="UR86" s="20"/>
      <c r="US86" s="20"/>
      <c r="UT86" s="20"/>
      <c r="UU86" s="20"/>
      <c r="UV86" s="20"/>
      <c r="UW86" s="20"/>
      <c r="UX86" s="20"/>
      <c r="UY86" s="20"/>
      <c r="UZ86" s="20"/>
      <c r="VA86" s="20"/>
      <c r="VB86" s="20"/>
      <c r="VC86" s="20"/>
      <c r="VD86" s="20"/>
      <c r="VE86" s="20"/>
      <c r="VF86" s="20"/>
      <c r="VG86" s="20"/>
      <c r="VH86" s="20"/>
      <c r="VI86" s="20"/>
      <c r="VJ86" s="20"/>
      <c r="VK86" s="20"/>
      <c r="VL86" s="20"/>
      <c r="VM86" s="20"/>
      <c r="VN86" s="20"/>
      <c r="VO86" s="20"/>
      <c r="VP86" s="20"/>
      <c r="VQ86" s="20"/>
      <c r="VR86" s="20"/>
      <c r="VS86" s="20"/>
      <c r="VT86" s="20"/>
      <c r="VU86" s="20"/>
      <c r="VV86" s="20"/>
      <c r="VW86" s="20"/>
      <c r="VX86" s="20"/>
      <c r="VY86" s="20"/>
      <c r="VZ86" s="20"/>
      <c r="WA86" s="20"/>
      <c r="WB86" s="20"/>
      <c r="WC86" s="20"/>
      <c r="WD86" s="20"/>
      <c r="WE86" s="20"/>
      <c r="WF86" s="20"/>
      <c r="WG86" s="20"/>
      <c r="WH86" s="20"/>
      <c r="WI86" s="20"/>
      <c r="WJ86" s="20"/>
      <c r="WK86" s="20"/>
      <c r="WL86" s="20"/>
      <c r="WM86" s="20"/>
      <c r="WN86" s="20"/>
      <c r="WO86" s="20"/>
      <c r="WP86" s="20"/>
      <c r="WQ86" s="20"/>
      <c r="WR86" s="20"/>
      <c r="WS86" s="20"/>
      <c r="WT86" s="20"/>
      <c r="WU86" s="20"/>
      <c r="WV86" s="20"/>
      <c r="WW86" s="20"/>
      <c r="WX86" s="20"/>
      <c r="WY86" s="20"/>
      <c r="WZ86" s="20"/>
      <c r="XA86" s="20"/>
      <c r="XB86" s="20"/>
      <c r="XC86" s="20"/>
      <c r="XD86" s="20"/>
      <c r="XE86" s="20"/>
      <c r="XF86" s="20"/>
      <c r="XG86" s="20"/>
      <c r="XH86" s="20"/>
      <c r="XI86" s="20"/>
      <c r="XJ86" s="20"/>
      <c r="XK86" s="20"/>
      <c r="XL86" s="20"/>
      <c r="XM86" s="20"/>
      <c r="XN86" s="20"/>
      <c r="XO86" s="20"/>
      <c r="XP86" s="20"/>
      <c r="XQ86" s="20"/>
      <c r="XR86" s="20"/>
      <c r="XS86" s="20"/>
      <c r="XT86" s="20"/>
      <c r="XU86" s="20"/>
      <c r="XV86" s="20"/>
      <c r="XW86" s="20"/>
      <c r="XX86" s="20"/>
      <c r="XY86" s="20"/>
      <c r="XZ86" s="20"/>
      <c r="YA86" s="20"/>
      <c r="YB86" s="20"/>
      <c r="YC86" s="20"/>
      <c r="YD86" s="20"/>
      <c r="YE86" s="20"/>
      <c r="YF86" s="20"/>
      <c r="YG86" s="20"/>
      <c r="YH86" s="20"/>
      <c r="YI86" s="20"/>
      <c r="YJ86" s="20"/>
      <c r="YK86" s="20"/>
      <c r="YL86" s="20"/>
      <c r="YM86" s="20"/>
      <c r="YN86" s="20"/>
      <c r="YO86" s="20"/>
      <c r="YP86" s="20"/>
      <c r="YQ86" s="20"/>
      <c r="YR86" s="20"/>
      <c r="YS86" s="20"/>
      <c r="YT86" s="20"/>
      <c r="YU86" s="20"/>
      <c r="YV86" s="20"/>
      <c r="YW86" s="20"/>
      <c r="YX86" s="20"/>
      <c r="YY86" s="20"/>
      <c r="YZ86" s="20"/>
      <c r="ZA86" s="20"/>
      <c r="ZB86" s="20"/>
      <c r="ZC86" s="20"/>
      <c r="ZD86" s="20"/>
      <c r="ZE86" s="20"/>
      <c r="ZF86" s="20"/>
      <c r="ZG86" s="20"/>
      <c r="ZH86" s="20"/>
      <c r="ZI86" s="20"/>
      <c r="ZJ86" s="20"/>
      <c r="ZK86" s="20"/>
      <c r="ZL86" s="20"/>
      <c r="ZM86" s="20"/>
      <c r="ZN86" s="20"/>
      <c r="ZO86" s="20"/>
      <c r="ZP86" s="20"/>
      <c r="ZQ86" s="20"/>
      <c r="ZR86" s="20"/>
      <c r="ZS86" s="20"/>
      <c r="ZT86" s="20"/>
      <c r="ZU86" s="20"/>
      <c r="ZV86" s="20"/>
      <c r="ZW86" s="20"/>
      <c r="ZX86" s="20"/>
      <c r="ZY86" s="20"/>
      <c r="ZZ86" s="20"/>
      <c r="AAA86" s="20"/>
      <c r="AAB86" s="20"/>
      <c r="AAC86" s="20"/>
      <c r="AAD86" s="20"/>
      <c r="AAE86" s="20"/>
      <c r="AAF86" s="20"/>
      <c r="AAG86" s="20"/>
      <c r="AAH86" s="20"/>
      <c r="AAI86" s="20"/>
      <c r="AAJ86" s="20"/>
      <c r="AAK86" s="20"/>
      <c r="AAL86" s="20"/>
      <c r="AAM86" s="20"/>
      <c r="AAN86" s="20"/>
      <c r="AAO86" s="20"/>
      <c r="AAP86" s="20"/>
      <c r="AAQ86" s="20"/>
      <c r="AAR86" s="20"/>
      <c r="AAS86" s="20"/>
      <c r="AAT86" s="20"/>
      <c r="AAU86" s="20"/>
      <c r="AAV86" s="20"/>
      <c r="AAW86" s="20"/>
      <c r="AAX86" s="20"/>
      <c r="AAY86" s="20"/>
      <c r="AAZ86" s="20"/>
      <c r="ABA86" s="20"/>
      <c r="ABB86" s="20"/>
      <c r="ABC86" s="20"/>
      <c r="ABD86" s="20"/>
      <c r="ABE86" s="20"/>
      <c r="ABF86" s="20"/>
      <c r="ABG86" s="20"/>
      <c r="ABH86" s="20"/>
      <c r="ABI86" s="20"/>
      <c r="ABJ86" s="20"/>
      <c r="ABK86" s="20"/>
      <c r="ABL86" s="20"/>
      <c r="ABM86" s="20"/>
      <c r="ABN86" s="20"/>
      <c r="ABO86" s="20"/>
      <c r="ABP86" s="20"/>
      <c r="ABQ86" s="20"/>
      <c r="ABR86" s="20"/>
      <c r="ABS86" s="20"/>
      <c r="ABT86" s="20"/>
      <c r="ABU86" s="20"/>
      <c r="ABV86" s="20"/>
      <c r="ABW86" s="20"/>
      <c r="ABX86" s="20"/>
      <c r="ABY86" s="20"/>
      <c r="ABZ86" s="20"/>
      <c r="ACA86" s="20"/>
      <c r="ACB86" s="20"/>
      <c r="ACC86" s="20"/>
      <c r="ACD86" s="20"/>
      <c r="ACE86" s="20"/>
      <c r="ACF86" s="20"/>
      <c r="ACG86" s="20"/>
      <c r="ACH86" s="20"/>
      <c r="ACI86" s="20"/>
      <c r="ACJ86" s="20"/>
      <c r="ACK86" s="20"/>
      <c r="ACL86" s="20"/>
      <c r="ACM86" s="20"/>
      <c r="ACN86" s="20"/>
      <c r="ACO86" s="20"/>
      <c r="ACP86" s="20"/>
      <c r="ACQ86" s="20"/>
      <c r="ACR86" s="20"/>
      <c r="ACS86" s="20"/>
      <c r="ACT86" s="20"/>
      <c r="ACU86" s="20"/>
      <c r="ACV86" s="20"/>
      <c r="ACW86" s="20"/>
      <c r="ACX86" s="20"/>
      <c r="ACY86" s="20"/>
      <c r="ACZ86" s="20"/>
      <c r="ADA86" s="20"/>
      <c r="ADB86" s="20"/>
      <c r="ADC86" s="20"/>
      <c r="ADD86" s="20"/>
      <c r="ADE86" s="20"/>
      <c r="ADF86" s="20"/>
      <c r="ADG86" s="20"/>
      <c r="ADH86" s="20"/>
      <c r="ADI86" s="20"/>
      <c r="ADJ86" s="20"/>
      <c r="ADK86" s="20"/>
      <c r="ADL86" s="20"/>
      <c r="ADM86" s="20"/>
      <c r="ADN86" s="20"/>
      <c r="ADO86" s="20"/>
      <c r="ADP86" s="20"/>
      <c r="ADQ86" s="20"/>
      <c r="ADR86" s="20"/>
      <c r="ADS86" s="20"/>
      <c r="ADT86" s="20"/>
      <c r="ADU86" s="20"/>
      <c r="ADV86" s="20"/>
      <c r="ADW86" s="20"/>
      <c r="ADX86" s="20"/>
      <c r="ADY86" s="20"/>
      <c r="ADZ86" s="20"/>
      <c r="AEA86" s="20"/>
      <c r="AEB86" s="20"/>
      <c r="AEC86" s="20"/>
      <c r="AED86" s="20"/>
      <c r="AEE86" s="20"/>
      <c r="AEF86" s="20"/>
      <c r="AEG86" s="20"/>
      <c r="AEH86" s="20"/>
      <c r="AEI86" s="20"/>
      <c r="AEJ86" s="20"/>
      <c r="AEK86" s="20"/>
      <c r="AEL86" s="20"/>
      <c r="AEM86" s="20"/>
      <c r="AEN86" s="20"/>
      <c r="AEO86" s="20"/>
      <c r="AEP86" s="20"/>
      <c r="AEQ86" s="20"/>
      <c r="AER86" s="20"/>
      <c r="AES86" s="20"/>
      <c r="AET86" s="20"/>
      <c r="AEU86" s="20"/>
      <c r="AEV86" s="20"/>
      <c r="AEW86" s="20"/>
      <c r="AEX86" s="20"/>
      <c r="AEY86" s="20"/>
      <c r="AEZ86" s="20"/>
      <c r="AFA86" s="20"/>
      <c r="AFB86" s="20"/>
      <c r="AFC86" s="20"/>
      <c r="AFD86" s="20"/>
      <c r="AFE86" s="20"/>
      <c r="AFF86" s="20"/>
      <c r="AFG86" s="20"/>
      <c r="AFH86" s="20"/>
      <c r="AFI86" s="20"/>
      <c r="AFJ86" s="20"/>
      <c r="AFK86" s="20"/>
      <c r="AFL86" s="20"/>
      <c r="AFM86" s="20"/>
      <c r="AFN86" s="20"/>
      <c r="AFO86" s="20"/>
      <c r="AFP86" s="20"/>
      <c r="AFQ86" s="20"/>
      <c r="AFR86" s="20"/>
      <c r="AFS86" s="20"/>
      <c r="AFT86" s="20"/>
      <c r="AFU86" s="20"/>
      <c r="AFV86" s="20"/>
      <c r="AFW86" s="20"/>
      <c r="AFX86" s="20"/>
      <c r="AFY86" s="20"/>
      <c r="AFZ86" s="20"/>
      <c r="AGA86" s="20"/>
      <c r="AGB86" s="20"/>
      <c r="AGC86" s="20"/>
      <c r="AGD86" s="20"/>
      <c r="AGE86" s="20"/>
      <c r="AGF86" s="20"/>
      <c r="AGG86" s="20"/>
      <c r="AGH86" s="20"/>
      <c r="AGI86" s="20"/>
      <c r="AGJ86" s="20"/>
      <c r="AGK86" s="20"/>
      <c r="AGL86" s="20"/>
      <c r="AGM86" s="20"/>
      <c r="AGN86" s="20"/>
      <c r="AGO86" s="20"/>
      <c r="AGP86" s="20"/>
      <c r="AGQ86" s="20"/>
      <c r="AGR86" s="20"/>
      <c r="AGS86" s="20"/>
      <c r="AGT86" s="20"/>
      <c r="AGU86" s="20"/>
      <c r="AGV86" s="20"/>
      <c r="AGW86" s="20"/>
      <c r="AGX86" s="20"/>
      <c r="AGY86" s="20"/>
      <c r="AGZ86" s="20"/>
      <c r="AHA86" s="20"/>
      <c r="AHB86" s="20"/>
      <c r="AHC86" s="20"/>
      <c r="AHD86" s="20"/>
      <c r="AHE86" s="20"/>
      <c r="AHF86" s="20"/>
      <c r="AHG86" s="20"/>
      <c r="AHH86" s="20"/>
      <c r="AHI86" s="20"/>
      <c r="AHJ86" s="20"/>
      <c r="AHK86" s="20"/>
      <c r="AHL86" s="20"/>
      <c r="AHM86" s="20"/>
      <c r="AHN86" s="20"/>
      <c r="AHO86" s="20"/>
      <c r="AHP86" s="20"/>
      <c r="AHQ86" s="20"/>
      <c r="AHR86" s="20"/>
      <c r="AHS86" s="20"/>
      <c r="AHT86" s="20"/>
      <c r="AHU86" s="20"/>
      <c r="AHV86" s="20"/>
      <c r="AHW86" s="20"/>
      <c r="AHX86" s="20"/>
      <c r="AHY86" s="20"/>
      <c r="AHZ86" s="20"/>
      <c r="AIA86" s="20"/>
      <c r="AIB86" s="20"/>
      <c r="AIC86" s="20"/>
      <c r="AID86" s="20"/>
      <c r="AIE86" s="20"/>
      <c r="AIF86" s="20"/>
      <c r="AIG86" s="20"/>
      <c r="AIH86" s="20"/>
      <c r="AII86" s="20"/>
      <c r="AIJ86" s="20"/>
      <c r="AIK86" s="20"/>
      <c r="AIL86" s="20"/>
      <c r="AIM86" s="20"/>
      <c r="AIN86" s="20"/>
      <c r="AIO86" s="20"/>
      <c r="AIP86" s="20"/>
      <c r="AIQ86" s="20"/>
      <c r="AIR86" s="20"/>
      <c r="AIS86" s="20"/>
      <c r="AIT86" s="20"/>
      <c r="AIU86" s="20"/>
      <c r="AIV86" s="20"/>
      <c r="AIW86" s="20"/>
      <c r="AIX86" s="20"/>
      <c r="AIY86" s="20"/>
      <c r="AIZ86" s="20"/>
      <c r="AJA86" s="20"/>
      <c r="AJB86" s="20"/>
      <c r="AJC86" s="20"/>
      <c r="AJD86" s="20"/>
      <c r="AJE86" s="20"/>
      <c r="AJF86" s="20"/>
      <c r="AJG86" s="20"/>
      <c r="AJH86" s="20"/>
      <c r="AJI86" s="20"/>
      <c r="AJJ86" s="20"/>
      <c r="AJK86" s="20"/>
      <c r="AJL86" s="20"/>
      <c r="AJM86" s="20"/>
      <c r="AJN86" s="20"/>
      <c r="AJO86" s="20"/>
      <c r="AJP86" s="20"/>
      <c r="AJQ86" s="20"/>
      <c r="AJR86" s="20"/>
      <c r="AJS86" s="20"/>
      <c r="AJT86" s="20"/>
      <c r="AJU86" s="20"/>
      <c r="AJV86" s="20"/>
      <c r="AJW86" s="20"/>
      <c r="AJX86" s="20"/>
      <c r="AJY86" s="20"/>
      <c r="AJZ86" s="20"/>
      <c r="AKA86" s="20"/>
      <c r="AKB86" s="20"/>
      <c r="AKC86" s="20"/>
      <c r="AKD86" s="20"/>
      <c r="AKE86" s="20"/>
      <c r="AKF86" s="20"/>
      <c r="AKG86" s="20"/>
      <c r="AKH86" s="20"/>
      <c r="AKI86" s="20"/>
      <c r="AKJ86" s="20"/>
      <c r="AKK86" s="20"/>
      <c r="AKL86" s="20"/>
      <c r="AKM86" s="20"/>
      <c r="AKN86" s="20"/>
      <c r="AKO86" s="20"/>
      <c r="AKP86" s="20"/>
      <c r="AKQ86" s="20"/>
      <c r="AKR86" s="20"/>
      <c r="AKS86" s="20"/>
      <c r="AKT86" s="20"/>
      <c r="AKU86" s="20"/>
      <c r="AKV86" s="20"/>
      <c r="AKW86" s="20"/>
      <c r="AKX86" s="20"/>
      <c r="AKY86" s="20"/>
      <c r="AKZ86" s="20"/>
      <c r="ALA86" s="20"/>
      <c r="ALB86" s="20"/>
      <c r="ALC86" s="20"/>
      <c r="ALD86" s="20"/>
      <c r="ALE86" s="20"/>
      <c r="ALF86" s="20"/>
      <c r="ALG86" s="20"/>
      <c r="ALH86" s="20"/>
      <c r="ALI86" s="20"/>
      <c r="ALJ86" s="20"/>
      <c r="ALK86" s="20"/>
      <c r="ALL86" s="20"/>
      <c r="ALM86" s="20"/>
      <c r="ALN86" s="20"/>
      <c r="ALO86" s="20"/>
      <c r="ALP86" s="20"/>
      <c r="ALQ86" s="20"/>
      <c r="ALR86" s="20"/>
      <c r="ALS86" s="20"/>
      <c r="ALT86" s="20"/>
      <c r="ALU86" s="20"/>
      <c r="ALV86" s="20"/>
      <c r="ALW86" s="20"/>
      <c r="ALX86" s="20"/>
      <c r="ALY86" s="20"/>
      <c r="ALZ86" s="20"/>
      <c r="AMA86" s="20"/>
      <c r="AMB86" s="20"/>
      <c r="AMC86" s="20"/>
      <c r="AMD86" s="20"/>
      <c r="AME86" s="20"/>
      <c r="AMF86" s="20"/>
      <c r="AMG86" s="20"/>
      <c r="AMH86" s="20"/>
      <c r="AMI86" s="20"/>
      <c r="AMJ86" s="20"/>
      <c r="AMK86" s="20"/>
      <c r="AML86" s="20"/>
      <c r="AMM86" s="20"/>
      <c r="AMN86" s="20"/>
      <c r="AMO86" s="20"/>
      <c r="AMP86" s="20"/>
      <c r="AMQ86" s="20"/>
      <c r="AMR86" s="20"/>
      <c r="AMS86" s="20"/>
      <c r="AMT86" s="20"/>
      <c r="AMU86" s="20"/>
      <c r="AMV86" s="20"/>
      <c r="AMW86" s="20"/>
      <c r="AMX86" s="20"/>
      <c r="AMY86" s="20"/>
      <c r="AMZ86" s="20"/>
      <c r="ANA86" s="20"/>
      <c r="ANB86" s="20"/>
      <c r="ANC86" s="20"/>
      <c r="AND86" s="20"/>
      <c r="ANE86" s="20"/>
      <c r="ANF86" s="20"/>
      <c r="ANG86" s="20"/>
      <c r="ANH86" s="20"/>
      <c r="ANI86" s="20"/>
      <c r="ANJ86" s="20"/>
      <c r="ANK86" s="20"/>
      <c r="ANL86" s="20"/>
      <c r="ANM86" s="20"/>
      <c r="ANN86" s="20"/>
      <c r="ANO86" s="20"/>
      <c r="ANP86" s="20"/>
      <c r="ANQ86" s="20"/>
      <c r="ANR86" s="20"/>
      <c r="ANS86" s="20"/>
      <c r="ANT86" s="20"/>
      <c r="ANU86" s="20"/>
      <c r="ANV86" s="20"/>
      <c r="ANW86" s="20"/>
      <c r="ANX86" s="20"/>
      <c r="ANY86" s="20"/>
      <c r="ANZ86" s="20"/>
      <c r="AOA86" s="20"/>
      <c r="AOB86" s="20"/>
      <c r="AOC86" s="20"/>
      <c r="AOD86" s="20"/>
      <c r="AOE86" s="20"/>
      <c r="AOF86" s="20"/>
      <c r="AOG86" s="20"/>
      <c r="AOH86" s="20"/>
      <c r="AOI86" s="20"/>
      <c r="AOJ86" s="20"/>
      <c r="AOK86" s="20"/>
      <c r="AOL86" s="20"/>
      <c r="AOM86" s="20"/>
      <c r="AON86" s="20"/>
      <c r="AOO86" s="20"/>
      <c r="AOP86" s="20"/>
      <c r="AOQ86" s="20"/>
      <c r="AOR86" s="20"/>
      <c r="AOS86" s="20"/>
      <c r="AOT86" s="20"/>
      <c r="AOU86" s="20"/>
      <c r="AOV86" s="20"/>
      <c r="AOW86" s="20"/>
      <c r="AOX86" s="20"/>
      <c r="AOY86" s="20"/>
      <c r="AOZ86" s="20"/>
      <c r="APA86" s="20"/>
      <c r="APB86" s="20"/>
      <c r="APC86" s="20"/>
      <c r="APD86" s="20"/>
      <c r="APE86" s="20"/>
      <c r="APF86" s="20"/>
      <c r="APG86" s="20"/>
      <c r="APH86" s="20"/>
      <c r="API86" s="20"/>
      <c r="APJ86" s="20"/>
      <c r="APK86" s="20"/>
      <c r="APL86" s="20"/>
      <c r="APM86" s="20"/>
      <c r="APN86" s="20"/>
      <c r="APO86" s="20"/>
      <c r="APP86" s="20"/>
      <c r="APQ86" s="20"/>
      <c r="APR86" s="20"/>
      <c r="APS86" s="20"/>
      <c r="APT86" s="20"/>
      <c r="APU86" s="20"/>
      <c r="APV86" s="20"/>
      <c r="APW86" s="20"/>
      <c r="APX86" s="20"/>
      <c r="APY86" s="20"/>
      <c r="APZ86" s="20"/>
      <c r="AQA86" s="20"/>
      <c r="AQB86" s="20"/>
      <c r="AQC86" s="20"/>
      <c r="AQD86" s="20"/>
      <c r="AQE86" s="20"/>
      <c r="AQF86" s="20"/>
      <c r="AQG86" s="20"/>
      <c r="AQH86" s="20"/>
      <c r="AQI86" s="20"/>
      <c r="AQJ86" s="20"/>
      <c r="AQK86" s="20"/>
      <c r="AQL86" s="20"/>
      <c r="AQM86" s="20"/>
      <c r="AQN86" s="20"/>
      <c r="AQO86" s="20"/>
      <c r="AQP86" s="20"/>
      <c r="AQQ86" s="20"/>
      <c r="AQR86" s="20"/>
      <c r="AQS86" s="20"/>
      <c r="AQT86" s="20"/>
      <c r="AQU86" s="20"/>
      <c r="AQV86" s="20"/>
      <c r="AQW86" s="20"/>
      <c r="AQX86" s="20"/>
      <c r="AQY86" s="20"/>
      <c r="AQZ86" s="20"/>
      <c r="ARA86" s="20"/>
      <c r="ARB86" s="20"/>
      <c r="ARC86" s="20"/>
      <c r="ARD86" s="20"/>
      <c r="ARE86" s="20"/>
      <c r="ARF86" s="20"/>
      <c r="ARG86" s="20"/>
      <c r="ARH86" s="20"/>
      <c r="ARI86" s="20"/>
      <c r="ARJ86" s="20"/>
      <c r="ARK86" s="20"/>
      <c r="ARL86" s="20"/>
      <c r="ARM86" s="20"/>
      <c r="ARN86" s="20"/>
      <c r="ARO86" s="20"/>
      <c r="ARP86" s="20"/>
      <c r="ARQ86" s="20"/>
      <c r="ARR86" s="20"/>
      <c r="ARS86" s="20"/>
      <c r="ART86" s="20"/>
      <c r="ARU86" s="20"/>
      <c r="ARV86" s="20"/>
      <c r="ARW86" s="20"/>
      <c r="ARX86" s="20"/>
      <c r="ARY86" s="20"/>
      <c r="ARZ86" s="20"/>
      <c r="ASA86" s="20"/>
      <c r="ASB86" s="20"/>
      <c r="ASC86" s="20"/>
      <c r="ASD86" s="20"/>
      <c r="ASE86" s="20"/>
      <c r="ASF86" s="20"/>
      <c r="ASG86" s="20"/>
      <c r="ASH86" s="20"/>
      <c r="ASI86" s="20"/>
      <c r="ASJ86" s="20"/>
      <c r="ASK86" s="20"/>
      <c r="ASL86" s="20"/>
      <c r="ASM86" s="20"/>
      <c r="ASN86" s="20"/>
      <c r="ASO86" s="20"/>
      <c r="ASP86" s="20"/>
      <c r="ASQ86" s="20"/>
      <c r="ASR86" s="20"/>
      <c r="ASS86" s="20"/>
      <c r="AST86" s="20"/>
      <c r="ASU86" s="20"/>
      <c r="ASV86" s="20"/>
      <c r="ASW86" s="20"/>
      <c r="ASX86" s="20"/>
      <c r="ASY86" s="20"/>
      <c r="ASZ86" s="20"/>
      <c r="ATA86" s="20"/>
      <c r="ATB86" s="20"/>
      <c r="ATC86" s="20"/>
      <c r="ATD86" s="20"/>
      <c r="ATE86" s="20"/>
      <c r="ATF86" s="20"/>
      <c r="ATG86" s="20"/>
      <c r="ATH86" s="20"/>
      <c r="ATI86" s="20"/>
      <c r="ATJ86" s="20"/>
      <c r="ATK86" s="20"/>
      <c r="ATL86" s="20"/>
      <c r="ATM86" s="20"/>
      <c r="ATN86" s="20"/>
      <c r="ATO86" s="20"/>
      <c r="ATP86" s="20"/>
      <c r="ATQ86" s="20"/>
      <c r="ATR86" s="20"/>
      <c r="ATS86" s="20"/>
      <c r="ATT86" s="20"/>
      <c r="ATU86" s="20"/>
      <c r="ATV86" s="20"/>
      <c r="ATW86" s="20"/>
      <c r="ATX86" s="20"/>
      <c r="ATY86" s="20"/>
      <c r="ATZ86" s="20"/>
      <c r="AUA86" s="20"/>
      <c r="AUB86" s="20"/>
      <c r="AUC86" s="20"/>
      <c r="AUD86" s="20"/>
      <c r="AUE86" s="20"/>
      <c r="AUF86" s="20"/>
      <c r="AUG86" s="20"/>
      <c r="AUH86" s="20"/>
      <c r="AUI86" s="20"/>
      <c r="AUJ86" s="20"/>
      <c r="AUK86" s="20"/>
      <c r="AUL86" s="20"/>
      <c r="AUM86" s="20"/>
      <c r="AUN86" s="20"/>
      <c r="AUO86" s="20"/>
      <c r="AUP86" s="20"/>
      <c r="AUQ86" s="20"/>
      <c r="AUR86" s="20"/>
      <c r="AUS86" s="20"/>
      <c r="AUT86" s="20"/>
      <c r="AUU86" s="20"/>
      <c r="AUV86" s="20"/>
      <c r="AUW86" s="20"/>
      <c r="AUX86" s="20"/>
      <c r="AUY86" s="20"/>
      <c r="AUZ86" s="20"/>
      <c r="AVA86" s="20"/>
      <c r="AVB86" s="20"/>
      <c r="AVC86" s="20"/>
      <c r="AVD86" s="20"/>
      <c r="AVE86" s="20"/>
      <c r="AVF86" s="20"/>
      <c r="AVG86" s="20"/>
      <c r="AVH86" s="20"/>
      <c r="AVI86" s="20"/>
      <c r="AVJ86" s="20"/>
      <c r="AVK86" s="20"/>
      <c r="AVL86" s="20"/>
      <c r="AVM86" s="20"/>
      <c r="AVN86" s="20"/>
      <c r="AVO86" s="20"/>
      <c r="AVP86" s="20"/>
      <c r="AVQ86" s="20"/>
      <c r="AVR86" s="20"/>
      <c r="AVS86" s="20"/>
      <c r="AVT86" s="20"/>
      <c r="AVU86" s="20"/>
      <c r="AVV86" s="20"/>
      <c r="AVW86" s="20"/>
      <c r="AVX86" s="20"/>
      <c r="AVY86" s="20"/>
      <c r="AVZ86" s="20"/>
      <c r="AWA86" s="20"/>
      <c r="AWB86" s="20"/>
      <c r="AWC86" s="20"/>
      <c r="AWD86" s="20"/>
      <c r="AWE86" s="20"/>
      <c r="AWF86" s="20"/>
      <c r="AWG86" s="20"/>
      <c r="AWH86" s="20"/>
      <c r="AWI86" s="20"/>
      <c r="AWJ86" s="20"/>
      <c r="AWK86" s="20"/>
      <c r="AWL86" s="20"/>
      <c r="AWM86" s="20"/>
      <c r="AWN86" s="20"/>
      <c r="AWO86" s="20"/>
      <c r="AWP86" s="20"/>
      <c r="AWQ86" s="20"/>
      <c r="AWR86" s="20"/>
      <c r="AWS86" s="20"/>
      <c r="AWT86" s="20"/>
      <c r="AWU86" s="20"/>
      <c r="AWV86" s="20"/>
      <c r="AWW86" s="20"/>
      <c r="AWX86" s="20"/>
      <c r="AWY86" s="20"/>
      <c r="AWZ86" s="20"/>
      <c r="AXA86" s="20"/>
      <c r="AXB86" s="20"/>
      <c r="AXC86" s="20"/>
      <c r="AXD86" s="20"/>
      <c r="AXE86" s="20"/>
      <c r="AXF86" s="20"/>
      <c r="AXG86" s="20"/>
      <c r="AXH86" s="20"/>
      <c r="AXI86" s="20"/>
      <c r="AXJ86" s="20"/>
      <c r="AXK86" s="20"/>
      <c r="AXL86" s="20"/>
      <c r="AXM86" s="20"/>
      <c r="AXN86" s="20"/>
      <c r="AXO86" s="20"/>
      <c r="AXP86" s="20"/>
      <c r="AXQ86" s="20"/>
      <c r="AXR86" s="20"/>
      <c r="AXS86" s="20"/>
      <c r="AXT86" s="20"/>
      <c r="AXU86" s="20"/>
      <c r="AXV86" s="20"/>
      <c r="AXW86" s="20"/>
      <c r="AXX86" s="20"/>
      <c r="AXY86" s="20"/>
      <c r="AXZ86" s="20"/>
      <c r="AYA86" s="20"/>
      <c r="AYB86" s="20"/>
      <c r="AYC86" s="20"/>
      <c r="AYD86" s="20"/>
      <c r="AYE86" s="20"/>
      <c r="AYF86" s="20"/>
      <c r="AYG86" s="20"/>
      <c r="AYH86" s="20"/>
      <c r="AYI86" s="20"/>
      <c r="AYJ86" s="20"/>
      <c r="AYK86" s="20"/>
      <c r="AYL86" s="20"/>
      <c r="AYM86" s="20"/>
      <c r="AYN86" s="20"/>
      <c r="AYO86" s="20"/>
      <c r="AYP86" s="20"/>
      <c r="AYQ86" s="20"/>
      <c r="AYR86" s="20"/>
      <c r="AYS86" s="20"/>
      <c r="AYT86" s="20"/>
      <c r="AYU86" s="20"/>
      <c r="AYV86" s="20"/>
      <c r="AYW86" s="20"/>
      <c r="AYX86" s="20"/>
      <c r="AYY86" s="20"/>
      <c r="AYZ86" s="20"/>
      <c r="AZA86" s="20"/>
      <c r="AZB86" s="20"/>
      <c r="AZC86" s="20"/>
      <c r="AZD86" s="20"/>
      <c r="AZE86" s="20"/>
      <c r="AZF86" s="20"/>
      <c r="AZG86" s="20"/>
      <c r="AZH86" s="20"/>
      <c r="AZI86" s="20"/>
      <c r="AZJ86" s="20"/>
      <c r="AZK86" s="20"/>
      <c r="AZL86" s="20"/>
      <c r="AZM86" s="20"/>
      <c r="AZN86" s="20"/>
      <c r="AZO86" s="20"/>
      <c r="AZP86" s="20"/>
      <c r="AZQ86" s="20"/>
      <c r="AZR86" s="20"/>
      <c r="AZS86" s="20"/>
      <c r="AZT86" s="20"/>
      <c r="AZU86" s="20"/>
      <c r="AZV86" s="20"/>
      <c r="AZW86" s="20"/>
      <c r="AZX86" s="20"/>
      <c r="AZY86" s="20"/>
      <c r="AZZ86" s="20"/>
      <c r="BAA86" s="20"/>
      <c r="BAB86" s="20"/>
      <c r="BAC86" s="20"/>
      <c r="BAD86" s="20"/>
      <c r="BAE86" s="20"/>
      <c r="BAF86" s="20"/>
      <c r="BAG86" s="20"/>
      <c r="BAH86" s="20"/>
      <c r="BAI86" s="20"/>
      <c r="BAJ86" s="20"/>
      <c r="BAK86" s="20"/>
      <c r="BAL86" s="20"/>
      <c r="BAM86" s="20"/>
      <c r="BAN86" s="20"/>
      <c r="BAO86" s="20"/>
      <c r="BAP86" s="20"/>
      <c r="BAQ86" s="20"/>
      <c r="BAR86" s="20"/>
      <c r="BAS86" s="20"/>
      <c r="BAT86" s="20"/>
      <c r="BAU86" s="20"/>
      <c r="BAV86" s="20"/>
      <c r="BAW86" s="20"/>
      <c r="BAX86" s="20"/>
      <c r="BAY86" s="20"/>
      <c r="BAZ86" s="20"/>
      <c r="BBA86" s="20"/>
      <c r="BBB86" s="20"/>
      <c r="BBC86" s="20"/>
      <c r="BBD86" s="20"/>
      <c r="BBE86" s="20"/>
      <c r="BBF86" s="20"/>
      <c r="BBG86" s="20"/>
      <c r="BBH86" s="20"/>
      <c r="BBI86" s="20"/>
      <c r="BBJ86" s="20"/>
      <c r="BBK86" s="20"/>
      <c r="BBL86" s="20"/>
      <c r="BBM86" s="20"/>
      <c r="BBN86" s="20"/>
      <c r="BBO86" s="20"/>
      <c r="BBP86" s="20"/>
      <c r="BBQ86" s="20"/>
      <c r="BBR86" s="20"/>
      <c r="BBS86" s="20"/>
      <c r="BBT86" s="20"/>
      <c r="BBU86" s="20"/>
      <c r="BBV86" s="20"/>
      <c r="BBW86" s="20"/>
      <c r="BBX86" s="20"/>
      <c r="BBY86" s="20"/>
      <c r="BBZ86" s="20"/>
      <c r="BCA86" s="20"/>
      <c r="BCB86" s="20"/>
      <c r="BCC86" s="20"/>
      <c r="BCD86" s="20"/>
      <c r="BCE86" s="20"/>
      <c r="BCF86" s="20"/>
      <c r="BCG86" s="20"/>
      <c r="BCH86" s="20"/>
      <c r="BCI86" s="20"/>
      <c r="BCJ86" s="20"/>
      <c r="BCK86" s="20"/>
      <c r="BCL86" s="20"/>
      <c r="BCM86" s="20"/>
      <c r="BCN86" s="20"/>
      <c r="BCO86" s="20"/>
      <c r="BCP86" s="20"/>
      <c r="BCQ86" s="20"/>
      <c r="BCR86" s="20"/>
      <c r="BCS86" s="20"/>
      <c r="BCT86" s="20"/>
      <c r="BCU86" s="20"/>
      <c r="BCV86" s="20"/>
      <c r="BCW86" s="20"/>
      <c r="BCX86" s="20"/>
      <c r="BCY86" s="20"/>
      <c r="BCZ86" s="20"/>
      <c r="BDA86" s="20"/>
      <c r="BDB86" s="20"/>
      <c r="BDC86" s="20"/>
      <c r="BDD86" s="20"/>
      <c r="BDE86" s="20"/>
      <c r="BDF86" s="20"/>
      <c r="BDG86" s="20"/>
      <c r="BDH86" s="20"/>
      <c r="BDI86" s="20"/>
      <c r="BDJ86" s="20"/>
      <c r="BDK86" s="20"/>
      <c r="BDL86" s="20"/>
      <c r="BDM86" s="20"/>
      <c r="BDN86" s="20"/>
      <c r="BDO86" s="20"/>
      <c r="BDP86" s="20"/>
      <c r="BDQ86" s="20"/>
      <c r="BDR86" s="20"/>
      <c r="BDS86" s="20"/>
      <c r="BDT86" s="20"/>
      <c r="BDU86" s="20"/>
      <c r="BDV86" s="20"/>
      <c r="BDW86" s="20"/>
      <c r="BDX86" s="20"/>
      <c r="BDY86" s="20"/>
      <c r="BDZ86" s="20"/>
      <c r="BEA86" s="20"/>
      <c r="BEB86" s="20"/>
      <c r="BEC86" s="20"/>
      <c r="BED86" s="20"/>
      <c r="BEE86" s="20"/>
      <c r="BEF86" s="20"/>
      <c r="BEG86" s="20"/>
      <c r="BEH86" s="20"/>
      <c r="BEI86" s="20"/>
      <c r="BEJ86" s="20"/>
      <c r="BEK86" s="20"/>
      <c r="BEL86" s="20"/>
      <c r="BEM86" s="20"/>
      <c r="BEN86" s="20"/>
      <c r="BEO86" s="20"/>
      <c r="BEP86" s="20"/>
      <c r="BEQ86" s="20"/>
      <c r="BER86" s="20"/>
      <c r="BES86" s="20"/>
      <c r="BET86" s="20"/>
      <c r="BEU86" s="20"/>
      <c r="BEV86" s="20"/>
      <c r="BEW86" s="20"/>
      <c r="BEX86" s="20"/>
      <c r="BEY86" s="20"/>
      <c r="BEZ86" s="20"/>
      <c r="BFA86" s="20"/>
      <c r="BFB86" s="20"/>
      <c r="BFC86" s="20"/>
      <c r="BFD86" s="20"/>
      <c r="BFE86" s="20"/>
      <c r="BFF86" s="20"/>
      <c r="BFG86" s="20"/>
      <c r="BFH86" s="20"/>
      <c r="BFI86" s="20"/>
      <c r="BFJ86" s="20"/>
      <c r="BFK86" s="20"/>
      <c r="BFL86" s="20"/>
      <c r="BFM86" s="20"/>
      <c r="BFN86" s="20"/>
      <c r="BFO86" s="20"/>
      <c r="BFP86" s="20"/>
      <c r="BFQ86" s="20"/>
      <c r="BFR86" s="20"/>
      <c r="BFS86" s="20"/>
      <c r="BFT86" s="20"/>
      <c r="BFU86" s="20"/>
      <c r="BFV86" s="20"/>
      <c r="BFW86" s="20"/>
      <c r="BFX86" s="20"/>
      <c r="BFY86" s="20"/>
      <c r="BFZ86" s="20"/>
      <c r="BGA86" s="20"/>
      <c r="BGB86" s="20"/>
      <c r="BGC86" s="20"/>
      <c r="BGD86" s="20"/>
      <c r="BGE86" s="20"/>
      <c r="BGF86" s="20"/>
      <c r="BGG86" s="20"/>
      <c r="BGH86" s="20"/>
      <c r="BGI86" s="20"/>
      <c r="BGJ86" s="20"/>
      <c r="BGK86" s="20"/>
      <c r="BGL86" s="20"/>
      <c r="BGM86" s="20"/>
      <c r="BGN86" s="20"/>
      <c r="BGO86" s="20"/>
      <c r="BGP86" s="20"/>
      <c r="BGQ86" s="20"/>
      <c r="BGR86" s="20"/>
      <c r="BGS86" s="20"/>
      <c r="BGT86" s="20"/>
      <c r="BGU86" s="20"/>
      <c r="BGV86" s="20"/>
      <c r="BGW86" s="20"/>
      <c r="BGX86" s="20"/>
      <c r="BGY86" s="20"/>
      <c r="BGZ86" s="20"/>
      <c r="BHA86" s="20"/>
      <c r="BHB86" s="20"/>
      <c r="BHC86" s="20"/>
      <c r="BHD86" s="20"/>
      <c r="BHE86" s="20"/>
      <c r="BHF86" s="20"/>
      <c r="BHG86" s="20"/>
      <c r="BHH86" s="20"/>
      <c r="BHI86" s="20"/>
      <c r="BHJ86" s="20"/>
      <c r="BHK86" s="20"/>
      <c r="BHL86" s="20"/>
      <c r="BHM86" s="20"/>
      <c r="BHN86" s="20"/>
      <c r="BHO86" s="20"/>
      <c r="BHP86" s="20"/>
      <c r="BHQ86" s="20"/>
      <c r="BHR86" s="20"/>
      <c r="BHS86" s="20"/>
      <c r="BHT86" s="20"/>
      <c r="BHU86" s="20"/>
      <c r="BHV86" s="20"/>
      <c r="BHW86" s="20"/>
      <c r="BHX86" s="20"/>
      <c r="BHY86" s="20"/>
      <c r="BHZ86" s="20"/>
      <c r="BIA86" s="20"/>
      <c r="BIB86" s="20"/>
      <c r="BIC86" s="20"/>
      <c r="BID86" s="20"/>
      <c r="BIE86" s="20"/>
      <c r="BIF86" s="20"/>
      <c r="BIG86" s="20"/>
      <c r="BIH86" s="20"/>
      <c r="BII86" s="20"/>
      <c r="BIJ86" s="20"/>
      <c r="BIK86" s="20"/>
      <c r="BIL86" s="20"/>
      <c r="BIM86" s="20"/>
      <c r="BIN86" s="20"/>
      <c r="BIO86" s="20"/>
      <c r="BIP86" s="20"/>
      <c r="BIQ86" s="20"/>
      <c r="BIR86" s="20"/>
      <c r="BIS86" s="20"/>
      <c r="BIT86" s="20"/>
      <c r="BIU86" s="20"/>
      <c r="BIV86" s="20"/>
      <c r="BIW86" s="20"/>
      <c r="BIX86" s="20"/>
      <c r="BIY86" s="20"/>
      <c r="BIZ86" s="20"/>
      <c r="BJA86" s="20"/>
      <c r="BJB86" s="20"/>
      <c r="BJC86" s="20"/>
      <c r="BJD86" s="20"/>
      <c r="BJE86" s="20"/>
      <c r="BJF86" s="20"/>
      <c r="BJG86" s="20"/>
      <c r="BJH86" s="20"/>
      <c r="BJI86" s="20"/>
      <c r="BJJ86" s="20"/>
      <c r="BJK86" s="20"/>
      <c r="BJL86" s="20"/>
      <c r="BJM86" s="20"/>
      <c r="BJN86" s="20"/>
      <c r="BJO86" s="20"/>
      <c r="BJP86" s="20"/>
      <c r="BJQ86" s="20"/>
      <c r="BJR86" s="20"/>
      <c r="BJS86" s="20"/>
      <c r="BJT86" s="20"/>
      <c r="BJU86" s="20"/>
      <c r="BJV86" s="20"/>
      <c r="BJW86" s="20"/>
      <c r="BJX86" s="20"/>
      <c r="BJY86" s="20"/>
      <c r="BJZ86" s="20"/>
      <c r="BKA86" s="20"/>
      <c r="BKB86" s="20"/>
      <c r="BKC86" s="20"/>
      <c r="BKD86" s="20"/>
      <c r="BKE86" s="20"/>
      <c r="BKF86" s="20"/>
      <c r="BKG86" s="20"/>
      <c r="BKH86" s="20"/>
      <c r="BKI86" s="20"/>
      <c r="BKJ86" s="20"/>
      <c r="BKK86" s="20"/>
      <c r="BKL86" s="20"/>
      <c r="BKM86" s="20"/>
      <c r="BKN86" s="20"/>
      <c r="BKO86" s="20"/>
      <c r="BKP86" s="20"/>
      <c r="BKQ86" s="20"/>
      <c r="BKR86" s="20"/>
      <c r="BKS86" s="20"/>
      <c r="BKT86" s="20"/>
      <c r="BKU86" s="20"/>
      <c r="BKV86" s="20"/>
      <c r="BKW86" s="20"/>
      <c r="BKX86" s="20"/>
      <c r="BKY86" s="20"/>
      <c r="BKZ86" s="20"/>
      <c r="BLA86" s="20"/>
      <c r="BLB86" s="20"/>
      <c r="BLC86" s="20"/>
      <c r="BLD86" s="20"/>
      <c r="BLE86" s="20"/>
      <c r="BLF86" s="20"/>
      <c r="BLG86" s="20"/>
      <c r="BLH86" s="20"/>
      <c r="BLI86" s="20"/>
      <c r="BLJ86" s="20"/>
      <c r="BLK86" s="20"/>
      <c r="BLL86" s="20"/>
      <c r="BLM86" s="20"/>
      <c r="BLN86" s="20"/>
      <c r="BLO86" s="20"/>
      <c r="BLP86" s="20"/>
      <c r="BLQ86" s="20"/>
      <c r="BLR86" s="20"/>
      <c r="BLS86" s="20"/>
      <c r="BLT86" s="20"/>
      <c r="BLU86" s="20"/>
      <c r="BLV86" s="20"/>
      <c r="BLW86" s="20"/>
      <c r="BLX86" s="20"/>
      <c r="BLY86" s="20"/>
      <c r="BLZ86" s="20"/>
      <c r="BMA86" s="20"/>
      <c r="BMB86" s="20"/>
      <c r="BMC86" s="20"/>
      <c r="BMD86" s="20"/>
      <c r="BME86" s="20"/>
      <c r="BMF86" s="20"/>
      <c r="BMG86" s="20"/>
      <c r="BMH86" s="20"/>
      <c r="BMI86" s="20"/>
      <c r="BMJ86" s="20"/>
      <c r="BMK86" s="20"/>
      <c r="BML86" s="20"/>
      <c r="BMM86" s="20"/>
      <c r="BMN86" s="20"/>
      <c r="BMO86" s="20"/>
      <c r="BMP86" s="20"/>
      <c r="BMQ86" s="20"/>
      <c r="BMR86" s="20"/>
      <c r="BMS86" s="20"/>
      <c r="BMT86" s="20"/>
      <c r="BMU86" s="20"/>
      <c r="BMV86" s="20"/>
      <c r="BMW86" s="20"/>
      <c r="BMX86" s="20"/>
      <c r="BMY86" s="20"/>
      <c r="BMZ86" s="20"/>
      <c r="BNA86" s="20"/>
      <c r="BNB86" s="20"/>
      <c r="BNC86" s="20"/>
      <c r="BND86" s="20"/>
      <c r="BNE86" s="20"/>
      <c r="BNF86" s="20"/>
      <c r="BNG86" s="20"/>
      <c r="BNH86" s="20"/>
      <c r="BNI86" s="20"/>
      <c r="BNJ86" s="20"/>
      <c r="BNK86" s="20"/>
      <c r="BNL86" s="20"/>
      <c r="BNM86" s="20"/>
      <c r="BNN86" s="20"/>
      <c r="BNO86" s="20"/>
      <c r="BNP86" s="20"/>
      <c r="BNQ86" s="20"/>
      <c r="BNR86" s="20"/>
      <c r="BNS86" s="20"/>
      <c r="BNT86" s="20"/>
      <c r="BNU86" s="20"/>
      <c r="BNV86" s="20"/>
      <c r="BNW86" s="20"/>
      <c r="BNX86" s="20"/>
      <c r="BNY86" s="20"/>
      <c r="BNZ86" s="20"/>
      <c r="BOA86" s="20"/>
      <c r="BOB86" s="20"/>
      <c r="BOC86" s="20"/>
      <c r="BOD86" s="20"/>
      <c r="BOE86" s="20"/>
      <c r="BOF86" s="20"/>
      <c r="BOG86" s="20"/>
      <c r="BOH86" s="20"/>
      <c r="BOI86" s="20"/>
      <c r="BOJ86" s="20"/>
      <c r="BOK86" s="20"/>
      <c r="BOL86" s="20"/>
      <c r="BOM86" s="20"/>
      <c r="BON86" s="20"/>
      <c r="BOO86" s="20"/>
      <c r="BOP86" s="20"/>
      <c r="BOQ86" s="20"/>
      <c r="BOR86" s="20"/>
      <c r="BOS86" s="20"/>
      <c r="BOT86" s="20"/>
      <c r="BOU86" s="20"/>
      <c r="BOV86" s="20"/>
      <c r="BOW86" s="20"/>
      <c r="BOX86" s="20"/>
      <c r="BOY86" s="20"/>
      <c r="BOZ86" s="20"/>
      <c r="BPA86" s="20"/>
      <c r="BPB86" s="20"/>
      <c r="BPC86" s="20"/>
      <c r="BPD86" s="20"/>
      <c r="BPE86" s="20"/>
      <c r="BPF86" s="20"/>
      <c r="BPG86" s="20"/>
      <c r="BPH86" s="20"/>
      <c r="BPI86" s="20"/>
      <c r="BPJ86" s="20"/>
      <c r="BPK86" s="20"/>
      <c r="BPL86" s="20"/>
      <c r="BPM86" s="20"/>
      <c r="BPN86" s="20"/>
      <c r="BPO86" s="20"/>
      <c r="BPP86" s="20"/>
      <c r="BPQ86" s="20"/>
      <c r="BPR86" s="20"/>
      <c r="BPS86" s="20"/>
      <c r="BPT86" s="20"/>
      <c r="BPU86" s="20"/>
      <c r="BPV86" s="20"/>
      <c r="BPW86" s="20"/>
      <c r="BPX86" s="20"/>
      <c r="BPY86" s="20"/>
      <c r="BPZ86" s="20"/>
      <c r="BQA86" s="20"/>
      <c r="BQB86" s="20"/>
      <c r="BQC86" s="20"/>
      <c r="BQD86" s="20"/>
      <c r="BQE86" s="20"/>
      <c r="BQF86" s="20"/>
      <c r="BQG86" s="20"/>
      <c r="BQH86" s="20"/>
      <c r="BQI86" s="20"/>
      <c r="BQJ86" s="20"/>
      <c r="BQK86" s="20"/>
      <c r="BQL86" s="20"/>
      <c r="BQM86" s="20"/>
      <c r="BQN86" s="20"/>
      <c r="BQO86" s="20"/>
      <c r="BQP86" s="20"/>
      <c r="BQQ86" s="20"/>
      <c r="BQR86" s="20"/>
      <c r="BQS86" s="20"/>
      <c r="BQT86" s="20"/>
      <c r="BQU86" s="20"/>
      <c r="BQV86" s="20"/>
      <c r="BQW86" s="20"/>
      <c r="BQX86" s="20"/>
      <c r="BQY86" s="20"/>
      <c r="BQZ86" s="20"/>
      <c r="BRA86" s="20"/>
      <c r="BRB86" s="20"/>
      <c r="BRC86" s="20"/>
      <c r="BRD86" s="20"/>
      <c r="BRE86" s="20"/>
      <c r="BRF86" s="20"/>
      <c r="BRG86" s="20"/>
      <c r="BRH86" s="20"/>
      <c r="BRI86" s="20"/>
      <c r="BRJ86" s="20"/>
      <c r="BRK86" s="20"/>
      <c r="BRL86" s="20"/>
      <c r="BRM86" s="20"/>
      <c r="BRN86" s="20"/>
      <c r="BRO86" s="20"/>
      <c r="BRP86" s="20"/>
      <c r="BRQ86" s="20"/>
      <c r="BRR86" s="20"/>
      <c r="BRS86" s="20"/>
      <c r="BRT86" s="20"/>
      <c r="BRU86" s="20"/>
      <c r="BRV86" s="20"/>
      <c r="BRW86" s="20"/>
      <c r="BRX86" s="20"/>
      <c r="BRY86" s="20"/>
      <c r="BRZ86" s="20"/>
      <c r="BSA86" s="20"/>
      <c r="BSB86" s="20"/>
      <c r="BSC86" s="20"/>
      <c r="BSD86" s="20"/>
      <c r="BSE86" s="20"/>
      <c r="BSF86" s="20"/>
      <c r="BSG86" s="20"/>
      <c r="BSH86" s="20"/>
      <c r="BSI86" s="20"/>
      <c r="BSJ86" s="20"/>
      <c r="BSK86" s="20"/>
      <c r="BSL86" s="20"/>
      <c r="BSM86" s="20"/>
      <c r="BSN86" s="20"/>
      <c r="BSO86" s="20"/>
      <c r="BSP86" s="20"/>
      <c r="BSQ86" s="20"/>
      <c r="BSR86" s="20"/>
      <c r="BSS86" s="20"/>
      <c r="BST86" s="20"/>
      <c r="BSU86" s="20"/>
      <c r="BSV86" s="20"/>
      <c r="BSW86" s="20"/>
      <c r="BSX86" s="20"/>
      <c r="BSY86" s="20"/>
      <c r="BSZ86" s="20"/>
      <c r="BTA86" s="20"/>
      <c r="BTB86" s="20"/>
      <c r="BTC86" s="20"/>
      <c r="BTD86" s="20"/>
      <c r="BTE86" s="20"/>
      <c r="BTF86" s="20"/>
      <c r="BTG86" s="20"/>
      <c r="BTH86" s="20"/>
      <c r="BTI86" s="20"/>
      <c r="BTJ86" s="20"/>
      <c r="BTK86" s="20"/>
      <c r="BTL86" s="20"/>
      <c r="BTM86" s="20"/>
      <c r="BTN86" s="20"/>
      <c r="BTO86" s="20"/>
      <c r="BTP86" s="20"/>
      <c r="BTQ86" s="20"/>
      <c r="BTR86" s="20"/>
      <c r="BTS86" s="20"/>
      <c r="BTT86" s="20"/>
      <c r="BTU86" s="20"/>
      <c r="BTV86" s="20"/>
      <c r="BTW86" s="20"/>
      <c r="BTX86" s="20"/>
      <c r="BTY86" s="20"/>
      <c r="BTZ86" s="20"/>
      <c r="BUA86" s="20"/>
      <c r="BUB86" s="20"/>
      <c r="BUC86" s="20"/>
      <c r="BUD86" s="20"/>
      <c r="BUE86" s="20"/>
      <c r="BUF86" s="20"/>
      <c r="BUG86" s="20"/>
      <c r="BUH86" s="20"/>
      <c r="BUI86" s="20"/>
      <c r="BUJ86" s="20"/>
      <c r="BUK86" s="20"/>
      <c r="BUL86" s="20"/>
      <c r="BUM86" s="20"/>
      <c r="BUN86" s="20"/>
      <c r="BUO86" s="20"/>
      <c r="BUP86" s="20"/>
      <c r="BUQ86" s="20"/>
      <c r="BUR86" s="20"/>
      <c r="BUS86" s="20"/>
      <c r="BUT86" s="20"/>
      <c r="BUU86" s="20"/>
      <c r="BUV86" s="20"/>
      <c r="BUW86" s="20"/>
      <c r="BUX86" s="20"/>
      <c r="BUY86" s="20"/>
      <c r="BUZ86" s="20"/>
      <c r="BVA86" s="20"/>
      <c r="BVB86" s="20"/>
      <c r="BVC86" s="20"/>
      <c r="BVD86" s="20"/>
      <c r="BVE86" s="20"/>
      <c r="BVF86" s="20"/>
      <c r="BVG86" s="20"/>
      <c r="BVH86" s="20"/>
      <c r="BVI86" s="20"/>
      <c r="BVJ86" s="20"/>
      <c r="BVK86" s="20"/>
      <c r="BVL86" s="20"/>
      <c r="BVM86" s="20"/>
      <c r="BVN86" s="20"/>
      <c r="BVO86" s="20"/>
      <c r="BVP86" s="20"/>
      <c r="BVQ86" s="20"/>
      <c r="BVR86" s="20"/>
      <c r="BVS86" s="20"/>
      <c r="BVT86" s="20"/>
      <c r="BVU86" s="20"/>
      <c r="BVV86" s="20"/>
      <c r="BVW86" s="20"/>
      <c r="BVX86" s="20"/>
      <c r="BVY86" s="20"/>
      <c r="BVZ86" s="20"/>
      <c r="BWA86" s="20"/>
      <c r="BWB86" s="20"/>
      <c r="BWC86" s="20"/>
      <c r="BWD86" s="20"/>
      <c r="BWE86" s="20"/>
      <c r="BWF86" s="20"/>
      <c r="BWG86" s="20"/>
      <c r="BWH86" s="20"/>
      <c r="BWI86" s="20"/>
      <c r="BWJ86" s="20"/>
      <c r="BWK86" s="20"/>
      <c r="BWL86" s="20"/>
      <c r="BWM86" s="20"/>
      <c r="BWN86" s="20"/>
      <c r="BWO86" s="20"/>
      <c r="BWP86" s="20"/>
      <c r="BWQ86" s="20"/>
      <c r="BWR86" s="20"/>
      <c r="BWS86" s="20"/>
      <c r="BWT86" s="20"/>
      <c r="BWU86" s="20"/>
      <c r="BWV86" s="20"/>
      <c r="BWW86" s="20"/>
      <c r="BWX86" s="20"/>
      <c r="BWY86" s="20"/>
      <c r="BWZ86" s="20"/>
      <c r="BXA86" s="20"/>
      <c r="BXB86" s="20"/>
      <c r="BXC86" s="20"/>
      <c r="BXD86" s="20"/>
      <c r="BXE86" s="20"/>
      <c r="BXF86" s="20"/>
      <c r="BXG86" s="20"/>
      <c r="BXH86" s="20"/>
      <c r="BXI86" s="20"/>
      <c r="BXJ86" s="20"/>
      <c r="BXK86" s="20"/>
      <c r="BXL86" s="20"/>
      <c r="BXM86" s="20"/>
      <c r="BXN86" s="20"/>
      <c r="BXO86" s="20"/>
      <c r="BXP86" s="20"/>
      <c r="BXQ86" s="20"/>
      <c r="BXR86" s="20"/>
      <c r="BXS86" s="20"/>
      <c r="BXT86" s="20"/>
      <c r="BXU86" s="20"/>
      <c r="BXV86" s="20"/>
      <c r="BXW86" s="20"/>
      <c r="BXX86" s="20"/>
      <c r="BXY86" s="20"/>
      <c r="BXZ86" s="20"/>
      <c r="BYA86" s="20"/>
      <c r="BYB86" s="20"/>
      <c r="BYC86" s="20"/>
      <c r="BYD86" s="20"/>
      <c r="BYE86" s="20"/>
      <c r="BYF86" s="20"/>
      <c r="BYG86" s="20"/>
      <c r="BYH86" s="20"/>
      <c r="BYI86" s="20"/>
      <c r="BYJ86" s="20"/>
      <c r="BYK86" s="20"/>
      <c r="BYL86" s="20"/>
      <c r="BYM86" s="20"/>
      <c r="BYN86" s="20"/>
      <c r="BYO86" s="20"/>
      <c r="BYP86" s="20"/>
      <c r="BYQ86" s="20"/>
      <c r="BYR86" s="20"/>
      <c r="BYS86" s="20"/>
      <c r="BYT86" s="20"/>
      <c r="BYU86" s="20"/>
      <c r="BYV86" s="20"/>
      <c r="BYW86" s="20"/>
      <c r="BYX86" s="20"/>
      <c r="BYY86" s="20"/>
      <c r="BYZ86" s="20"/>
      <c r="BZA86" s="20"/>
      <c r="BZB86" s="20"/>
      <c r="BZC86" s="20"/>
      <c r="BZD86" s="20"/>
      <c r="BZE86" s="20"/>
      <c r="BZF86" s="20"/>
      <c r="BZG86" s="20"/>
      <c r="BZH86" s="20"/>
      <c r="BZI86" s="20"/>
      <c r="BZJ86" s="20"/>
      <c r="BZK86" s="20"/>
      <c r="BZL86" s="20"/>
      <c r="BZM86" s="20"/>
      <c r="BZN86" s="20"/>
      <c r="BZO86" s="20"/>
      <c r="BZP86" s="20"/>
      <c r="BZQ86" s="20"/>
      <c r="BZR86" s="20"/>
      <c r="BZS86" s="20"/>
      <c r="BZT86" s="20"/>
      <c r="BZU86" s="20"/>
      <c r="BZV86" s="20"/>
      <c r="BZW86" s="20"/>
      <c r="BZX86" s="20"/>
      <c r="BZY86" s="20"/>
      <c r="BZZ86" s="20"/>
      <c r="CAA86" s="20"/>
      <c r="CAB86" s="20"/>
      <c r="CAC86" s="20"/>
      <c r="CAD86" s="20"/>
      <c r="CAE86" s="20"/>
      <c r="CAF86" s="20"/>
      <c r="CAG86" s="20"/>
      <c r="CAH86" s="20"/>
      <c r="CAI86" s="20"/>
      <c r="CAJ86" s="20"/>
      <c r="CAK86" s="20"/>
      <c r="CAL86" s="20"/>
      <c r="CAM86" s="20"/>
      <c r="CAN86" s="20"/>
      <c r="CAO86" s="20"/>
      <c r="CAP86" s="20"/>
      <c r="CAQ86" s="20"/>
      <c r="CAR86" s="20"/>
      <c r="CAS86" s="20"/>
      <c r="CAT86" s="20"/>
      <c r="CAU86" s="20"/>
      <c r="CAV86" s="20"/>
      <c r="CAW86" s="20"/>
      <c r="CAX86" s="20"/>
      <c r="CAY86" s="20"/>
      <c r="CAZ86" s="20"/>
      <c r="CBA86" s="20"/>
      <c r="CBB86" s="20"/>
      <c r="CBC86" s="20"/>
      <c r="CBD86" s="20"/>
      <c r="CBE86" s="20"/>
      <c r="CBF86" s="20"/>
      <c r="CBG86" s="20"/>
      <c r="CBH86" s="20"/>
      <c r="CBI86" s="20"/>
      <c r="CBJ86" s="20"/>
      <c r="CBK86" s="20"/>
      <c r="CBL86" s="20"/>
      <c r="CBM86" s="20"/>
      <c r="CBN86" s="20"/>
      <c r="CBO86" s="20"/>
      <c r="CBP86" s="20"/>
      <c r="CBQ86" s="20"/>
      <c r="CBR86" s="20"/>
      <c r="CBS86" s="20"/>
      <c r="CBT86" s="20"/>
      <c r="CBU86" s="20"/>
      <c r="CBV86" s="20"/>
      <c r="CBW86" s="20"/>
      <c r="CBX86" s="20"/>
      <c r="CBY86" s="20"/>
      <c r="CBZ86" s="20"/>
      <c r="CCA86" s="20"/>
      <c r="CCB86" s="20"/>
      <c r="CCC86" s="20"/>
      <c r="CCD86" s="20"/>
      <c r="CCE86" s="20"/>
      <c r="CCF86" s="20"/>
      <c r="CCG86" s="20"/>
      <c r="CCH86" s="20"/>
      <c r="CCI86" s="20"/>
      <c r="CCJ86" s="20"/>
      <c r="CCK86" s="20"/>
      <c r="CCL86" s="20"/>
      <c r="CCM86" s="20"/>
      <c r="CCN86" s="20"/>
      <c r="CCO86" s="20"/>
      <c r="CCP86" s="20"/>
      <c r="CCQ86" s="20"/>
      <c r="CCR86" s="20"/>
      <c r="CCS86" s="20"/>
      <c r="CCT86" s="20"/>
      <c r="CCU86" s="20"/>
      <c r="CCV86" s="20"/>
      <c r="CCW86" s="20"/>
      <c r="CCX86" s="20"/>
      <c r="CCY86" s="20"/>
      <c r="CCZ86" s="20"/>
      <c r="CDA86" s="20"/>
      <c r="CDB86" s="20"/>
      <c r="CDC86" s="20"/>
      <c r="CDD86" s="20"/>
      <c r="CDE86" s="20"/>
      <c r="CDF86" s="20"/>
      <c r="CDG86" s="20"/>
      <c r="CDH86" s="20"/>
      <c r="CDI86" s="20"/>
      <c r="CDJ86" s="20"/>
      <c r="CDK86" s="20"/>
      <c r="CDL86" s="20"/>
      <c r="CDM86" s="20"/>
      <c r="CDN86" s="20"/>
      <c r="CDO86" s="20"/>
      <c r="CDP86" s="20"/>
      <c r="CDQ86" s="20"/>
      <c r="CDR86" s="20"/>
      <c r="CDS86" s="20"/>
      <c r="CDT86" s="20"/>
      <c r="CDU86" s="20"/>
      <c r="CDV86" s="20"/>
      <c r="CDW86" s="20"/>
      <c r="CDX86" s="20"/>
      <c r="CDY86" s="20"/>
      <c r="CDZ86" s="20"/>
      <c r="CEA86" s="20"/>
      <c r="CEB86" s="20"/>
      <c r="CEC86" s="20"/>
      <c r="CED86" s="20"/>
      <c r="CEE86" s="20"/>
      <c r="CEF86" s="20"/>
      <c r="CEG86" s="20"/>
      <c r="CEH86" s="20"/>
      <c r="CEI86" s="20"/>
      <c r="CEJ86" s="20"/>
      <c r="CEK86" s="20"/>
      <c r="CEL86" s="20"/>
      <c r="CEM86" s="20"/>
      <c r="CEN86" s="20"/>
      <c r="CEO86" s="20"/>
      <c r="CEP86" s="20"/>
      <c r="CEQ86" s="20"/>
      <c r="CER86" s="20"/>
      <c r="CES86" s="20"/>
      <c r="CET86" s="20"/>
      <c r="CEU86" s="20"/>
      <c r="CEV86" s="20"/>
      <c r="CEW86" s="20"/>
      <c r="CEX86" s="20"/>
      <c r="CEY86" s="20"/>
      <c r="CEZ86" s="20"/>
      <c r="CFA86" s="20"/>
      <c r="CFB86" s="20"/>
      <c r="CFC86" s="20"/>
      <c r="CFD86" s="20"/>
      <c r="CFE86" s="20"/>
      <c r="CFF86" s="20"/>
      <c r="CFG86" s="20"/>
      <c r="CFH86" s="20"/>
      <c r="CFI86" s="20"/>
      <c r="CFJ86" s="20"/>
      <c r="CFK86" s="20"/>
      <c r="CFL86" s="20"/>
      <c r="CFM86" s="20"/>
      <c r="CFN86" s="20"/>
      <c r="CFO86" s="20"/>
      <c r="CFP86" s="20"/>
      <c r="CFQ86" s="20"/>
      <c r="CFR86" s="20"/>
      <c r="CFS86" s="20"/>
      <c r="CFT86" s="20"/>
      <c r="CFU86" s="20"/>
      <c r="CFV86" s="20"/>
      <c r="CFW86" s="20"/>
      <c r="CFX86" s="20"/>
      <c r="CFY86" s="20"/>
      <c r="CFZ86" s="20"/>
      <c r="CGA86" s="20"/>
      <c r="CGB86" s="20"/>
      <c r="CGC86" s="20"/>
      <c r="CGD86" s="20"/>
      <c r="CGE86" s="20"/>
      <c r="CGF86" s="20"/>
      <c r="CGG86" s="20"/>
      <c r="CGH86" s="20"/>
      <c r="CGI86" s="20"/>
      <c r="CGJ86" s="20"/>
      <c r="CGK86" s="20"/>
      <c r="CGL86" s="20"/>
      <c r="CGM86" s="20"/>
      <c r="CGN86" s="20"/>
      <c r="CGO86" s="20"/>
      <c r="CGP86" s="20"/>
      <c r="CGQ86" s="20"/>
      <c r="CGR86" s="20"/>
      <c r="CGS86" s="20"/>
      <c r="CGT86" s="20"/>
      <c r="CGU86" s="20"/>
      <c r="CGV86" s="20"/>
      <c r="CGW86" s="20"/>
      <c r="CGX86" s="20"/>
      <c r="CGY86" s="20"/>
      <c r="CGZ86" s="20"/>
      <c r="CHA86" s="20"/>
      <c r="CHB86" s="20"/>
      <c r="CHC86" s="20"/>
      <c r="CHD86" s="20"/>
      <c r="CHE86" s="20"/>
      <c r="CHF86" s="20"/>
      <c r="CHG86" s="20"/>
      <c r="CHH86" s="20"/>
      <c r="CHI86" s="20"/>
      <c r="CHJ86" s="20"/>
      <c r="CHK86" s="20"/>
      <c r="CHL86" s="20"/>
      <c r="CHM86" s="20"/>
      <c r="CHN86" s="20"/>
      <c r="CHO86" s="20"/>
      <c r="CHP86" s="20"/>
      <c r="CHQ86" s="20"/>
      <c r="CHR86" s="20"/>
      <c r="CHS86" s="20"/>
      <c r="CHT86" s="20"/>
      <c r="CHU86" s="20"/>
      <c r="CHV86" s="20"/>
      <c r="CHW86" s="20"/>
      <c r="CHX86" s="20"/>
      <c r="CHY86" s="20"/>
      <c r="CHZ86" s="20"/>
      <c r="CIA86" s="20"/>
      <c r="CIB86" s="20"/>
      <c r="CIC86" s="20"/>
      <c r="CID86" s="20"/>
      <c r="CIE86" s="20"/>
      <c r="CIF86" s="20"/>
      <c r="CIG86" s="20"/>
      <c r="CIH86" s="20"/>
      <c r="CII86" s="20"/>
      <c r="CIJ86" s="20"/>
      <c r="CIK86" s="20"/>
      <c r="CIL86" s="20"/>
      <c r="CIM86" s="20"/>
      <c r="CIN86" s="20"/>
      <c r="CIO86" s="20"/>
      <c r="CIP86" s="20"/>
      <c r="CIQ86" s="20"/>
      <c r="CIR86" s="20"/>
      <c r="CIS86" s="20"/>
      <c r="CIT86" s="20"/>
      <c r="CIU86" s="20"/>
      <c r="CIV86" s="20"/>
      <c r="CIW86" s="20"/>
      <c r="CIX86" s="20"/>
      <c r="CIY86" s="20"/>
      <c r="CIZ86" s="20"/>
      <c r="CJA86" s="20"/>
      <c r="CJB86" s="20"/>
      <c r="CJC86" s="20"/>
      <c r="CJD86" s="20"/>
      <c r="CJE86" s="20"/>
      <c r="CJF86" s="20"/>
      <c r="CJG86" s="20"/>
      <c r="CJH86" s="20"/>
      <c r="CJI86" s="20"/>
      <c r="CJJ86" s="20"/>
      <c r="CJK86" s="20"/>
      <c r="CJL86" s="20"/>
      <c r="CJM86" s="20"/>
      <c r="CJN86" s="20"/>
      <c r="CJO86" s="20"/>
      <c r="CJP86" s="20"/>
      <c r="CJQ86" s="20"/>
      <c r="CJR86" s="20"/>
      <c r="CJS86" s="20"/>
      <c r="CJT86" s="20"/>
      <c r="CJU86" s="20"/>
      <c r="CJV86" s="20"/>
      <c r="CJW86" s="20"/>
      <c r="CJX86" s="20"/>
      <c r="CJY86" s="20"/>
      <c r="CJZ86" s="20"/>
      <c r="CKA86" s="20"/>
      <c r="CKB86" s="20"/>
      <c r="CKC86" s="20"/>
      <c r="CKD86" s="20"/>
      <c r="CKE86" s="20"/>
      <c r="CKF86" s="20"/>
      <c r="CKG86" s="20"/>
      <c r="CKH86" s="20"/>
      <c r="CKI86" s="20"/>
      <c r="CKJ86" s="20"/>
      <c r="CKK86" s="20"/>
      <c r="CKL86" s="20"/>
      <c r="CKM86" s="20"/>
      <c r="CKN86" s="20"/>
      <c r="CKO86" s="20"/>
      <c r="CKP86" s="20"/>
      <c r="CKQ86" s="20"/>
      <c r="CKR86" s="20"/>
      <c r="CKS86" s="20"/>
      <c r="CKT86" s="20"/>
      <c r="CKU86" s="20"/>
      <c r="CKV86" s="20"/>
      <c r="CKW86" s="20"/>
      <c r="CKX86" s="20"/>
      <c r="CKY86" s="20"/>
      <c r="CKZ86" s="20"/>
      <c r="CLA86" s="20"/>
      <c r="CLB86" s="20"/>
      <c r="CLC86" s="20"/>
      <c r="CLD86" s="20"/>
      <c r="CLE86" s="20"/>
      <c r="CLF86" s="20"/>
      <c r="CLG86" s="20"/>
      <c r="CLH86" s="20"/>
      <c r="CLI86" s="20"/>
      <c r="CLJ86" s="20"/>
      <c r="CLK86" s="20"/>
      <c r="CLL86" s="20"/>
      <c r="CLM86" s="20"/>
      <c r="CLN86" s="20"/>
      <c r="CLO86" s="20"/>
      <c r="CLP86" s="20"/>
      <c r="CLQ86" s="20"/>
      <c r="CLR86" s="20"/>
      <c r="CLS86" s="20"/>
      <c r="CLT86" s="20"/>
      <c r="CLU86" s="20"/>
      <c r="CLV86" s="20"/>
      <c r="CLW86" s="20"/>
      <c r="CLX86" s="20"/>
      <c r="CLY86" s="20"/>
      <c r="CLZ86" s="20"/>
      <c r="CMA86" s="20"/>
      <c r="CMB86" s="20"/>
      <c r="CMC86" s="20"/>
      <c r="CMD86" s="20"/>
      <c r="CME86" s="20"/>
      <c r="CMF86" s="20"/>
      <c r="CMG86" s="20"/>
      <c r="CMH86" s="20"/>
      <c r="CMI86" s="20"/>
      <c r="CMJ86" s="20"/>
      <c r="CMK86" s="20"/>
      <c r="CML86" s="20"/>
      <c r="CMM86" s="20"/>
      <c r="CMN86" s="20"/>
      <c r="CMO86" s="20"/>
      <c r="CMP86" s="20"/>
      <c r="CMQ86" s="20"/>
      <c r="CMR86" s="20"/>
      <c r="CMS86" s="20"/>
      <c r="CMT86" s="20"/>
      <c r="CMU86" s="20"/>
      <c r="CMV86" s="20"/>
      <c r="CMW86" s="20"/>
      <c r="CMX86" s="20"/>
      <c r="CMY86" s="20"/>
      <c r="CMZ86" s="20"/>
      <c r="CNA86" s="20"/>
      <c r="CNB86" s="20"/>
      <c r="CNC86" s="20"/>
      <c r="CND86" s="20"/>
      <c r="CNE86" s="20"/>
      <c r="CNF86" s="20"/>
      <c r="CNG86" s="20"/>
      <c r="CNH86" s="20"/>
      <c r="CNI86" s="20"/>
      <c r="CNJ86" s="20"/>
      <c r="CNK86" s="20"/>
      <c r="CNL86" s="20"/>
      <c r="CNM86" s="20"/>
      <c r="CNN86" s="20"/>
      <c r="CNO86" s="20"/>
      <c r="CNP86" s="20"/>
      <c r="CNQ86" s="20"/>
      <c r="CNR86" s="20"/>
      <c r="CNS86" s="20"/>
      <c r="CNT86" s="20"/>
      <c r="CNU86" s="20"/>
      <c r="CNV86" s="20"/>
      <c r="CNW86" s="20"/>
      <c r="CNX86" s="20"/>
      <c r="CNY86" s="20"/>
      <c r="CNZ86" s="20"/>
      <c r="COA86" s="20"/>
      <c r="COB86" s="20"/>
      <c r="COC86" s="20"/>
      <c r="COD86" s="20"/>
      <c r="COE86" s="20"/>
      <c r="COF86" s="20"/>
      <c r="COG86" s="20"/>
      <c r="COH86" s="20"/>
      <c r="COI86" s="20"/>
      <c r="COJ86" s="20"/>
      <c r="COK86" s="20"/>
      <c r="COL86" s="20"/>
      <c r="COM86" s="20"/>
      <c r="CON86" s="20"/>
      <c r="COO86" s="20"/>
      <c r="COP86" s="20"/>
      <c r="COQ86" s="20"/>
      <c r="COR86" s="20"/>
      <c r="COS86" s="20"/>
      <c r="COT86" s="20"/>
      <c r="COU86" s="20"/>
      <c r="COV86" s="20"/>
      <c r="COW86" s="20"/>
      <c r="COX86" s="20"/>
      <c r="COY86" s="20"/>
      <c r="COZ86" s="20"/>
      <c r="CPA86" s="20"/>
      <c r="CPB86" s="20"/>
      <c r="CPC86" s="20"/>
      <c r="CPD86" s="20"/>
      <c r="CPE86" s="20"/>
      <c r="CPF86" s="20"/>
      <c r="CPG86" s="20"/>
      <c r="CPH86" s="20"/>
      <c r="CPI86" s="20"/>
      <c r="CPJ86" s="20"/>
      <c r="CPK86" s="20"/>
      <c r="CPL86" s="20"/>
      <c r="CPM86" s="20"/>
      <c r="CPN86" s="20"/>
      <c r="CPO86" s="20"/>
      <c r="CPP86" s="20"/>
      <c r="CPQ86" s="20"/>
      <c r="CPR86" s="20"/>
      <c r="CPS86" s="20"/>
      <c r="CPT86" s="20"/>
      <c r="CPU86" s="20"/>
      <c r="CPV86" s="20"/>
      <c r="CPW86" s="20"/>
      <c r="CPX86" s="20"/>
      <c r="CPY86" s="20"/>
      <c r="CPZ86" s="20"/>
      <c r="CQA86" s="20"/>
      <c r="CQB86" s="20"/>
      <c r="CQC86" s="20"/>
      <c r="CQD86" s="20"/>
      <c r="CQE86" s="20"/>
      <c r="CQF86" s="20"/>
      <c r="CQG86" s="20"/>
      <c r="CQH86" s="20"/>
      <c r="CQI86" s="20"/>
      <c r="CQJ86" s="20"/>
      <c r="CQK86" s="20"/>
      <c r="CQL86" s="20"/>
      <c r="CQM86" s="20"/>
      <c r="CQN86" s="20"/>
      <c r="CQO86" s="20"/>
      <c r="CQP86" s="20"/>
      <c r="CQQ86" s="20"/>
      <c r="CQR86" s="20"/>
      <c r="CQS86" s="20"/>
      <c r="CQT86" s="20"/>
      <c r="CQU86" s="20"/>
      <c r="CQV86" s="20"/>
      <c r="CQW86" s="20"/>
      <c r="CQX86" s="20"/>
      <c r="CQY86" s="20"/>
      <c r="CQZ86" s="20"/>
      <c r="CRA86" s="20"/>
      <c r="CRB86" s="20"/>
      <c r="CRC86" s="20"/>
      <c r="CRD86" s="20"/>
      <c r="CRE86" s="20"/>
      <c r="CRF86" s="20"/>
      <c r="CRG86" s="20"/>
      <c r="CRH86" s="20"/>
      <c r="CRI86" s="20"/>
      <c r="CRJ86" s="20"/>
      <c r="CRK86" s="20"/>
      <c r="CRL86" s="20"/>
      <c r="CRM86" s="20"/>
      <c r="CRN86" s="20"/>
      <c r="CRO86" s="20"/>
      <c r="CRP86" s="20"/>
      <c r="CRQ86" s="20"/>
      <c r="CRR86" s="20"/>
      <c r="CRS86" s="20"/>
      <c r="CRT86" s="20"/>
      <c r="CRU86" s="20"/>
      <c r="CRV86" s="20"/>
      <c r="CRW86" s="20"/>
      <c r="CRX86" s="20"/>
      <c r="CRY86" s="20"/>
      <c r="CRZ86" s="20"/>
      <c r="CSA86" s="20"/>
      <c r="CSB86" s="20"/>
      <c r="CSC86" s="20"/>
      <c r="CSD86" s="20"/>
      <c r="CSE86" s="20"/>
      <c r="CSF86" s="20"/>
      <c r="CSG86" s="20"/>
      <c r="CSH86" s="20"/>
      <c r="CSI86" s="20"/>
      <c r="CSJ86" s="20"/>
      <c r="CSK86" s="20"/>
      <c r="CSL86" s="20"/>
      <c r="CSM86" s="20"/>
      <c r="CSN86" s="20"/>
      <c r="CSO86" s="20"/>
      <c r="CSP86" s="20"/>
      <c r="CSQ86" s="20"/>
      <c r="CSR86" s="20"/>
      <c r="CSS86" s="20"/>
      <c r="CST86" s="20"/>
      <c r="CSU86" s="20"/>
      <c r="CSV86" s="20"/>
      <c r="CSW86" s="20"/>
      <c r="CSX86" s="20"/>
      <c r="CSY86" s="20"/>
      <c r="CSZ86" s="20"/>
      <c r="CTA86" s="20"/>
      <c r="CTB86" s="20"/>
      <c r="CTC86" s="20"/>
      <c r="CTD86" s="20"/>
      <c r="CTE86" s="20"/>
      <c r="CTF86" s="20"/>
      <c r="CTG86" s="20"/>
      <c r="CTH86" s="20"/>
      <c r="CTI86" s="20"/>
      <c r="CTJ86" s="20"/>
      <c r="CTK86" s="20"/>
      <c r="CTL86" s="20"/>
      <c r="CTM86" s="20"/>
      <c r="CTN86" s="20"/>
      <c r="CTO86" s="20"/>
      <c r="CTP86" s="20"/>
      <c r="CTQ86" s="20"/>
      <c r="CTR86" s="20"/>
      <c r="CTS86" s="20"/>
      <c r="CTT86" s="20"/>
      <c r="CTU86" s="20"/>
      <c r="CTV86" s="20"/>
      <c r="CTW86" s="20"/>
      <c r="CTX86" s="20"/>
      <c r="CTY86" s="20"/>
      <c r="CTZ86" s="20"/>
      <c r="CUA86" s="20"/>
      <c r="CUB86" s="20"/>
      <c r="CUC86" s="20"/>
      <c r="CUD86" s="20"/>
      <c r="CUE86" s="20"/>
      <c r="CUF86" s="20"/>
      <c r="CUG86" s="20"/>
      <c r="CUH86" s="20"/>
      <c r="CUI86" s="20"/>
      <c r="CUJ86" s="20"/>
      <c r="CUK86" s="20"/>
      <c r="CUL86" s="20"/>
      <c r="CUM86" s="20"/>
      <c r="CUN86" s="20"/>
      <c r="CUO86" s="20"/>
      <c r="CUP86" s="20"/>
      <c r="CUQ86" s="20"/>
      <c r="CUR86" s="20"/>
      <c r="CUS86" s="20"/>
      <c r="CUT86" s="20"/>
      <c r="CUU86" s="20"/>
      <c r="CUV86" s="20"/>
      <c r="CUW86" s="20"/>
      <c r="CUX86" s="20"/>
      <c r="CUY86" s="20"/>
      <c r="CUZ86" s="20"/>
      <c r="CVA86" s="20"/>
      <c r="CVB86" s="20"/>
      <c r="CVC86" s="20"/>
      <c r="CVD86" s="20"/>
      <c r="CVE86" s="20"/>
      <c r="CVF86" s="20"/>
      <c r="CVG86" s="20"/>
      <c r="CVH86" s="20"/>
      <c r="CVI86" s="20"/>
      <c r="CVJ86" s="20"/>
      <c r="CVK86" s="20"/>
      <c r="CVL86" s="20"/>
      <c r="CVM86" s="20"/>
      <c r="CVN86" s="20"/>
      <c r="CVO86" s="20"/>
      <c r="CVP86" s="20"/>
      <c r="CVQ86" s="20"/>
      <c r="CVR86" s="20"/>
      <c r="CVS86" s="20"/>
      <c r="CVT86" s="20"/>
      <c r="CVU86" s="20"/>
      <c r="CVV86" s="20"/>
      <c r="CVW86" s="20"/>
      <c r="CVX86" s="20"/>
      <c r="CVY86" s="20"/>
      <c r="CVZ86" s="20"/>
      <c r="CWA86" s="20"/>
      <c r="CWB86" s="20"/>
      <c r="CWC86" s="20"/>
      <c r="CWD86" s="20"/>
      <c r="CWE86" s="20"/>
      <c r="CWF86" s="20"/>
      <c r="CWG86" s="20"/>
      <c r="CWH86" s="20"/>
      <c r="CWI86" s="20"/>
      <c r="CWJ86" s="20"/>
      <c r="CWK86" s="20"/>
      <c r="CWL86" s="20"/>
      <c r="CWM86" s="20"/>
      <c r="CWN86" s="20"/>
      <c r="CWO86" s="20"/>
      <c r="CWP86" s="20"/>
      <c r="CWQ86" s="20"/>
      <c r="CWR86" s="20"/>
      <c r="CWS86" s="20"/>
      <c r="CWT86" s="20"/>
      <c r="CWU86" s="20"/>
      <c r="CWV86" s="20"/>
      <c r="CWW86" s="20"/>
      <c r="CWX86" s="20"/>
      <c r="CWY86" s="20"/>
      <c r="CWZ86" s="20"/>
      <c r="CXA86" s="20"/>
      <c r="CXB86" s="20"/>
      <c r="CXC86" s="20"/>
      <c r="CXD86" s="20"/>
      <c r="CXE86" s="20"/>
      <c r="CXF86" s="20"/>
      <c r="CXG86" s="20"/>
      <c r="CXH86" s="20"/>
      <c r="CXI86" s="20"/>
      <c r="CXJ86" s="20"/>
      <c r="CXK86" s="20"/>
      <c r="CXL86" s="20"/>
      <c r="CXM86" s="20"/>
      <c r="CXN86" s="20"/>
      <c r="CXO86" s="20"/>
      <c r="CXP86" s="20"/>
      <c r="CXQ86" s="20"/>
      <c r="CXR86" s="20"/>
      <c r="CXS86" s="20"/>
      <c r="CXT86" s="20"/>
      <c r="CXU86" s="20"/>
      <c r="CXV86" s="20"/>
      <c r="CXW86" s="20"/>
      <c r="CXX86" s="20"/>
      <c r="CXY86" s="20"/>
      <c r="CXZ86" s="20"/>
      <c r="CYA86" s="20"/>
      <c r="CYB86" s="20"/>
      <c r="CYC86" s="20"/>
      <c r="CYD86" s="20"/>
      <c r="CYE86" s="20"/>
      <c r="CYF86" s="20"/>
      <c r="CYG86" s="20"/>
      <c r="CYH86" s="20"/>
      <c r="CYI86" s="20"/>
      <c r="CYJ86" s="20"/>
      <c r="CYK86" s="20"/>
      <c r="CYL86" s="20"/>
      <c r="CYM86" s="20"/>
      <c r="CYN86" s="20"/>
      <c r="CYO86" s="20"/>
      <c r="CYP86" s="20"/>
      <c r="CYQ86" s="20"/>
      <c r="CYR86" s="20"/>
      <c r="CYS86" s="20"/>
      <c r="CYT86" s="20"/>
      <c r="CYU86" s="20"/>
      <c r="CYV86" s="20"/>
      <c r="CYW86" s="20"/>
      <c r="CYX86" s="20"/>
      <c r="CYY86" s="20"/>
      <c r="CYZ86" s="20"/>
      <c r="CZA86" s="20"/>
      <c r="CZB86" s="20"/>
      <c r="CZC86" s="20"/>
      <c r="CZD86" s="20"/>
      <c r="CZE86" s="20"/>
      <c r="CZF86" s="20"/>
      <c r="CZG86" s="20"/>
      <c r="CZH86" s="20"/>
      <c r="CZI86" s="20"/>
      <c r="CZJ86" s="20"/>
      <c r="CZK86" s="20"/>
      <c r="CZL86" s="20"/>
      <c r="CZM86" s="20"/>
      <c r="CZN86" s="20"/>
      <c r="CZO86" s="20"/>
      <c r="CZP86" s="20"/>
      <c r="CZQ86" s="20"/>
      <c r="CZR86" s="20"/>
      <c r="CZS86" s="20"/>
      <c r="CZT86" s="20"/>
      <c r="CZU86" s="20"/>
      <c r="CZV86" s="20"/>
      <c r="CZW86" s="20"/>
      <c r="CZX86" s="20"/>
      <c r="CZY86" s="20"/>
      <c r="CZZ86" s="20"/>
      <c r="DAA86" s="20"/>
      <c r="DAB86" s="20"/>
      <c r="DAC86" s="20"/>
      <c r="DAD86" s="20"/>
      <c r="DAE86" s="20"/>
      <c r="DAF86" s="20"/>
      <c r="DAG86" s="20"/>
      <c r="DAH86" s="20"/>
      <c r="DAI86" s="20"/>
      <c r="DAJ86" s="20"/>
      <c r="DAK86" s="20"/>
      <c r="DAL86" s="20"/>
      <c r="DAM86" s="20"/>
      <c r="DAN86" s="20"/>
      <c r="DAO86" s="20"/>
      <c r="DAP86" s="20"/>
      <c r="DAQ86" s="20"/>
      <c r="DAR86" s="20"/>
      <c r="DAS86" s="20"/>
      <c r="DAT86" s="20"/>
      <c r="DAU86" s="20"/>
      <c r="DAV86" s="20"/>
      <c r="DAW86" s="20"/>
      <c r="DAX86" s="20"/>
      <c r="DAY86" s="20"/>
      <c r="DAZ86" s="20"/>
      <c r="DBA86" s="20"/>
      <c r="DBB86" s="20"/>
      <c r="DBC86" s="20"/>
      <c r="DBD86" s="20"/>
      <c r="DBE86" s="20"/>
      <c r="DBF86" s="20"/>
      <c r="DBG86" s="20"/>
      <c r="DBH86" s="20"/>
      <c r="DBI86" s="20"/>
      <c r="DBJ86" s="20"/>
      <c r="DBK86" s="20"/>
      <c r="DBL86" s="20"/>
      <c r="DBM86" s="20"/>
      <c r="DBN86" s="20"/>
      <c r="DBO86" s="20"/>
      <c r="DBP86" s="20"/>
      <c r="DBQ86" s="20"/>
      <c r="DBR86" s="20"/>
      <c r="DBS86" s="20"/>
      <c r="DBT86" s="20"/>
      <c r="DBU86" s="20"/>
      <c r="DBV86" s="20"/>
      <c r="DBW86" s="20"/>
      <c r="DBX86" s="20"/>
      <c r="DBY86" s="20"/>
      <c r="DBZ86" s="20"/>
      <c r="DCA86" s="20"/>
      <c r="DCB86" s="20"/>
      <c r="DCC86" s="20"/>
      <c r="DCD86" s="20"/>
      <c r="DCE86" s="20"/>
      <c r="DCF86" s="20"/>
      <c r="DCG86" s="20"/>
      <c r="DCH86" s="20"/>
      <c r="DCI86" s="20"/>
      <c r="DCJ86" s="20"/>
      <c r="DCK86" s="20"/>
      <c r="DCL86" s="20"/>
      <c r="DCM86" s="20"/>
      <c r="DCN86" s="20"/>
      <c r="DCO86" s="20"/>
      <c r="DCP86" s="20"/>
      <c r="DCQ86" s="20"/>
      <c r="DCR86" s="20"/>
      <c r="DCS86" s="20"/>
      <c r="DCT86" s="20"/>
      <c r="DCU86" s="20"/>
      <c r="DCV86" s="20"/>
      <c r="DCW86" s="20"/>
      <c r="DCX86" s="20"/>
      <c r="DCY86" s="20"/>
      <c r="DCZ86" s="20"/>
      <c r="DDA86" s="20"/>
      <c r="DDB86" s="20"/>
      <c r="DDC86" s="20"/>
      <c r="DDD86" s="20"/>
      <c r="DDE86" s="20"/>
      <c r="DDF86" s="20"/>
      <c r="DDG86" s="20"/>
      <c r="DDH86" s="20"/>
      <c r="DDI86" s="20"/>
      <c r="DDJ86" s="20"/>
      <c r="DDK86" s="20"/>
      <c r="DDL86" s="20"/>
      <c r="DDM86" s="20"/>
      <c r="DDN86" s="20"/>
      <c r="DDO86" s="20"/>
      <c r="DDP86" s="20"/>
      <c r="DDQ86" s="20"/>
      <c r="DDR86" s="20"/>
      <c r="DDS86" s="20"/>
      <c r="DDT86" s="20"/>
      <c r="DDU86" s="20"/>
      <c r="DDV86" s="20"/>
      <c r="DDW86" s="20"/>
      <c r="DDX86" s="20"/>
      <c r="DDY86" s="20"/>
      <c r="DDZ86" s="20"/>
      <c r="DEA86" s="20"/>
      <c r="DEB86" s="20"/>
      <c r="DEC86" s="20"/>
      <c r="DED86" s="20"/>
      <c r="DEE86" s="20"/>
      <c r="DEF86" s="20"/>
      <c r="DEG86" s="20"/>
      <c r="DEH86" s="20"/>
      <c r="DEI86" s="20"/>
      <c r="DEJ86" s="20"/>
      <c r="DEK86" s="20"/>
      <c r="DEL86" s="20"/>
      <c r="DEM86" s="20"/>
      <c r="DEN86" s="20"/>
      <c r="DEO86" s="20"/>
      <c r="DEP86" s="20"/>
      <c r="DEQ86" s="20"/>
      <c r="DER86" s="20"/>
      <c r="DES86" s="20"/>
      <c r="DET86" s="20"/>
      <c r="DEU86" s="20"/>
      <c r="DEV86" s="20"/>
      <c r="DEW86" s="20"/>
      <c r="DEX86" s="20"/>
      <c r="DEY86" s="20"/>
      <c r="DEZ86" s="20"/>
      <c r="DFA86" s="20"/>
      <c r="DFB86" s="20"/>
      <c r="DFC86" s="20"/>
      <c r="DFD86" s="20"/>
      <c r="DFE86" s="20"/>
      <c r="DFF86" s="20"/>
      <c r="DFG86" s="20"/>
      <c r="DFH86" s="20"/>
      <c r="DFI86" s="20"/>
      <c r="DFJ86" s="20"/>
      <c r="DFK86" s="20"/>
      <c r="DFL86" s="20"/>
      <c r="DFM86" s="20"/>
      <c r="DFN86" s="20"/>
      <c r="DFO86" s="20"/>
      <c r="DFP86" s="20"/>
      <c r="DFQ86" s="20"/>
      <c r="DFR86" s="20"/>
      <c r="DFS86" s="20"/>
      <c r="DFT86" s="20"/>
      <c r="DFU86" s="20"/>
      <c r="DFV86" s="20"/>
      <c r="DFW86" s="20"/>
      <c r="DFX86" s="20"/>
      <c r="DFY86" s="20"/>
      <c r="DFZ86" s="20"/>
      <c r="DGA86" s="20"/>
      <c r="DGB86" s="20"/>
      <c r="DGC86" s="20"/>
      <c r="DGD86" s="20"/>
      <c r="DGE86" s="20"/>
      <c r="DGF86" s="20"/>
      <c r="DGG86" s="20"/>
      <c r="DGH86" s="20"/>
      <c r="DGI86" s="20"/>
      <c r="DGJ86" s="20"/>
      <c r="DGK86" s="20"/>
      <c r="DGL86" s="20"/>
      <c r="DGM86" s="20"/>
      <c r="DGN86" s="20"/>
      <c r="DGO86" s="20"/>
      <c r="DGP86" s="20"/>
      <c r="DGQ86" s="20"/>
      <c r="DGR86" s="20"/>
      <c r="DGS86" s="20"/>
      <c r="DGT86" s="20"/>
      <c r="DGU86" s="20"/>
      <c r="DGV86" s="20"/>
      <c r="DGW86" s="20"/>
      <c r="DGX86" s="20"/>
      <c r="DGY86" s="20"/>
      <c r="DGZ86" s="20"/>
      <c r="DHA86" s="20"/>
      <c r="DHB86" s="20"/>
      <c r="DHC86" s="20"/>
      <c r="DHD86" s="20"/>
      <c r="DHE86" s="20"/>
      <c r="DHF86" s="20"/>
      <c r="DHG86" s="20"/>
      <c r="DHH86" s="20"/>
      <c r="DHI86" s="20"/>
      <c r="DHJ86" s="20"/>
      <c r="DHK86" s="20"/>
      <c r="DHL86" s="20"/>
      <c r="DHM86" s="20"/>
      <c r="DHN86" s="20"/>
      <c r="DHO86" s="20"/>
      <c r="DHP86" s="20"/>
      <c r="DHQ86" s="20"/>
      <c r="DHR86" s="20"/>
      <c r="DHS86" s="20"/>
      <c r="DHT86" s="20"/>
      <c r="DHU86" s="20"/>
      <c r="DHV86" s="20"/>
      <c r="DHW86" s="20"/>
      <c r="DHX86" s="20"/>
      <c r="DHY86" s="20"/>
      <c r="DHZ86" s="20"/>
      <c r="DIA86" s="20"/>
      <c r="DIB86" s="20"/>
      <c r="DIC86" s="20"/>
      <c r="DID86" s="20"/>
      <c r="DIE86" s="20"/>
      <c r="DIF86" s="20"/>
      <c r="DIG86" s="20"/>
      <c r="DIH86" s="20"/>
      <c r="DII86" s="20"/>
      <c r="DIJ86" s="20"/>
      <c r="DIK86" s="20"/>
      <c r="DIL86" s="20"/>
      <c r="DIM86" s="20"/>
      <c r="DIN86" s="20"/>
      <c r="DIO86" s="20"/>
      <c r="DIP86" s="20"/>
      <c r="DIQ86" s="20"/>
      <c r="DIR86" s="20"/>
      <c r="DIS86" s="20"/>
      <c r="DIT86" s="20"/>
      <c r="DIU86" s="20"/>
      <c r="DIV86" s="20"/>
      <c r="DIW86" s="20"/>
      <c r="DIX86" s="20"/>
      <c r="DIY86" s="20"/>
      <c r="DIZ86" s="20"/>
      <c r="DJA86" s="20"/>
      <c r="DJB86" s="20"/>
      <c r="DJC86" s="20"/>
      <c r="DJD86" s="20"/>
      <c r="DJE86" s="20"/>
      <c r="DJF86" s="20"/>
      <c r="DJG86" s="20"/>
      <c r="DJH86" s="20"/>
      <c r="DJI86" s="20"/>
      <c r="DJJ86" s="20"/>
      <c r="DJK86" s="20"/>
      <c r="DJL86" s="20"/>
      <c r="DJM86" s="20"/>
      <c r="DJN86" s="20"/>
      <c r="DJO86" s="20"/>
      <c r="DJP86" s="20"/>
      <c r="DJQ86" s="20"/>
      <c r="DJR86" s="20"/>
      <c r="DJS86" s="20"/>
      <c r="DJT86" s="20"/>
      <c r="DJU86" s="20"/>
      <c r="DJV86" s="20"/>
      <c r="DJW86" s="20"/>
      <c r="DJX86" s="20"/>
      <c r="DJY86" s="20"/>
      <c r="DJZ86" s="20"/>
      <c r="DKA86" s="20"/>
      <c r="DKB86" s="20"/>
      <c r="DKC86" s="20"/>
      <c r="DKD86" s="20"/>
      <c r="DKE86" s="20"/>
      <c r="DKF86" s="20"/>
      <c r="DKG86" s="20"/>
      <c r="DKH86" s="20"/>
      <c r="DKI86" s="20"/>
      <c r="DKJ86" s="20"/>
      <c r="DKK86" s="20"/>
      <c r="DKL86" s="20"/>
      <c r="DKM86" s="20"/>
      <c r="DKN86" s="20"/>
      <c r="DKO86" s="20"/>
      <c r="DKP86" s="20"/>
      <c r="DKQ86" s="20"/>
      <c r="DKR86" s="20"/>
      <c r="DKS86" s="20"/>
      <c r="DKT86" s="20"/>
      <c r="DKU86" s="20"/>
      <c r="DKV86" s="20"/>
      <c r="DKW86" s="20"/>
      <c r="DKX86" s="20"/>
      <c r="DKY86" s="20"/>
      <c r="DKZ86" s="20"/>
      <c r="DLA86" s="20"/>
      <c r="DLB86" s="20"/>
      <c r="DLC86" s="20"/>
      <c r="DLD86" s="20"/>
      <c r="DLE86" s="20"/>
      <c r="DLF86" s="20"/>
      <c r="DLG86" s="20"/>
      <c r="DLH86" s="20"/>
      <c r="DLI86" s="20"/>
      <c r="DLJ86" s="20"/>
      <c r="DLK86" s="20"/>
      <c r="DLL86" s="20"/>
      <c r="DLM86" s="20"/>
      <c r="DLN86" s="20"/>
      <c r="DLO86" s="20"/>
      <c r="DLP86" s="20"/>
      <c r="DLQ86" s="20"/>
      <c r="DLR86" s="20"/>
      <c r="DLS86" s="20"/>
      <c r="DLT86" s="20"/>
      <c r="DLU86" s="20"/>
      <c r="DLV86" s="20"/>
      <c r="DLW86" s="20"/>
      <c r="DLX86" s="20"/>
      <c r="DLY86" s="20"/>
      <c r="DLZ86" s="20"/>
      <c r="DMA86" s="20"/>
      <c r="DMB86" s="20"/>
      <c r="DMC86" s="20"/>
      <c r="DMD86" s="20"/>
      <c r="DME86" s="20"/>
      <c r="DMF86" s="20"/>
      <c r="DMG86" s="20"/>
      <c r="DMH86" s="20"/>
      <c r="DMI86" s="20"/>
      <c r="DMJ86" s="20"/>
      <c r="DMK86" s="20"/>
      <c r="DML86" s="20"/>
      <c r="DMM86" s="20"/>
      <c r="DMN86" s="20"/>
      <c r="DMO86" s="20"/>
      <c r="DMP86" s="20"/>
      <c r="DMQ86" s="20"/>
      <c r="DMR86" s="20"/>
      <c r="DMS86" s="20"/>
      <c r="DMT86" s="20"/>
      <c r="DMU86" s="20"/>
      <c r="DMV86" s="20"/>
      <c r="DMW86" s="20"/>
      <c r="DMX86" s="20"/>
      <c r="DMY86" s="20"/>
      <c r="DMZ86" s="20"/>
      <c r="DNA86" s="20"/>
      <c r="DNB86" s="20"/>
      <c r="DNC86" s="20"/>
      <c r="DND86" s="20"/>
      <c r="DNE86" s="20"/>
      <c r="DNF86" s="20"/>
      <c r="DNG86" s="20"/>
      <c r="DNH86" s="20"/>
      <c r="DNI86" s="20"/>
      <c r="DNJ86" s="20"/>
      <c r="DNK86" s="20"/>
      <c r="DNL86" s="20"/>
      <c r="DNM86" s="20"/>
      <c r="DNN86" s="20"/>
      <c r="DNO86" s="20"/>
      <c r="DNP86" s="20"/>
      <c r="DNQ86" s="20"/>
      <c r="DNR86" s="20"/>
      <c r="DNS86" s="20"/>
      <c r="DNT86" s="20"/>
      <c r="DNU86" s="20"/>
      <c r="DNV86" s="20"/>
      <c r="DNW86" s="20"/>
      <c r="DNX86" s="20"/>
      <c r="DNY86" s="20"/>
      <c r="DNZ86" s="20"/>
      <c r="DOA86" s="20"/>
      <c r="DOB86" s="20"/>
      <c r="DOC86" s="20"/>
      <c r="DOD86" s="20"/>
      <c r="DOE86" s="20"/>
      <c r="DOF86" s="20"/>
      <c r="DOG86" s="20"/>
      <c r="DOH86" s="20"/>
      <c r="DOI86" s="20"/>
      <c r="DOJ86" s="20"/>
      <c r="DOK86" s="20"/>
      <c r="DOL86" s="20"/>
      <c r="DOM86" s="20"/>
      <c r="DON86" s="20"/>
      <c r="DOO86" s="20"/>
      <c r="DOP86" s="20"/>
      <c r="DOQ86" s="20"/>
      <c r="DOR86" s="20"/>
      <c r="DOS86" s="20"/>
      <c r="DOT86" s="20"/>
      <c r="DOU86" s="20"/>
      <c r="DOV86" s="20"/>
      <c r="DOW86" s="20"/>
      <c r="DOX86" s="20"/>
      <c r="DOY86" s="20"/>
      <c r="DOZ86" s="20"/>
      <c r="DPA86" s="20"/>
      <c r="DPB86" s="20"/>
      <c r="DPC86" s="20"/>
      <c r="DPD86" s="20"/>
      <c r="DPE86" s="20"/>
      <c r="DPF86" s="20"/>
      <c r="DPG86" s="20"/>
      <c r="DPH86" s="20"/>
      <c r="DPI86" s="20"/>
      <c r="DPJ86" s="20"/>
      <c r="DPK86" s="20"/>
      <c r="DPL86" s="20"/>
      <c r="DPM86" s="20"/>
      <c r="DPN86" s="20"/>
      <c r="DPO86" s="20"/>
      <c r="DPP86" s="20"/>
      <c r="DPQ86" s="20"/>
      <c r="DPR86" s="20"/>
      <c r="DPS86" s="20"/>
      <c r="DPT86" s="20"/>
      <c r="DPU86" s="20"/>
      <c r="DPV86" s="20"/>
      <c r="DPW86" s="20"/>
      <c r="DPX86" s="20"/>
      <c r="DPY86" s="20"/>
      <c r="DPZ86" s="20"/>
      <c r="DQA86" s="20"/>
      <c r="DQB86" s="20"/>
      <c r="DQC86" s="20"/>
      <c r="DQD86" s="20"/>
      <c r="DQE86" s="20"/>
      <c r="DQF86" s="20"/>
      <c r="DQG86" s="20"/>
      <c r="DQH86" s="20"/>
      <c r="DQI86" s="20"/>
      <c r="DQJ86" s="20"/>
      <c r="DQK86" s="20"/>
      <c r="DQL86" s="20"/>
      <c r="DQM86" s="20"/>
      <c r="DQN86" s="20"/>
      <c r="DQO86" s="20"/>
      <c r="DQP86" s="20"/>
      <c r="DQQ86" s="20"/>
      <c r="DQR86" s="20"/>
      <c r="DQS86" s="20"/>
      <c r="DQT86" s="20"/>
      <c r="DQU86" s="20"/>
      <c r="DQV86" s="20"/>
      <c r="DQW86" s="20"/>
      <c r="DQX86" s="20"/>
      <c r="DQY86" s="20"/>
      <c r="DQZ86" s="20"/>
      <c r="DRA86" s="20"/>
      <c r="DRB86" s="20"/>
      <c r="DRC86" s="20"/>
      <c r="DRD86" s="20"/>
      <c r="DRE86" s="20"/>
      <c r="DRF86" s="20"/>
      <c r="DRG86" s="20"/>
      <c r="DRH86" s="20"/>
      <c r="DRI86" s="20"/>
      <c r="DRJ86" s="20"/>
      <c r="DRK86" s="20"/>
      <c r="DRL86" s="20"/>
      <c r="DRM86" s="20"/>
      <c r="DRN86" s="20"/>
      <c r="DRO86" s="20"/>
      <c r="DRP86" s="20"/>
      <c r="DRQ86" s="20"/>
      <c r="DRR86" s="20"/>
      <c r="DRS86" s="20"/>
      <c r="DRT86" s="20"/>
      <c r="DRU86" s="20"/>
      <c r="DRV86" s="20"/>
      <c r="DRW86" s="20"/>
      <c r="DRX86" s="20"/>
      <c r="DRY86" s="20"/>
      <c r="DRZ86" s="20"/>
      <c r="DSA86" s="20"/>
      <c r="DSB86" s="20"/>
      <c r="DSC86" s="20"/>
      <c r="DSD86" s="20"/>
      <c r="DSE86" s="20"/>
      <c r="DSF86" s="20"/>
      <c r="DSG86" s="20"/>
      <c r="DSH86" s="20"/>
      <c r="DSI86" s="20"/>
      <c r="DSJ86" s="20"/>
      <c r="DSK86" s="20"/>
      <c r="DSL86" s="20"/>
      <c r="DSM86" s="20"/>
      <c r="DSN86" s="20"/>
      <c r="DSO86" s="20"/>
      <c r="DSP86" s="20"/>
      <c r="DSQ86" s="20"/>
      <c r="DSR86" s="20"/>
      <c r="DSS86" s="20"/>
      <c r="DST86" s="20"/>
      <c r="DSU86" s="20"/>
      <c r="DSV86" s="20"/>
      <c r="DSW86" s="20"/>
      <c r="DSX86" s="20"/>
      <c r="DSY86" s="20"/>
      <c r="DSZ86" s="20"/>
      <c r="DTA86" s="20"/>
      <c r="DTB86" s="20"/>
      <c r="DTC86" s="20"/>
      <c r="DTD86" s="20"/>
      <c r="DTE86" s="20"/>
      <c r="DTF86" s="20"/>
      <c r="DTG86" s="20"/>
      <c r="DTH86" s="20"/>
      <c r="DTI86" s="20"/>
      <c r="DTJ86" s="20"/>
      <c r="DTK86" s="20"/>
      <c r="DTL86" s="20"/>
      <c r="DTM86" s="20"/>
      <c r="DTN86" s="20"/>
      <c r="DTO86" s="20"/>
      <c r="DTP86" s="20"/>
      <c r="DTQ86" s="20"/>
      <c r="DTR86" s="20"/>
      <c r="DTS86" s="20"/>
      <c r="DTT86" s="20"/>
      <c r="DTU86" s="20"/>
      <c r="DTV86" s="20"/>
      <c r="DTW86" s="20"/>
      <c r="DTX86" s="20"/>
      <c r="DTY86" s="20"/>
      <c r="DTZ86" s="20"/>
      <c r="DUA86" s="20"/>
      <c r="DUB86" s="20"/>
      <c r="DUC86" s="20"/>
      <c r="DUD86" s="20"/>
      <c r="DUE86" s="20"/>
      <c r="DUF86" s="20"/>
      <c r="DUG86" s="20"/>
      <c r="DUH86" s="20"/>
      <c r="DUI86" s="20"/>
      <c r="DUJ86" s="20"/>
      <c r="DUK86" s="20"/>
      <c r="DUL86" s="20"/>
      <c r="DUM86" s="20"/>
      <c r="DUN86" s="20"/>
      <c r="DUO86" s="20"/>
      <c r="DUP86" s="20"/>
      <c r="DUQ86" s="20"/>
      <c r="DUR86" s="20"/>
      <c r="DUS86" s="20"/>
      <c r="DUT86" s="20"/>
      <c r="DUU86" s="20"/>
      <c r="DUV86" s="20"/>
      <c r="DUW86" s="20"/>
      <c r="DUX86" s="20"/>
      <c r="DUY86" s="20"/>
      <c r="DUZ86" s="20"/>
      <c r="DVA86" s="20"/>
      <c r="DVB86" s="20"/>
      <c r="DVC86" s="20"/>
      <c r="DVD86" s="20"/>
      <c r="DVE86" s="20"/>
      <c r="DVF86" s="20"/>
      <c r="DVG86" s="20"/>
      <c r="DVH86" s="20"/>
      <c r="DVI86" s="20"/>
      <c r="DVJ86" s="20"/>
      <c r="DVK86" s="20"/>
      <c r="DVL86" s="20"/>
      <c r="DVM86" s="20"/>
      <c r="DVN86" s="20"/>
      <c r="DVO86" s="20"/>
      <c r="DVP86" s="20"/>
      <c r="DVQ86" s="20"/>
      <c r="DVR86" s="20"/>
      <c r="DVS86" s="20"/>
      <c r="DVT86" s="20"/>
      <c r="DVU86" s="20"/>
      <c r="DVV86" s="20"/>
      <c r="DVW86" s="20"/>
      <c r="DVX86" s="20"/>
      <c r="DVY86" s="20"/>
      <c r="DVZ86" s="20"/>
      <c r="DWA86" s="20"/>
      <c r="DWB86" s="20"/>
      <c r="DWC86" s="20"/>
      <c r="DWD86" s="20"/>
      <c r="DWE86" s="20"/>
      <c r="DWF86" s="20"/>
      <c r="DWG86" s="20"/>
      <c r="DWH86" s="20"/>
      <c r="DWI86" s="20"/>
      <c r="DWJ86" s="20"/>
      <c r="DWK86" s="20"/>
      <c r="DWL86" s="20"/>
      <c r="DWM86" s="20"/>
      <c r="DWN86" s="20"/>
      <c r="DWO86" s="20"/>
      <c r="DWP86" s="20"/>
      <c r="DWQ86" s="20"/>
      <c r="DWR86" s="20"/>
      <c r="DWS86" s="20"/>
      <c r="DWT86" s="20"/>
      <c r="DWU86" s="20"/>
      <c r="DWV86" s="20"/>
      <c r="DWW86" s="20"/>
      <c r="DWX86" s="20"/>
      <c r="DWY86" s="20"/>
      <c r="DWZ86" s="20"/>
      <c r="DXA86" s="20"/>
      <c r="DXB86" s="20"/>
      <c r="DXC86" s="20"/>
      <c r="DXD86" s="20"/>
      <c r="DXE86" s="20"/>
      <c r="DXF86" s="20"/>
      <c r="DXG86" s="20"/>
      <c r="DXH86" s="20"/>
      <c r="DXI86" s="20"/>
      <c r="DXJ86" s="20"/>
      <c r="DXK86" s="20"/>
      <c r="DXL86" s="20"/>
      <c r="DXM86" s="20"/>
      <c r="DXN86" s="20"/>
      <c r="DXO86" s="20"/>
      <c r="DXP86" s="20"/>
      <c r="DXQ86" s="20"/>
      <c r="DXR86" s="20"/>
      <c r="DXS86" s="20"/>
      <c r="DXT86" s="20"/>
      <c r="DXU86" s="20"/>
      <c r="DXV86" s="20"/>
      <c r="DXW86" s="20"/>
      <c r="DXX86" s="20"/>
      <c r="DXY86" s="20"/>
      <c r="DXZ86" s="20"/>
      <c r="DYA86" s="20"/>
      <c r="DYB86" s="20"/>
      <c r="DYC86" s="20"/>
      <c r="DYD86" s="20"/>
      <c r="DYE86" s="20"/>
      <c r="DYF86" s="20"/>
      <c r="DYG86" s="20"/>
      <c r="DYH86" s="20"/>
      <c r="DYI86" s="20"/>
      <c r="DYJ86" s="20"/>
      <c r="DYK86" s="20"/>
      <c r="DYL86" s="20"/>
      <c r="DYM86" s="20"/>
      <c r="DYN86" s="20"/>
      <c r="DYO86" s="20"/>
      <c r="DYP86" s="20"/>
      <c r="DYQ86" s="20"/>
      <c r="DYR86" s="20"/>
      <c r="DYS86" s="20"/>
      <c r="DYT86" s="20"/>
      <c r="DYU86" s="20"/>
      <c r="DYV86" s="20"/>
      <c r="DYW86" s="20"/>
      <c r="DYX86" s="20"/>
      <c r="DYY86" s="20"/>
      <c r="DYZ86" s="20"/>
      <c r="DZA86" s="20"/>
      <c r="DZB86" s="20"/>
      <c r="DZC86" s="20"/>
      <c r="DZD86" s="20"/>
      <c r="DZE86" s="20"/>
      <c r="DZF86" s="20"/>
      <c r="DZG86" s="20"/>
      <c r="DZH86" s="20"/>
      <c r="DZI86" s="20"/>
      <c r="DZJ86" s="20"/>
      <c r="DZK86" s="20"/>
      <c r="DZL86" s="20"/>
      <c r="DZM86" s="20"/>
      <c r="DZN86" s="20"/>
      <c r="DZO86" s="20"/>
      <c r="DZP86" s="20"/>
      <c r="DZQ86" s="20"/>
      <c r="DZR86" s="20"/>
      <c r="DZS86" s="20"/>
      <c r="DZT86" s="20"/>
      <c r="DZU86" s="20"/>
      <c r="DZV86" s="20"/>
      <c r="DZW86" s="20"/>
      <c r="DZX86" s="20"/>
      <c r="DZY86" s="20"/>
      <c r="DZZ86" s="20"/>
      <c r="EAA86" s="20"/>
      <c r="EAB86" s="20"/>
      <c r="EAC86" s="20"/>
      <c r="EAD86" s="20"/>
      <c r="EAE86" s="20"/>
      <c r="EAF86" s="20"/>
      <c r="EAG86" s="20"/>
      <c r="EAH86" s="20"/>
      <c r="EAI86" s="20"/>
      <c r="EAJ86" s="20"/>
      <c r="EAK86" s="20"/>
      <c r="EAL86" s="20"/>
      <c r="EAM86" s="20"/>
      <c r="EAN86" s="20"/>
      <c r="EAO86" s="20"/>
      <c r="EAP86" s="20"/>
      <c r="EAQ86" s="20"/>
      <c r="EAR86" s="20"/>
      <c r="EAS86" s="20"/>
      <c r="EAT86" s="20"/>
      <c r="EAU86" s="20"/>
      <c r="EAV86" s="20"/>
      <c r="EAW86" s="20"/>
      <c r="EAX86" s="20"/>
      <c r="EAY86" s="20"/>
      <c r="EAZ86" s="20"/>
      <c r="EBA86" s="20"/>
      <c r="EBB86" s="20"/>
      <c r="EBC86" s="20"/>
      <c r="EBD86" s="20"/>
      <c r="EBE86" s="20"/>
      <c r="EBF86" s="20"/>
      <c r="EBG86" s="20"/>
      <c r="EBH86" s="20"/>
      <c r="EBI86" s="20"/>
      <c r="EBJ86" s="20"/>
      <c r="EBK86" s="20"/>
      <c r="EBL86" s="20"/>
      <c r="EBM86" s="20"/>
      <c r="EBN86" s="20"/>
      <c r="EBO86" s="20"/>
      <c r="EBP86" s="20"/>
      <c r="EBQ86" s="20"/>
      <c r="EBR86" s="20"/>
      <c r="EBS86" s="20"/>
      <c r="EBT86" s="20"/>
      <c r="EBU86" s="20"/>
      <c r="EBV86" s="20"/>
      <c r="EBW86" s="20"/>
      <c r="EBX86" s="20"/>
      <c r="EBY86" s="20"/>
      <c r="EBZ86" s="20"/>
      <c r="ECA86" s="20"/>
      <c r="ECB86" s="20"/>
      <c r="ECC86" s="20"/>
      <c r="ECD86" s="20"/>
      <c r="ECE86" s="20"/>
      <c r="ECF86" s="20"/>
      <c r="ECG86" s="20"/>
      <c r="ECH86" s="20"/>
      <c r="ECI86" s="20"/>
      <c r="ECJ86" s="20"/>
      <c r="ECK86" s="20"/>
      <c r="ECL86" s="20"/>
      <c r="ECM86" s="20"/>
      <c r="ECN86" s="20"/>
      <c r="ECO86" s="20"/>
      <c r="ECP86" s="20"/>
      <c r="ECQ86" s="20"/>
      <c r="ECR86" s="20"/>
      <c r="ECS86" s="20"/>
      <c r="ECT86" s="20"/>
      <c r="ECU86" s="20"/>
      <c r="ECV86" s="20"/>
      <c r="ECW86" s="20"/>
      <c r="ECX86" s="20"/>
      <c r="ECY86" s="20"/>
      <c r="ECZ86" s="20"/>
      <c r="EDA86" s="20"/>
      <c r="EDB86" s="20"/>
      <c r="EDC86" s="20"/>
      <c r="EDD86" s="20"/>
      <c r="EDE86" s="20"/>
      <c r="EDF86" s="20"/>
      <c r="EDG86" s="20"/>
      <c r="EDH86" s="20"/>
      <c r="EDI86" s="20"/>
      <c r="EDJ86" s="20"/>
      <c r="EDK86" s="20"/>
      <c r="EDL86" s="20"/>
      <c r="EDM86" s="20"/>
      <c r="EDN86" s="20"/>
      <c r="EDO86" s="20"/>
      <c r="EDP86" s="20"/>
      <c r="EDQ86" s="20"/>
      <c r="EDR86" s="20"/>
      <c r="EDS86" s="20"/>
      <c r="EDT86" s="20"/>
      <c r="EDU86" s="20"/>
      <c r="EDV86" s="20"/>
      <c r="EDW86" s="20"/>
      <c r="EDX86" s="20"/>
      <c r="EDY86" s="20"/>
      <c r="EDZ86" s="20"/>
      <c r="EEA86" s="20"/>
      <c r="EEB86" s="20"/>
      <c r="EEC86" s="20"/>
      <c r="EED86" s="20"/>
      <c r="EEE86" s="20"/>
      <c r="EEF86" s="20"/>
      <c r="EEG86" s="20"/>
      <c r="EEH86" s="20"/>
      <c r="EEI86" s="20"/>
      <c r="EEJ86" s="20"/>
      <c r="EEK86" s="20"/>
      <c r="EEL86" s="20"/>
      <c r="EEM86" s="20"/>
      <c r="EEN86" s="20"/>
      <c r="EEO86" s="20"/>
      <c r="EEP86" s="20"/>
      <c r="EEQ86" s="20"/>
      <c r="EER86" s="20"/>
      <c r="EES86" s="20"/>
      <c r="EET86" s="20"/>
      <c r="EEU86" s="20"/>
      <c r="EEV86" s="20"/>
      <c r="EEW86" s="20"/>
      <c r="EEX86" s="20"/>
      <c r="EEY86" s="20"/>
      <c r="EEZ86" s="20"/>
      <c r="EFA86" s="20"/>
      <c r="EFB86" s="20"/>
      <c r="EFC86" s="20"/>
      <c r="EFD86" s="20"/>
      <c r="EFE86" s="20"/>
      <c r="EFF86" s="20"/>
      <c r="EFG86" s="20"/>
      <c r="EFH86" s="20"/>
      <c r="EFI86" s="20"/>
      <c r="EFJ86" s="20"/>
      <c r="EFK86" s="20"/>
      <c r="EFL86" s="20"/>
      <c r="EFM86" s="20"/>
      <c r="EFN86" s="20"/>
      <c r="EFO86" s="20"/>
      <c r="EFP86" s="20"/>
      <c r="EFQ86" s="20"/>
      <c r="EFR86" s="20"/>
      <c r="EFS86" s="20"/>
      <c r="EFT86" s="20"/>
      <c r="EFU86" s="20"/>
      <c r="EFV86" s="20"/>
      <c r="EFW86" s="20"/>
      <c r="EFX86" s="20"/>
      <c r="EFY86" s="20"/>
      <c r="EFZ86" s="20"/>
      <c r="EGA86" s="20"/>
      <c r="EGB86" s="20"/>
      <c r="EGC86" s="20"/>
      <c r="EGD86" s="20"/>
      <c r="EGE86" s="20"/>
      <c r="EGF86" s="20"/>
      <c r="EGG86" s="20"/>
      <c r="EGH86" s="20"/>
      <c r="EGI86" s="20"/>
      <c r="EGJ86" s="20"/>
      <c r="EGK86" s="20"/>
      <c r="EGL86" s="20"/>
      <c r="EGM86" s="20"/>
      <c r="EGN86" s="20"/>
      <c r="EGO86" s="20"/>
      <c r="EGP86" s="20"/>
      <c r="EGQ86" s="20"/>
      <c r="EGR86" s="20"/>
      <c r="EGS86" s="20"/>
      <c r="EGT86" s="20"/>
      <c r="EGU86" s="20"/>
      <c r="EGV86" s="20"/>
      <c r="EGW86" s="20"/>
      <c r="EGX86" s="20"/>
      <c r="EGY86" s="20"/>
      <c r="EGZ86" s="20"/>
      <c r="EHA86" s="20"/>
      <c r="EHB86" s="20"/>
      <c r="EHC86" s="20"/>
      <c r="EHD86" s="20"/>
      <c r="EHE86" s="20"/>
      <c r="EHF86" s="20"/>
      <c r="EHG86" s="20"/>
      <c r="EHH86" s="20"/>
      <c r="EHI86" s="20"/>
      <c r="EHJ86" s="20"/>
      <c r="EHK86" s="20"/>
      <c r="EHL86" s="20"/>
      <c r="EHM86" s="20"/>
      <c r="EHN86" s="20"/>
      <c r="EHO86" s="20"/>
      <c r="EHP86" s="20"/>
      <c r="EHQ86" s="20"/>
      <c r="EHR86" s="20"/>
      <c r="EHS86" s="20"/>
      <c r="EHT86" s="20"/>
      <c r="EHU86" s="20"/>
      <c r="EHV86" s="20"/>
      <c r="EHW86" s="20"/>
      <c r="EHX86" s="20"/>
      <c r="EHY86" s="20"/>
      <c r="EHZ86" s="20"/>
      <c r="EIA86" s="20"/>
      <c r="EIB86" s="20"/>
      <c r="EIC86" s="20"/>
      <c r="EID86" s="20"/>
      <c r="EIE86" s="20"/>
      <c r="EIF86" s="20"/>
      <c r="EIG86" s="20"/>
      <c r="EIH86" s="20"/>
      <c r="EII86" s="20"/>
      <c r="EIJ86" s="20"/>
      <c r="EIK86" s="20"/>
      <c r="EIL86" s="20"/>
      <c r="EIM86" s="20"/>
      <c r="EIN86" s="20"/>
      <c r="EIO86" s="20"/>
      <c r="EIP86" s="20"/>
      <c r="EIQ86" s="20"/>
      <c r="EIR86" s="20"/>
      <c r="EIS86" s="20"/>
      <c r="EIT86" s="20"/>
      <c r="EIU86" s="20"/>
      <c r="EIV86" s="20"/>
      <c r="EIW86" s="20"/>
      <c r="EIX86" s="20"/>
      <c r="EIY86" s="20"/>
      <c r="EIZ86" s="20"/>
      <c r="EJA86" s="20"/>
      <c r="EJB86" s="20"/>
      <c r="EJC86" s="20"/>
      <c r="EJD86" s="20"/>
      <c r="EJE86" s="20"/>
      <c r="EJF86" s="20"/>
      <c r="EJG86" s="20"/>
      <c r="EJH86" s="20"/>
      <c r="EJI86" s="20"/>
      <c r="EJJ86" s="20"/>
      <c r="EJK86" s="20"/>
      <c r="EJL86" s="20"/>
      <c r="EJM86" s="20"/>
      <c r="EJN86" s="20"/>
      <c r="EJO86" s="20"/>
      <c r="EJP86" s="20"/>
      <c r="EJQ86" s="20"/>
      <c r="EJR86" s="20"/>
      <c r="EJS86" s="20"/>
      <c r="EJT86" s="20"/>
      <c r="EJU86" s="20"/>
      <c r="EJV86" s="20"/>
      <c r="EJW86" s="20"/>
      <c r="EJX86" s="20"/>
      <c r="EJY86" s="20"/>
      <c r="EJZ86" s="20"/>
      <c r="EKA86" s="20"/>
      <c r="EKB86" s="20"/>
      <c r="EKC86" s="20"/>
      <c r="EKD86" s="20"/>
      <c r="EKE86" s="20"/>
      <c r="EKF86" s="20"/>
      <c r="EKG86" s="20"/>
      <c r="EKH86" s="20"/>
      <c r="EKI86" s="20"/>
      <c r="EKJ86" s="20"/>
      <c r="EKK86" s="20"/>
      <c r="EKL86" s="20"/>
      <c r="EKM86" s="20"/>
      <c r="EKN86" s="20"/>
      <c r="EKO86" s="20"/>
      <c r="EKP86" s="20"/>
      <c r="EKQ86" s="20"/>
      <c r="EKR86" s="20"/>
      <c r="EKS86" s="20"/>
      <c r="EKT86" s="20"/>
      <c r="EKU86" s="20"/>
      <c r="EKV86" s="20"/>
      <c r="EKW86" s="20"/>
      <c r="EKX86" s="20"/>
      <c r="EKY86" s="20"/>
      <c r="EKZ86" s="20"/>
      <c r="ELA86" s="20"/>
      <c r="ELB86" s="20"/>
      <c r="ELC86" s="20"/>
      <c r="ELD86" s="20"/>
      <c r="ELE86" s="20"/>
      <c r="ELF86" s="20"/>
      <c r="ELG86" s="20"/>
      <c r="ELH86" s="20"/>
      <c r="ELI86" s="20"/>
      <c r="ELJ86" s="20"/>
      <c r="ELK86" s="20"/>
      <c r="ELL86" s="20"/>
      <c r="ELM86" s="20"/>
      <c r="ELN86" s="20"/>
      <c r="ELO86" s="20"/>
      <c r="ELP86" s="20"/>
      <c r="ELQ86" s="20"/>
      <c r="ELR86" s="20"/>
      <c r="ELS86" s="20"/>
      <c r="ELT86" s="20"/>
      <c r="ELU86" s="20"/>
      <c r="ELV86" s="20"/>
      <c r="ELW86" s="20"/>
      <c r="ELX86" s="20"/>
      <c r="ELY86" s="20"/>
      <c r="ELZ86" s="20"/>
      <c r="EMA86" s="20"/>
      <c r="EMB86" s="20"/>
      <c r="EMC86" s="20"/>
      <c r="EMD86" s="20"/>
      <c r="EME86" s="20"/>
      <c r="EMF86" s="20"/>
      <c r="EMG86" s="20"/>
      <c r="EMH86" s="20"/>
      <c r="EMI86" s="20"/>
      <c r="EMJ86" s="20"/>
      <c r="EMK86" s="20"/>
      <c r="EML86" s="20"/>
      <c r="EMM86" s="20"/>
      <c r="EMN86" s="20"/>
      <c r="EMO86" s="20"/>
      <c r="EMP86" s="20"/>
      <c r="EMQ86" s="20"/>
      <c r="EMR86" s="20"/>
      <c r="EMS86" s="20"/>
      <c r="EMT86" s="20"/>
      <c r="EMU86" s="20"/>
      <c r="EMV86" s="20"/>
      <c r="EMW86" s="20"/>
      <c r="EMX86" s="20"/>
      <c r="EMY86" s="20"/>
      <c r="EMZ86" s="20"/>
      <c r="ENA86" s="20"/>
      <c r="ENB86" s="20"/>
      <c r="ENC86" s="20"/>
      <c r="END86" s="20"/>
      <c r="ENE86" s="20"/>
      <c r="ENF86" s="20"/>
      <c r="ENG86" s="20"/>
      <c r="ENH86" s="20"/>
      <c r="ENI86" s="20"/>
      <c r="ENJ86" s="20"/>
      <c r="ENK86" s="20"/>
      <c r="ENL86" s="20"/>
      <c r="ENM86" s="20"/>
      <c r="ENN86" s="20"/>
      <c r="ENO86" s="20"/>
      <c r="ENP86" s="20"/>
      <c r="ENQ86" s="20"/>
      <c r="ENR86" s="20"/>
      <c r="ENS86" s="20"/>
      <c r="ENT86" s="20"/>
      <c r="ENU86" s="20"/>
      <c r="ENV86" s="20"/>
      <c r="ENW86" s="20"/>
      <c r="ENX86" s="20"/>
      <c r="ENY86" s="20"/>
      <c r="ENZ86" s="20"/>
      <c r="EOA86" s="20"/>
      <c r="EOB86" s="20"/>
      <c r="EOC86" s="20"/>
      <c r="EOD86" s="20"/>
      <c r="EOE86" s="20"/>
      <c r="EOF86" s="20"/>
      <c r="EOG86" s="20"/>
      <c r="EOH86" s="20"/>
      <c r="EOI86" s="20"/>
      <c r="EOJ86" s="20"/>
      <c r="EOK86" s="20"/>
      <c r="EOL86" s="20"/>
      <c r="EOM86" s="20"/>
      <c r="EON86" s="20"/>
      <c r="EOO86" s="20"/>
      <c r="EOP86" s="20"/>
      <c r="EOQ86" s="20"/>
      <c r="EOR86" s="20"/>
      <c r="EOS86" s="20"/>
      <c r="EOT86" s="20"/>
      <c r="EOU86" s="20"/>
      <c r="EOV86" s="20"/>
      <c r="EOW86" s="20"/>
      <c r="EOX86" s="20"/>
      <c r="EOY86" s="20"/>
      <c r="EOZ86" s="20"/>
      <c r="EPA86" s="20"/>
      <c r="EPB86" s="20"/>
      <c r="EPC86" s="20"/>
      <c r="EPD86" s="20"/>
      <c r="EPE86" s="20"/>
      <c r="EPF86" s="20"/>
      <c r="EPG86" s="20"/>
      <c r="EPH86" s="20"/>
      <c r="EPI86" s="20"/>
      <c r="EPJ86" s="20"/>
      <c r="EPK86" s="20"/>
      <c r="EPL86" s="20"/>
      <c r="EPM86" s="20"/>
      <c r="EPN86" s="20"/>
      <c r="EPO86" s="20"/>
      <c r="EPP86" s="20"/>
      <c r="EPQ86" s="20"/>
      <c r="EPR86" s="20"/>
      <c r="EPS86" s="20"/>
      <c r="EPT86" s="20"/>
      <c r="EPU86" s="20"/>
      <c r="EPV86" s="20"/>
      <c r="EPW86" s="20"/>
      <c r="EPX86" s="20"/>
      <c r="EPY86" s="20"/>
      <c r="EPZ86" s="20"/>
      <c r="EQA86" s="20"/>
      <c r="EQB86" s="20"/>
      <c r="EQC86" s="20"/>
      <c r="EQD86" s="20"/>
      <c r="EQE86" s="20"/>
      <c r="EQF86" s="20"/>
      <c r="EQG86" s="20"/>
      <c r="EQH86" s="20"/>
      <c r="EQI86" s="20"/>
      <c r="EQJ86" s="20"/>
      <c r="EQK86" s="20"/>
      <c r="EQL86" s="20"/>
      <c r="EQM86" s="20"/>
      <c r="EQN86" s="20"/>
      <c r="EQO86" s="20"/>
      <c r="EQP86" s="20"/>
      <c r="EQQ86" s="20"/>
      <c r="EQR86" s="20"/>
      <c r="EQS86" s="20"/>
      <c r="EQT86" s="20"/>
      <c r="EQU86" s="20"/>
      <c r="EQV86" s="20"/>
      <c r="EQW86" s="20"/>
      <c r="EQX86" s="20"/>
      <c r="EQY86" s="20"/>
      <c r="EQZ86" s="20"/>
      <c r="ERA86" s="20"/>
      <c r="ERB86" s="20"/>
      <c r="ERC86" s="20"/>
      <c r="ERD86" s="20"/>
      <c r="ERE86" s="20"/>
      <c r="ERF86" s="20"/>
      <c r="ERG86" s="20"/>
      <c r="ERH86" s="20"/>
      <c r="ERI86" s="20"/>
      <c r="ERJ86" s="20"/>
      <c r="ERK86" s="20"/>
      <c r="ERL86" s="20"/>
      <c r="ERM86" s="20"/>
      <c r="ERN86" s="20"/>
      <c r="ERO86" s="20"/>
      <c r="ERP86" s="20"/>
      <c r="ERQ86" s="20"/>
      <c r="ERR86" s="20"/>
      <c r="ERS86" s="20"/>
      <c r="ERT86" s="20"/>
      <c r="ERU86" s="20"/>
      <c r="ERV86" s="20"/>
      <c r="ERW86" s="20"/>
      <c r="ERX86" s="20"/>
      <c r="ERY86" s="20"/>
      <c r="ERZ86" s="20"/>
      <c r="ESA86" s="20"/>
      <c r="ESB86" s="20"/>
      <c r="ESC86" s="20"/>
      <c r="ESD86" s="20"/>
      <c r="ESE86" s="20"/>
      <c r="ESF86" s="20"/>
      <c r="ESG86" s="20"/>
      <c r="ESH86" s="20"/>
      <c r="ESI86" s="20"/>
      <c r="ESJ86" s="20"/>
      <c r="ESK86" s="20"/>
      <c r="ESL86" s="20"/>
      <c r="ESM86" s="20"/>
      <c r="ESN86" s="20"/>
      <c r="ESO86" s="20"/>
      <c r="ESP86" s="20"/>
      <c r="ESQ86" s="20"/>
      <c r="ESR86" s="20"/>
      <c r="ESS86" s="20"/>
      <c r="EST86" s="20"/>
      <c r="ESU86" s="20"/>
      <c r="ESV86" s="20"/>
      <c r="ESW86" s="20"/>
      <c r="ESX86" s="20"/>
      <c r="ESY86" s="20"/>
      <c r="ESZ86" s="20"/>
      <c r="ETA86" s="20"/>
      <c r="ETB86" s="20"/>
      <c r="ETC86" s="20"/>
      <c r="ETD86" s="20"/>
      <c r="ETE86" s="20"/>
      <c r="ETF86" s="20"/>
      <c r="ETG86" s="20"/>
      <c r="ETH86" s="20"/>
      <c r="ETI86" s="20"/>
      <c r="ETJ86" s="20"/>
      <c r="ETK86" s="20"/>
      <c r="ETL86" s="20"/>
      <c r="ETM86" s="20"/>
      <c r="ETN86" s="20"/>
      <c r="ETO86" s="20"/>
      <c r="ETP86" s="20"/>
      <c r="ETQ86" s="20"/>
      <c r="ETR86" s="20"/>
      <c r="ETS86" s="20"/>
      <c r="ETT86" s="20"/>
      <c r="ETU86" s="20"/>
      <c r="ETV86" s="20"/>
      <c r="ETW86" s="20"/>
      <c r="ETX86" s="20"/>
      <c r="ETY86" s="20"/>
      <c r="ETZ86" s="20"/>
      <c r="EUA86" s="20"/>
      <c r="EUB86" s="20"/>
      <c r="EUC86" s="20"/>
      <c r="EUD86" s="20"/>
      <c r="EUE86" s="20"/>
      <c r="EUF86" s="20"/>
      <c r="EUG86" s="20"/>
      <c r="EUH86" s="20"/>
      <c r="EUI86" s="20"/>
      <c r="EUJ86" s="20"/>
      <c r="EUK86" s="20"/>
      <c r="EUL86" s="20"/>
      <c r="EUM86" s="20"/>
      <c r="EUN86" s="20"/>
      <c r="EUO86" s="20"/>
      <c r="EUP86" s="20"/>
      <c r="EUQ86" s="20"/>
      <c r="EUR86" s="20"/>
      <c r="EUS86" s="20"/>
      <c r="EUT86" s="20"/>
      <c r="EUU86" s="20"/>
      <c r="EUV86" s="20"/>
      <c r="EUW86" s="20"/>
      <c r="EUX86" s="20"/>
      <c r="EUY86" s="20"/>
      <c r="EUZ86" s="20"/>
      <c r="EVA86" s="20"/>
      <c r="EVB86" s="20"/>
      <c r="EVC86" s="20"/>
      <c r="EVD86" s="20"/>
      <c r="EVE86" s="20"/>
      <c r="EVF86" s="20"/>
      <c r="EVG86" s="20"/>
      <c r="EVH86" s="20"/>
      <c r="EVI86" s="20"/>
      <c r="EVJ86" s="20"/>
      <c r="EVK86" s="20"/>
      <c r="EVL86" s="20"/>
      <c r="EVM86" s="20"/>
      <c r="EVN86" s="20"/>
      <c r="EVO86" s="20"/>
      <c r="EVP86" s="20"/>
      <c r="EVQ86" s="20"/>
      <c r="EVR86" s="20"/>
      <c r="EVS86" s="20"/>
      <c r="EVT86" s="20"/>
      <c r="EVU86" s="20"/>
      <c r="EVV86" s="20"/>
      <c r="EVW86" s="20"/>
      <c r="EVX86" s="20"/>
      <c r="EVY86" s="20"/>
      <c r="EVZ86" s="20"/>
      <c r="EWA86" s="20"/>
      <c r="EWB86" s="20"/>
      <c r="EWC86" s="20"/>
      <c r="EWD86" s="20"/>
      <c r="EWE86" s="20"/>
      <c r="EWF86" s="20"/>
      <c r="EWG86" s="20"/>
      <c r="EWH86" s="20"/>
      <c r="EWI86" s="20"/>
      <c r="EWJ86" s="20"/>
      <c r="EWK86" s="20"/>
      <c r="EWL86" s="20"/>
      <c r="EWM86" s="20"/>
      <c r="EWN86" s="20"/>
      <c r="EWO86" s="20"/>
      <c r="EWP86" s="20"/>
      <c r="EWQ86" s="20"/>
      <c r="EWR86" s="20"/>
      <c r="EWS86" s="20"/>
      <c r="EWT86" s="20"/>
      <c r="EWU86" s="20"/>
      <c r="EWV86" s="20"/>
      <c r="EWW86" s="20"/>
      <c r="EWX86" s="20"/>
      <c r="EWY86" s="20"/>
      <c r="EWZ86" s="20"/>
      <c r="EXA86" s="20"/>
      <c r="EXB86" s="20"/>
      <c r="EXC86" s="20"/>
      <c r="EXD86" s="20"/>
      <c r="EXE86" s="20"/>
      <c r="EXF86" s="20"/>
      <c r="EXG86" s="20"/>
      <c r="EXH86" s="20"/>
      <c r="EXI86" s="20"/>
      <c r="EXJ86" s="20"/>
      <c r="EXK86" s="20"/>
      <c r="EXL86" s="20"/>
      <c r="EXM86" s="20"/>
      <c r="EXN86" s="20"/>
      <c r="EXO86" s="20"/>
      <c r="EXP86" s="20"/>
      <c r="EXQ86" s="20"/>
      <c r="EXR86" s="20"/>
      <c r="EXS86" s="20"/>
      <c r="EXT86" s="20"/>
      <c r="EXU86" s="20"/>
      <c r="EXV86" s="20"/>
      <c r="EXW86" s="20"/>
      <c r="EXX86" s="20"/>
      <c r="EXY86" s="20"/>
      <c r="EXZ86" s="20"/>
      <c r="EYA86" s="20"/>
      <c r="EYB86" s="20"/>
      <c r="EYC86" s="20"/>
      <c r="EYD86" s="20"/>
      <c r="EYE86" s="20"/>
      <c r="EYF86" s="20"/>
      <c r="EYG86" s="20"/>
      <c r="EYH86" s="20"/>
      <c r="EYI86" s="20"/>
      <c r="EYJ86" s="20"/>
      <c r="EYK86" s="20"/>
      <c r="EYL86" s="20"/>
      <c r="EYM86" s="20"/>
      <c r="EYN86" s="20"/>
      <c r="EYO86" s="20"/>
      <c r="EYP86" s="20"/>
      <c r="EYQ86" s="20"/>
      <c r="EYR86" s="20"/>
      <c r="EYS86" s="20"/>
      <c r="EYT86" s="20"/>
      <c r="EYU86" s="20"/>
      <c r="EYV86" s="20"/>
      <c r="EYW86" s="20"/>
      <c r="EYX86" s="20"/>
      <c r="EYY86" s="20"/>
      <c r="EYZ86" s="20"/>
      <c r="EZA86" s="20"/>
      <c r="EZB86" s="20"/>
      <c r="EZC86" s="20"/>
      <c r="EZD86" s="20"/>
      <c r="EZE86" s="20"/>
      <c r="EZF86" s="20"/>
      <c r="EZG86" s="20"/>
      <c r="EZH86" s="20"/>
      <c r="EZI86" s="20"/>
      <c r="EZJ86" s="20"/>
      <c r="EZK86" s="20"/>
      <c r="EZL86" s="20"/>
      <c r="EZM86" s="20"/>
      <c r="EZN86" s="20"/>
      <c r="EZO86" s="20"/>
      <c r="EZP86" s="20"/>
      <c r="EZQ86" s="20"/>
      <c r="EZR86" s="20"/>
      <c r="EZS86" s="20"/>
      <c r="EZT86" s="20"/>
      <c r="EZU86" s="20"/>
      <c r="EZV86" s="20"/>
      <c r="EZW86" s="20"/>
      <c r="EZX86" s="20"/>
      <c r="EZY86" s="20"/>
      <c r="EZZ86" s="20"/>
      <c r="FAA86" s="20"/>
      <c r="FAB86" s="20"/>
      <c r="FAC86" s="20"/>
      <c r="FAD86" s="20"/>
      <c r="FAE86" s="20"/>
      <c r="FAF86" s="20"/>
      <c r="FAG86" s="20"/>
      <c r="FAH86" s="20"/>
      <c r="FAI86" s="20"/>
      <c r="FAJ86" s="20"/>
      <c r="FAK86" s="20"/>
      <c r="FAL86" s="20"/>
      <c r="FAM86" s="20"/>
      <c r="FAN86" s="20"/>
      <c r="FAO86" s="20"/>
      <c r="FAP86" s="20"/>
      <c r="FAQ86" s="20"/>
      <c r="FAR86" s="20"/>
      <c r="FAS86" s="20"/>
      <c r="FAT86" s="20"/>
      <c r="FAU86" s="20"/>
      <c r="FAV86" s="20"/>
      <c r="FAW86" s="20"/>
      <c r="FAX86" s="20"/>
      <c r="FAY86" s="20"/>
      <c r="FAZ86" s="20"/>
      <c r="FBA86" s="20"/>
      <c r="FBB86" s="20"/>
      <c r="FBC86" s="20"/>
      <c r="FBD86" s="20"/>
      <c r="FBE86" s="20"/>
      <c r="FBF86" s="20"/>
      <c r="FBG86" s="20"/>
      <c r="FBH86" s="20"/>
      <c r="FBI86" s="20"/>
      <c r="FBJ86" s="20"/>
      <c r="FBK86" s="20"/>
      <c r="FBL86" s="20"/>
      <c r="FBM86" s="20"/>
      <c r="FBN86" s="20"/>
      <c r="FBO86" s="20"/>
      <c r="FBP86" s="20"/>
      <c r="FBQ86" s="20"/>
      <c r="FBR86" s="20"/>
      <c r="FBS86" s="20"/>
      <c r="FBT86" s="20"/>
      <c r="FBU86" s="20"/>
      <c r="FBV86" s="20"/>
      <c r="FBW86" s="20"/>
      <c r="FBX86" s="20"/>
      <c r="FBY86" s="20"/>
      <c r="FBZ86" s="20"/>
      <c r="FCA86" s="20"/>
      <c r="FCB86" s="20"/>
      <c r="FCC86" s="20"/>
      <c r="FCD86" s="20"/>
      <c r="FCE86" s="20"/>
      <c r="FCF86" s="20"/>
      <c r="FCG86" s="20"/>
      <c r="FCH86" s="20"/>
      <c r="FCI86" s="20"/>
      <c r="FCJ86" s="20"/>
      <c r="FCK86" s="20"/>
      <c r="FCL86" s="20"/>
      <c r="FCM86" s="20"/>
      <c r="FCN86" s="20"/>
      <c r="FCO86" s="20"/>
      <c r="FCP86" s="20"/>
      <c r="FCQ86" s="20"/>
      <c r="FCR86" s="20"/>
      <c r="FCS86" s="20"/>
      <c r="FCT86" s="20"/>
      <c r="FCU86" s="20"/>
      <c r="FCV86" s="20"/>
      <c r="FCW86" s="20"/>
      <c r="FCX86" s="20"/>
      <c r="FCY86" s="20"/>
      <c r="FCZ86" s="20"/>
      <c r="FDA86" s="20"/>
      <c r="FDB86" s="20"/>
      <c r="FDC86" s="20"/>
      <c r="FDD86" s="20"/>
      <c r="FDE86" s="20"/>
      <c r="FDF86" s="20"/>
      <c r="FDG86" s="20"/>
      <c r="FDH86" s="20"/>
      <c r="FDI86" s="20"/>
      <c r="FDJ86" s="20"/>
      <c r="FDK86" s="20"/>
      <c r="FDL86" s="20"/>
      <c r="FDM86" s="20"/>
      <c r="FDN86" s="20"/>
      <c r="FDO86" s="20"/>
      <c r="FDP86" s="20"/>
      <c r="FDQ86" s="20"/>
      <c r="FDR86" s="20"/>
      <c r="FDS86" s="20"/>
      <c r="FDT86" s="20"/>
      <c r="FDU86" s="20"/>
      <c r="FDV86" s="20"/>
      <c r="FDW86" s="20"/>
      <c r="FDX86" s="20"/>
      <c r="FDY86" s="20"/>
      <c r="FDZ86" s="20"/>
      <c r="FEA86" s="20"/>
      <c r="FEB86" s="20"/>
      <c r="FEC86" s="20"/>
      <c r="FED86" s="20"/>
      <c r="FEE86" s="20"/>
      <c r="FEF86" s="20"/>
      <c r="FEG86" s="20"/>
      <c r="FEH86" s="20"/>
      <c r="FEI86" s="20"/>
      <c r="FEJ86" s="20"/>
      <c r="FEK86" s="20"/>
      <c r="FEL86" s="20"/>
      <c r="FEM86" s="20"/>
      <c r="FEN86" s="20"/>
      <c r="FEO86" s="20"/>
      <c r="FEP86" s="20"/>
      <c r="FEQ86" s="20"/>
      <c r="FER86" s="20"/>
      <c r="FES86" s="20"/>
      <c r="FET86" s="20"/>
      <c r="FEU86" s="20"/>
      <c r="FEV86" s="20"/>
      <c r="FEW86" s="20"/>
      <c r="FEX86" s="20"/>
      <c r="FEY86" s="20"/>
      <c r="FEZ86" s="20"/>
      <c r="FFA86" s="20"/>
      <c r="FFB86" s="20"/>
      <c r="FFC86" s="20"/>
      <c r="FFD86" s="20"/>
      <c r="FFE86" s="20"/>
      <c r="FFF86" s="20"/>
      <c r="FFG86" s="20"/>
      <c r="FFH86" s="20"/>
      <c r="FFI86" s="20"/>
      <c r="FFJ86" s="20"/>
      <c r="FFK86" s="20"/>
      <c r="FFL86" s="20"/>
      <c r="FFM86" s="20"/>
      <c r="FFN86" s="20"/>
      <c r="FFO86" s="20"/>
      <c r="FFP86" s="20"/>
      <c r="FFQ86" s="20"/>
      <c r="FFR86" s="20"/>
      <c r="FFS86" s="20"/>
      <c r="FFT86" s="20"/>
      <c r="FFU86" s="20"/>
      <c r="FFV86" s="20"/>
      <c r="FFW86" s="20"/>
      <c r="FFX86" s="20"/>
      <c r="FFY86" s="20"/>
      <c r="FFZ86" s="20"/>
      <c r="FGA86" s="20"/>
      <c r="FGB86" s="20"/>
      <c r="FGC86" s="20"/>
      <c r="FGD86" s="20"/>
      <c r="FGE86" s="20"/>
      <c r="FGF86" s="20"/>
      <c r="FGG86" s="20"/>
      <c r="FGH86" s="20"/>
      <c r="FGI86" s="20"/>
      <c r="FGJ86" s="20"/>
      <c r="FGK86" s="20"/>
      <c r="FGL86" s="20"/>
      <c r="FGM86" s="20"/>
      <c r="FGN86" s="20"/>
      <c r="FGO86" s="20"/>
      <c r="FGP86" s="20"/>
      <c r="FGQ86" s="20"/>
      <c r="FGR86" s="20"/>
      <c r="FGS86" s="20"/>
      <c r="FGT86" s="20"/>
      <c r="FGU86" s="20"/>
      <c r="FGV86" s="20"/>
      <c r="FGW86" s="20"/>
      <c r="FGX86" s="20"/>
      <c r="FGY86" s="20"/>
      <c r="FGZ86" s="20"/>
      <c r="FHA86" s="20"/>
      <c r="FHB86" s="20"/>
      <c r="FHC86" s="20"/>
      <c r="FHD86" s="20"/>
      <c r="FHE86" s="20"/>
      <c r="FHF86" s="20"/>
      <c r="FHG86" s="20"/>
      <c r="FHH86" s="20"/>
      <c r="FHI86" s="20"/>
      <c r="FHJ86" s="20"/>
      <c r="FHK86" s="20"/>
      <c r="FHL86" s="20"/>
      <c r="FHM86" s="20"/>
      <c r="FHN86" s="20"/>
      <c r="FHO86" s="20"/>
      <c r="FHP86" s="20"/>
      <c r="FHQ86" s="20"/>
      <c r="FHR86" s="20"/>
      <c r="FHS86" s="20"/>
      <c r="FHT86" s="20"/>
      <c r="FHU86" s="20"/>
      <c r="FHV86" s="20"/>
      <c r="FHW86" s="20"/>
      <c r="FHX86" s="20"/>
      <c r="FHY86" s="20"/>
      <c r="FHZ86" s="20"/>
      <c r="FIA86" s="20"/>
      <c r="FIB86" s="20"/>
      <c r="FIC86" s="20"/>
      <c r="FID86" s="20"/>
      <c r="FIE86" s="20"/>
      <c r="FIF86" s="20"/>
      <c r="FIG86" s="20"/>
      <c r="FIH86" s="20"/>
      <c r="FII86" s="20"/>
      <c r="FIJ86" s="20"/>
      <c r="FIK86" s="20"/>
      <c r="FIL86" s="20"/>
      <c r="FIM86" s="20"/>
      <c r="FIN86" s="20"/>
      <c r="FIO86" s="20"/>
      <c r="FIP86" s="20"/>
      <c r="FIQ86" s="20"/>
      <c r="FIR86" s="20"/>
      <c r="FIS86" s="20"/>
      <c r="FIT86" s="20"/>
      <c r="FIU86" s="20"/>
      <c r="FIV86" s="20"/>
      <c r="FIW86" s="20"/>
      <c r="FIX86" s="20"/>
      <c r="FIY86" s="20"/>
      <c r="FIZ86" s="20"/>
      <c r="FJA86" s="20"/>
      <c r="FJB86" s="20"/>
      <c r="FJC86" s="20"/>
      <c r="FJD86" s="20"/>
      <c r="FJE86" s="20"/>
      <c r="FJF86" s="20"/>
      <c r="FJG86" s="20"/>
      <c r="FJH86" s="20"/>
      <c r="FJI86" s="20"/>
      <c r="FJJ86" s="20"/>
      <c r="FJK86" s="20"/>
      <c r="FJL86" s="20"/>
      <c r="FJM86" s="20"/>
      <c r="FJN86" s="20"/>
      <c r="FJO86" s="20"/>
      <c r="FJP86" s="20"/>
      <c r="FJQ86" s="20"/>
      <c r="FJR86" s="20"/>
      <c r="FJS86" s="20"/>
      <c r="FJT86" s="20"/>
      <c r="FJU86" s="20"/>
      <c r="FJV86" s="20"/>
      <c r="FJW86" s="20"/>
      <c r="FJX86" s="20"/>
      <c r="FJY86" s="20"/>
      <c r="FJZ86" s="20"/>
      <c r="FKA86" s="20"/>
      <c r="FKB86" s="20"/>
      <c r="FKC86" s="20"/>
      <c r="FKD86" s="20"/>
      <c r="FKE86" s="20"/>
      <c r="FKF86" s="20"/>
      <c r="FKG86" s="20"/>
      <c r="FKH86" s="20"/>
      <c r="FKI86" s="20"/>
      <c r="FKJ86" s="20"/>
      <c r="FKK86" s="20"/>
      <c r="FKL86" s="20"/>
      <c r="FKM86" s="20"/>
      <c r="FKN86" s="20"/>
      <c r="FKO86" s="20"/>
      <c r="FKP86" s="20"/>
      <c r="FKQ86" s="20"/>
      <c r="FKR86" s="20"/>
      <c r="FKS86" s="20"/>
      <c r="FKT86" s="20"/>
      <c r="FKU86" s="20"/>
      <c r="FKV86" s="20"/>
      <c r="FKW86" s="20"/>
      <c r="FKX86" s="20"/>
      <c r="FKY86" s="20"/>
      <c r="FKZ86" s="20"/>
      <c r="FLA86" s="20"/>
      <c r="FLB86" s="20"/>
      <c r="FLC86" s="20"/>
      <c r="FLD86" s="20"/>
      <c r="FLE86" s="20"/>
      <c r="FLF86" s="20"/>
      <c r="FLG86" s="20"/>
      <c r="FLH86" s="20"/>
      <c r="FLI86" s="20"/>
      <c r="FLJ86" s="20"/>
      <c r="FLK86" s="20"/>
      <c r="FLL86" s="20"/>
      <c r="FLM86" s="20"/>
      <c r="FLN86" s="20"/>
      <c r="FLO86" s="20"/>
      <c r="FLP86" s="20"/>
      <c r="FLQ86" s="20"/>
      <c r="FLR86" s="20"/>
      <c r="FLS86" s="20"/>
      <c r="FLT86" s="20"/>
      <c r="FLU86" s="20"/>
      <c r="FLV86" s="20"/>
      <c r="FLW86" s="20"/>
      <c r="FLX86" s="20"/>
      <c r="FLY86" s="20"/>
      <c r="FLZ86" s="20"/>
      <c r="FMA86" s="20"/>
      <c r="FMB86" s="20"/>
      <c r="FMC86" s="20"/>
      <c r="FMD86" s="20"/>
      <c r="FME86" s="20"/>
      <c r="FMF86" s="20"/>
      <c r="FMG86" s="20"/>
      <c r="FMH86" s="20"/>
      <c r="FMI86" s="20"/>
      <c r="FMJ86" s="20"/>
      <c r="FMK86" s="20"/>
      <c r="FML86" s="20"/>
      <c r="FMM86" s="20"/>
      <c r="FMN86" s="20"/>
      <c r="FMO86" s="20"/>
      <c r="FMP86" s="20"/>
      <c r="FMQ86" s="20"/>
      <c r="FMR86" s="20"/>
      <c r="FMS86" s="20"/>
      <c r="FMT86" s="20"/>
      <c r="FMU86" s="20"/>
      <c r="FMV86" s="20"/>
      <c r="FMW86" s="20"/>
      <c r="FMX86" s="20"/>
      <c r="FMY86" s="20"/>
      <c r="FMZ86" s="20"/>
      <c r="FNA86" s="20"/>
      <c r="FNB86" s="20"/>
      <c r="FNC86" s="20"/>
      <c r="FND86" s="20"/>
      <c r="FNE86" s="20"/>
      <c r="FNF86" s="20"/>
      <c r="FNG86" s="20"/>
      <c r="FNH86" s="20"/>
      <c r="FNI86" s="20"/>
      <c r="FNJ86" s="20"/>
      <c r="FNK86" s="20"/>
      <c r="FNL86" s="20"/>
      <c r="FNM86" s="20"/>
      <c r="FNN86" s="20"/>
      <c r="FNO86" s="20"/>
      <c r="FNP86" s="20"/>
      <c r="FNQ86" s="20"/>
      <c r="FNR86" s="20"/>
      <c r="FNS86" s="20"/>
      <c r="FNT86" s="20"/>
      <c r="FNU86" s="20"/>
      <c r="FNV86" s="20"/>
      <c r="FNW86" s="20"/>
      <c r="FNX86" s="20"/>
      <c r="FNY86" s="20"/>
      <c r="FNZ86" s="20"/>
      <c r="FOA86" s="20"/>
      <c r="FOB86" s="20"/>
      <c r="FOC86" s="20"/>
      <c r="FOD86" s="20"/>
      <c r="FOE86" s="20"/>
      <c r="FOF86" s="20"/>
      <c r="FOG86" s="20"/>
      <c r="FOH86" s="20"/>
      <c r="FOI86" s="20"/>
      <c r="FOJ86" s="20"/>
      <c r="FOK86" s="20"/>
      <c r="FOL86" s="20"/>
      <c r="FOM86" s="20"/>
      <c r="FON86" s="20"/>
      <c r="FOO86" s="20"/>
      <c r="FOP86" s="20"/>
      <c r="FOQ86" s="20"/>
      <c r="FOR86" s="20"/>
      <c r="FOS86" s="20"/>
      <c r="FOT86" s="20"/>
      <c r="FOU86" s="20"/>
      <c r="FOV86" s="20"/>
      <c r="FOW86" s="20"/>
      <c r="FOX86" s="20"/>
      <c r="FOY86" s="20"/>
      <c r="FOZ86" s="20"/>
      <c r="FPA86" s="20"/>
      <c r="FPB86" s="20"/>
      <c r="FPC86" s="20"/>
      <c r="FPD86" s="20"/>
      <c r="FPE86" s="20"/>
      <c r="FPF86" s="20"/>
      <c r="FPG86" s="20"/>
      <c r="FPH86" s="20"/>
      <c r="FPI86" s="20"/>
      <c r="FPJ86" s="20"/>
      <c r="FPK86" s="20"/>
      <c r="FPL86" s="20"/>
      <c r="FPM86" s="20"/>
      <c r="FPN86" s="20"/>
      <c r="FPO86" s="20"/>
      <c r="FPP86" s="20"/>
      <c r="FPQ86" s="20"/>
      <c r="FPR86" s="20"/>
      <c r="FPS86" s="20"/>
      <c r="FPT86" s="20"/>
      <c r="FPU86" s="20"/>
      <c r="FPV86" s="20"/>
      <c r="FPW86" s="20"/>
      <c r="FPX86" s="20"/>
      <c r="FPY86" s="20"/>
      <c r="FPZ86" s="20"/>
      <c r="FQA86" s="20"/>
      <c r="FQB86" s="20"/>
      <c r="FQC86" s="20"/>
      <c r="FQD86" s="20"/>
      <c r="FQE86" s="20"/>
      <c r="FQF86" s="20"/>
      <c r="FQG86" s="20"/>
      <c r="FQH86" s="20"/>
      <c r="FQI86" s="20"/>
      <c r="FQJ86" s="20"/>
      <c r="FQK86" s="20"/>
      <c r="FQL86" s="20"/>
      <c r="FQM86" s="20"/>
      <c r="FQN86" s="20"/>
      <c r="FQO86" s="20"/>
      <c r="FQP86" s="20"/>
      <c r="FQQ86" s="20"/>
      <c r="FQR86" s="20"/>
      <c r="FQS86" s="20"/>
      <c r="FQT86" s="20"/>
      <c r="FQU86" s="20"/>
      <c r="FQV86" s="20"/>
      <c r="FQW86" s="20"/>
      <c r="FQX86" s="20"/>
      <c r="FQY86" s="20"/>
      <c r="FQZ86" s="20"/>
      <c r="FRA86" s="20"/>
      <c r="FRB86" s="20"/>
      <c r="FRC86" s="20"/>
      <c r="FRD86" s="20"/>
      <c r="FRE86" s="20"/>
      <c r="FRF86" s="20"/>
      <c r="FRG86" s="20"/>
      <c r="FRH86" s="20"/>
      <c r="FRI86" s="20"/>
      <c r="FRJ86" s="20"/>
      <c r="FRK86" s="20"/>
      <c r="FRL86" s="20"/>
      <c r="FRM86" s="20"/>
      <c r="FRN86" s="20"/>
      <c r="FRO86" s="20"/>
      <c r="FRP86" s="20"/>
      <c r="FRQ86" s="20"/>
      <c r="FRR86" s="20"/>
      <c r="FRS86" s="20"/>
      <c r="FRT86" s="20"/>
      <c r="FRU86" s="20"/>
      <c r="FRV86" s="20"/>
      <c r="FRW86" s="20"/>
      <c r="FRX86" s="20"/>
      <c r="FRY86" s="20"/>
      <c r="FRZ86" s="20"/>
      <c r="FSA86" s="20"/>
      <c r="FSB86" s="20"/>
      <c r="FSC86" s="20"/>
      <c r="FSD86" s="20"/>
      <c r="FSE86" s="20"/>
      <c r="FSF86" s="20"/>
      <c r="FSG86" s="20"/>
      <c r="FSH86" s="20"/>
      <c r="FSI86" s="20"/>
      <c r="FSJ86" s="20"/>
      <c r="FSK86" s="20"/>
      <c r="FSL86" s="20"/>
      <c r="FSM86" s="20"/>
      <c r="FSN86" s="20"/>
      <c r="FSO86" s="20"/>
      <c r="FSP86" s="20"/>
      <c r="FSQ86" s="20"/>
      <c r="FSR86" s="20"/>
      <c r="FSS86" s="20"/>
      <c r="FST86" s="20"/>
      <c r="FSU86" s="20"/>
      <c r="FSV86" s="20"/>
      <c r="FSW86" s="20"/>
      <c r="FSX86" s="20"/>
      <c r="FSY86" s="20"/>
      <c r="FSZ86" s="20"/>
      <c r="FTA86" s="20"/>
      <c r="FTB86" s="20"/>
      <c r="FTC86" s="20"/>
      <c r="FTD86" s="20"/>
      <c r="FTE86" s="20"/>
      <c r="FTF86" s="20"/>
      <c r="FTG86" s="20"/>
      <c r="FTH86" s="20"/>
      <c r="FTI86" s="20"/>
      <c r="FTJ86" s="20"/>
      <c r="FTK86" s="20"/>
      <c r="FTL86" s="20"/>
      <c r="FTM86" s="20"/>
      <c r="FTN86" s="20"/>
      <c r="FTO86" s="20"/>
      <c r="FTP86" s="20"/>
      <c r="FTQ86" s="20"/>
      <c r="FTR86" s="20"/>
      <c r="FTS86" s="20"/>
      <c r="FTT86" s="20"/>
      <c r="FTU86" s="20"/>
      <c r="FTV86" s="20"/>
      <c r="FTW86" s="20"/>
      <c r="FTX86" s="20"/>
      <c r="FTY86" s="20"/>
      <c r="FTZ86" s="20"/>
      <c r="FUA86" s="20"/>
      <c r="FUB86" s="20"/>
      <c r="FUC86" s="20"/>
      <c r="FUD86" s="20"/>
      <c r="FUE86" s="20"/>
      <c r="FUF86" s="20"/>
      <c r="FUG86" s="20"/>
      <c r="FUH86" s="20"/>
      <c r="FUI86" s="20"/>
      <c r="FUJ86" s="20"/>
      <c r="FUK86" s="20"/>
      <c r="FUL86" s="20"/>
      <c r="FUM86" s="20"/>
      <c r="FUN86" s="20"/>
      <c r="FUO86" s="20"/>
      <c r="FUP86" s="20"/>
      <c r="FUQ86" s="20"/>
      <c r="FUR86" s="20"/>
      <c r="FUS86" s="20"/>
      <c r="FUT86" s="20"/>
      <c r="FUU86" s="20"/>
      <c r="FUV86" s="20"/>
      <c r="FUW86" s="20"/>
      <c r="FUX86" s="20"/>
      <c r="FUY86" s="20"/>
      <c r="FUZ86" s="20"/>
      <c r="FVA86" s="20"/>
      <c r="FVB86" s="20"/>
      <c r="FVC86" s="20"/>
      <c r="FVD86" s="20"/>
      <c r="FVE86" s="20"/>
      <c r="FVF86" s="20"/>
      <c r="FVG86" s="20"/>
      <c r="FVH86" s="20"/>
      <c r="FVI86" s="20"/>
      <c r="FVJ86" s="20"/>
      <c r="FVK86" s="20"/>
      <c r="FVL86" s="20"/>
      <c r="FVM86" s="20"/>
      <c r="FVN86" s="20"/>
      <c r="FVO86" s="20"/>
      <c r="FVP86" s="20"/>
      <c r="FVQ86" s="20"/>
      <c r="FVR86" s="20"/>
      <c r="FVS86" s="20"/>
      <c r="FVT86" s="20"/>
      <c r="FVU86" s="20"/>
      <c r="FVV86" s="20"/>
      <c r="FVW86" s="20"/>
      <c r="FVX86" s="20"/>
      <c r="FVY86" s="20"/>
      <c r="FVZ86" s="20"/>
      <c r="FWA86" s="20"/>
      <c r="FWB86" s="20"/>
      <c r="FWC86" s="20"/>
      <c r="FWD86" s="20"/>
      <c r="FWE86" s="20"/>
      <c r="FWF86" s="20"/>
      <c r="FWG86" s="20"/>
      <c r="FWH86" s="20"/>
      <c r="FWI86" s="20"/>
      <c r="FWJ86" s="20"/>
      <c r="FWK86" s="20"/>
      <c r="FWL86" s="20"/>
      <c r="FWM86" s="20"/>
      <c r="FWN86" s="20"/>
      <c r="FWO86" s="20"/>
      <c r="FWP86" s="20"/>
      <c r="FWQ86" s="20"/>
      <c r="FWR86" s="20"/>
      <c r="FWS86" s="20"/>
      <c r="FWT86" s="20"/>
      <c r="FWU86" s="20"/>
      <c r="FWV86" s="20"/>
      <c r="FWW86" s="20"/>
      <c r="FWX86" s="20"/>
      <c r="FWY86" s="20"/>
      <c r="FWZ86" s="20"/>
      <c r="FXA86" s="20"/>
      <c r="FXB86" s="20"/>
      <c r="FXC86" s="20"/>
      <c r="FXD86" s="20"/>
      <c r="FXE86" s="20"/>
      <c r="FXF86" s="20"/>
      <c r="FXG86" s="20"/>
      <c r="FXH86" s="20"/>
      <c r="FXI86" s="20"/>
      <c r="FXJ86" s="20"/>
      <c r="FXK86" s="20"/>
      <c r="FXL86" s="20"/>
      <c r="FXM86" s="20"/>
      <c r="FXN86" s="20"/>
      <c r="FXO86" s="20"/>
      <c r="FXP86" s="20"/>
      <c r="FXQ86" s="20"/>
      <c r="FXR86" s="20"/>
      <c r="FXS86" s="20"/>
      <c r="FXT86" s="20"/>
      <c r="FXU86" s="20"/>
      <c r="FXV86" s="20"/>
      <c r="FXW86" s="20"/>
      <c r="FXX86" s="20"/>
      <c r="FXY86" s="20"/>
      <c r="FXZ86" s="20"/>
      <c r="FYA86" s="20"/>
      <c r="FYB86" s="20"/>
      <c r="FYC86" s="20"/>
      <c r="FYD86" s="20"/>
      <c r="FYE86" s="20"/>
      <c r="FYF86" s="20"/>
      <c r="FYG86" s="20"/>
      <c r="FYH86" s="20"/>
      <c r="FYI86" s="20"/>
      <c r="FYJ86" s="20"/>
      <c r="FYK86" s="20"/>
      <c r="FYL86" s="20"/>
      <c r="FYM86" s="20"/>
      <c r="FYN86" s="20"/>
      <c r="FYO86" s="20"/>
      <c r="FYP86" s="20"/>
      <c r="FYQ86" s="20"/>
      <c r="FYR86" s="20"/>
      <c r="FYS86" s="20"/>
      <c r="FYT86" s="20"/>
      <c r="FYU86" s="20"/>
      <c r="FYV86" s="20"/>
      <c r="FYW86" s="20"/>
      <c r="FYX86" s="20"/>
      <c r="FYY86" s="20"/>
      <c r="FYZ86" s="20"/>
      <c r="FZA86" s="20"/>
      <c r="FZB86" s="20"/>
      <c r="FZC86" s="20"/>
      <c r="FZD86" s="20"/>
      <c r="FZE86" s="20"/>
      <c r="FZF86" s="20"/>
      <c r="FZG86" s="20"/>
      <c r="FZH86" s="20"/>
      <c r="FZI86" s="20"/>
      <c r="FZJ86" s="20"/>
      <c r="FZK86" s="20"/>
      <c r="FZL86" s="20"/>
      <c r="FZM86" s="20"/>
      <c r="FZN86" s="20"/>
      <c r="FZO86" s="20"/>
      <c r="FZP86" s="20"/>
      <c r="FZQ86" s="20"/>
      <c r="FZR86" s="20"/>
      <c r="FZS86" s="20"/>
      <c r="FZT86" s="20"/>
      <c r="FZU86" s="20"/>
      <c r="FZV86" s="20"/>
      <c r="FZW86" s="20"/>
      <c r="FZX86" s="20"/>
      <c r="FZY86" s="20"/>
      <c r="FZZ86" s="20"/>
      <c r="GAA86" s="20"/>
      <c r="GAB86" s="20"/>
      <c r="GAC86" s="20"/>
      <c r="GAD86" s="20"/>
      <c r="GAE86" s="20"/>
      <c r="GAF86" s="20"/>
      <c r="GAG86" s="20"/>
      <c r="GAH86" s="20"/>
      <c r="GAI86" s="20"/>
      <c r="GAJ86" s="20"/>
      <c r="GAK86" s="20"/>
      <c r="GAL86" s="20"/>
      <c r="GAM86" s="20"/>
      <c r="GAN86" s="20"/>
      <c r="GAO86" s="20"/>
      <c r="GAP86" s="20"/>
      <c r="GAQ86" s="20"/>
      <c r="GAR86" s="20"/>
      <c r="GAS86" s="20"/>
      <c r="GAT86" s="20"/>
      <c r="GAU86" s="20"/>
      <c r="GAV86" s="20"/>
      <c r="GAW86" s="20"/>
      <c r="GAX86" s="20"/>
      <c r="GAY86" s="20"/>
      <c r="GAZ86" s="20"/>
      <c r="GBA86" s="20"/>
      <c r="GBB86" s="20"/>
      <c r="GBC86" s="20"/>
      <c r="GBD86" s="20"/>
      <c r="GBE86" s="20"/>
      <c r="GBF86" s="20"/>
      <c r="GBG86" s="20"/>
      <c r="GBH86" s="20"/>
      <c r="GBI86" s="20"/>
      <c r="GBJ86" s="20"/>
      <c r="GBK86" s="20"/>
      <c r="GBL86" s="20"/>
      <c r="GBM86" s="20"/>
      <c r="GBN86" s="20"/>
      <c r="GBO86" s="20"/>
      <c r="GBP86" s="20"/>
      <c r="GBQ86" s="20"/>
      <c r="GBR86" s="20"/>
      <c r="GBS86" s="20"/>
      <c r="GBT86" s="20"/>
      <c r="GBU86" s="20"/>
      <c r="GBV86" s="20"/>
      <c r="GBW86" s="20"/>
      <c r="GBX86" s="20"/>
      <c r="GBY86" s="20"/>
      <c r="GBZ86" s="20"/>
      <c r="GCA86" s="20"/>
      <c r="GCB86" s="20"/>
      <c r="GCC86" s="20"/>
      <c r="GCD86" s="20"/>
      <c r="GCE86" s="20"/>
      <c r="GCF86" s="20"/>
      <c r="GCG86" s="20"/>
      <c r="GCH86" s="20"/>
      <c r="GCI86" s="20"/>
      <c r="GCJ86" s="20"/>
      <c r="GCK86" s="20"/>
      <c r="GCL86" s="20"/>
      <c r="GCM86" s="20"/>
      <c r="GCN86" s="20"/>
      <c r="GCO86" s="20"/>
      <c r="GCP86" s="20"/>
      <c r="GCQ86" s="20"/>
      <c r="GCR86" s="20"/>
      <c r="GCS86" s="20"/>
      <c r="GCT86" s="20"/>
      <c r="GCU86" s="20"/>
      <c r="GCV86" s="20"/>
      <c r="GCW86" s="20"/>
      <c r="GCX86" s="20"/>
      <c r="GCY86" s="20"/>
      <c r="GCZ86" s="20"/>
      <c r="GDA86" s="20"/>
      <c r="GDB86" s="20"/>
      <c r="GDC86" s="20"/>
      <c r="GDD86" s="20"/>
      <c r="GDE86" s="20"/>
      <c r="GDF86" s="20"/>
      <c r="GDG86" s="20"/>
      <c r="GDH86" s="20"/>
      <c r="GDI86" s="20"/>
      <c r="GDJ86" s="20"/>
      <c r="GDK86" s="20"/>
      <c r="GDL86" s="20"/>
      <c r="GDM86" s="20"/>
      <c r="GDN86" s="20"/>
      <c r="GDO86" s="20"/>
      <c r="GDP86" s="20"/>
      <c r="GDQ86" s="20"/>
      <c r="GDR86" s="20"/>
      <c r="GDS86" s="20"/>
      <c r="GDT86" s="20"/>
      <c r="GDU86" s="20"/>
      <c r="GDV86" s="20"/>
      <c r="GDW86" s="20"/>
      <c r="GDX86" s="20"/>
      <c r="GDY86" s="20"/>
      <c r="GDZ86" s="20"/>
      <c r="GEA86" s="20"/>
      <c r="GEB86" s="20"/>
      <c r="GEC86" s="20"/>
      <c r="GED86" s="20"/>
      <c r="GEE86" s="20"/>
      <c r="GEF86" s="20"/>
      <c r="GEG86" s="20"/>
      <c r="GEH86" s="20"/>
      <c r="GEI86" s="20"/>
      <c r="GEJ86" s="20"/>
      <c r="GEK86" s="20"/>
      <c r="GEL86" s="20"/>
      <c r="GEM86" s="20"/>
      <c r="GEN86" s="20"/>
      <c r="GEO86" s="20"/>
      <c r="GEP86" s="20"/>
      <c r="GEQ86" s="20"/>
      <c r="GER86" s="20"/>
      <c r="GES86" s="20"/>
      <c r="GET86" s="20"/>
      <c r="GEU86" s="20"/>
      <c r="GEV86" s="20"/>
      <c r="GEW86" s="20"/>
      <c r="GEX86" s="20"/>
      <c r="GEY86" s="20"/>
      <c r="GEZ86" s="20"/>
      <c r="GFA86" s="20"/>
      <c r="GFB86" s="20"/>
      <c r="GFC86" s="20"/>
      <c r="GFD86" s="20"/>
      <c r="GFE86" s="20"/>
      <c r="GFF86" s="20"/>
      <c r="GFG86" s="20"/>
      <c r="GFH86" s="20"/>
      <c r="GFI86" s="20"/>
      <c r="GFJ86" s="20"/>
      <c r="GFK86" s="20"/>
      <c r="GFL86" s="20"/>
      <c r="GFM86" s="20"/>
      <c r="GFN86" s="20"/>
      <c r="GFO86" s="20"/>
      <c r="GFP86" s="20"/>
      <c r="GFQ86" s="20"/>
      <c r="GFR86" s="20"/>
      <c r="GFS86" s="20"/>
      <c r="GFT86" s="20"/>
      <c r="GFU86" s="20"/>
      <c r="GFV86" s="20"/>
      <c r="GFW86" s="20"/>
      <c r="GFX86" s="20"/>
      <c r="GFY86" s="20"/>
      <c r="GFZ86" s="20"/>
      <c r="GGA86" s="20"/>
      <c r="GGB86" s="20"/>
      <c r="GGC86" s="20"/>
      <c r="GGD86" s="20"/>
      <c r="GGE86" s="20"/>
      <c r="GGF86" s="20"/>
      <c r="GGG86" s="20"/>
      <c r="GGH86" s="20"/>
      <c r="GGI86" s="20"/>
      <c r="GGJ86" s="20"/>
      <c r="GGK86" s="20"/>
      <c r="GGL86" s="20"/>
      <c r="GGM86" s="20"/>
      <c r="GGN86" s="20"/>
      <c r="GGO86" s="20"/>
      <c r="GGP86" s="20"/>
      <c r="GGQ86" s="20"/>
      <c r="GGR86" s="20"/>
      <c r="GGS86" s="20"/>
      <c r="GGT86" s="20"/>
      <c r="GGU86" s="20"/>
      <c r="GGV86" s="20"/>
      <c r="GGW86" s="20"/>
      <c r="GGX86" s="20"/>
      <c r="GGY86" s="20"/>
      <c r="GGZ86" s="20"/>
      <c r="GHA86" s="20"/>
      <c r="GHB86" s="20"/>
      <c r="GHC86" s="20"/>
      <c r="GHD86" s="20"/>
      <c r="GHE86" s="20"/>
      <c r="GHF86" s="20"/>
      <c r="GHG86" s="20"/>
      <c r="GHH86" s="20"/>
      <c r="GHI86" s="20"/>
      <c r="GHJ86" s="20"/>
      <c r="GHK86" s="20"/>
      <c r="GHL86" s="20"/>
      <c r="GHM86" s="20"/>
      <c r="GHN86" s="20"/>
      <c r="GHO86" s="20"/>
      <c r="GHP86" s="20"/>
      <c r="GHQ86" s="20"/>
      <c r="GHR86" s="20"/>
      <c r="GHS86" s="20"/>
      <c r="GHT86" s="20"/>
      <c r="GHU86" s="20"/>
      <c r="GHV86" s="20"/>
      <c r="GHW86" s="20"/>
      <c r="GHX86" s="20"/>
      <c r="GHY86" s="20"/>
      <c r="GHZ86" s="20"/>
      <c r="GIA86" s="20"/>
      <c r="GIB86" s="20"/>
      <c r="GIC86" s="20"/>
      <c r="GID86" s="20"/>
      <c r="GIE86" s="20"/>
      <c r="GIF86" s="20"/>
      <c r="GIG86" s="20"/>
      <c r="GIH86" s="20"/>
      <c r="GII86" s="20"/>
      <c r="GIJ86" s="20"/>
      <c r="GIK86" s="20"/>
      <c r="GIL86" s="20"/>
      <c r="GIM86" s="20"/>
      <c r="GIN86" s="20"/>
      <c r="GIO86" s="20"/>
      <c r="GIP86" s="20"/>
      <c r="GIQ86" s="20"/>
      <c r="GIR86" s="20"/>
      <c r="GIS86" s="20"/>
      <c r="GIT86" s="20"/>
      <c r="GIU86" s="20"/>
      <c r="GIV86" s="20"/>
      <c r="GIW86" s="20"/>
      <c r="GIX86" s="20"/>
      <c r="GIY86" s="20"/>
      <c r="GIZ86" s="20"/>
      <c r="GJA86" s="20"/>
      <c r="GJB86" s="20"/>
      <c r="GJC86" s="20"/>
      <c r="GJD86" s="20"/>
      <c r="GJE86" s="20"/>
      <c r="GJF86" s="20"/>
      <c r="GJG86" s="20"/>
      <c r="GJH86" s="20"/>
      <c r="GJI86" s="20"/>
      <c r="GJJ86" s="20"/>
      <c r="GJK86" s="20"/>
      <c r="GJL86" s="20"/>
      <c r="GJM86" s="20"/>
      <c r="GJN86" s="20"/>
      <c r="GJO86" s="20"/>
      <c r="GJP86" s="20"/>
      <c r="GJQ86" s="20"/>
      <c r="GJR86" s="20"/>
      <c r="GJS86" s="20"/>
      <c r="GJT86" s="20"/>
      <c r="GJU86" s="20"/>
      <c r="GJV86" s="20"/>
      <c r="GJW86" s="20"/>
      <c r="GJX86" s="20"/>
      <c r="GJY86" s="20"/>
      <c r="GJZ86" s="20"/>
      <c r="GKA86" s="20"/>
      <c r="GKB86" s="20"/>
      <c r="GKC86" s="20"/>
      <c r="GKD86" s="20"/>
      <c r="GKE86" s="20"/>
      <c r="GKF86" s="20"/>
      <c r="GKG86" s="20"/>
      <c r="GKH86" s="20"/>
      <c r="GKI86" s="20"/>
      <c r="GKJ86" s="20"/>
      <c r="GKK86" s="20"/>
      <c r="GKL86" s="20"/>
      <c r="GKM86" s="20"/>
      <c r="GKN86" s="20"/>
      <c r="GKO86" s="20"/>
      <c r="GKP86" s="20"/>
      <c r="GKQ86" s="20"/>
      <c r="GKR86" s="20"/>
      <c r="GKS86" s="20"/>
      <c r="GKT86" s="20"/>
      <c r="GKU86" s="20"/>
      <c r="GKV86" s="20"/>
      <c r="GKW86" s="20"/>
      <c r="GKX86" s="20"/>
      <c r="GKY86" s="20"/>
      <c r="GKZ86" s="20"/>
      <c r="GLA86" s="20"/>
      <c r="GLB86" s="20"/>
      <c r="GLC86" s="20"/>
      <c r="GLD86" s="20"/>
      <c r="GLE86" s="20"/>
      <c r="GLF86" s="20"/>
      <c r="GLG86" s="20"/>
      <c r="GLH86" s="20"/>
      <c r="GLI86" s="20"/>
      <c r="GLJ86" s="20"/>
      <c r="GLK86" s="20"/>
      <c r="GLL86" s="20"/>
      <c r="GLM86" s="20"/>
      <c r="GLN86" s="20"/>
      <c r="GLO86" s="20"/>
      <c r="GLP86" s="20"/>
      <c r="GLQ86" s="20"/>
      <c r="GLR86" s="20"/>
      <c r="GLS86" s="20"/>
      <c r="GLT86" s="20"/>
      <c r="GLU86" s="20"/>
      <c r="GLV86" s="20"/>
      <c r="GLW86" s="20"/>
      <c r="GLX86" s="20"/>
      <c r="GLY86" s="20"/>
      <c r="GLZ86" s="20"/>
      <c r="GMA86" s="20"/>
      <c r="GMB86" s="20"/>
      <c r="GMC86" s="20"/>
      <c r="GMD86" s="20"/>
      <c r="GME86" s="20"/>
      <c r="GMF86" s="20"/>
      <c r="GMG86" s="20"/>
      <c r="GMH86" s="20"/>
      <c r="GMI86" s="20"/>
      <c r="GMJ86" s="20"/>
      <c r="GMK86" s="20"/>
      <c r="GML86" s="20"/>
      <c r="GMM86" s="20"/>
      <c r="GMN86" s="20"/>
      <c r="GMO86" s="20"/>
      <c r="GMP86" s="20"/>
      <c r="GMQ86" s="20"/>
      <c r="GMR86" s="20"/>
      <c r="GMS86" s="20"/>
      <c r="GMT86" s="20"/>
      <c r="GMU86" s="20"/>
      <c r="GMV86" s="20"/>
      <c r="GMW86" s="20"/>
      <c r="GMX86" s="20"/>
      <c r="GMY86" s="20"/>
      <c r="GMZ86" s="20"/>
      <c r="GNA86" s="20"/>
      <c r="GNB86" s="20"/>
      <c r="GNC86" s="20"/>
      <c r="GND86" s="20"/>
      <c r="GNE86" s="20"/>
      <c r="GNF86" s="20"/>
      <c r="GNG86" s="20"/>
      <c r="GNH86" s="20"/>
      <c r="GNI86" s="20"/>
      <c r="GNJ86" s="20"/>
      <c r="GNK86" s="20"/>
      <c r="GNL86" s="20"/>
      <c r="GNM86" s="20"/>
      <c r="GNN86" s="20"/>
      <c r="GNO86" s="20"/>
      <c r="GNP86" s="20"/>
      <c r="GNQ86" s="20"/>
      <c r="GNR86" s="20"/>
      <c r="GNS86" s="20"/>
      <c r="GNT86" s="20"/>
      <c r="GNU86" s="20"/>
      <c r="GNV86" s="20"/>
      <c r="GNW86" s="20"/>
      <c r="GNX86" s="20"/>
      <c r="GNY86" s="20"/>
      <c r="GNZ86" s="20"/>
      <c r="GOA86" s="20"/>
      <c r="GOB86" s="20"/>
      <c r="GOC86" s="20"/>
      <c r="GOD86" s="20"/>
      <c r="GOE86" s="20"/>
      <c r="GOF86" s="20"/>
      <c r="GOG86" s="20"/>
      <c r="GOH86" s="20"/>
      <c r="GOI86" s="20"/>
      <c r="GOJ86" s="20"/>
      <c r="GOK86" s="20"/>
      <c r="GOL86" s="20"/>
      <c r="GOM86" s="20"/>
      <c r="GON86" s="20"/>
      <c r="GOO86" s="20"/>
      <c r="GOP86" s="20"/>
      <c r="GOQ86" s="20"/>
      <c r="GOR86" s="20"/>
      <c r="GOS86" s="20"/>
      <c r="GOT86" s="20"/>
      <c r="GOU86" s="20"/>
      <c r="GOV86" s="20"/>
      <c r="GOW86" s="20"/>
      <c r="GOX86" s="20"/>
      <c r="GOY86" s="20"/>
      <c r="GOZ86" s="20"/>
      <c r="GPA86" s="20"/>
      <c r="GPB86" s="20"/>
      <c r="GPC86" s="20"/>
      <c r="GPD86" s="20"/>
      <c r="GPE86" s="20"/>
      <c r="GPF86" s="20"/>
      <c r="GPG86" s="20"/>
      <c r="GPH86" s="20"/>
      <c r="GPI86" s="20"/>
      <c r="GPJ86" s="20"/>
      <c r="GPK86" s="20"/>
      <c r="GPL86" s="20"/>
      <c r="GPM86" s="20"/>
      <c r="GPN86" s="20"/>
      <c r="GPO86" s="20"/>
      <c r="GPP86" s="20"/>
      <c r="GPQ86" s="20"/>
      <c r="GPR86" s="20"/>
      <c r="GPS86" s="20"/>
      <c r="GPT86" s="20"/>
      <c r="GPU86" s="20"/>
      <c r="GPV86" s="20"/>
      <c r="GPW86" s="20"/>
      <c r="GPX86" s="20"/>
      <c r="GPY86" s="20"/>
      <c r="GPZ86" s="20"/>
      <c r="GQA86" s="20"/>
      <c r="GQB86" s="20"/>
      <c r="GQC86" s="20"/>
      <c r="GQD86" s="20"/>
      <c r="GQE86" s="20"/>
      <c r="GQF86" s="20"/>
      <c r="GQG86" s="20"/>
      <c r="GQH86" s="20"/>
      <c r="GQI86" s="20"/>
      <c r="GQJ86" s="20"/>
      <c r="GQK86" s="20"/>
      <c r="GQL86" s="20"/>
      <c r="GQM86" s="20"/>
      <c r="GQN86" s="20"/>
      <c r="GQO86" s="20"/>
      <c r="GQP86" s="20"/>
      <c r="GQQ86" s="20"/>
      <c r="GQR86" s="20"/>
      <c r="GQS86" s="20"/>
      <c r="GQT86" s="20"/>
      <c r="GQU86" s="20"/>
      <c r="GQV86" s="20"/>
      <c r="GQW86" s="20"/>
      <c r="GQX86" s="20"/>
      <c r="GQY86" s="20"/>
      <c r="GQZ86" s="20"/>
      <c r="GRA86" s="20"/>
      <c r="GRB86" s="20"/>
      <c r="GRC86" s="20"/>
      <c r="GRD86" s="20"/>
      <c r="GRE86" s="20"/>
      <c r="GRF86" s="20"/>
      <c r="GRG86" s="20"/>
      <c r="GRH86" s="20"/>
      <c r="GRI86" s="20"/>
      <c r="GRJ86" s="20"/>
      <c r="GRK86" s="20"/>
      <c r="GRL86" s="20"/>
      <c r="GRM86" s="20"/>
      <c r="GRN86" s="20"/>
      <c r="GRO86" s="20"/>
      <c r="GRP86" s="20"/>
      <c r="GRQ86" s="20"/>
      <c r="GRR86" s="20"/>
      <c r="GRS86" s="20"/>
      <c r="GRT86" s="20"/>
      <c r="GRU86" s="20"/>
      <c r="GRV86" s="20"/>
      <c r="GRW86" s="20"/>
      <c r="GRX86" s="20"/>
      <c r="GRY86" s="20"/>
      <c r="GRZ86" s="20"/>
      <c r="GSA86" s="20"/>
      <c r="GSB86" s="20"/>
      <c r="GSC86" s="20"/>
      <c r="GSD86" s="20"/>
      <c r="GSE86" s="20"/>
      <c r="GSF86" s="20"/>
      <c r="GSG86" s="20"/>
      <c r="GSH86" s="20"/>
      <c r="GSI86" s="20"/>
      <c r="GSJ86" s="20"/>
      <c r="GSK86" s="20"/>
      <c r="GSL86" s="20"/>
      <c r="GSM86" s="20"/>
      <c r="GSN86" s="20"/>
      <c r="GSO86" s="20"/>
      <c r="GSP86" s="20"/>
      <c r="GSQ86" s="20"/>
      <c r="GSR86" s="20"/>
      <c r="GSS86" s="20"/>
      <c r="GST86" s="20"/>
      <c r="GSU86" s="20"/>
      <c r="GSV86" s="20"/>
      <c r="GSW86" s="20"/>
      <c r="GSX86" s="20"/>
      <c r="GSY86" s="20"/>
      <c r="GSZ86" s="20"/>
      <c r="GTA86" s="20"/>
      <c r="GTB86" s="20"/>
      <c r="GTC86" s="20"/>
      <c r="GTD86" s="20"/>
      <c r="GTE86" s="20"/>
      <c r="GTF86" s="20"/>
      <c r="GTG86" s="20"/>
      <c r="GTH86" s="20"/>
      <c r="GTI86" s="20"/>
      <c r="GTJ86" s="20"/>
      <c r="GTK86" s="20"/>
      <c r="GTL86" s="20"/>
      <c r="GTM86" s="20"/>
      <c r="GTN86" s="20"/>
      <c r="GTO86" s="20"/>
      <c r="GTP86" s="20"/>
      <c r="GTQ86" s="20"/>
      <c r="GTR86" s="20"/>
      <c r="GTS86" s="20"/>
      <c r="GTT86" s="20"/>
      <c r="GTU86" s="20"/>
      <c r="GTV86" s="20"/>
      <c r="GTW86" s="20"/>
      <c r="GTX86" s="20"/>
      <c r="GTY86" s="20"/>
      <c r="GTZ86" s="20"/>
      <c r="GUA86" s="20"/>
      <c r="GUB86" s="20"/>
      <c r="GUC86" s="20"/>
      <c r="GUD86" s="20"/>
      <c r="GUE86" s="20"/>
      <c r="GUF86" s="20"/>
      <c r="GUG86" s="20"/>
      <c r="GUH86" s="20"/>
      <c r="GUI86" s="20"/>
      <c r="GUJ86" s="20"/>
      <c r="GUK86" s="20"/>
      <c r="GUL86" s="20"/>
      <c r="GUM86" s="20"/>
      <c r="GUN86" s="20"/>
      <c r="GUO86" s="20"/>
      <c r="GUP86" s="20"/>
      <c r="GUQ86" s="20"/>
      <c r="GUR86" s="20"/>
      <c r="GUS86" s="20"/>
      <c r="GUT86" s="20"/>
      <c r="GUU86" s="20"/>
      <c r="GUV86" s="20"/>
      <c r="GUW86" s="20"/>
      <c r="GUX86" s="20"/>
      <c r="GUY86" s="20"/>
      <c r="GUZ86" s="20"/>
      <c r="GVA86" s="20"/>
      <c r="GVB86" s="20"/>
      <c r="GVC86" s="20"/>
      <c r="GVD86" s="20"/>
      <c r="GVE86" s="20"/>
      <c r="GVF86" s="20"/>
      <c r="GVG86" s="20"/>
      <c r="GVH86" s="20"/>
      <c r="GVI86" s="20"/>
      <c r="GVJ86" s="20"/>
      <c r="GVK86" s="20"/>
      <c r="GVL86" s="20"/>
      <c r="GVM86" s="20"/>
      <c r="GVN86" s="20"/>
      <c r="GVO86" s="20"/>
      <c r="GVP86" s="20"/>
      <c r="GVQ86" s="20"/>
      <c r="GVR86" s="20"/>
      <c r="GVS86" s="20"/>
      <c r="GVT86" s="20"/>
      <c r="GVU86" s="20"/>
      <c r="GVV86" s="20"/>
      <c r="GVW86" s="20"/>
      <c r="GVX86" s="20"/>
      <c r="GVY86" s="20"/>
      <c r="GVZ86" s="20"/>
      <c r="GWA86" s="20"/>
      <c r="GWB86" s="20"/>
      <c r="GWC86" s="20"/>
      <c r="GWD86" s="20"/>
      <c r="GWE86" s="20"/>
      <c r="GWF86" s="20"/>
      <c r="GWG86" s="20"/>
      <c r="GWH86" s="20"/>
      <c r="GWI86" s="20"/>
      <c r="GWJ86" s="20"/>
      <c r="GWK86" s="20"/>
      <c r="GWL86" s="20"/>
      <c r="GWM86" s="20"/>
      <c r="GWN86" s="20"/>
      <c r="GWO86" s="20"/>
      <c r="GWP86" s="20"/>
      <c r="GWQ86" s="20"/>
      <c r="GWR86" s="20"/>
      <c r="GWS86" s="20"/>
      <c r="GWT86" s="20"/>
      <c r="GWU86" s="20"/>
      <c r="GWV86" s="20"/>
      <c r="GWW86" s="20"/>
      <c r="GWX86" s="20"/>
      <c r="GWY86" s="20"/>
      <c r="GWZ86" s="20"/>
      <c r="GXA86" s="20"/>
      <c r="GXB86" s="20"/>
      <c r="GXC86" s="20"/>
      <c r="GXD86" s="20"/>
      <c r="GXE86" s="20"/>
      <c r="GXF86" s="20"/>
      <c r="GXG86" s="20"/>
      <c r="GXH86" s="20"/>
      <c r="GXI86" s="20"/>
      <c r="GXJ86" s="20"/>
      <c r="GXK86" s="20"/>
      <c r="GXL86" s="20"/>
      <c r="GXM86" s="20"/>
      <c r="GXN86" s="20"/>
      <c r="GXO86" s="20"/>
      <c r="GXP86" s="20"/>
      <c r="GXQ86" s="20"/>
      <c r="GXR86" s="20"/>
      <c r="GXS86" s="20"/>
      <c r="GXT86" s="20"/>
      <c r="GXU86" s="20"/>
      <c r="GXV86" s="20"/>
      <c r="GXW86" s="20"/>
      <c r="GXX86" s="20"/>
      <c r="GXY86" s="20"/>
      <c r="GXZ86" s="20"/>
      <c r="GYA86" s="20"/>
      <c r="GYB86" s="20"/>
      <c r="GYC86" s="20"/>
      <c r="GYD86" s="20"/>
      <c r="GYE86" s="20"/>
      <c r="GYF86" s="20"/>
      <c r="GYG86" s="20"/>
      <c r="GYH86" s="20"/>
      <c r="GYI86" s="20"/>
      <c r="GYJ86" s="20"/>
      <c r="GYK86" s="20"/>
      <c r="GYL86" s="20"/>
      <c r="GYM86" s="20"/>
      <c r="GYN86" s="20"/>
      <c r="GYO86" s="20"/>
      <c r="GYP86" s="20"/>
      <c r="GYQ86" s="20"/>
      <c r="GYR86" s="20"/>
      <c r="GYS86" s="20"/>
      <c r="GYT86" s="20"/>
      <c r="GYU86" s="20"/>
      <c r="GYV86" s="20"/>
      <c r="GYW86" s="20"/>
      <c r="GYX86" s="20"/>
      <c r="GYY86" s="20"/>
      <c r="GYZ86" s="20"/>
      <c r="GZA86" s="20"/>
      <c r="GZB86" s="20"/>
      <c r="GZC86" s="20"/>
      <c r="GZD86" s="20"/>
      <c r="GZE86" s="20"/>
      <c r="GZF86" s="20"/>
      <c r="GZG86" s="20"/>
      <c r="GZH86" s="20"/>
      <c r="GZI86" s="20"/>
      <c r="GZJ86" s="20"/>
      <c r="GZK86" s="20"/>
      <c r="GZL86" s="20"/>
      <c r="GZM86" s="20"/>
      <c r="GZN86" s="20"/>
      <c r="GZO86" s="20"/>
      <c r="GZP86" s="20"/>
      <c r="GZQ86" s="20"/>
      <c r="GZR86" s="20"/>
      <c r="GZS86" s="20"/>
      <c r="GZT86" s="20"/>
      <c r="GZU86" s="20"/>
      <c r="GZV86" s="20"/>
      <c r="GZW86" s="20"/>
      <c r="GZX86" s="20"/>
      <c r="GZY86" s="20"/>
      <c r="GZZ86" s="20"/>
      <c r="HAA86" s="20"/>
      <c r="HAB86" s="20"/>
      <c r="HAC86" s="20"/>
      <c r="HAD86" s="20"/>
      <c r="HAE86" s="20"/>
      <c r="HAF86" s="20"/>
      <c r="HAG86" s="20"/>
      <c r="HAH86" s="20"/>
      <c r="HAI86" s="20"/>
      <c r="HAJ86" s="20"/>
      <c r="HAK86" s="20"/>
      <c r="HAL86" s="20"/>
      <c r="HAM86" s="20"/>
      <c r="HAN86" s="20"/>
      <c r="HAO86" s="20"/>
      <c r="HAP86" s="20"/>
      <c r="HAQ86" s="20"/>
      <c r="HAR86" s="20"/>
      <c r="HAS86" s="20"/>
      <c r="HAT86" s="20"/>
      <c r="HAU86" s="20"/>
      <c r="HAV86" s="20"/>
      <c r="HAW86" s="20"/>
      <c r="HAX86" s="20"/>
      <c r="HAY86" s="20"/>
      <c r="HAZ86" s="20"/>
      <c r="HBA86" s="20"/>
      <c r="HBB86" s="20"/>
      <c r="HBC86" s="20"/>
      <c r="HBD86" s="20"/>
      <c r="HBE86" s="20"/>
      <c r="HBF86" s="20"/>
      <c r="HBG86" s="20"/>
      <c r="HBH86" s="20"/>
      <c r="HBI86" s="20"/>
      <c r="HBJ86" s="20"/>
      <c r="HBK86" s="20"/>
      <c r="HBL86" s="20"/>
      <c r="HBM86" s="20"/>
      <c r="HBN86" s="20"/>
      <c r="HBO86" s="20"/>
      <c r="HBP86" s="20"/>
      <c r="HBQ86" s="20"/>
      <c r="HBR86" s="20"/>
      <c r="HBS86" s="20"/>
      <c r="HBT86" s="20"/>
      <c r="HBU86" s="20"/>
      <c r="HBV86" s="20"/>
      <c r="HBW86" s="20"/>
      <c r="HBX86" s="20"/>
      <c r="HBY86" s="20"/>
      <c r="HBZ86" s="20"/>
      <c r="HCA86" s="20"/>
      <c r="HCB86" s="20"/>
      <c r="HCC86" s="20"/>
      <c r="HCD86" s="20"/>
      <c r="HCE86" s="20"/>
      <c r="HCF86" s="20"/>
      <c r="HCG86" s="20"/>
      <c r="HCH86" s="20"/>
      <c r="HCI86" s="20"/>
      <c r="HCJ86" s="20"/>
      <c r="HCK86" s="20"/>
      <c r="HCL86" s="20"/>
      <c r="HCM86" s="20"/>
      <c r="HCN86" s="20"/>
      <c r="HCO86" s="20"/>
      <c r="HCP86" s="20"/>
      <c r="HCQ86" s="20"/>
      <c r="HCR86" s="20"/>
      <c r="HCS86" s="20"/>
      <c r="HCT86" s="20"/>
      <c r="HCU86" s="20"/>
      <c r="HCV86" s="20"/>
      <c r="HCW86" s="20"/>
      <c r="HCX86" s="20"/>
      <c r="HCY86" s="20"/>
      <c r="HCZ86" s="20"/>
      <c r="HDA86" s="20"/>
      <c r="HDB86" s="20"/>
      <c r="HDC86" s="20"/>
      <c r="HDD86" s="20"/>
      <c r="HDE86" s="20"/>
      <c r="HDF86" s="20"/>
      <c r="HDG86" s="20"/>
      <c r="HDH86" s="20"/>
      <c r="HDI86" s="20"/>
      <c r="HDJ86" s="20"/>
      <c r="HDK86" s="20"/>
      <c r="HDL86" s="20"/>
      <c r="HDM86" s="20"/>
      <c r="HDN86" s="20"/>
      <c r="HDO86" s="20"/>
      <c r="HDP86" s="20"/>
      <c r="HDQ86" s="20"/>
      <c r="HDR86" s="20"/>
      <c r="HDS86" s="20"/>
      <c r="HDT86" s="20"/>
      <c r="HDU86" s="20"/>
      <c r="HDV86" s="20"/>
      <c r="HDW86" s="20"/>
      <c r="HDX86" s="20"/>
      <c r="HDY86" s="20"/>
      <c r="HDZ86" s="20"/>
      <c r="HEA86" s="20"/>
      <c r="HEB86" s="20"/>
      <c r="HEC86" s="20"/>
      <c r="HED86" s="20"/>
      <c r="HEE86" s="20"/>
      <c r="HEF86" s="20"/>
      <c r="HEG86" s="20"/>
      <c r="HEH86" s="20"/>
      <c r="HEI86" s="20"/>
      <c r="HEJ86" s="20"/>
      <c r="HEK86" s="20"/>
      <c r="HEL86" s="20"/>
      <c r="HEM86" s="20"/>
      <c r="HEN86" s="20"/>
      <c r="HEO86" s="20"/>
      <c r="HEP86" s="20"/>
      <c r="HEQ86" s="20"/>
      <c r="HER86" s="20"/>
      <c r="HES86" s="20"/>
      <c r="HET86" s="20"/>
      <c r="HEU86" s="20"/>
      <c r="HEV86" s="20"/>
      <c r="HEW86" s="20"/>
      <c r="HEX86" s="20"/>
      <c r="HEY86" s="20"/>
      <c r="HEZ86" s="20"/>
      <c r="HFA86" s="20"/>
      <c r="HFB86" s="20"/>
      <c r="HFC86" s="20"/>
      <c r="HFD86" s="20"/>
      <c r="HFE86" s="20"/>
      <c r="HFF86" s="20"/>
      <c r="HFG86" s="20"/>
      <c r="HFH86" s="20"/>
      <c r="HFI86" s="20"/>
      <c r="HFJ86" s="20"/>
      <c r="HFK86" s="20"/>
      <c r="HFL86" s="20"/>
      <c r="HFM86" s="20"/>
      <c r="HFN86" s="20"/>
      <c r="HFO86" s="20"/>
      <c r="HFP86" s="20"/>
      <c r="HFQ86" s="20"/>
      <c r="HFR86" s="20"/>
      <c r="HFS86" s="20"/>
      <c r="HFT86" s="20"/>
      <c r="HFU86" s="20"/>
      <c r="HFV86" s="20"/>
      <c r="HFW86" s="20"/>
      <c r="HFX86" s="20"/>
      <c r="HFY86" s="20"/>
      <c r="HFZ86" s="20"/>
      <c r="HGA86" s="20"/>
      <c r="HGB86" s="20"/>
      <c r="HGC86" s="20"/>
      <c r="HGD86" s="20"/>
      <c r="HGE86" s="20"/>
      <c r="HGF86" s="20"/>
      <c r="HGG86" s="20"/>
      <c r="HGH86" s="20"/>
      <c r="HGI86" s="20"/>
      <c r="HGJ86" s="20"/>
      <c r="HGK86" s="20"/>
      <c r="HGL86" s="20"/>
      <c r="HGM86" s="20"/>
      <c r="HGN86" s="20"/>
      <c r="HGO86" s="20"/>
      <c r="HGP86" s="20"/>
      <c r="HGQ86" s="20"/>
      <c r="HGR86" s="20"/>
      <c r="HGS86" s="20"/>
      <c r="HGT86" s="20"/>
      <c r="HGU86" s="20"/>
      <c r="HGV86" s="20"/>
      <c r="HGW86" s="20"/>
      <c r="HGX86" s="20"/>
      <c r="HGY86" s="20"/>
      <c r="HGZ86" s="20"/>
      <c r="HHA86" s="20"/>
      <c r="HHB86" s="20"/>
      <c r="HHC86" s="20"/>
      <c r="HHD86" s="20"/>
      <c r="HHE86" s="20"/>
      <c r="HHF86" s="20"/>
      <c r="HHG86" s="20"/>
      <c r="HHH86" s="20"/>
      <c r="HHI86" s="20"/>
      <c r="HHJ86" s="20"/>
      <c r="HHK86" s="20"/>
      <c r="HHL86" s="20"/>
      <c r="HHM86" s="20"/>
      <c r="HHN86" s="20"/>
      <c r="HHO86" s="20"/>
      <c r="HHP86" s="20"/>
      <c r="HHQ86" s="20"/>
      <c r="HHR86" s="20"/>
      <c r="HHS86" s="20"/>
      <c r="HHT86" s="20"/>
      <c r="HHU86" s="20"/>
      <c r="HHV86" s="20"/>
      <c r="HHW86" s="20"/>
      <c r="HHX86" s="20"/>
      <c r="HHY86" s="20"/>
      <c r="HHZ86" s="20"/>
      <c r="HIA86" s="20"/>
      <c r="HIB86" s="20"/>
      <c r="HIC86" s="20"/>
      <c r="HID86" s="20"/>
      <c r="HIE86" s="20"/>
      <c r="HIF86" s="20"/>
      <c r="HIG86" s="20"/>
      <c r="HIH86" s="20"/>
      <c r="HII86" s="20"/>
      <c r="HIJ86" s="20"/>
      <c r="HIK86" s="20"/>
      <c r="HIL86" s="20"/>
      <c r="HIM86" s="20"/>
      <c r="HIN86" s="20"/>
      <c r="HIO86" s="20"/>
      <c r="HIP86" s="20"/>
      <c r="HIQ86" s="20"/>
      <c r="HIR86" s="20"/>
      <c r="HIS86" s="20"/>
      <c r="HIT86" s="20"/>
      <c r="HIU86" s="20"/>
      <c r="HIV86" s="20"/>
      <c r="HIW86" s="20"/>
      <c r="HIX86" s="20"/>
      <c r="HIY86" s="20"/>
      <c r="HIZ86" s="20"/>
      <c r="HJA86" s="20"/>
      <c r="HJB86" s="20"/>
      <c r="HJC86" s="20"/>
      <c r="HJD86" s="20"/>
      <c r="HJE86" s="20"/>
      <c r="HJF86" s="20"/>
      <c r="HJG86" s="20"/>
      <c r="HJH86" s="20"/>
      <c r="HJI86" s="20"/>
      <c r="HJJ86" s="20"/>
      <c r="HJK86" s="20"/>
      <c r="HJL86" s="20"/>
      <c r="HJM86" s="20"/>
      <c r="HJN86" s="20"/>
      <c r="HJO86" s="20"/>
      <c r="HJP86" s="20"/>
      <c r="HJQ86" s="20"/>
      <c r="HJR86" s="20"/>
      <c r="HJS86" s="20"/>
      <c r="HJT86" s="20"/>
      <c r="HJU86" s="20"/>
      <c r="HJV86" s="20"/>
      <c r="HJW86" s="20"/>
      <c r="HJX86" s="20"/>
      <c r="HJY86" s="20"/>
      <c r="HJZ86" s="20"/>
      <c r="HKA86" s="20"/>
      <c r="HKB86" s="20"/>
      <c r="HKC86" s="20"/>
      <c r="HKD86" s="20"/>
      <c r="HKE86" s="20"/>
      <c r="HKF86" s="20"/>
      <c r="HKG86" s="20"/>
      <c r="HKH86" s="20"/>
      <c r="HKI86" s="20"/>
      <c r="HKJ86" s="20"/>
      <c r="HKK86" s="20"/>
      <c r="HKL86" s="20"/>
      <c r="HKM86" s="20"/>
      <c r="HKN86" s="20"/>
      <c r="HKO86" s="20"/>
      <c r="HKP86" s="20"/>
      <c r="HKQ86" s="20"/>
      <c r="HKR86" s="20"/>
      <c r="HKS86" s="20"/>
      <c r="HKT86" s="20"/>
      <c r="HKU86" s="20"/>
      <c r="HKV86" s="20"/>
      <c r="HKW86" s="20"/>
      <c r="HKX86" s="20"/>
      <c r="HKY86" s="20"/>
      <c r="HKZ86" s="20"/>
      <c r="HLA86" s="20"/>
      <c r="HLB86" s="20"/>
      <c r="HLC86" s="20"/>
      <c r="HLD86" s="20"/>
      <c r="HLE86" s="20"/>
      <c r="HLF86" s="20"/>
      <c r="HLG86" s="20"/>
      <c r="HLH86" s="20"/>
      <c r="HLI86" s="20"/>
      <c r="HLJ86" s="20"/>
      <c r="HLK86" s="20"/>
      <c r="HLL86" s="20"/>
      <c r="HLM86" s="20"/>
      <c r="HLN86" s="20"/>
      <c r="HLO86" s="20"/>
      <c r="HLP86" s="20"/>
      <c r="HLQ86" s="20"/>
      <c r="HLR86" s="20"/>
      <c r="HLS86" s="20"/>
      <c r="HLT86" s="20"/>
      <c r="HLU86" s="20"/>
      <c r="HLV86" s="20"/>
      <c r="HLW86" s="20"/>
      <c r="HLX86" s="20"/>
      <c r="HLY86" s="20"/>
      <c r="HLZ86" s="20"/>
      <c r="HMA86" s="20"/>
      <c r="HMB86" s="20"/>
      <c r="HMC86" s="20"/>
      <c r="HMD86" s="20"/>
      <c r="HME86" s="20"/>
      <c r="HMF86" s="20"/>
      <c r="HMG86" s="20"/>
      <c r="HMH86" s="20"/>
      <c r="HMI86" s="20"/>
      <c r="HMJ86" s="20"/>
      <c r="HMK86" s="20"/>
      <c r="HML86" s="20"/>
      <c r="HMM86" s="20"/>
      <c r="HMN86" s="20"/>
      <c r="HMO86" s="20"/>
      <c r="HMP86" s="20"/>
      <c r="HMQ86" s="20"/>
      <c r="HMR86" s="20"/>
      <c r="HMS86" s="20"/>
      <c r="HMT86" s="20"/>
      <c r="HMU86" s="20"/>
      <c r="HMV86" s="20"/>
      <c r="HMW86" s="20"/>
      <c r="HMX86" s="20"/>
      <c r="HMY86" s="20"/>
      <c r="HMZ86" s="20"/>
      <c r="HNA86" s="20"/>
      <c r="HNB86" s="20"/>
      <c r="HNC86" s="20"/>
      <c r="HND86" s="20"/>
      <c r="HNE86" s="20"/>
      <c r="HNF86" s="20"/>
      <c r="HNG86" s="20"/>
      <c r="HNH86" s="20"/>
      <c r="HNI86" s="20"/>
      <c r="HNJ86" s="20"/>
      <c r="HNK86" s="20"/>
      <c r="HNL86" s="20"/>
      <c r="HNM86" s="20"/>
      <c r="HNN86" s="20"/>
      <c r="HNO86" s="20"/>
      <c r="HNP86" s="20"/>
      <c r="HNQ86" s="20"/>
      <c r="HNR86" s="20"/>
      <c r="HNS86" s="20"/>
      <c r="HNT86" s="20"/>
      <c r="HNU86" s="20"/>
      <c r="HNV86" s="20"/>
      <c r="HNW86" s="20"/>
      <c r="HNX86" s="20"/>
      <c r="HNY86" s="20"/>
      <c r="HNZ86" s="20"/>
      <c r="HOA86" s="20"/>
      <c r="HOB86" s="20"/>
      <c r="HOC86" s="20"/>
      <c r="HOD86" s="20"/>
      <c r="HOE86" s="20"/>
      <c r="HOF86" s="20"/>
      <c r="HOG86" s="20"/>
      <c r="HOH86" s="20"/>
      <c r="HOI86" s="20"/>
      <c r="HOJ86" s="20"/>
      <c r="HOK86" s="20"/>
      <c r="HOL86" s="20"/>
      <c r="HOM86" s="20"/>
      <c r="HON86" s="20"/>
      <c r="HOO86" s="20"/>
      <c r="HOP86" s="20"/>
      <c r="HOQ86" s="20"/>
      <c r="HOR86" s="20"/>
      <c r="HOS86" s="20"/>
      <c r="HOT86" s="20"/>
      <c r="HOU86" s="20"/>
      <c r="HOV86" s="20"/>
      <c r="HOW86" s="20"/>
      <c r="HOX86" s="20"/>
      <c r="HOY86" s="20"/>
      <c r="HOZ86" s="20"/>
      <c r="HPA86" s="20"/>
      <c r="HPB86" s="20"/>
      <c r="HPC86" s="20"/>
      <c r="HPD86" s="20"/>
      <c r="HPE86" s="20"/>
      <c r="HPF86" s="20"/>
      <c r="HPG86" s="20"/>
      <c r="HPH86" s="20"/>
      <c r="HPI86" s="20"/>
      <c r="HPJ86" s="20"/>
      <c r="HPK86" s="20"/>
      <c r="HPL86" s="20"/>
      <c r="HPM86" s="20"/>
      <c r="HPN86" s="20"/>
      <c r="HPO86" s="20"/>
      <c r="HPP86" s="20"/>
      <c r="HPQ86" s="20"/>
      <c r="HPR86" s="20"/>
      <c r="HPS86" s="20"/>
      <c r="HPT86" s="20"/>
      <c r="HPU86" s="20"/>
      <c r="HPV86" s="20"/>
      <c r="HPW86" s="20"/>
      <c r="HPX86" s="20"/>
      <c r="HPY86" s="20"/>
      <c r="HPZ86" s="20"/>
      <c r="HQA86" s="20"/>
      <c r="HQB86" s="20"/>
      <c r="HQC86" s="20"/>
      <c r="HQD86" s="20"/>
      <c r="HQE86" s="20"/>
      <c r="HQF86" s="20"/>
      <c r="HQG86" s="20"/>
      <c r="HQH86" s="20"/>
      <c r="HQI86" s="20"/>
      <c r="HQJ86" s="20"/>
      <c r="HQK86" s="20"/>
      <c r="HQL86" s="20"/>
      <c r="HQM86" s="20"/>
      <c r="HQN86" s="20"/>
      <c r="HQO86" s="20"/>
      <c r="HQP86" s="20"/>
      <c r="HQQ86" s="20"/>
      <c r="HQR86" s="20"/>
      <c r="HQS86" s="20"/>
      <c r="HQT86" s="20"/>
      <c r="HQU86" s="20"/>
      <c r="HQV86" s="20"/>
      <c r="HQW86" s="20"/>
      <c r="HQX86" s="20"/>
      <c r="HQY86" s="20"/>
      <c r="HQZ86" s="20"/>
      <c r="HRA86" s="20"/>
      <c r="HRB86" s="20"/>
      <c r="HRC86" s="20"/>
      <c r="HRD86" s="20"/>
      <c r="HRE86" s="20"/>
      <c r="HRF86" s="20"/>
      <c r="HRG86" s="20"/>
      <c r="HRH86" s="20"/>
      <c r="HRI86" s="20"/>
      <c r="HRJ86" s="20"/>
      <c r="HRK86" s="20"/>
      <c r="HRL86" s="20"/>
      <c r="HRM86" s="20"/>
      <c r="HRN86" s="20"/>
      <c r="HRO86" s="20"/>
      <c r="HRP86" s="20"/>
      <c r="HRQ86" s="20"/>
      <c r="HRR86" s="20"/>
      <c r="HRS86" s="20"/>
      <c r="HRT86" s="20"/>
      <c r="HRU86" s="20"/>
      <c r="HRV86" s="20"/>
      <c r="HRW86" s="20"/>
      <c r="HRX86" s="20"/>
      <c r="HRY86" s="20"/>
      <c r="HRZ86" s="20"/>
      <c r="HSA86" s="20"/>
      <c r="HSB86" s="20"/>
      <c r="HSC86" s="20"/>
      <c r="HSD86" s="20"/>
      <c r="HSE86" s="20"/>
      <c r="HSF86" s="20"/>
      <c r="HSG86" s="20"/>
      <c r="HSH86" s="20"/>
      <c r="HSI86" s="20"/>
      <c r="HSJ86" s="20"/>
      <c r="HSK86" s="20"/>
      <c r="HSL86" s="20"/>
      <c r="HSM86" s="20"/>
      <c r="HSN86" s="20"/>
      <c r="HSO86" s="20"/>
      <c r="HSP86" s="20"/>
      <c r="HSQ86" s="20"/>
      <c r="HSR86" s="20"/>
      <c r="HSS86" s="20"/>
      <c r="HST86" s="20"/>
      <c r="HSU86" s="20"/>
      <c r="HSV86" s="20"/>
      <c r="HSW86" s="20"/>
      <c r="HSX86" s="20"/>
      <c r="HSY86" s="20"/>
      <c r="HSZ86" s="20"/>
      <c r="HTA86" s="20"/>
      <c r="HTB86" s="20"/>
      <c r="HTC86" s="20"/>
      <c r="HTD86" s="20"/>
      <c r="HTE86" s="20"/>
      <c r="HTF86" s="20"/>
      <c r="HTG86" s="20"/>
      <c r="HTH86" s="20"/>
      <c r="HTI86" s="20"/>
      <c r="HTJ86" s="20"/>
      <c r="HTK86" s="20"/>
      <c r="HTL86" s="20"/>
      <c r="HTM86" s="20"/>
      <c r="HTN86" s="20"/>
      <c r="HTO86" s="20"/>
      <c r="HTP86" s="20"/>
      <c r="HTQ86" s="20"/>
      <c r="HTR86" s="20"/>
      <c r="HTS86" s="20"/>
      <c r="HTT86" s="20"/>
      <c r="HTU86" s="20"/>
      <c r="HTV86" s="20"/>
      <c r="HTW86" s="20"/>
      <c r="HTX86" s="20"/>
      <c r="HTY86" s="20"/>
      <c r="HTZ86" s="20"/>
      <c r="HUA86" s="20"/>
      <c r="HUB86" s="20"/>
      <c r="HUC86" s="20"/>
      <c r="HUD86" s="20"/>
      <c r="HUE86" s="20"/>
      <c r="HUF86" s="20"/>
      <c r="HUG86" s="20"/>
      <c r="HUH86" s="20"/>
      <c r="HUI86" s="20"/>
      <c r="HUJ86" s="20"/>
      <c r="HUK86" s="20"/>
      <c r="HUL86" s="20"/>
      <c r="HUM86" s="20"/>
      <c r="HUN86" s="20"/>
      <c r="HUO86" s="20"/>
      <c r="HUP86" s="20"/>
      <c r="HUQ86" s="20"/>
      <c r="HUR86" s="20"/>
      <c r="HUS86" s="20"/>
      <c r="HUT86" s="20"/>
      <c r="HUU86" s="20"/>
      <c r="HUV86" s="20"/>
      <c r="HUW86" s="20"/>
      <c r="HUX86" s="20"/>
      <c r="HUY86" s="20"/>
      <c r="HUZ86" s="20"/>
      <c r="HVA86" s="20"/>
      <c r="HVB86" s="20"/>
      <c r="HVC86" s="20"/>
      <c r="HVD86" s="20"/>
      <c r="HVE86" s="20"/>
      <c r="HVF86" s="20"/>
      <c r="HVG86" s="20"/>
      <c r="HVH86" s="20"/>
      <c r="HVI86" s="20"/>
      <c r="HVJ86" s="20"/>
      <c r="HVK86" s="20"/>
      <c r="HVL86" s="20"/>
      <c r="HVM86" s="20"/>
      <c r="HVN86" s="20"/>
      <c r="HVO86" s="20"/>
      <c r="HVP86" s="20"/>
      <c r="HVQ86" s="20"/>
      <c r="HVR86" s="20"/>
      <c r="HVS86" s="20"/>
      <c r="HVT86" s="20"/>
      <c r="HVU86" s="20"/>
      <c r="HVV86" s="20"/>
      <c r="HVW86" s="20"/>
      <c r="HVX86" s="20"/>
      <c r="HVY86" s="20"/>
      <c r="HVZ86" s="20"/>
      <c r="HWA86" s="20"/>
      <c r="HWB86" s="20"/>
      <c r="HWC86" s="20"/>
      <c r="HWD86" s="20"/>
      <c r="HWE86" s="20"/>
      <c r="HWF86" s="20"/>
      <c r="HWG86" s="20"/>
      <c r="HWH86" s="20"/>
      <c r="HWI86" s="20"/>
      <c r="HWJ86" s="20"/>
      <c r="HWK86" s="20"/>
      <c r="HWL86" s="20"/>
      <c r="HWM86" s="20"/>
      <c r="HWN86" s="20"/>
      <c r="HWO86" s="20"/>
      <c r="HWP86" s="20"/>
      <c r="HWQ86" s="20"/>
      <c r="HWR86" s="20"/>
      <c r="HWS86" s="20"/>
      <c r="HWT86" s="20"/>
      <c r="HWU86" s="20"/>
      <c r="HWV86" s="20"/>
      <c r="HWW86" s="20"/>
      <c r="HWX86" s="20"/>
      <c r="HWY86" s="20"/>
      <c r="HWZ86" s="20"/>
      <c r="HXA86" s="20"/>
      <c r="HXB86" s="20"/>
      <c r="HXC86" s="20"/>
      <c r="HXD86" s="20"/>
      <c r="HXE86" s="20"/>
      <c r="HXF86" s="20"/>
      <c r="HXG86" s="20"/>
      <c r="HXH86" s="20"/>
      <c r="HXI86" s="20"/>
      <c r="HXJ86" s="20"/>
      <c r="HXK86" s="20"/>
      <c r="HXL86" s="20"/>
      <c r="HXM86" s="20"/>
      <c r="HXN86" s="20"/>
      <c r="HXO86" s="20"/>
      <c r="HXP86" s="20"/>
      <c r="HXQ86" s="20"/>
      <c r="HXR86" s="20"/>
      <c r="HXS86" s="20"/>
      <c r="HXT86" s="20"/>
      <c r="HXU86" s="20"/>
      <c r="HXV86" s="20"/>
      <c r="HXW86" s="20"/>
      <c r="HXX86" s="20"/>
      <c r="HXY86" s="20"/>
      <c r="HXZ86" s="20"/>
      <c r="HYA86" s="20"/>
      <c r="HYB86" s="20"/>
      <c r="HYC86" s="20"/>
      <c r="HYD86" s="20"/>
      <c r="HYE86" s="20"/>
      <c r="HYF86" s="20"/>
      <c r="HYG86" s="20"/>
      <c r="HYH86" s="20"/>
      <c r="HYI86" s="20"/>
      <c r="HYJ86" s="20"/>
      <c r="HYK86" s="20"/>
      <c r="HYL86" s="20"/>
      <c r="HYM86" s="20"/>
      <c r="HYN86" s="20"/>
      <c r="HYO86" s="20"/>
      <c r="HYP86" s="20"/>
      <c r="HYQ86" s="20"/>
      <c r="HYR86" s="20"/>
      <c r="HYS86" s="20"/>
      <c r="HYT86" s="20"/>
      <c r="HYU86" s="20"/>
      <c r="HYV86" s="20"/>
      <c r="HYW86" s="20"/>
      <c r="HYX86" s="20"/>
      <c r="HYY86" s="20"/>
      <c r="HYZ86" s="20"/>
      <c r="HZA86" s="20"/>
      <c r="HZB86" s="20"/>
      <c r="HZC86" s="20"/>
      <c r="HZD86" s="20"/>
      <c r="HZE86" s="20"/>
      <c r="HZF86" s="20"/>
      <c r="HZG86" s="20"/>
      <c r="HZH86" s="20"/>
      <c r="HZI86" s="20"/>
      <c r="HZJ86" s="20"/>
      <c r="HZK86" s="20"/>
      <c r="HZL86" s="20"/>
      <c r="HZM86" s="20"/>
      <c r="HZN86" s="20"/>
      <c r="HZO86" s="20"/>
      <c r="HZP86" s="20"/>
      <c r="HZQ86" s="20"/>
      <c r="HZR86" s="20"/>
      <c r="HZS86" s="20"/>
      <c r="HZT86" s="20"/>
      <c r="HZU86" s="20"/>
      <c r="HZV86" s="20"/>
      <c r="HZW86" s="20"/>
      <c r="HZX86" s="20"/>
      <c r="HZY86" s="20"/>
      <c r="HZZ86" s="20"/>
      <c r="IAA86" s="20"/>
      <c r="IAB86" s="20"/>
      <c r="IAC86" s="20"/>
      <c r="IAD86" s="20"/>
      <c r="IAE86" s="20"/>
      <c r="IAF86" s="20"/>
      <c r="IAG86" s="20"/>
      <c r="IAH86" s="20"/>
      <c r="IAI86" s="20"/>
      <c r="IAJ86" s="20"/>
      <c r="IAK86" s="20"/>
      <c r="IAL86" s="20"/>
      <c r="IAM86" s="20"/>
      <c r="IAN86" s="20"/>
      <c r="IAO86" s="20"/>
      <c r="IAP86" s="20"/>
      <c r="IAQ86" s="20"/>
      <c r="IAR86" s="20"/>
      <c r="IAS86" s="20"/>
      <c r="IAT86" s="20"/>
      <c r="IAU86" s="20"/>
      <c r="IAV86" s="20"/>
      <c r="IAW86" s="20"/>
      <c r="IAX86" s="20"/>
      <c r="IAY86" s="20"/>
      <c r="IAZ86" s="20"/>
      <c r="IBA86" s="20"/>
      <c r="IBB86" s="20"/>
      <c r="IBC86" s="20"/>
      <c r="IBD86" s="20"/>
      <c r="IBE86" s="20"/>
      <c r="IBF86" s="20"/>
      <c r="IBG86" s="20"/>
      <c r="IBH86" s="20"/>
      <c r="IBI86" s="20"/>
      <c r="IBJ86" s="20"/>
      <c r="IBK86" s="20"/>
      <c r="IBL86" s="20"/>
      <c r="IBM86" s="20"/>
      <c r="IBN86" s="20"/>
      <c r="IBO86" s="20"/>
      <c r="IBP86" s="20"/>
      <c r="IBQ86" s="20"/>
      <c r="IBR86" s="20"/>
      <c r="IBS86" s="20"/>
      <c r="IBT86" s="20"/>
      <c r="IBU86" s="20"/>
      <c r="IBV86" s="20"/>
      <c r="IBW86" s="20"/>
      <c r="IBX86" s="20"/>
      <c r="IBY86" s="20"/>
      <c r="IBZ86" s="20"/>
      <c r="ICA86" s="20"/>
      <c r="ICB86" s="20"/>
      <c r="ICC86" s="20"/>
      <c r="ICD86" s="20"/>
      <c r="ICE86" s="20"/>
      <c r="ICF86" s="20"/>
      <c r="ICG86" s="20"/>
      <c r="ICH86" s="20"/>
      <c r="ICI86" s="20"/>
      <c r="ICJ86" s="20"/>
      <c r="ICK86" s="20"/>
      <c r="ICL86" s="20"/>
      <c r="ICM86" s="20"/>
      <c r="ICN86" s="20"/>
      <c r="ICO86" s="20"/>
      <c r="ICP86" s="20"/>
      <c r="ICQ86" s="20"/>
      <c r="ICR86" s="20"/>
      <c r="ICS86" s="20"/>
      <c r="ICT86" s="20"/>
      <c r="ICU86" s="20"/>
      <c r="ICV86" s="20"/>
      <c r="ICW86" s="20"/>
      <c r="ICX86" s="20"/>
      <c r="ICY86" s="20"/>
      <c r="ICZ86" s="20"/>
      <c r="IDA86" s="20"/>
      <c r="IDB86" s="20"/>
      <c r="IDC86" s="20"/>
      <c r="IDD86" s="20"/>
      <c r="IDE86" s="20"/>
      <c r="IDF86" s="20"/>
      <c r="IDG86" s="20"/>
      <c r="IDH86" s="20"/>
      <c r="IDI86" s="20"/>
      <c r="IDJ86" s="20"/>
      <c r="IDK86" s="20"/>
      <c r="IDL86" s="20"/>
      <c r="IDM86" s="20"/>
      <c r="IDN86" s="20"/>
      <c r="IDO86" s="20"/>
      <c r="IDP86" s="20"/>
      <c r="IDQ86" s="20"/>
      <c r="IDR86" s="20"/>
      <c r="IDS86" s="20"/>
      <c r="IDT86" s="20"/>
      <c r="IDU86" s="20"/>
      <c r="IDV86" s="20"/>
      <c r="IDW86" s="20"/>
      <c r="IDX86" s="20"/>
      <c r="IDY86" s="20"/>
      <c r="IDZ86" s="20"/>
      <c r="IEA86" s="20"/>
      <c r="IEB86" s="20"/>
      <c r="IEC86" s="20"/>
      <c r="IED86" s="20"/>
      <c r="IEE86" s="20"/>
      <c r="IEF86" s="20"/>
      <c r="IEG86" s="20"/>
      <c r="IEH86" s="20"/>
      <c r="IEI86" s="20"/>
      <c r="IEJ86" s="20"/>
      <c r="IEK86" s="20"/>
      <c r="IEL86" s="20"/>
      <c r="IEM86" s="20"/>
      <c r="IEN86" s="20"/>
      <c r="IEO86" s="20"/>
      <c r="IEP86" s="20"/>
      <c r="IEQ86" s="20"/>
      <c r="IER86" s="20"/>
      <c r="IES86" s="20"/>
      <c r="IET86" s="20"/>
      <c r="IEU86" s="20"/>
      <c r="IEV86" s="20"/>
      <c r="IEW86" s="20"/>
      <c r="IEX86" s="20"/>
      <c r="IEY86" s="20"/>
      <c r="IEZ86" s="20"/>
      <c r="IFA86" s="20"/>
      <c r="IFB86" s="20"/>
      <c r="IFC86" s="20"/>
      <c r="IFD86" s="20"/>
      <c r="IFE86" s="20"/>
      <c r="IFF86" s="20"/>
      <c r="IFG86" s="20"/>
      <c r="IFH86" s="20"/>
      <c r="IFI86" s="20"/>
      <c r="IFJ86" s="20"/>
      <c r="IFK86" s="20"/>
      <c r="IFL86" s="20"/>
      <c r="IFM86" s="20"/>
      <c r="IFN86" s="20"/>
      <c r="IFO86" s="20"/>
      <c r="IFP86" s="20"/>
      <c r="IFQ86" s="20"/>
      <c r="IFR86" s="20"/>
      <c r="IFS86" s="20"/>
      <c r="IFT86" s="20"/>
      <c r="IFU86" s="20"/>
      <c r="IFV86" s="20"/>
      <c r="IFW86" s="20"/>
      <c r="IFX86" s="20"/>
      <c r="IFY86" s="20"/>
      <c r="IFZ86" s="20"/>
      <c r="IGA86" s="20"/>
      <c r="IGB86" s="20"/>
      <c r="IGC86" s="20"/>
      <c r="IGD86" s="20"/>
      <c r="IGE86" s="20"/>
      <c r="IGF86" s="20"/>
      <c r="IGG86" s="20"/>
      <c r="IGH86" s="20"/>
      <c r="IGI86" s="20"/>
      <c r="IGJ86" s="20"/>
      <c r="IGK86" s="20"/>
      <c r="IGL86" s="20"/>
      <c r="IGM86" s="20"/>
      <c r="IGN86" s="20"/>
      <c r="IGO86" s="20"/>
      <c r="IGP86" s="20"/>
      <c r="IGQ86" s="20"/>
      <c r="IGR86" s="20"/>
      <c r="IGS86" s="20"/>
      <c r="IGT86" s="20"/>
      <c r="IGU86" s="20"/>
      <c r="IGV86" s="20"/>
      <c r="IGW86" s="20"/>
      <c r="IGX86" s="20"/>
      <c r="IGY86" s="20"/>
      <c r="IGZ86" s="20"/>
      <c r="IHA86" s="20"/>
      <c r="IHB86" s="20"/>
      <c r="IHC86" s="20"/>
      <c r="IHD86" s="20"/>
      <c r="IHE86" s="20"/>
      <c r="IHF86" s="20"/>
      <c r="IHG86" s="20"/>
      <c r="IHH86" s="20"/>
      <c r="IHI86" s="20"/>
      <c r="IHJ86" s="20"/>
      <c r="IHK86" s="20"/>
      <c r="IHL86" s="20"/>
      <c r="IHM86" s="20"/>
      <c r="IHN86" s="20"/>
      <c r="IHO86" s="20"/>
      <c r="IHP86" s="20"/>
      <c r="IHQ86" s="20"/>
      <c r="IHR86" s="20"/>
      <c r="IHS86" s="20"/>
      <c r="IHT86" s="20"/>
      <c r="IHU86" s="20"/>
      <c r="IHV86" s="20"/>
      <c r="IHW86" s="20"/>
      <c r="IHX86" s="20"/>
      <c r="IHY86" s="20"/>
      <c r="IHZ86" s="20"/>
      <c r="IIA86" s="20"/>
      <c r="IIB86" s="20"/>
      <c r="IIC86" s="20"/>
      <c r="IID86" s="20"/>
      <c r="IIE86" s="20"/>
      <c r="IIF86" s="20"/>
      <c r="IIG86" s="20"/>
      <c r="IIH86" s="20"/>
      <c r="III86" s="20"/>
      <c r="IIJ86" s="20"/>
      <c r="IIK86" s="20"/>
      <c r="IIL86" s="20"/>
      <c r="IIM86" s="20"/>
      <c r="IIN86" s="20"/>
      <c r="IIO86" s="20"/>
      <c r="IIP86" s="20"/>
      <c r="IIQ86" s="20"/>
      <c r="IIR86" s="20"/>
      <c r="IIS86" s="20"/>
      <c r="IIT86" s="20"/>
      <c r="IIU86" s="20"/>
      <c r="IIV86" s="20"/>
      <c r="IIW86" s="20"/>
      <c r="IIX86" s="20"/>
      <c r="IIY86" s="20"/>
      <c r="IIZ86" s="20"/>
      <c r="IJA86" s="20"/>
      <c r="IJB86" s="20"/>
      <c r="IJC86" s="20"/>
      <c r="IJD86" s="20"/>
      <c r="IJE86" s="20"/>
      <c r="IJF86" s="20"/>
      <c r="IJG86" s="20"/>
      <c r="IJH86" s="20"/>
      <c r="IJI86" s="20"/>
      <c r="IJJ86" s="20"/>
      <c r="IJK86" s="20"/>
      <c r="IJL86" s="20"/>
      <c r="IJM86" s="20"/>
      <c r="IJN86" s="20"/>
      <c r="IJO86" s="20"/>
      <c r="IJP86" s="20"/>
      <c r="IJQ86" s="20"/>
      <c r="IJR86" s="20"/>
      <c r="IJS86" s="20"/>
      <c r="IJT86" s="20"/>
      <c r="IJU86" s="20"/>
      <c r="IJV86" s="20"/>
      <c r="IJW86" s="20"/>
      <c r="IJX86" s="20"/>
      <c r="IJY86" s="20"/>
      <c r="IJZ86" s="20"/>
      <c r="IKA86" s="20"/>
      <c r="IKB86" s="20"/>
      <c r="IKC86" s="20"/>
      <c r="IKD86" s="20"/>
      <c r="IKE86" s="20"/>
      <c r="IKF86" s="20"/>
      <c r="IKG86" s="20"/>
      <c r="IKH86" s="20"/>
      <c r="IKI86" s="20"/>
      <c r="IKJ86" s="20"/>
      <c r="IKK86" s="20"/>
      <c r="IKL86" s="20"/>
      <c r="IKM86" s="20"/>
      <c r="IKN86" s="20"/>
      <c r="IKO86" s="20"/>
      <c r="IKP86" s="20"/>
      <c r="IKQ86" s="20"/>
      <c r="IKR86" s="20"/>
      <c r="IKS86" s="20"/>
      <c r="IKT86" s="20"/>
      <c r="IKU86" s="20"/>
      <c r="IKV86" s="20"/>
      <c r="IKW86" s="20"/>
      <c r="IKX86" s="20"/>
      <c r="IKY86" s="20"/>
      <c r="IKZ86" s="20"/>
      <c r="ILA86" s="20"/>
      <c r="ILB86" s="20"/>
      <c r="ILC86" s="20"/>
      <c r="ILD86" s="20"/>
      <c r="ILE86" s="20"/>
      <c r="ILF86" s="20"/>
      <c r="ILG86" s="20"/>
      <c r="ILH86" s="20"/>
      <c r="ILI86" s="20"/>
      <c r="ILJ86" s="20"/>
      <c r="ILK86" s="20"/>
      <c r="ILL86" s="20"/>
      <c r="ILM86" s="20"/>
      <c r="ILN86" s="20"/>
      <c r="ILO86" s="20"/>
      <c r="ILP86" s="20"/>
      <c r="ILQ86" s="20"/>
      <c r="ILR86" s="20"/>
      <c r="ILS86" s="20"/>
      <c r="ILT86" s="20"/>
      <c r="ILU86" s="20"/>
      <c r="ILV86" s="20"/>
      <c r="ILW86" s="20"/>
      <c r="ILX86" s="20"/>
      <c r="ILY86" s="20"/>
      <c r="ILZ86" s="20"/>
      <c r="IMA86" s="20"/>
      <c r="IMB86" s="20"/>
      <c r="IMC86" s="20"/>
      <c r="IMD86" s="20"/>
      <c r="IME86" s="20"/>
      <c r="IMF86" s="20"/>
      <c r="IMG86" s="20"/>
      <c r="IMH86" s="20"/>
      <c r="IMI86" s="20"/>
      <c r="IMJ86" s="20"/>
      <c r="IMK86" s="20"/>
      <c r="IML86" s="20"/>
      <c r="IMM86" s="20"/>
      <c r="IMN86" s="20"/>
      <c r="IMO86" s="20"/>
      <c r="IMP86" s="20"/>
      <c r="IMQ86" s="20"/>
      <c r="IMR86" s="20"/>
      <c r="IMS86" s="20"/>
      <c r="IMT86" s="20"/>
      <c r="IMU86" s="20"/>
      <c r="IMV86" s="20"/>
      <c r="IMW86" s="20"/>
      <c r="IMX86" s="20"/>
      <c r="IMY86" s="20"/>
      <c r="IMZ86" s="20"/>
      <c r="INA86" s="20"/>
      <c r="INB86" s="20"/>
      <c r="INC86" s="20"/>
      <c r="IND86" s="20"/>
      <c r="INE86" s="20"/>
      <c r="INF86" s="20"/>
      <c r="ING86" s="20"/>
      <c r="INH86" s="20"/>
      <c r="INI86" s="20"/>
      <c r="INJ86" s="20"/>
      <c r="INK86" s="20"/>
      <c r="INL86" s="20"/>
      <c r="INM86" s="20"/>
      <c r="INN86" s="20"/>
      <c r="INO86" s="20"/>
      <c r="INP86" s="20"/>
      <c r="INQ86" s="20"/>
      <c r="INR86" s="20"/>
      <c r="INS86" s="20"/>
      <c r="INT86" s="20"/>
      <c r="INU86" s="20"/>
      <c r="INV86" s="20"/>
      <c r="INW86" s="20"/>
      <c r="INX86" s="20"/>
      <c r="INY86" s="20"/>
      <c r="INZ86" s="20"/>
      <c r="IOA86" s="20"/>
      <c r="IOB86" s="20"/>
      <c r="IOC86" s="20"/>
      <c r="IOD86" s="20"/>
      <c r="IOE86" s="20"/>
      <c r="IOF86" s="20"/>
      <c r="IOG86" s="20"/>
      <c r="IOH86" s="20"/>
      <c r="IOI86" s="20"/>
      <c r="IOJ86" s="20"/>
      <c r="IOK86" s="20"/>
      <c r="IOL86" s="20"/>
      <c r="IOM86" s="20"/>
      <c r="ION86" s="20"/>
      <c r="IOO86" s="20"/>
      <c r="IOP86" s="20"/>
      <c r="IOQ86" s="20"/>
      <c r="IOR86" s="20"/>
      <c r="IOS86" s="20"/>
      <c r="IOT86" s="20"/>
      <c r="IOU86" s="20"/>
      <c r="IOV86" s="20"/>
      <c r="IOW86" s="20"/>
      <c r="IOX86" s="20"/>
      <c r="IOY86" s="20"/>
      <c r="IOZ86" s="20"/>
      <c r="IPA86" s="20"/>
      <c r="IPB86" s="20"/>
      <c r="IPC86" s="20"/>
      <c r="IPD86" s="20"/>
      <c r="IPE86" s="20"/>
      <c r="IPF86" s="20"/>
      <c r="IPG86" s="20"/>
      <c r="IPH86" s="20"/>
      <c r="IPI86" s="20"/>
      <c r="IPJ86" s="20"/>
      <c r="IPK86" s="20"/>
      <c r="IPL86" s="20"/>
      <c r="IPM86" s="20"/>
      <c r="IPN86" s="20"/>
      <c r="IPO86" s="20"/>
      <c r="IPP86" s="20"/>
      <c r="IPQ86" s="20"/>
      <c r="IPR86" s="20"/>
      <c r="IPS86" s="20"/>
      <c r="IPT86" s="20"/>
      <c r="IPU86" s="20"/>
      <c r="IPV86" s="20"/>
      <c r="IPW86" s="20"/>
      <c r="IPX86" s="20"/>
      <c r="IPY86" s="20"/>
      <c r="IPZ86" s="20"/>
      <c r="IQA86" s="20"/>
      <c r="IQB86" s="20"/>
      <c r="IQC86" s="20"/>
      <c r="IQD86" s="20"/>
      <c r="IQE86" s="20"/>
      <c r="IQF86" s="20"/>
      <c r="IQG86" s="20"/>
      <c r="IQH86" s="20"/>
      <c r="IQI86" s="20"/>
      <c r="IQJ86" s="20"/>
      <c r="IQK86" s="20"/>
      <c r="IQL86" s="20"/>
      <c r="IQM86" s="20"/>
      <c r="IQN86" s="20"/>
      <c r="IQO86" s="20"/>
      <c r="IQP86" s="20"/>
      <c r="IQQ86" s="20"/>
      <c r="IQR86" s="20"/>
      <c r="IQS86" s="20"/>
      <c r="IQT86" s="20"/>
      <c r="IQU86" s="20"/>
      <c r="IQV86" s="20"/>
      <c r="IQW86" s="20"/>
      <c r="IQX86" s="20"/>
      <c r="IQY86" s="20"/>
      <c r="IQZ86" s="20"/>
      <c r="IRA86" s="20"/>
      <c r="IRB86" s="20"/>
      <c r="IRC86" s="20"/>
      <c r="IRD86" s="20"/>
      <c r="IRE86" s="20"/>
      <c r="IRF86" s="20"/>
      <c r="IRG86" s="20"/>
      <c r="IRH86" s="20"/>
      <c r="IRI86" s="20"/>
      <c r="IRJ86" s="20"/>
      <c r="IRK86" s="20"/>
      <c r="IRL86" s="20"/>
      <c r="IRM86" s="20"/>
      <c r="IRN86" s="20"/>
      <c r="IRO86" s="20"/>
      <c r="IRP86" s="20"/>
      <c r="IRQ86" s="20"/>
      <c r="IRR86" s="20"/>
      <c r="IRS86" s="20"/>
      <c r="IRT86" s="20"/>
      <c r="IRU86" s="20"/>
      <c r="IRV86" s="20"/>
      <c r="IRW86" s="20"/>
      <c r="IRX86" s="20"/>
      <c r="IRY86" s="20"/>
      <c r="IRZ86" s="20"/>
      <c r="ISA86" s="20"/>
      <c r="ISB86" s="20"/>
      <c r="ISC86" s="20"/>
      <c r="ISD86" s="20"/>
      <c r="ISE86" s="20"/>
      <c r="ISF86" s="20"/>
      <c r="ISG86" s="20"/>
      <c r="ISH86" s="20"/>
      <c r="ISI86" s="20"/>
      <c r="ISJ86" s="20"/>
      <c r="ISK86" s="20"/>
      <c r="ISL86" s="20"/>
      <c r="ISM86" s="20"/>
      <c r="ISN86" s="20"/>
      <c r="ISO86" s="20"/>
      <c r="ISP86" s="20"/>
      <c r="ISQ86" s="20"/>
      <c r="ISR86" s="20"/>
      <c r="ISS86" s="20"/>
      <c r="IST86" s="20"/>
      <c r="ISU86" s="20"/>
      <c r="ISV86" s="20"/>
      <c r="ISW86" s="20"/>
      <c r="ISX86" s="20"/>
      <c r="ISY86" s="20"/>
      <c r="ISZ86" s="20"/>
      <c r="ITA86" s="20"/>
      <c r="ITB86" s="20"/>
      <c r="ITC86" s="20"/>
      <c r="ITD86" s="20"/>
      <c r="ITE86" s="20"/>
      <c r="ITF86" s="20"/>
      <c r="ITG86" s="20"/>
      <c r="ITH86" s="20"/>
      <c r="ITI86" s="20"/>
      <c r="ITJ86" s="20"/>
      <c r="ITK86" s="20"/>
      <c r="ITL86" s="20"/>
      <c r="ITM86" s="20"/>
      <c r="ITN86" s="20"/>
      <c r="ITO86" s="20"/>
      <c r="ITP86" s="20"/>
      <c r="ITQ86" s="20"/>
      <c r="ITR86" s="20"/>
      <c r="ITS86" s="20"/>
      <c r="ITT86" s="20"/>
      <c r="ITU86" s="20"/>
      <c r="ITV86" s="20"/>
      <c r="ITW86" s="20"/>
      <c r="ITX86" s="20"/>
      <c r="ITY86" s="20"/>
      <c r="ITZ86" s="20"/>
      <c r="IUA86" s="20"/>
      <c r="IUB86" s="20"/>
      <c r="IUC86" s="20"/>
      <c r="IUD86" s="20"/>
      <c r="IUE86" s="20"/>
      <c r="IUF86" s="20"/>
      <c r="IUG86" s="20"/>
      <c r="IUH86" s="20"/>
      <c r="IUI86" s="20"/>
      <c r="IUJ86" s="20"/>
      <c r="IUK86" s="20"/>
      <c r="IUL86" s="20"/>
      <c r="IUM86" s="20"/>
      <c r="IUN86" s="20"/>
      <c r="IUO86" s="20"/>
      <c r="IUP86" s="20"/>
      <c r="IUQ86" s="20"/>
      <c r="IUR86" s="20"/>
      <c r="IUS86" s="20"/>
      <c r="IUT86" s="20"/>
      <c r="IUU86" s="20"/>
      <c r="IUV86" s="20"/>
      <c r="IUW86" s="20"/>
      <c r="IUX86" s="20"/>
      <c r="IUY86" s="20"/>
      <c r="IUZ86" s="20"/>
      <c r="IVA86" s="20"/>
      <c r="IVB86" s="20"/>
      <c r="IVC86" s="20"/>
      <c r="IVD86" s="20"/>
      <c r="IVE86" s="20"/>
      <c r="IVF86" s="20"/>
      <c r="IVG86" s="20"/>
      <c r="IVH86" s="20"/>
      <c r="IVI86" s="20"/>
      <c r="IVJ86" s="20"/>
      <c r="IVK86" s="20"/>
      <c r="IVL86" s="20"/>
      <c r="IVM86" s="20"/>
      <c r="IVN86" s="20"/>
      <c r="IVO86" s="20"/>
      <c r="IVP86" s="20"/>
      <c r="IVQ86" s="20"/>
      <c r="IVR86" s="20"/>
      <c r="IVS86" s="20"/>
      <c r="IVT86" s="20"/>
      <c r="IVU86" s="20"/>
      <c r="IVV86" s="20"/>
      <c r="IVW86" s="20"/>
      <c r="IVX86" s="20"/>
      <c r="IVY86" s="20"/>
      <c r="IVZ86" s="20"/>
      <c r="IWA86" s="20"/>
      <c r="IWB86" s="20"/>
      <c r="IWC86" s="20"/>
      <c r="IWD86" s="20"/>
      <c r="IWE86" s="20"/>
      <c r="IWF86" s="20"/>
      <c r="IWG86" s="20"/>
      <c r="IWH86" s="20"/>
      <c r="IWI86" s="20"/>
      <c r="IWJ86" s="20"/>
      <c r="IWK86" s="20"/>
      <c r="IWL86" s="20"/>
      <c r="IWM86" s="20"/>
      <c r="IWN86" s="20"/>
      <c r="IWO86" s="20"/>
      <c r="IWP86" s="20"/>
      <c r="IWQ86" s="20"/>
      <c r="IWR86" s="20"/>
      <c r="IWS86" s="20"/>
      <c r="IWT86" s="20"/>
      <c r="IWU86" s="20"/>
      <c r="IWV86" s="20"/>
      <c r="IWW86" s="20"/>
      <c r="IWX86" s="20"/>
      <c r="IWY86" s="20"/>
      <c r="IWZ86" s="20"/>
      <c r="IXA86" s="20"/>
      <c r="IXB86" s="20"/>
      <c r="IXC86" s="20"/>
      <c r="IXD86" s="20"/>
      <c r="IXE86" s="20"/>
      <c r="IXF86" s="20"/>
      <c r="IXG86" s="20"/>
      <c r="IXH86" s="20"/>
      <c r="IXI86" s="20"/>
      <c r="IXJ86" s="20"/>
      <c r="IXK86" s="20"/>
      <c r="IXL86" s="20"/>
      <c r="IXM86" s="20"/>
      <c r="IXN86" s="20"/>
      <c r="IXO86" s="20"/>
      <c r="IXP86" s="20"/>
      <c r="IXQ86" s="20"/>
      <c r="IXR86" s="20"/>
      <c r="IXS86" s="20"/>
      <c r="IXT86" s="20"/>
      <c r="IXU86" s="20"/>
      <c r="IXV86" s="20"/>
      <c r="IXW86" s="20"/>
      <c r="IXX86" s="20"/>
      <c r="IXY86" s="20"/>
      <c r="IXZ86" s="20"/>
      <c r="IYA86" s="20"/>
      <c r="IYB86" s="20"/>
      <c r="IYC86" s="20"/>
      <c r="IYD86" s="20"/>
      <c r="IYE86" s="20"/>
      <c r="IYF86" s="20"/>
      <c r="IYG86" s="20"/>
      <c r="IYH86" s="20"/>
      <c r="IYI86" s="20"/>
      <c r="IYJ86" s="20"/>
      <c r="IYK86" s="20"/>
      <c r="IYL86" s="20"/>
      <c r="IYM86" s="20"/>
      <c r="IYN86" s="20"/>
      <c r="IYO86" s="20"/>
      <c r="IYP86" s="20"/>
      <c r="IYQ86" s="20"/>
      <c r="IYR86" s="20"/>
      <c r="IYS86" s="20"/>
      <c r="IYT86" s="20"/>
      <c r="IYU86" s="20"/>
      <c r="IYV86" s="20"/>
      <c r="IYW86" s="20"/>
      <c r="IYX86" s="20"/>
      <c r="IYY86" s="20"/>
      <c r="IYZ86" s="20"/>
      <c r="IZA86" s="20"/>
      <c r="IZB86" s="20"/>
      <c r="IZC86" s="20"/>
      <c r="IZD86" s="20"/>
      <c r="IZE86" s="20"/>
      <c r="IZF86" s="20"/>
      <c r="IZG86" s="20"/>
      <c r="IZH86" s="20"/>
      <c r="IZI86" s="20"/>
      <c r="IZJ86" s="20"/>
      <c r="IZK86" s="20"/>
      <c r="IZL86" s="20"/>
      <c r="IZM86" s="20"/>
      <c r="IZN86" s="20"/>
      <c r="IZO86" s="20"/>
      <c r="IZP86" s="20"/>
      <c r="IZQ86" s="20"/>
      <c r="IZR86" s="20"/>
      <c r="IZS86" s="20"/>
      <c r="IZT86" s="20"/>
      <c r="IZU86" s="20"/>
      <c r="IZV86" s="20"/>
      <c r="IZW86" s="20"/>
      <c r="IZX86" s="20"/>
      <c r="IZY86" s="20"/>
      <c r="IZZ86" s="20"/>
      <c r="JAA86" s="20"/>
      <c r="JAB86" s="20"/>
      <c r="JAC86" s="20"/>
      <c r="JAD86" s="20"/>
      <c r="JAE86" s="20"/>
      <c r="JAF86" s="20"/>
      <c r="JAG86" s="20"/>
      <c r="JAH86" s="20"/>
      <c r="JAI86" s="20"/>
      <c r="JAJ86" s="20"/>
      <c r="JAK86" s="20"/>
      <c r="JAL86" s="20"/>
      <c r="JAM86" s="20"/>
      <c r="JAN86" s="20"/>
      <c r="JAO86" s="20"/>
      <c r="JAP86" s="20"/>
      <c r="JAQ86" s="20"/>
      <c r="JAR86" s="20"/>
      <c r="JAS86" s="20"/>
      <c r="JAT86" s="20"/>
      <c r="JAU86" s="20"/>
      <c r="JAV86" s="20"/>
      <c r="JAW86" s="20"/>
      <c r="JAX86" s="20"/>
      <c r="JAY86" s="20"/>
      <c r="JAZ86" s="20"/>
      <c r="JBA86" s="20"/>
      <c r="JBB86" s="20"/>
      <c r="JBC86" s="20"/>
      <c r="JBD86" s="20"/>
      <c r="JBE86" s="20"/>
      <c r="JBF86" s="20"/>
      <c r="JBG86" s="20"/>
      <c r="JBH86" s="20"/>
      <c r="JBI86" s="20"/>
      <c r="JBJ86" s="20"/>
      <c r="JBK86" s="20"/>
      <c r="JBL86" s="20"/>
      <c r="JBM86" s="20"/>
      <c r="JBN86" s="20"/>
      <c r="JBO86" s="20"/>
      <c r="JBP86" s="20"/>
      <c r="JBQ86" s="20"/>
      <c r="JBR86" s="20"/>
      <c r="JBS86" s="20"/>
      <c r="JBT86" s="20"/>
      <c r="JBU86" s="20"/>
      <c r="JBV86" s="20"/>
      <c r="JBW86" s="20"/>
      <c r="JBX86" s="20"/>
      <c r="JBY86" s="20"/>
      <c r="JBZ86" s="20"/>
      <c r="JCA86" s="20"/>
      <c r="JCB86" s="20"/>
      <c r="JCC86" s="20"/>
      <c r="JCD86" s="20"/>
      <c r="JCE86" s="20"/>
      <c r="JCF86" s="20"/>
      <c r="JCG86" s="20"/>
      <c r="JCH86" s="20"/>
      <c r="JCI86" s="20"/>
      <c r="JCJ86" s="20"/>
      <c r="JCK86" s="20"/>
      <c r="JCL86" s="20"/>
      <c r="JCM86" s="20"/>
      <c r="JCN86" s="20"/>
      <c r="JCO86" s="20"/>
      <c r="JCP86" s="20"/>
      <c r="JCQ86" s="20"/>
      <c r="JCR86" s="20"/>
      <c r="JCS86" s="20"/>
      <c r="JCT86" s="20"/>
      <c r="JCU86" s="20"/>
      <c r="JCV86" s="20"/>
      <c r="JCW86" s="20"/>
      <c r="JCX86" s="20"/>
      <c r="JCY86" s="20"/>
      <c r="JCZ86" s="20"/>
      <c r="JDA86" s="20"/>
      <c r="JDB86" s="20"/>
      <c r="JDC86" s="20"/>
      <c r="JDD86" s="20"/>
      <c r="JDE86" s="20"/>
      <c r="JDF86" s="20"/>
      <c r="JDG86" s="20"/>
      <c r="JDH86" s="20"/>
      <c r="JDI86" s="20"/>
      <c r="JDJ86" s="20"/>
      <c r="JDK86" s="20"/>
      <c r="JDL86" s="20"/>
      <c r="JDM86" s="20"/>
      <c r="JDN86" s="20"/>
      <c r="JDO86" s="20"/>
      <c r="JDP86" s="20"/>
      <c r="JDQ86" s="20"/>
      <c r="JDR86" s="20"/>
      <c r="JDS86" s="20"/>
      <c r="JDT86" s="20"/>
      <c r="JDU86" s="20"/>
      <c r="JDV86" s="20"/>
      <c r="JDW86" s="20"/>
      <c r="JDX86" s="20"/>
      <c r="JDY86" s="20"/>
      <c r="JDZ86" s="20"/>
      <c r="JEA86" s="20"/>
      <c r="JEB86" s="20"/>
      <c r="JEC86" s="20"/>
      <c r="JED86" s="20"/>
      <c r="JEE86" s="20"/>
      <c r="JEF86" s="20"/>
      <c r="JEG86" s="20"/>
      <c r="JEH86" s="20"/>
      <c r="JEI86" s="20"/>
      <c r="JEJ86" s="20"/>
      <c r="JEK86" s="20"/>
      <c r="JEL86" s="20"/>
      <c r="JEM86" s="20"/>
      <c r="JEN86" s="20"/>
      <c r="JEO86" s="20"/>
      <c r="JEP86" s="20"/>
      <c r="JEQ86" s="20"/>
      <c r="JER86" s="20"/>
      <c r="JES86" s="20"/>
      <c r="JET86" s="20"/>
      <c r="JEU86" s="20"/>
      <c r="JEV86" s="20"/>
      <c r="JEW86" s="20"/>
      <c r="JEX86" s="20"/>
      <c r="JEY86" s="20"/>
      <c r="JEZ86" s="20"/>
      <c r="JFA86" s="20"/>
      <c r="JFB86" s="20"/>
      <c r="JFC86" s="20"/>
      <c r="JFD86" s="20"/>
      <c r="JFE86" s="20"/>
      <c r="JFF86" s="20"/>
      <c r="JFG86" s="20"/>
      <c r="JFH86" s="20"/>
      <c r="JFI86" s="20"/>
      <c r="JFJ86" s="20"/>
      <c r="JFK86" s="20"/>
      <c r="JFL86" s="20"/>
      <c r="JFM86" s="20"/>
      <c r="JFN86" s="20"/>
      <c r="JFO86" s="20"/>
      <c r="JFP86" s="20"/>
      <c r="JFQ86" s="20"/>
      <c r="JFR86" s="20"/>
      <c r="JFS86" s="20"/>
      <c r="JFT86" s="20"/>
      <c r="JFU86" s="20"/>
      <c r="JFV86" s="20"/>
      <c r="JFW86" s="20"/>
      <c r="JFX86" s="20"/>
      <c r="JFY86" s="20"/>
      <c r="JFZ86" s="20"/>
      <c r="JGA86" s="20"/>
      <c r="JGB86" s="20"/>
      <c r="JGC86" s="20"/>
      <c r="JGD86" s="20"/>
      <c r="JGE86" s="20"/>
      <c r="JGF86" s="20"/>
      <c r="JGG86" s="20"/>
      <c r="JGH86" s="20"/>
      <c r="JGI86" s="20"/>
      <c r="JGJ86" s="20"/>
      <c r="JGK86" s="20"/>
      <c r="JGL86" s="20"/>
      <c r="JGM86" s="20"/>
      <c r="JGN86" s="20"/>
      <c r="JGO86" s="20"/>
      <c r="JGP86" s="20"/>
      <c r="JGQ86" s="20"/>
      <c r="JGR86" s="20"/>
      <c r="JGS86" s="20"/>
      <c r="JGT86" s="20"/>
      <c r="JGU86" s="20"/>
      <c r="JGV86" s="20"/>
      <c r="JGW86" s="20"/>
      <c r="JGX86" s="20"/>
      <c r="JGY86" s="20"/>
      <c r="JGZ86" s="20"/>
      <c r="JHA86" s="20"/>
      <c r="JHB86" s="20"/>
      <c r="JHC86" s="20"/>
      <c r="JHD86" s="20"/>
      <c r="JHE86" s="20"/>
      <c r="JHF86" s="20"/>
      <c r="JHG86" s="20"/>
      <c r="JHH86" s="20"/>
      <c r="JHI86" s="20"/>
      <c r="JHJ86" s="20"/>
      <c r="JHK86" s="20"/>
      <c r="JHL86" s="20"/>
      <c r="JHM86" s="20"/>
      <c r="JHN86" s="20"/>
      <c r="JHO86" s="20"/>
      <c r="JHP86" s="20"/>
      <c r="JHQ86" s="20"/>
      <c r="JHR86" s="20"/>
      <c r="JHS86" s="20"/>
      <c r="JHT86" s="20"/>
      <c r="JHU86" s="20"/>
      <c r="JHV86" s="20"/>
      <c r="JHW86" s="20"/>
      <c r="JHX86" s="20"/>
      <c r="JHY86" s="20"/>
      <c r="JHZ86" s="20"/>
      <c r="JIA86" s="20"/>
      <c r="JIB86" s="20"/>
      <c r="JIC86" s="20"/>
      <c r="JID86" s="20"/>
      <c r="JIE86" s="20"/>
      <c r="JIF86" s="20"/>
      <c r="JIG86" s="20"/>
      <c r="JIH86" s="20"/>
      <c r="JII86" s="20"/>
      <c r="JIJ86" s="20"/>
      <c r="JIK86" s="20"/>
      <c r="JIL86" s="20"/>
      <c r="JIM86" s="20"/>
      <c r="JIN86" s="20"/>
      <c r="JIO86" s="20"/>
      <c r="JIP86" s="20"/>
      <c r="JIQ86" s="20"/>
      <c r="JIR86" s="20"/>
      <c r="JIS86" s="20"/>
      <c r="JIT86" s="20"/>
      <c r="JIU86" s="20"/>
      <c r="JIV86" s="20"/>
      <c r="JIW86" s="20"/>
      <c r="JIX86" s="20"/>
      <c r="JIY86" s="20"/>
      <c r="JIZ86" s="20"/>
      <c r="JJA86" s="20"/>
      <c r="JJB86" s="20"/>
      <c r="JJC86" s="20"/>
      <c r="JJD86" s="20"/>
      <c r="JJE86" s="20"/>
      <c r="JJF86" s="20"/>
      <c r="JJG86" s="20"/>
      <c r="JJH86" s="20"/>
      <c r="JJI86" s="20"/>
      <c r="JJJ86" s="20"/>
      <c r="JJK86" s="20"/>
      <c r="JJL86" s="20"/>
      <c r="JJM86" s="20"/>
      <c r="JJN86" s="20"/>
      <c r="JJO86" s="20"/>
      <c r="JJP86" s="20"/>
      <c r="JJQ86" s="20"/>
      <c r="JJR86" s="20"/>
      <c r="JJS86" s="20"/>
      <c r="JJT86" s="20"/>
      <c r="JJU86" s="20"/>
      <c r="JJV86" s="20"/>
      <c r="JJW86" s="20"/>
      <c r="JJX86" s="20"/>
      <c r="JJY86" s="20"/>
      <c r="JJZ86" s="20"/>
      <c r="JKA86" s="20"/>
      <c r="JKB86" s="20"/>
      <c r="JKC86" s="20"/>
      <c r="JKD86" s="20"/>
      <c r="JKE86" s="20"/>
      <c r="JKF86" s="20"/>
      <c r="JKG86" s="20"/>
      <c r="JKH86" s="20"/>
      <c r="JKI86" s="20"/>
      <c r="JKJ86" s="20"/>
      <c r="JKK86" s="20"/>
      <c r="JKL86" s="20"/>
      <c r="JKM86" s="20"/>
      <c r="JKN86" s="20"/>
      <c r="JKO86" s="20"/>
      <c r="JKP86" s="20"/>
      <c r="JKQ86" s="20"/>
      <c r="JKR86" s="20"/>
      <c r="JKS86" s="20"/>
      <c r="JKT86" s="20"/>
      <c r="JKU86" s="20"/>
      <c r="JKV86" s="20"/>
      <c r="JKW86" s="20"/>
      <c r="JKX86" s="20"/>
      <c r="JKY86" s="20"/>
      <c r="JKZ86" s="20"/>
      <c r="JLA86" s="20"/>
      <c r="JLB86" s="20"/>
      <c r="JLC86" s="20"/>
      <c r="JLD86" s="20"/>
      <c r="JLE86" s="20"/>
      <c r="JLF86" s="20"/>
      <c r="JLG86" s="20"/>
      <c r="JLH86" s="20"/>
      <c r="JLI86" s="20"/>
      <c r="JLJ86" s="20"/>
      <c r="JLK86" s="20"/>
      <c r="JLL86" s="20"/>
      <c r="JLM86" s="20"/>
      <c r="JLN86" s="20"/>
      <c r="JLO86" s="20"/>
      <c r="JLP86" s="20"/>
      <c r="JLQ86" s="20"/>
      <c r="JLR86" s="20"/>
      <c r="JLS86" s="20"/>
      <c r="JLT86" s="20"/>
      <c r="JLU86" s="20"/>
      <c r="JLV86" s="20"/>
      <c r="JLW86" s="20"/>
      <c r="JLX86" s="20"/>
      <c r="JLY86" s="20"/>
      <c r="JLZ86" s="20"/>
      <c r="JMA86" s="20"/>
      <c r="JMB86" s="20"/>
      <c r="JMC86" s="20"/>
      <c r="JMD86" s="20"/>
      <c r="JME86" s="20"/>
      <c r="JMF86" s="20"/>
      <c r="JMG86" s="20"/>
      <c r="JMH86" s="20"/>
      <c r="JMI86" s="20"/>
      <c r="JMJ86" s="20"/>
      <c r="JMK86" s="20"/>
      <c r="JML86" s="20"/>
      <c r="JMM86" s="20"/>
      <c r="JMN86" s="20"/>
      <c r="JMO86" s="20"/>
      <c r="JMP86" s="20"/>
      <c r="JMQ86" s="20"/>
      <c r="JMR86" s="20"/>
      <c r="JMS86" s="20"/>
      <c r="JMT86" s="20"/>
      <c r="JMU86" s="20"/>
      <c r="JMV86" s="20"/>
      <c r="JMW86" s="20"/>
      <c r="JMX86" s="20"/>
      <c r="JMY86" s="20"/>
      <c r="JMZ86" s="20"/>
      <c r="JNA86" s="20"/>
      <c r="JNB86" s="20"/>
      <c r="JNC86" s="20"/>
      <c r="JND86" s="20"/>
      <c r="JNE86" s="20"/>
      <c r="JNF86" s="20"/>
      <c r="JNG86" s="20"/>
      <c r="JNH86" s="20"/>
      <c r="JNI86" s="20"/>
      <c r="JNJ86" s="20"/>
      <c r="JNK86" s="20"/>
      <c r="JNL86" s="20"/>
      <c r="JNM86" s="20"/>
      <c r="JNN86" s="20"/>
      <c r="JNO86" s="20"/>
      <c r="JNP86" s="20"/>
      <c r="JNQ86" s="20"/>
      <c r="JNR86" s="20"/>
      <c r="JNS86" s="20"/>
      <c r="JNT86" s="20"/>
      <c r="JNU86" s="20"/>
      <c r="JNV86" s="20"/>
      <c r="JNW86" s="20"/>
      <c r="JNX86" s="20"/>
      <c r="JNY86" s="20"/>
      <c r="JNZ86" s="20"/>
      <c r="JOA86" s="20"/>
      <c r="JOB86" s="20"/>
      <c r="JOC86" s="20"/>
      <c r="JOD86" s="20"/>
      <c r="JOE86" s="20"/>
      <c r="JOF86" s="20"/>
      <c r="JOG86" s="20"/>
      <c r="JOH86" s="20"/>
      <c r="JOI86" s="20"/>
      <c r="JOJ86" s="20"/>
      <c r="JOK86" s="20"/>
      <c r="JOL86" s="20"/>
      <c r="JOM86" s="20"/>
      <c r="JON86" s="20"/>
      <c r="JOO86" s="20"/>
      <c r="JOP86" s="20"/>
      <c r="JOQ86" s="20"/>
      <c r="JOR86" s="20"/>
      <c r="JOS86" s="20"/>
      <c r="JOT86" s="20"/>
      <c r="JOU86" s="20"/>
      <c r="JOV86" s="20"/>
      <c r="JOW86" s="20"/>
      <c r="JOX86" s="20"/>
      <c r="JOY86" s="20"/>
      <c r="JOZ86" s="20"/>
      <c r="JPA86" s="20"/>
      <c r="JPB86" s="20"/>
      <c r="JPC86" s="20"/>
      <c r="JPD86" s="20"/>
      <c r="JPE86" s="20"/>
      <c r="JPF86" s="20"/>
      <c r="JPG86" s="20"/>
      <c r="JPH86" s="20"/>
      <c r="JPI86" s="20"/>
      <c r="JPJ86" s="20"/>
      <c r="JPK86" s="20"/>
      <c r="JPL86" s="20"/>
      <c r="JPM86" s="20"/>
      <c r="JPN86" s="20"/>
      <c r="JPO86" s="20"/>
      <c r="JPP86" s="20"/>
      <c r="JPQ86" s="20"/>
      <c r="JPR86" s="20"/>
      <c r="JPS86" s="20"/>
      <c r="JPT86" s="20"/>
      <c r="JPU86" s="20"/>
      <c r="JPV86" s="20"/>
      <c r="JPW86" s="20"/>
      <c r="JPX86" s="20"/>
      <c r="JPY86" s="20"/>
      <c r="JPZ86" s="20"/>
      <c r="JQA86" s="20"/>
      <c r="JQB86" s="20"/>
      <c r="JQC86" s="20"/>
      <c r="JQD86" s="20"/>
      <c r="JQE86" s="20"/>
      <c r="JQF86" s="20"/>
      <c r="JQG86" s="20"/>
      <c r="JQH86" s="20"/>
      <c r="JQI86" s="20"/>
      <c r="JQJ86" s="20"/>
      <c r="JQK86" s="20"/>
      <c r="JQL86" s="20"/>
      <c r="JQM86" s="20"/>
      <c r="JQN86" s="20"/>
      <c r="JQO86" s="20"/>
      <c r="JQP86" s="20"/>
      <c r="JQQ86" s="20"/>
      <c r="JQR86" s="20"/>
      <c r="JQS86" s="20"/>
      <c r="JQT86" s="20"/>
      <c r="JQU86" s="20"/>
      <c r="JQV86" s="20"/>
      <c r="JQW86" s="20"/>
      <c r="JQX86" s="20"/>
      <c r="JQY86" s="20"/>
      <c r="JQZ86" s="20"/>
      <c r="JRA86" s="20"/>
      <c r="JRB86" s="20"/>
      <c r="JRC86" s="20"/>
      <c r="JRD86" s="20"/>
      <c r="JRE86" s="20"/>
      <c r="JRF86" s="20"/>
      <c r="JRG86" s="20"/>
      <c r="JRH86" s="20"/>
      <c r="JRI86" s="20"/>
      <c r="JRJ86" s="20"/>
      <c r="JRK86" s="20"/>
      <c r="JRL86" s="20"/>
      <c r="JRM86" s="20"/>
      <c r="JRN86" s="20"/>
      <c r="JRO86" s="20"/>
      <c r="JRP86" s="20"/>
      <c r="JRQ86" s="20"/>
      <c r="JRR86" s="20"/>
      <c r="JRS86" s="20"/>
      <c r="JRT86" s="20"/>
      <c r="JRU86" s="20"/>
      <c r="JRV86" s="20"/>
      <c r="JRW86" s="20"/>
      <c r="JRX86" s="20"/>
      <c r="JRY86" s="20"/>
      <c r="JRZ86" s="20"/>
      <c r="JSA86" s="20"/>
      <c r="JSB86" s="20"/>
      <c r="JSC86" s="20"/>
      <c r="JSD86" s="20"/>
      <c r="JSE86" s="20"/>
      <c r="JSF86" s="20"/>
      <c r="JSG86" s="20"/>
      <c r="JSH86" s="20"/>
      <c r="JSI86" s="20"/>
      <c r="JSJ86" s="20"/>
      <c r="JSK86" s="20"/>
      <c r="JSL86" s="20"/>
      <c r="JSM86" s="20"/>
      <c r="JSN86" s="20"/>
      <c r="JSO86" s="20"/>
      <c r="JSP86" s="20"/>
      <c r="JSQ86" s="20"/>
      <c r="JSR86" s="20"/>
      <c r="JSS86" s="20"/>
      <c r="JST86" s="20"/>
      <c r="JSU86" s="20"/>
      <c r="JSV86" s="20"/>
      <c r="JSW86" s="20"/>
      <c r="JSX86" s="20"/>
      <c r="JSY86" s="20"/>
      <c r="JSZ86" s="20"/>
      <c r="JTA86" s="20"/>
      <c r="JTB86" s="20"/>
      <c r="JTC86" s="20"/>
      <c r="JTD86" s="20"/>
      <c r="JTE86" s="20"/>
      <c r="JTF86" s="20"/>
      <c r="JTG86" s="20"/>
      <c r="JTH86" s="20"/>
      <c r="JTI86" s="20"/>
      <c r="JTJ86" s="20"/>
      <c r="JTK86" s="20"/>
      <c r="JTL86" s="20"/>
      <c r="JTM86" s="20"/>
      <c r="JTN86" s="20"/>
      <c r="JTO86" s="20"/>
      <c r="JTP86" s="20"/>
      <c r="JTQ86" s="20"/>
      <c r="JTR86" s="20"/>
      <c r="JTS86" s="20"/>
      <c r="JTT86" s="20"/>
      <c r="JTU86" s="20"/>
      <c r="JTV86" s="20"/>
      <c r="JTW86" s="20"/>
      <c r="JTX86" s="20"/>
      <c r="JTY86" s="20"/>
      <c r="JTZ86" s="20"/>
      <c r="JUA86" s="20"/>
      <c r="JUB86" s="20"/>
      <c r="JUC86" s="20"/>
      <c r="JUD86" s="20"/>
      <c r="JUE86" s="20"/>
      <c r="JUF86" s="20"/>
      <c r="JUG86" s="20"/>
      <c r="JUH86" s="20"/>
      <c r="JUI86" s="20"/>
      <c r="JUJ86" s="20"/>
      <c r="JUK86" s="20"/>
      <c r="JUL86" s="20"/>
      <c r="JUM86" s="20"/>
      <c r="JUN86" s="20"/>
      <c r="JUO86" s="20"/>
      <c r="JUP86" s="20"/>
      <c r="JUQ86" s="20"/>
      <c r="JUR86" s="20"/>
      <c r="JUS86" s="20"/>
      <c r="JUT86" s="20"/>
      <c r="JUU86" s="20"/>
      <c r="JUV86" s="20"/>
      <c r="JUW86" s="20"/>
      <c r="JUX86" s="20"/>
      <c r="JUY86" s="20"/>
      <c r="JUZ86" s="20"/>
      <c r="JVA86" s="20"/>
      <c r="JVB86" s="20"/>
      <c r="JVC86" s="20"/>
      <c r="JVD86" s="20"/>
      <c r="JVE86" s="20"/>
      <c r="JVF86" s="20"/>
      <c r="JVG86" s="20"/>
      <c r="JVH86" s="20"/>
      <c r="JVI86" s="20"/>
      <c r="JVJ86" s="20"/>
      <c r="JVK86" s="20"/>
      <c r="JVL86" s="20"/>
      <c r="JVM86" s="20"/>
      <c r="JVN86" s="20"/>
      <c r="JVO86" s="20"/>
      <c r="JVP86" s="20"/>
      <c r="JVQ86" s="20"/>
      <c r="JVR86" s="20"/>
      <c r="JVS86" s="20"/>
      <c r="JVT86" s="20"/>
      <c r="JVU86" s="20"/>
      <c r="JVV86" s="20"/>
      <c r="JVW86" s="20"/>
      <c r="JVX86" s="20"/>
      <c r="JVY86" s="20"/>
      <c r="JVZ86" s="20"/>
      <c r="JWA86" s="20"/>
      <c r="JWB86" s="20"/>
      <c r="JWC86" s="20"/>
      <c r="JWD86" s="20"/>
      <c r="JWE86" s="20"/>
      <c r="JWF86" s="20"/>
      <c r="JWG86" s="20"/>
      <c r="JWH86" s="20"/>
      <c r="JWI86" s="20"/>
      <c r="JWJ86" s="20"/>
      <c r="JWK86" s="20"/>
      <c r="JWL86" s="20"/>
      <c r="JWM86" s="20"/>
      <c r="JWN86" s="20"/>
      <c r="JWO86" s="20"/>
      <c r="JWP86" s="20"/>
      <c r="JWQ86" s="20"/>
      <c r="JWR86" s="20"/>
      <c r="JWS86" s="20"/>
      <c r="JWT86" s="20"/>
      <c r="JWU86" s="20"/>
      <c r="JWV86" s="20"/>
      <c r="JWW86" s="20"/>
      <c r="JWX86" s="20"/>
      <c r="JWY86" s="20"/>
      <c r="JWZ86" s="20"/>
      <c r="JXA86" s="20"/>
      <c r="JXB86" s="20"/>
      <c r="JXC86" s="20"/>
      <c r="JXD86" s="20"/>
      <c r="JXE86" s="20"/>
      <c r="JXF86" s="20"/>
      <c r="JXG86" s="20"/>
      <c r="JXH86" s="20"/>
      <c r="JXI86" s="20"/>
      <c r="JXJ86" s="20"/>
      <c r="JXK86" s="20"/>
      <c r="JXL86" s="20"/>
      <c r="JXM86" s="20"/>
      <c r="JXN86" s="20"/>
      <c r="JXO86" s="20"/>
      <c r="JXP86" s="20"/>
      <c r="JXQ86" s="20"/>
      <c r="JXR86" s="20"/>
      <c r="JXS86" s="20"/>
      <c r="JXT86" s="20"/>
      <c r="JXU86" s="20"/>
      <c r="JXV86" s="20"/>
      <c r="JXW86" s="20"/>
      <c r="JXX86" s="20"/>
      <c r="JXY86" s="20"/>
      <c r="JXZ86" s="20"/>
      <c r="JYA86" s="20"/>
      <c r="JYB86" s="20"/>
      <c r="JYC86" s="20"/>
      <c r="JYD86" s="20"/>
      <c r="JYE86" s="20"/>
      <c r="JYF86" s="20"/>
      <c r="JYG86" s="20"/>
      <c r="JYH86" s="20"/>
      <c r="JYI86" s="20"/>
      <c r="JYJ86" s="20"/>
      <c r="JYK86" s="20"/>
      <c r="JYL86" s="20"/>
      <c r="JYM86" s="20"/>
      <c r="JYN86" s="20"/>
      <c r="JYO86" s="20"/>
      <c r="JYP86" s="20"/>
      <c r="JYQ86" s="20"/>
      <c r="JYR86" s="20"/>
      <c r="JYS86" s="20"/>
      <c r="JYT86" s="20"/>
      <c r="JYU86" s="20"/>
      <c r="JYV86" s="20"/>
      <c r="JYW86" s="20"/>
      <c r="JYX86" s="20"/>
      <c r="JYY86" s="20"/>
      <c r="JYZ86" s="20"/>
      <c r="JZA86" s="20"/>
      <c r="JZB86" s="20"/>
      <c r="JZC86" s="20"/>
      <c r="JZD86" s="20"/>
      <c r="JZE86" s="20"/>
      <c r="JZF86" s="20"/>
      <c r="JZG86" s="20"/>
      <c r="JZH86" s="20"/>
      <c r="JZI86" s="20"/>
      <c r="JZJ86" s="20"/>
      <c r="JZK86" s="20"/>
      <c r="JZL86" s="20"/>
      <c r="JZM86" s="20"/>
      <c r="JZN86" s="20"/>
      <c r="JZO86" s="20"/>
      <c r="JZP86" s="20"/>
      <c r="JZQ86" s="20"/>
      <c r="JZR86" s="20"/>
      <c r="JZS86" s="20"/>
      <c r="JZT86" s="20"/>
      <c r="JZU86" s="20"/>
      <c r="JZV86" s="20"/>
      <c r="JZW86" s="20"/>
      <c r="JZX86" s="20"/>
      <c r="JZY86" s="20"/>
      <c r="JZZ86" s="20"/>
      <c r="KAA86" s="20"/>
      <c r="KAB86" s="20"/>
      <c r="KAC86" s="20"/>
      <c r="KAD86" s="20"/>
      <c r="KAE86" s="20"/>
      <c r="KAF86" s="20"/>
      <c r="KAG86" s="20"/>
      <c r="KAH86" s="20"/>
      <c r="KAI86" s="20"/>
      <c r="KAJ86" s="20"/>
      <c r="KAK86" s="20"/>
      <c r="KAL86" s="20"/>
      <c r="KAM86" s="20"/>
      <c r="KAN86" s="20"/>
      <c r="KAO86" s="20"/>
      <c r="KAP86" s="20"/>
      <c r="KAQ86" s="20"/>
      <c r="KAR86" s="20"/>
      <c r="KAS86" s="20"/>
      <c r="KAT86" s="20"/>
      <c r="KAU86" s="20"/>
      <c r="KAV86" s="20"/>
      <c r="KAW86" s="20"/>
      <c r="KAX86" s="20"/>
      <c r="KAY86" s="20"/>
      <c r="KAZ86" s="20"/>
      <c r="KBA86" s="20"/>
      <c r="KBB86" s="20"/>
      <c r="KBC86" s="20"/>
      <c r="KBD86" s="20"/>
      <c r="KBE86" s="20"/>
      <c r="KBF86" s="20"/>
      <c r="KBG86" s="20"/>
      <c r="KBH86" s="20"/>
      <c r="KBI86" s="20"/>
      <c r="KBJ86" s="20"/>
      <c r="KBK86" s="20"/>
      <c r="KBL86" s="20"/>
      <c r="KBM86" s="20"/>
      <c r="KBN86" s="20"/>
      <c r="KBO86" s="20"/>
      <c r="KBP86" s="20"/>
      <c r="KBQ86" s="20"/>
      <c r="KBR86" s="20"/>
      <c r="KBS86" s="20"/>
      <c r="KBT86" s="20"/>
      <c r="KBU86" s="20"/>
      <c r="KBV86" s="20"/>
      <c r="KBW86" s="20"/>
      <c r="KBX86" s="20"/>
      <c r="KBY86" s="20"/>
      <c r="KBZ86" s="20"/>
      <c r="KCA86" s="20"/>
      <c r="KCB86" s="20"/>
      <c r="KCC86" s="20"/>
      <c r="KCD86" s="20"/>
      <c r="KCE86" s="20"/>
      <c r="KCF86" s="20"/>
      <c r="KCG86" s="20"/>
      <c r="KCH86" s="20"/>
      <c r="KCI86" s="20"/>
      <c r="KCJ86" s="20"/>
      <c r="KCK86" s="20"/>
      <c r="KCL86" s="20"/>
      <c r="KCM86" s="20"/>
      <c r="KCN86" s="20"/>
      <c r="KCO86" s="20"/>
      <c r="KCP86" s="20"/>
      <c r="KCQ86" s="20"/>
      <c r="KCR86" s="20"/>
      <c r="KCS86" s="20"/>
      <c r="KCT86" s="20"/>
      <c r="KCU86" s="20"/>
      <c r="KCV86" s="20"/>
      <c r="KCW86" s="20"/>
      <c r="KCX86" s="20"/>
      <c r="KCY86" s="20"/>
      <c r="KCZ86" s="20"/>
      <c r="KDA86" s="20"/>
      <c r="KDB86" s="20"/>
      <c r="KDC86" s="20"/>
      <c r="KDD86" s="20"/>
      <c r="KDE86" s="20"/>
      <c r="KDF86" s="20"/>
      <c r="KDG86" s="20"/>
      <c r="KDH86" s="20"/>
      <c r="KDI86" s="20"/>
      <c r="KDJ86" s="20"/>
      <c r="KDK86" s="20"/>
      <c r="KDL86" s="20"/>
      <c r="KDM86" s="20"/>
      <c r="KDN86" s="20"/>
      <c r="KDO86" s="20"/>
      <c r="KDP86" s="20"/>
      <c r="KDQ86" s="20"/>
      <c r="KDR86" s="20"/>
      <c r="KDS86" s="20"/>
      <c r="KDT86" s="20"/>
      <c r="KDU86" s="20"/>
      <c r="KDV86" s="20"/>
      <c r="KDW86" s="20"/>
      <c r="KDX86" s="20"/>
      <c r="KDY86" s="20"/>
      <c r="KDZ86" s="20"/>
      <c r="KEA86" s="20"/>
      <c r="KEB86" s="20"/>
      <c r="KEC86" s="20"/>
      <c r="KED86" s="20"/>
      <c r="KEE86" s="20"/>
      <c r="KEF86" s="20"/>
      <c r="KEG86" s="20"/>
      <c r="KEH86" s="20"/>
      <c r="KEI86" s="20"/>
      <c r="KEJ86" s="20"/>
      <c r="KEK86" s="20"/>
      <c r="KEL86" s="20"/>
      <c r="KEM86" s="20"/>
      <c r="KEN86" s="20"/>
      <c r="KEO86" s="20"/>
      <c r="KEP86" s="20"/>
      <c r="KEQ86" s="20"/>
      <c r="KER86" s="20"/>
      <c r="KES86" s="20"/>
      <c r="KET86" s="20"/>
      <c r="KEU86" s="20"/>
      <c r="KEV86" s="20"/>
      <c r="KEW86" s="20"/>
      <c r="KEX86" s="20"/>
      <c r="KEY86" s="20"/>
      <c r="KEZ86" s="20"/>
      <c r="KFA86" s="20"/>
      <c r="KFB86" s="20"/>
      <c r="KFC86" s="20"/>
      <c r="KFD86" s="20"/>
      <c r="KFE86" s="20"/>
      <c r="KFF86" s="20"/>
      <c r="KFG86" s="20"/>
      <c r="KFH86" s="20"/>
      <c r="KFI86" s="20"/>
      <c r="KFJ86" s="20"/>
      <c r="KFK86" s="20"/>
      <c r="KFL86" s="20"/>
      <c r="KFM86" s="20"/>
      <c r="KFN86" s="20"/>
      <c r="KFO86" s="20"/>
      <c r="KFP86" s="20"/>
      <c r="KFQ86" s="20"/>
      <c r="KFR86" s="20"/>
      <c r="KFS86" s="20"/>
      <c r="KFT86" s="20"/>
      <c r="KFU86" s="20"/>
      <c r="KFV86" s="20"/>
      <c r="KFW86" s="20"/>
      <c r="KFX86" s="20"/>
      <c r="KFY86" s="20"/>
      <c r="KFZ86" s="20"/>
      <c r="KGA86" s="20"/>
      <c r="KGB86" s="20"/>
      <c r="KGC86" s="20"/>
      <c r="KGD86" s="20"/>
      <c r="KGE86" s="20"/>
      <c r="KGF86" s="20"/>
      <c r="KGG86" s="20"/>
      <c r="KGH86" s="20"/>
      <c r="KGI86" s="20"/>
      <c r="KGJ86" s="20"/>
      <c r="KGK86" s="20"/>
      <c r="KGL86" s="20"/>
      <c r="KGM86" s="20"/>
      <c r="KGN86" s="20"/>
      <c r="KGO86" s="20"/>
      <c r="KGP86" s="20"/>
      <c r="KGQ86" s="20"/>
      <c r="KGR86" s="20"/>
      <c r="KGS86" s="20"/>
      <c r="KGT86" s="20"/>
      <c r="KGU86" s="20"/>
      <c r="KGV86" s="20"/>
      <c r="KGW86" s="20"/>
      <c r="KGX86" s="20"/>
      <c r="KGY86" s="20"/>
      <c r="KGZ86" s="20"/>
      <c r="KHA86" s="20"/>
      <c r="KHB86" s="20"/>
      <c r="KHC86" s="20"/>
      <c r="KHD86" s="20"/>
      <c r="KHE86" s="20"/>
      <c r="KHF86" s="20"/>
      <c r="KHG86" s="20"/>
      <c r="KHH86" s="20"/>
      <c r="KHI86" s="20"/>
      <c r="KHJ86" s="20"/>
      <c r="KHK86" s="20"/>
      <c r="KHL86" s="20"/>
      <c r="KHM86" s="20"/>
      <c r="KHN86" s="20"/>
      <c r="KHO86" s="20"/>
      <c r="KHP86" s="20"/>
      <c r="KHQ86" s="20"/>
      <c r="KHR86" s="20"/>
      <c r="KHS86" s="20"/>
      <c r="KHT86" s="20"/>
      <c r="KHU86" s="20"/>
      <c r="KHV86" s="20"/>
      <c r="KHW86" s="20"/>
      <c r="KHX86" s="20"/>
      <c r="KHY86" s="20"/>
      <c r="KHZ86" s="20"/>
      <c r="KIA86" s="20"/>
      <c r="KIB86" s="20"/>
      <c r="KIC86" s="20"/>
      <c r="KID86" s="20"/>
      <c r="KIE86" s="20"/>
      <c r="KIF86" s="20"/>
      <c r="KIG86" s="20"/>
      <c r="KIH86" s="20"/>
      <c r="KII86" s="20"/>
      <c r="KIJ86" s="20"/>
      <c r="KIK86" s="20"/>
      <c r="KIL86" s="20"/>
      <c r="KIM86" s="20"/>
      <c r="KIN86" s="20"/>
      <c r="KIO86" s="20"/>
      <c r="KIP86" s="20"/>
      <c r="KIQ86" s="20"/>
      <c r="KIR86" s="20"/>
      <c r="KIS86" s="20"/>
      <c r="KIT86" s="20"/>
      <c r="KIU86" s="20"/>
      <c r="KIV86" s="20"/>
      <c r="KIW86" s="20"/>
      <c r="KIX86" s="20"/>
      <c r="KIY86" s="20"/>
      <c r="KIZ86" s="20"/>
      <c r="KJA86" s="20"/>
      <c r="KJB86" s="20"/>
      <c r="KJC86" s="20"/>
      <c r="KJD86" s="20"/>
      <c r="KJE86" s="20"/>
      <c r="KJF86" s="20"/>
      <c r="KJG86" s="20"/>
      <c r="KJH86" s="20"/>
      <c r="KJI86" s="20"/>
      <c r="KJJ86" s="20"/>
      <c r="KJK86" s="20"/>
      <c r="KJL86" s="20"/>
      <c r="KJM86" s="20"/>
      <c r="KJN86" s="20"/>
      <c r="KJO86" s="20"/>
      <c r="KJP86" s="20"/>
      <c r="KJQ86" s="20"/>
      <c r="KJR86" s="20"/>
      <c r="KJS86" s="20"/>
      <c r="KJT86" s="20"/>
      <c r="KJU86" s="20"/>
      <c r="KJV86" s="20"/>
      <c r="KJW86" s="20"/>
      <c r="KJX86" s="20"/>
      <c r="KJY86" s="20"/>
      <c r="KJZ86" s="20"/>
      <c r="KKA86" s="20"/>
      <c r="KKB86" s="20"/>
      <c r="KKC86" s="20"/>
      <c r="KKD86" s="20"/>
      <c r="KKE86" s="20"/>
      <c r="KKF86" s="20"/>
      <c r="KKG86" s="20"/>
      <c r="KKH86" s="20"/>
      <c r="KKI86" s="20"/>
      <c r="KKJ86" s="20"/>
      <c r="KKK86" s="20"/>
      <c r="KKL86" s="20"/>
      <c r="KKM86" s="20"/>
      <c r="KKN86" s="20"/>
      <c r="KKO86" s="20"/>
      <c r="KKP86" s="20"/>
      <c r="KKQ86" s="20"/>
      <c r="KKR86" s="20"/>
      <c r="KKS86" s="20"/>
      <c r="KKT86" s="20"/>
      <c r="KKU86" s="20"/>
      <c r="KKV86" s="20"/>
      <c r="KKW86" s="20"/>
      <c r="KKX86" s="20"/>
      <c r="KKY86" s="20"/>
      <c r="KKZ86" s="20"/>
      <c r="KLA86" s="20"/>
      <c r="KLB86" s="20"/>
      <c r="KLC86" s="20"/>
      <c r="KLD86" s="20"/>
      <c r="KLE86" s="20"/>
      <c r="KLF86" s="20"/>
      <c r="KLG86" s="20"/>
      <c r="KLH86" s="20"/>
      <c r="KLI86" s="20"/>
      <c r="KLJ86" s="20"/>
      <c r="KLK86" s="20"/>
      <c r="KLL86" s="20"/>
      <c r="KLM86" s="20"/>
      <c r="KLN86" s="20"/>
      <c r="KLO86" s="20"/>
      <c r="KLP86" s="20"/>
      <c r="KLQ86" s="20"/>
      <c r="KLR86" s="20"/>
      <c r="KLS86" s="20"/>
      <c r="KLT86" s="20"/>
      <c r="KLU86" s="20"/>
      <c r="KLV86" s="20"/>
      <c r="KLW86" s="20"/>
      <c r="KLX86" s="20"/>
      <c r="KLY86" s="20"/>
      <c r="KLZ86" s="20"/>
      <c r="KMA86" s="20"/>
      <c r="KMB86" s="20"/>
      <c r="KMC86" s="20"/>
      <c r="KMD86" s="20"/>
      <c r="KME86" s="20"/>
      <c r="KMF86" s="20"/>
      <c r="KMG86" s="20"/>
      <c r="KMH86" s="20"/>
      <c r="KMI86" s="20"/>
      <c r="KMJ86" s="20"/>
      <c r="KMK86" s="20"/>
      <c r="KML86" s="20"/>
      <c r="KMM86" s="20"/>
      <c r="KMN86" s="20"/>
      <c r="KMO86" s="20"/>
      <c r="KMP86" s="20"/>
      <c r="KMQ86" s="20"/>
      <c r="KMR86" s="20"/>
      <c r="KMS86" s="20"/>
      <c r="KMT86" s="20"/>
      <c r="KMU86" s="20"/>
      <c r="KMV86" s="20"/>
      <c r="KMW86" s="20"/>
      <c r="KMX86" s="20"/>
      <c r="KMY86" s="20"/>
      <c r="KMZ86" s="20"/>
      <c r="KNA86" s="20"/>
      <c r="KNB86" s="20"/>
      <c r="KNC86" s="20"/>
      <c r="KND86" s="20"/>
      <c r="KNE86" s="20"/>
      <c r="KNF86" s="20"/>
      <c r="KNG86" s="20"/>
      <c r="KNH86" s="20"/>
      <c r="KNI86" s="20"/>
      <c r="KNJ86" s="20"/>
      <c r="KNK86" s="20"/>
      <c r="KNL86" s="20"/>
      <c r="KNM86" s="20"/>
      <c r="KNN86" s="20"/>
      <c r="KNO86" s="20"/>
      <c r="KNP86" s="20"/>
      <c r="KNQ86" s="20"/>
      <c r="KNR86" s="20"/>
      <c r="KNS86" s="20"/>
      <c r="KNT86" s="20"/>
      <c r="KNU86" s="20"/>
      <c r="KNV86" s="20"/>
      <c r="KNW86" s="20"/>
      <c r="KNX86" s="20"/>
      <c r="KNY86" s="20"/>
      <c r="KNZ86" s="20"/>
      <c r="KOA86" s="20"/>
      <c r="KOB86" s="20"/>
      <c r="KOC86" s="20"/>
      <c r="KOD86" s="20"/>
      <c r="KOE86" s="20"/>
      <c r="KOF86" s="20"/>
      <c r="KOG86" s="20"/>
      <c r="KOH86" s="20"/>
      <c r="KOI86" s="20"/>
      <c r="KOJ86" s="20"/>
      <c r="KOK86" s="20"/>
      <c r="KOL86" s="20"/>
      <c r="KOM86" s="20"/>
      <c r="KON86" s="20"/>
      <c r="KOO86" s="20"/>
      <c r="KOP86" s="20"/>
      <c r="KOQ86" s="20"/>
      <c r="KOR86" s="20"/>
      <c r="KOS86" s="20"/>
      <c r="KOT86" s="20"/>
      <c r="KOU86" s="20"/>
      <c r="KOV86" s="20"/>
      <c r="KOW86" s="20"/>
      <c r="KOX86" s="20"/>
      <c r="KOY86" s="20"/>
      <c r="KOZ86" s="20"/>
      <c r="KPA86" s="20"/>
      <c r="KPB86" s="20"/>
      <c r="KPC86" s="20"/>
      <c r="KPD86" s="20"/>
      <c r="KPE86" s="20"/>
      <c r="KPF86" s="20"/>
      <c r="KPG86" s="20"/>
      <c r="KPH86" s="20"/>
      <c r="KPI86" s="20"/>
      <c r="KPJ86" s="20"/>
      <c r="KPK86" s="20"/>
      <c r="KPL86" s="20"/>
      <c r="KPM86" s="20"/>
      <c r="KPN86" s="20"/>
      <c r="KPO86" s="20"/>
      <c r="KPP86" s="20"/>
      <c r="KPQ86" s="20"/>
      <c r="KPR86" s="20"/>
      <c r="KPS86" s="20"/>
      <c r="KPT86" s="20"/>
      <c r="KPU86" s="20"/>
      <c r="KPV86" s="20"/>
      <c r="KPW86" s="20"/>
      <c r="KPX86" s="20"/>
      <c r="KPY86" s="20"/>
      <c r="KPZ86" s="20"/>
      <c r="KQA86" s="20"/>
      <c r="KQB86" s="20"/>
      <c r="KQC86" s="20"/>
      <c r="KQD86" s="20"/>
      <c r="KQE86" s="20"/>
      <c r="KQF86" s="20"/>
      <c r="KQG86" s="20"/>
      <c r="KQH86" s="20"/>
      <c r="KQI86" s="20"/>
      <c r="KQJ86" s="20"/>
      <c r="KQK86" s="20"/>
      <c r="KQL86" s="20"/>
      <c r="KQM86" s="20"/>
      <c r="KQN86" s="20"/>
      <c r="KQO86" s="20"/>
      <c r="KQP86" s="20"/>
      <c r="KQQ86" s="20"/>
      <c r="KQR86" s="20"/>
      <c r="KQS86" s="20"/>
      <c r="KQT86" s="20"/>
      <c r="KQU86" s="20"/>
      <c r="KQV86" s="20"/>
      <c r="KQW86" s="20"/>
      <c r="KQX86" s="20"/>
      <c r="KQY86" s="20"/>
      <c r="KQZ86" s="20"/>
      <c r="KRA86" s="20"/>
      <c r="KRB86" s="20"/>
      <c r="KRC86" s="20"/>
      <c r="KRD86" s="20"/>
      <c r="KRE86" s="20"/>
      <c r="KRF86" s="20"/>
      <c r="KRG86" s="20"/>
      <c r="KRH86" s="20"/>
      <c r="KRI86" s="20"/>
      <c r="KRJ86" s="20"/>
      <c r="KRK86" s="20"/>
      <c r="KRL86" s="20"/>
      <c r="KRM86" s="20"/>
      <c r="KRN86" s="20"/>
      <c r="KRO86" s="20"/>
      <c r="KRP86" s="20"/>
      <c r="KRQ86" s="20"/>
      <c r="KRR86" s="20"/>
      <c r="KRS86" s="20"/>
      <c r="KRT86" s="20"/>
      <c r="KRU86" s="20"/>
      <c r="KRV86" s="20"/>
      <c r="KRW86" s="20"/>
      <c r="KRX86" s="20"/>
      <c r="KRY86" s="20"/>
      <c r="KRZ86" s="20"/>
      <c r="KSA86" s="20"/>
      <c r="KSB86" s="20"/>
      <c r="KSC86" s="20"/>
      <c r="KSD86" s="20"/>
      <c r="KSE86" s="20"/>
      <c r="KSF86" s="20"/>
      <c r="KSG86" s="20"/>
      <c r="KSH86" s="20"/>
      <c r="KSI86" s="20"/>
      <c r="KSJ86" s="20"/>
      <c r="KSK86" s="20"/>
      <c r="KSL86" s="20"/>
      <c r="KSM86" s="20"/>
      <c r="KSN86" s="20"/>
      <c r="KSO86" s="20"/>
      <c r="KSP86" s="20"/>
      <c r="KSQ86" s="20"/>
      <c r="KSR86" s="20"/>
      <c r="KSS86" s="20"/>
      <c r="KST86" s="20"/>
      <c r="KSU86" s="20"/>
      <c r="KSV86" s="20"/>
      <c r="KSW86" s="20"/>
      <c r="KSX86" s="20"/>
      <c r="KSY86" s="20"/>
      <c r="KSZ86" s="20"/>
      <c r="KTA86" s="20"/>
      <c r="KTB86" s="20"/>
      <c r="KTC86" s="20"/>
      <c r="KTD86" s="20"/>
      <c r="KTE86" s="20"/>
      <c r="KTF86" s="20"/>
      <c r="KTG86" s="20"/>
      <c r="KTH86" s="20"/>
      <c r="KTI86" s="20"/>
      <c r="KTJ86" s="20"/>
      <c r="KTK86" s="20"/>
      <c r="KTL86" s="20"/>
      <c r="KTM86" s="20"/>
      <c r="KTN86" s="20"/>
      <c r="KTO86" s="20"/>
      <c r="KTP86" s="20"/>
      <c r="KTQ86" s="20"/>
      <c r="KTR86" s="20"/>
      <c r="KTS86" s="20"/>
      <c r="KTT86" s="20"/>
      <c r="KTU86" s="20"/>
      <c r="KTV86" s="20"/>
      <c r="KTW86" s="20"/>
      <c r="KTX86" s="20"/>
      <c r="KTY86" s="20"/>
      <c r="KTZ86" s="20"/>
      <c r="KUA86" s="20"/>
      <c r="KUB86" s="20"/>
      <c r="KUC86" s="20"/>
      <c r="KUD86" s="20"/>
      <c r="KUE86" s="20"/>
      <c r="KUF86" s="20"/>
      <c r="KUG86" s="20"/>
      <c r="KUH86" s="20"/>
      <c r="KUI86" s="20"/>
      <c r="KUJ86" s="20"/>
      <c r="KUK86" s="20"/>
      <c r="KUL86" s="20"/>
      <c r="KUM86" s="20"/>
      <c r="KUN86" s="20"/>
      <c r="KUO86" s="20"/>
      <c r="KUP86" s="20"/>
      <c r="KUQ86" s="20"/>
      <c r="KUR86" s="20"/>
      <c r="KUS86" s="20"/>
      <c r="KUT86" s="20"/>
      <c r="KUU86" s="20"/>
      <c r="KUV86" s="20"/>
      <c r="KUW86" s="20"/>
      <c r="KUX86" s="20"/>
      <c r="KUY86" s="20"/>
      <c r="KUZ86" s="20"/>
      <c r="KVA86" s="20"/>
      <c r="KVB86" s="20"/>
      <c r="KVC86" s="20"/>
      <c r="KVD86" s="20"/>
      <c r="KVE86" s="20"/>
      <c r="KVF86" s="20"/>
      <c r="KVG86" s="20"/>
      <c r="KVH86" s="20"/>
      <c r="KVI86" s="20"/>
      <c r="KVJ86" s="20"/>
      <c r="KVK86" s="20"/>
      <c r="KVL86" s="20"/>
      <c r="KVM86" s="20"/>
      <c r="KVN86" s="20"/>
      <c r="KVO86" s="20"/>
      <c r="KVP86" s="20"/>
      <c r="KVQ86" s="20"/>
      <c r="KVR86" s="20"/>
      <c r="KVS86" s="20"/>
      <c r="KVT86" s="20"/>
      <c r="KVU86" s="20"/>
      <c r="KVV86" s="20"/>
      <c r="KVW86" s="20"/>
      <c r="KVX86" s="20"/>
      <c r="KVY86" s="20"/>
      <c r="KVZ86" s="20"/>
      <c r="KWA86" s="20"/>
      <c r="KWB86" s="20"/>
      <c r="KWC86" s="20"/>
      <c r="KWD86" s="20"/>
      <c r="KWE86" s="20"/>
      <c r="KWF86" s="20"/>
      <c r="KWG86" s="20"/>
      <c r="KWH86" s="20"/>
      <c r="KWI86" s="20"/>
      <c r="KWJ86" s="20"/>
      <c r="KWK86" s="20"/>
      <c r="KWL86" s="20"/>
      <c r="KWM86" s="20"/>
      <c r="KWN86" s="20"/>
      <c r="KWO86" s="20"/>
      <c r="KWP86" s="20"/>
      <c r="KWQ86" s="20"/>
      <c r="KWR86" s="20"/>
      <c r="KWS86" s="20"/>
      <c r="KWT86" s="20"/>
      <c r="KWU86" s="20"/>
      <c r="KWV86" s="20"/>
      <c r="KWW86" s="20"/>
      <c r="KWX86" s="20"/>
      <c r="KWY86" s="20"/>
      <c r="KWZ86" s="20"/>
      <c r="KXA86" s="20"/>
      <c r="KXB86" s="20"/>
      <c r="KXC86" s="20"/>
      <c r="KXD86" s="20"/>
      <c r="KXE86" s="20"/>
      <c r="KXF86" s="20"/>
      <c r="KXG86" s="20"/>
      <c r="KXH86" s="20"/>
      <c r="KXI86" s="20"/>
      <c r="KXJ86" s="20"/>
      <c r="KXK86" s="20"/>
      <c r="KXL86" s="20"/>
      <c r="KXM86" s="20"/>
      <c r="KXN86" s="20"/>
      <c r="KXO86" s="20"/>
      <c r="KXP86" s="20"/>
      <c r="KXQ86" s="20"/>
      <c r="KXR86" s="20"/>
      <c r="KXS86" s="20"/>
      <c r="KXT86" s="20"/>
      <c r="KXU86" s="20"/>
      <c r="KXV86" s="20"/>
      <c r="KXW86" s="20"/>
      <c r="KXX86" s="20"/>
      <c r="KXY86" s="20"/>
      <c r="KXZ86" s="20"/>
      <c r="KYA86" s="20"/>
      <c r="KYB86" s="20"/>
      <c r="KYC86" s="20"/>
      <c r="KYD86" s="20"/>
      <c r="KYE86" s="20"/>
      <c r="KYF86" s="20"/>
      <c r="KYG86" s="20"/>
      <c r="KYH86" s="20"/>
      <c r="KYI86" s="20"/>
      <c r="KYJ86" s="20"/>
      <c r="KYK86" s="20"/>
      <c r="KYL86" s="20"/>
      <c r="KYM86" s="20"/>
      <c r="KYN86" s="20"/>
      <c r="KYO86" s="20"/>
      <c r="KYP86" s="20"/>
      <c r="KYQ86" s="20"/>
      <c r="KYR86" s="20"/>
      <c r="KYS86" s="20"/>
      <c r="KYT86" s="20"/>
      <c r="KYU86" s="20"/>
      <c r="KYV86" s="20"/>
      <c r="KYW86" s="20"/>
      <c r="KYX86" s="20"/>
      <c r="KYY86" s="20"/>
      <c r="KYZ86" s="20"/>
      <c r="KZA86" s="20"/>
      <c r="KZB86" s="20"/>
      <c r="KZC86" s="20"/>
      <c r="KZD86" s="20"/>
      <c r="KZE86" s="20"/>
      <c r="KZF86" s="20"/>
      <c r="KZG86" s="20"/>
      <c r="KZH86" s="20"/>
      <c r="KZI86" s="20"/>
      <c r="KZJ86" s="20"/>
      <c r="KZK86" s="20"/>
      <c r="KZL86" s="20"/>
      <c r="KZM86" s="20"/>
      <c r="KZN86" s="20"/>
      <c r="KZO86" s="20"/>
      <c r="KZP86" s="20"/>
      <c r="KZQ86" s="20"/>
      <c r="KZR86" s="20"/>
      <c r="KZS86" s="20"/>
      <c r="KZT86" s="20"/>
      <c r="KZU86" s="20"/>
      <c r="KZV86" s="20"/>
      <c r="KZW86" s="20"/>
      <c r="KZX86" s="20"/>
      <c r="KZY86" s="20"/>
      <c r="KZZ86" s="20"/>
      <c r="LAA86" s="20"/>
      <c r="LAB86" s="20"/>
      <c r="LAC86" s="20"/>
      <c r="LAD86" s="20"/>
      <c r="LAE86" s="20"/>
      <c r="LAF86" s="20"/>
      <c r="LAG86" s="20"/>
      <c r="LAH86" s="20"/>
      <c r="LAI86" s="20"/>
      <c r="LAJ86" s="20"/>
      <c r="LAK86" s="20"/>
      <c r="LAL86" s="20"/>
      <c r="LAM86" s="20"/>
      <c r="LAN86" s="20"/>
      <c r="LAO86" s="20"/>
      <c r="LAP86" s="20"/>
      <c r="LAQ86" s="20"/>
      <c r="LAR86" s="20"/>
      <c r="LAS86" s="20"/>
      <c r="LAT86" s="20"/>
      <c r="LAU86" s="20"/>
      <c r="LAV86" s="20"/>
      <c r="LAW86" s="20"/>
      <c r="LAX86" s="20"/>
      <c r="LAY86" s="20"/>
      <c r="LAZ86" s="20"/>
      <c r="LBA86" s="20"/>
      <c r="LBB86" s="20"/>
      <c r="LBC86" s="20"/>
      <c r="LBD86" s="20"/>
      <c r="LBE86" s="20"/>
      <c r="LBF86" s="20"/>
      <c r="LBG86" s="20"/>
      <c r="LBH86" s="20"/>
      <c r="LBI86" s="20"/>
      <c r="LBJ86" s="20"/>
      <c r="LBK86" s="20"/>
      <c r="LBL86" s="20"/>
      <c r="LBM86" s="20"/>
      <c r="LBN86" s="20"/>
      <c r="LBO86" s="20"/>
      <c r="LBP86" s="20"/>
      <c r="LBQ86" s="20"/>
      <c r="LBR86" s="20"/>
      <c r="LBS86" s="20"/>
      <c r="LBT86" s="20"/>
      <c r="LBU86" s="20"/>
      <c r="LBV86" s="20"/>
      <c r="LBW86" s="20"/>
      <c r="LBX86" s="20"/>
      <c r="LBY86" s="20"/>
      <c r="LBZ86" s="20"/>
      <c r="LCA86" s="20"/>
      <c r="LCB86" s="20"/>
      <c r="LCC86" s="20"/>
      <c r="LCD86" s="20"/>
      <c r="LCE86" s="20"/>
      <c r="LCF86" s="20"/>
      <c r="LCG86" s="20"/>
      <c r="LCH86" s="20"/>
      <c r="LCI86" s="20"/>
      <c r="LCJ86" s="20"/>
      <c r="LCK86" s="20"/>
      <c r="LCL86" s="20"/>
      <c r="LCM86" s="20"/>
      <c r="LCN86" s="20"/>
      <c r="LCO86" s="20"/>
      <c r="LCP86" s="20"/>
      <c r="LCQ86" s="20"/>
      <c r="LCR86" s="20"/>
      <c r="LCS86" s="20"/>
      <c r="LCT86" s="20"/>
      <c r="LCU86" s="20"/>
      <c r="LCV86" s="20"/>
      <c r="LCW86" s="20"/>
      <c r="LCX86" s="20"/>
      <c r="LCY86" s="20"/>
      <c r="LCZ86" s="20"/>
      <c r="LDA86" s="20"/>
      <c r="LDB86" s="20"/>
      <c r="LDC86" s="20"/>
      <c r="LDD86" s="20"/>
      <c r="LDE86" s="20"/>
      <c r="LDF86" s="20"/>
      <c r="LDG86" s="20"/>
      <c r="LDH86" s="20"/>
      <c r="LDI86" s="20"/>
      <c r="LDJ86" s="20"/>
      <c r="LDK86" s="20"/>
      <c r="LDL86" s="20"/>
      <c r="LDM86" s="20"/>
      <c r="LDN86" s="20"/>
      <c r="LDO86" s="20"/>
      <c r="LDP86" s="20"/>
      <c r="LDQ86" s="20"/>
      <c r="LDR86" s="20"/>
      <c r="LDS86" s="20"/>
      <c r="LDT86" s="20"/>
      <c r="LDU86" s="20"/>
      <c r="LDV86" s="20"/>
      <c r="LDW86" s="20"/>
      <c r="LDX86" s="20"/>
      <c r="LDY86" s="20"/>
      <c r="LDZ86" s="20"/>
      <c r="LEA86" s="20"/>
      <c r="LEB86" s="20"/>
      <c r="LEC86" s="20"/>
      <c r="LED86" s="20"/>
      <c r="LEE86" s="20"/>
      <c r="LEF86" s="20"/>
      <c r="LEG86" s="20"/>
      <c r="LEH86" s="20"/>
      <c r="LEI86" s="20"/>
      <c r="LEJ86" s="20"/>
      <c r="LEK86" s="20"/>
      <c r="LEL86" s="20"/>
      <c r="LEM86" s="20"/>
      <c r="LEN86" s="20"/>
      <c r="LEO86" s="20"/>
      <c r="LEP86" s="20"/>
      <c r="LEQ86" s="20"/>
      <c r="LER86" s="20"/>
      <c r="LES86" s="20"/>
      <c r="LET86" s="20"/>
      <c r="LEU86" s="20"/>
      <c r="LEV86" s="20"/>
      <c r="LEW86" s="20"/>
      <c r="LEX86" s="20"/>
      <c r="LEY86" s="20"/>
      <c r="LEZ86" s="20"/>
      <c r="LFA86" s="20"/>
      <c r="LFB86" s="20"/>
      <c r="LFC86" s="20"/>
      <c r="LFD86" s="20"/>
      <c r="LFE86" s="20"/>
      <c r="LFF86" s="20"/>
      <c r="LFG86" s="20"/>
      <c r="LFH86" s="20"/>
      <c r="LFI86" s="20"/>
      <c r="LFJ86" s="20"/>
      <c r="LFK86" s="20"/>
      <c r="LFL86" s="20"/>
      <c r="LFM86" s="20"/>
      <c r="LFN86" s="20"/>
      <c r="LFO86" s="20"/>
      <c r="LFP86" s="20"/>
      <c r="LFQ86" s="20"/>
      <c r="LFR86" s="20"/>
      <c r="LFS86" s="20"/>
      <c r="LFT86" s="20"/>
      <c r="LFU86" s="20"/>
      <c r="LFV86" s="20"/>
      <c r="LFW86" s="20"/>
      <c r="LFX86" s="20"/>
      <c r="LFY86" s="20"/>
      <c r="LFZ86" s="20"/>
      <c r="LGA86" s="20"/>
      <c r="LGB86" s="20"/>
      <c r="LGC86" s="20"/>
      <c r="LGD86" s="20"/>
      <c r="LGE86" s="20"/>
      <c r="LGF86" s="20"/>
      <c r="LGG86" s="20"/>
      <c r="LGH86" s="20"/>
      <c r="LGI86" s="20"/>
      <c r="LGJ86" s="20"/>
      <c r="LGK86" s="20"/>
      <c r="LGL86" s="20"/>
      <c r="LGM86" s="20"/>
      <c r="LGN86" s="20"/>
      <c r="LGO86" s="20"/>
      <c r="LGP86" s="20"/>
      <c r="LGQ86" s="20"/>
      <c r="LGR86" s="20"/>
      <c r="LGS86" s="20"/>
      <c r="LGT86" s="20"/>
      <c r="LGU86" s="20"/>
      <c r="LGV86" s="20"/>
      <c r="LGW86" s="20"/>
      <c r="LGX86" s="20"/>
      <c r="LGY86" s="20"/>
      <c r="LGZ86" s="20"/>
      <c r="LHA86" s="20"/>
      <c r="LHB86" s="20"/>
      <c r="LHC86" s="20"/>
      <c r="LHD86" s="20"/>
      <c r="LHE86" s="20"/>
      <c r="LHF86" s="20"/>
      <c r="LHG86" s="20"/>
      <c r="LHH86" s="20"/>
      <c r="LHI86" s="20"/>
      <c r="LHJ86" s="20"/>
      <c r="LHK86" s="20"/>
      <c r="LHL86" s="20"/>
      <c r="LHM86" s="20"/>
      <c r="LHN86" s="20"/>
      <c r="LHO86" s="20"/>
      <c r="LHP86" s="20"/>
      <c r="LHQ86" s="20"/>
      <c r="LHR86" s="20"/>
      <c r="LHS86" s="20"/>
      <c r="LHT86" s="20"/>
      <c r="LHU86" s="20"/>
      <c r="LHV86" s="20"/>
      <c r="LHW86" s="20"/>
      <c r="LHX86" s="20"/>
      <c r="LHY86" s="20"/>
      <c r="LHZ86" s="20"/>
      <c r="LIA86" s="20"/>
      <c r="LIB86" s="20"/>
      <c r="LIC86" s="20"/>
      <c r="LID86" s="20"/>
      <c r="LIE86" s="20"/>
      <c r="LIF86" s="20"/>
      <c r="LIG86" s="20"/>
      <c r="LIH86" s="20"/>
      <c r="LII86" s="20"/>
      <c r="LIJ86" s="20"/>
      <c r="LIK86" s="20"/>
      <c r="LIL86" s="20"/>
      <c r="LIM86" s="20"/>
      <c r="LIN86" s="20"/>
      <c r="LIO86" s="20"/>
      <c r="LIP86" s="20"/>
      <c r="LIQ86" s="20"/>
      <c r="LIR86" s="20"/>
      <c r="LIS86" s="20"/>
      <c r="LIT86" s="20"/>
      <c r="LIU86" s="20"/>
      <c r="LIV86" s="20"/>
      <c r="LIW86" s="20"/>
      <c r="LIX86" s="20"/>
      <c r="LIY86" s="20"/>
      <c r="LIZ86" s="20"/>
      <c r="LJA86" s="20"/>
      <c r="LJB86" s="20"/>
      <c r="LJC86" s="20"/>
      <c r="LJD86" s="20"/>
      <c r="LJE86" s="20"/>
      <c r="LJF86" s="20"/>
      <c r="LJG86" s="20"/>
      <c r="LJH86" s="20"/>
      <c r="LJI86" s="20"/>
      <c r="LJJ86" s="20"/>
      <c r="LJK86" s="20"/>
      <c r="LJL86" s="20"/>
      <c r="LJM86" s="20"/>
      <c r="LJN86" s="20"/>
      <c r="LJO86" s="20"/>
      <c r="LJP86" s="20"/>
      <c r="LJQ86" s="20"/>
      <c r="LJR86" s="20"/>
      <c r="LJS86" s="20"/>
      <c r="LJT86" s="20"/>
      <c r="LJU86" s="20"/>
      <c r="LJV86" s="20"/>
      <c r="LJW86" s="20"/>
      <c r="LJX86" s="20"/>
      <c r="LJY86" s="20"/>
      <c r="LJZ86" s="20"/>
      <c r="LKA86" s="20"/>
      <c r="LKB86" s="20"/>
      <c r="LKC86" s="20"/>
      <c r="LKD86" s="20"/>
      <c r="LKE86" s="20"/>
      <c r="LKF86" s="20"/>
      <c r="LKG86" s="20"/>
      <c r="LKH86" s="20"/>
      <c r="LKI86" s="20"/>
      <c r="LKJ86" s="20"/>
      <c r="LKK86" s="20"/>
      <c r="LKL86" s="20"/>
      <c r="LKM86" s="20"/>
      <c r="LKN86" s="20"/>
      <c r="LKO86" s="20"/>
      <c r="LKP86" s="20"/>
      <c r="LKQ86" s="20"/>
      <c r="LKR86" s="20"/>
      <c r="LKS86" s="20"/>
      <c r="LKT86" s="20"/>
      <c r="LKU86" s="20"/>
      <c r="LKV86" s="20"/>
      <c r="LKW86" s="20"/>
      <c r="LKX86" s="20"/>
      <c r="LKY86" s="20"/>
      <c r="LKZ86" s="20"/>
      <c r="LLA86" s="20"/>
      <c r="LLB86" s="20"/>
      <c r="LLC86" s="20"/>
      <c r="LLD86" s="20"/>
      <c r="LLE86" s="20"/>
      <c r="LLF86" s="20"/>
      <c r="LLG86" s="20"/>
      <c r="LLH86" s="20"/>
      <c r="LLI86" s="20"/>
      <c r="LLJ86" s="20"/>
      <c r="LLK86" s="20"/>
      <c r="LLL86" s="20"/>
      <c r="LLM86" s="20"/>
      <c r="LLN86" s="20"/>
      <c r="LLO86" s="20"/>
      <c r="LLP86" s="20"/>
      <c r="LLQ86" s="20"/>
      <c r="LLR86" s="20"/>
      <c r="LLS86" s="20"/>
      <c r="LLT86" s="20"/>
      <c r="LLU86" s="20"/>
      <c r="LLV86" s="20"/>
      <c r="LLW86" s="20"/>
      <c r="LLX86" s="20"/>
      <c r="LLY86" s="20"/>
      <c r="LLZ86" s="20"/>
      <c r="LMA86" s="20"/>
      <c r="LMB86" s="20"/>
      <c r="LMC86" s="20"/>
      <c r="LMD86" s="20"/>
      <c r="LME86" s="20"/>
      <c r="LMF86" s="20"/>
      <c r="LMG86" s="20"/>
      <c r="LMH86" s="20"/>
      <c r="LMI86" s="20"/>
      <c r="LMJ86" s="20"/>
      <c r="LMK86" s="20"/>
      <c r="LML86" s="20"/>
      <c r="LMM86" s="20"/>
      <c r="LMN86" s="20"/>
      <c r="LMO86" s="20"/>
      <c r="LMP86" s="20"/>
      <c r="LMQ86" s="20"/>
      <c r="LMR86" s="20"/>
      <c r="LMS86" s="20"/>
      <c r="LMT86" s="20"/>
      <c r="LMU86" s="20"/>
      <c r="LMV86" s="20"/>
      <c r="LMW86" s="20"/>
      <c r="LMX86" s="20"/>
      <c r="LMY86" s="20"/>
      <c r="LMZ86" s="20"/>
      <c r="LNA86" s="20"/>
      <c r="LNB86" s="20"/>
      <c r="LNC86" s="20"/>
      <c r="LND86" s="20"/>
      <c r="LNE86" s="20"/>
      <c r="LNF86" s="20"/>
      <c r="LNG86" s="20"/>
      <c r="LNH86" s="20"/>
      <c r="LNI86" s="20"/>
      <c r="LNJ86" s="20"/>
      <c r="LNK86" s="20"/>
      <c r="LNL86" s="20"/>
      <c r="LNM86" s="20"/>
      <c r="LNN86" s="20"/>
      <c r="LNO86" s="20"/>
      <c r="LNP86" s="20"/>
      <c r="LNQ86" s="20"/>
      <c r="LNR86" s="20"/>
      <c r="LNS86" s="20"/>
      <c r="LNT86" s="20"/>
      <c r="LNU86" s="20"/>
      <c r="LNV86" s="20"/>
      <c r="LNW86" s="20"/>
      <c r="LNX86" s="20"/>
      <c r="LNY86" s="20"/>
      <c r="LNZ86" s="20"/>
      <c r="LOA86" s="20"/>
      <c r="LOB86" s="20"/>
      <c r="LOC86" s="20"/>
      <c r="LOD86" s="20"/>
      <c r="LOE86" s="20"/>
      <c r="LOF86" s="20"/>
      <c r="LOG86" s="20"/>
      <c r="LOH86" s="20"/>
      <c r="LOI86" s="20"/>
      <c r="LOJ86" s="20"/>
      <c r="LOK86" s="20"/>
      <c r="LOL86" s="20"/>
      <c r="LOM86" s="20"/>
      <c r="LON86" s="20"/>
      <c r="LOO86" s="20"/>
      <c r="LOP86" s="20"/>
      <c r="LOQ86" s="20"/>
      <c r="LOR86" s="20"/>
      <c r="LOS86" s="20"/>
      <c r="LOT86" s="20"/>
      <c r="LOU86" s="20"/>
      <c r="LOV86" s="20"/>
      <c r="LOW86" s="20"/>
      <c r="LOX86" s="20"/>
      <c r="LOY86" s="20"/>
      <c r="LOZ86" s="20"/>
      <c r="LPA86" s="20"/>
      <c r="LPB86" s="20"/>
      <c r="LPC86" s="20"/>
      <c r="LPD86" s="20"/>
      <c r="LPE86" s="20"/>
      <c r="LPF86" s="20"/>
      <c r="LPG86" s="20"/>
      <c r="LPH86" s="20"/>
      <c r="LPI86" s="20"/>
      <c r="LPJ86" s="20"/>
      <c r="LPK86" s="20"/>
      <c r="LPL86" s="20"/>
      <c r="LPM86" s="20"/>
      <c r="LPN86" s="20"/>
      <c r="LPO86" s="20"/>
      <c r="LPP86" s="20"/>
      <c r="LPQ86" s="20"/>
      <c r="LPR86" s="20"/>
      <c r="LPS86" s="20"/>
      <c r="LPT86" s="20"/>
      <c r="LPU86" s="20"/>
      <c r="LPV86" s="20"/>
      <c r="LPW86" s="20"/>
      <c r="LPX86" s="20"/>
      <c r="LPY86" s="20"/>
      <c r="LPZ86" s="20"/>
      <c r="LQA86" s="20"/>
      <c r="LQB86" s="20"/>
      <c r="LQC86" s="20"/>
      <c r="LQD86" s="20"/>
      <c r="LQE86" s="20"/>
      <c r="LQF86" s="20"/>
      <c r="LQG86" s="20"/>
      <c r="LQH86" s="20"/>
      <c r="LQI86" s="20"/>
      <c r="LQJ86" s="20"/>
      <c r="LQK86" s="20"/>
      <c r="LQL86" s="20"/>
      <c r="LQM86" s="20"/>
      <c r="LQN86" s="20"/>
      <c r="LQO86" s="20"/>
      <c r="LQP86" s="20"/>
      <c r="LQQ86" s="20"/>
      <c r="LQR86" s="20"/>
      <c r="LQS86" s="20"/>
      <c r="LQT86" s="20"/>
      <c r="LQU86" s="20"/>
      <c r="LQV86" s="20"/>
      <c r="LQW86" s="20"/>
      <c r="LQX86" s="20"/>
      <c r="LQY86" s="20"/>
      <c r="LQZ86" s="20"/>
      <c r="LRA86" s="20"/>
      <c r="LRB86" s="20"/>
      <c r="LRC86" s="20"/>
      <c r="LRD86" s="20"/>
      <c r="LRE86" s="20"/>
      <c r="LRF86" s="20"/>
      <c r="LRG86" s="20"/>
      <c r="LRH86" s="20"/>
      <c r="LRI86" s="20"/>
      <c r="LRJ86" s="20"/>
      <c r="LRK86" s="20"/>
      <c r="LRL86" s="20"/>
      <c r="LRM86" s="20"/>
      <c r="LRN86" s="20"/>
      <c r="LRO86" s="20"/>
      <c r="LRP86" s="20"/>
      <c r="LRQ86" s="20"/>
      <c r="LRR86" s="20"/>
      <c r="LRS86" s="20"/>
      <c r="LRT86" s="20"/>
      <c r="LRU86" s="20"/>
      <c r="LRV86" s="20"/>
      <c r="LRW86" s="20"/>
      <c r="LRX86" s="20"/>
      <c r="LRY86" s="20"/>
      <c r="LRZ86" s="20"/>
      <c r="LSA86" s="20"/>
      <c r="LSB86" s="20"/>
      <c r="LSC86" s="20"/>
      <c r="LSD86" s="20"/>
      <c r="LSE86" s="20"/>
      <c r="LSF86" s="20"/>
      <c r="LSG86" s="20"/>
      <c r="LSH86" s="20"/>
      <c r="LSI86" s="20"/>
      <c r="LSJ86" s="20"/>
      <c r="LSK86" s="20"/>
      <c r="LSL86" s="20"/>
      <c r="LSM86" s="20"/>
      <c r="LSN86" s="20"/>
      <c r="LSO86" s="20"/>
      <c r="LSP86" s="20"/>
      <c r="LSQ86" s="20"/>
      <c r="LSR86" s="20"/>
      <c r="LSS86" s="20"/>
      <c r="LST86" s="20"/>
      <c r="LSU86" s="20"/>
      <c r="LSV86" s="20"/>
      <c r="LSW86" s="20"/>
      <c r="LSX86" s="20"/>
      <c r="LSY86" s="20"/>
      <c r="LSZ86" s="20"/>
      <c r="LTA86" s="20"/>
      <c r="LTB86" s="20"/>
      <c r="LTC86" s="20"/>
      <c r="LTD86" s="20"/>
      <c r="LTE86" s="20"/>
      <c r="LTF86" s="20"/>
      <c r="LTG86" s="20"/>
      <c r="LTH86" s="20"/>
      <c r="LTI86" s="20"/>
      <c r="LTJ86" s="20"/>
      <c r="LTK86" s="20"/>
      <c r="LTL86" s="20"/>
      <c r="LTM86" s="20"/>
      <c r="LTN86" s="20"/>
      <c r="LTO86" s="20"/>
      <c r="LTP86" s="20"/>
      <c r="LTQ86" s="20"/>
      <c r="LTR86" s="20"/>
      <c r="LTS86" s="20"/>
      <c r="LTT86" s="20"/>
      <c r="LTU86" s="20"/>
      <c r="LTV86" s="20"/>
      <c r="LTW86" s="20"/>
      <c r="LTX86" s="20"/>
      <c r="LTY86" s="20"/>
      <c r="LTZ86" s="20"/>
      <c r="LUA86" s="20"/>
      <c r="LUB86" s="20"/>
      <c r="LUC86" s="20"/>
      <c r="LUD86" s="20"/>
      <c r="LUE86" s="20"/>
      <c r="LUF86" s="20"/>
      <c r="LUG86" s="20"/>
      <c r="LUH86" s="20"/>
      <c r="LUI86" s="20"/>
      <c r="LUJ86" s="20"/>
      <c r="LUK86" s="20"/>
      <c r="LUL86" s="20"/>
      <c r="LUM86" s="20"/>
      <c r="LUN86" s="20"/>
      <c r="LUO86" s="20"/>
      <c r="LUP86" s="20"/>
      <c r="LUQ86" s="20"/>
      <c r="LUR86" s="20"/>
      <c r="LUS86" s="20"/>
      <c r="LUT86" s="20"/>
      <c r="LUU86" s="20"/>
      <c r="LUV86" s="20"/>
      <c r="LUW86" s="20"/>
      <c r="LUX86" s="20"/>
      <c r="LUY86" s="20"/>
      <c r="LUZ86" s="20"/>
      <c r="LVA86" s="20"/>
      <c r="LVB86" s="20"/>
      <c r="LVC86" s="20"/>
      <c r="LVD86" s="20"/>
      <c r="LVE86" s="20"/>
      <c r="LVF86" s="20"/>
      <c r="LVG86" s="20"/>
      <c r="LVH86" s="20"/>
      <c r="LVI86" s="20"/>
      <c r="LVJ86" s="20"/>
      <c r="LVK86" s="20"/>
      <c r="LVL86" s="20"/>
      <c r="LVM86" s="20"/>
      <c r="LVN86" s="20"/>
      <c r="LVO86" s="20"/>
      <c r="LVP86" s="20"/>
      <c r="LVQ86" s="20"/>
      <c r="LVR86" s="20"/>
      <c r="LVS86" s="20"/>
      <c r="LVT86" s="20"/>
      <c r="LVU86" s="20"/>
      <c r="LVV86" s="20"/>
      <c r="LVW86" s="20"/>
      <c r="LVX86" s="20"/>
      <c r="LVY86" s="20"/>
      <c r="LVZ86" s="20"/>
      <c r="LWA86" s="20"/>
      <c r="LWB86" s="20"/>
      <c r="LWC86" s="20"/>
      <c r="LWD86" s="20"/>
      <c r="LWE86" s="20"/>
      <c r="LWF86" s="20"/>
      <c r="LWG86" s="20"/>
      <c r="LWH86" s="20"/>
      <c r="LWI86" s="20"/>
      <c r="LWJ86" s="20"/>
      <c r="LWK86" s="20"/>
      <c r="LWL86" s="20"/>
      <c r="LWM86" s="20"/>
      <c r="LWN86" s="20"/>
      <c r="LWO86" s="20"/>
      <c r="LWP86" s="20"/>
      <c r="LWQ86" s="20"/>
      <c r="LWR86" s="20"/>
      <c r="LWS86" s="20"/>
      <c r="LWT86" s="20"/>
      <c r="LWU86" s="20"/>
      <c r="LWV86" s="20"/>
      <c r="LWW86" s="20"/>
      <c r="LWX86" s="20"/>
      <c r="LWY86" s="20"/>
      <c r="LWZ86" s="20"/>
      <c r="LXA86" s="20"/>
      <c r="LXB86" s="20"/>
      <c r="LXC86" s="20"/>
      <c r="LXD86" s="20"/>
      <c r="LXE86" s="20"/>
      <c r="LXF86" s="20"/>
      <c r="LXG86" s="20"/>
      <c r="LXH86" s="20"/>
      <c r="LXI86" s="20"/>
      <c r="LXJ86" s="20"/>
      <c r="LXK86" s="20"/>
      <c r="LXL86" s="20"/>
      <c r="LXM86" s="20"/>
      <c r="LXN86" s="20"/>
      <c r="LXO86" s="20"/>
      <c r="LXP86" s="20"/>
      <c r="LXQ86" s="20"/>
      <c r="LXR86" s="20"/>
      <c r="LXS86" s="20"/>
      <c r="LXT86" s="20"/>
      <c r="LXU86" s="20"/>
      <c r="LXV86" s="20"/>
      <c r="LXW86" s="20"/>
      <c r="LXX86" s="20"/>
      <c r="LXY86" s="20"/>
      <c r="LXZ86" s="20"/>
      <c r="LYA86" s="20"/>
      <c r="LYB86" s="20"/>
      <c r="LYC86" s="20"/>
      <c r="LYD86" s="20"/>
      <c r="LYE86" s="20"/>
      <c r="LYF86" s="20"/>
      <c r="LYG86" s="20"/>
      <c r="LYH86" s="20"/>
      <c r="LYI86" s="20"/>
      <c r="LYJ86" s="20"/>
      <c r="LYK86" s="20"/>
      <c r="LYL86" s="20"/>
      <c r="LYM86" s="20"/>
      <c r="LYN86" s="20"/>
      <c r="LYO86" s="20"/>
      <c r="LYP86" s="20"/>
      <c r="LYQ86" s="20"/>
      <c r="LYR86" s="20"/>
      <c r="LYS86" s="20"/>
      <c r="LYT86" s="20"/>
      <c r="LYU86" s="20"/>
      <c r="LYV86" s="20"/>
      <c r="LYW86" s="20"/>
      <c r="LYX86" s="20"/>
      <c r="LYY86" s="20"/>
      <c r="LYZ86" s="20"/>
      <c r="LZA86" s="20"/>
      <c r="LZB86" s="20"/>
      <c r="LZC86" s="20"/>
      <c r="LZD86" s="20"/>
      <c r="LZE86" s="20"/>
      <c r="LZF86" s="20"/>
      <c r="LZG86" s="20"/>
      <c r="LZH86" s="20"/>
      <c r="LZI86" s="20"/>
      <c r="LZJ86" s="20"/>
      <c r="LZK86" s="20"/>
      <c r="LZL86" s="20"/>
      <c r="LZM86" s="20"/>
      <c r="LZN86" s="20"/>
      <c r="LZO86" s="20"/>
      <c r="LZP86" s="20"/>
      <c r="LZQ86" s="20"/>
      <c r="LZR86" s="20"/>
      <c r="LZS86" s="20"/>
      <c r="LZT86" s="20"/>
      <c r="LZU86" s="20"/>
      <c r="LZV86" s="20"/>
      <c r="LZW86" s="20"/>
      <c r="LZX86" s="20"/>
      <c r="LZY86" s="20"/>
      <c r="LZZ86" s="20"/>
      <c r="MAA86" s="20"/>
      <c r="MAB86" s="20"/>
      <c r="MAC86" s="20"/>
      <c r="MAD86" s="20"/>
      <c r="MAE86" s="20"/>
      <c r="MAF86" s="20"/>
      <c r="MAG86" s="20"/>
      <c r="MAH86" s="20"/>
      <c r="MAI86" s="20"/>
      <c r="MAJ86" s="20"/>
      <c r="MAK86" s="20"/>
      <c r="MAL86" s="20"/>
      <c r="MAM86" s="20"/>
      <c r="MAN86" s="20"/>
      <c r="MAO86" s="20"/>
      <c r="MAP86" s="20"/>
      <c r="MAQ86" s="20"/>
      <c r="MAR86" s="20"/>
      <c r="MAS86" s="20"/>
      <c r="MAT86" s="20"/>
      <c r="MAU86" s="20"/>
      <c r="MAV86" s="20"/>
      <c r="MAW86" s="20"/>
      <c r="MAX86" s="20"/>
      <c r="MAY86" s="20"/>
      <c r="MAZ86" s="20"/>
      <c r="MBA86" s="20"/>
      <c r="MBB86" s="20"/>
      <c r="MBC86" s="20"/>
      <c r="MBD86" s="20"/>
      <c r="MBE86" s="20"/>
      <c r="MBF86" s="20"/>
      <c r="MBG86" s="20"/>
      <c r="MBH86" s="20"/>
      <c r="MBI86" s="20"/>
      <c r="MBJ86" s="20"/>
      <c r="MBK86" s="20"/>
      <c r="MBL86" s="20"/>
      <c r="MBM86" s="20"/>
      <c r="MBN86" s="20"/>
      <c r="MBO86" s="20"/>
      <c r="MBP86" s="20"/>
      <c r="MBQ86" s="20"/>
      <c r="MBR86" s="20"/>
      <c r="MBS86" s="20"/>
      <c r="MBT86" s="20"/>
      <c r="MBU86" s="20"/>
      <c r="MBV86" s="20"/>
      <c r="MBW86" s="20"/>
      <c r="MBX86" s="20"/>
      <c r="MBY86" s="20"/>
      <c r="MBZ86" s="20"/>
      <c r="MCA86" s="20"/>
      <c r="MCB86" s="20"/>
      <c r="MCC86" s="20"/>
      <c r="MCD86" s="20"/>
      <c r="MCE86" s="20"/>
      <c r="MCF86" s="20"/>
      <c r="MCG86" s="20"/>
      <c r="MCH86" s="20"/>
      <c r="MCI86" s="20"/>
      <c r="MCJ86" s="20"/>
      <c r="MCK86" s="20"/>
      <c r="MCL86" s="20"/>
      <c r="MCM86" s="20"/>
      <c r="MCN86" s="20"/>
      <c r="MCO86" s="20"/>
      <c r="MCP86" s="20"/>
      <c r="MCQ86" s="20"/>
      <c r="MCR86" s="20"/>
      <c r="MCS86" s="20"/>
      <c r="MCT86" s="20"/>
      <c r="MCU86" s="20"/>
      <c r="MCV86" s="20"/>
      <c r="MCW86" s="20"/>
      <c r="MCX86" s="20"/>
      <c r="MCY86" s="20"/>
      <c r="MCZ86" s="20"/>
      <c r="MDA86" s="20"/>
      <c r="MDB86" s="20"/>
      <c r="MDC86" s="20"/>
      <c r="MDD86" s="20"/>
      <c r="MDE86" s="20"/>
      <c r="MDF86" s="20"/>
      <c r="MDG86" s="20"/>
      <c r="MDH86" s="20"/>
      <c r="MDI86" s="20"/>
      <c r="MDJ86" s="20"/>
      <c r="MDK86" s="20"/>
      <c r="MDL86" s="20"/>
      <c r="MDM86" s="20"/>
      <c r="MDN86" s="20"/>
      <c r="MDO86" s="20"/>
      <c r="MDP86" s="20"/>
      <c r="MDQ86" s="20"/>
      <c r="MDR86" s="20"/>
      <c r="MDS86" s="20"/>
      <c r="MDT86" s="20"/>
      <c r="MDU86" s="20"/>
      <c r="MDV86" s="20"/>
      <c r="MDW86" s="20"/>
      <c r="MDX86" s="20"/>
      <c r="MDY86" s="20"/>
      <c r="MDZ86" s="20"/>
      <c r="MEA86" s="20"/>
      <c r="MEB86" s="20"/>
      <c r="MEC86" s="20"/>
      <c r="MED86" s="20"/>
      <c r="MEE86" s="20"/>
      <c r="MEF86" s="20"/>
      <c r="MEG86" s="20"/>
      <c r="MEH86" s="20"/>
      <c r="MEI86" s="20"/>
      <c r="MEJ86" s="20"/>
      <c r="MEK86" s="20"/>
      <c r="MEL86" s="20"/>
      <c r="MEM86" s="20"/>
      <c r="MEN86" s="20"/>
      <c r="MEO86" s="20"/>
      <c r="MEP86" s="20"/>
      <c r="MEQ86" s="20"/>
      <c r="MER86" s="20"/>
      <c r="MES86" s="20"/>
      <c r="MET86" s="20"/>
      <c r="MEU86" s="20"/>
      <c r="MEV86" s="20"/>
      <c r="MEW86" s="20"/>
      <c r="MEX86" s="20"/>
      <c r="MEY86" s="20"/>
      <c r="MEZ86" s="20"/>
      <c r="MFA86" s="20"/>
      <c r="MFB86" s="20"/>
      <c r="MFC86" s="20"/>
      <c r="MFD86" s="20"/>
      <c r="MFE86" s="20"/>
      <c r="MFF86" s="20"/>
      <c r="MFG86" s="20"/>
      <c r="MFH86" s="20"/>
      <c r="MFI86" s="20"/>
      <c r="MFJ86" s="20"/>
      <c r="MFK86" s="20"/>
      <c r="MFL86" s="20"/>
      <c r="MFM86" s="20"/>
      <c r="MFN86" s="20"/>
      <c r="MFO86" s="20"/>
      <c r="MFP86" s="20"/>
      <c r="MFQ86" s="20"/>
      <c r="MFR86" s="20"/>
      <c r="MFS86" s="20"/>
      <c r="MFT86" s="20"/>
      <c r="MFU86" s="20"/>
      <c r="MFV86" s="20"/>
      <c r="MFW86" s="20"/>
      <c r="MFX86" s="20"/>
      <c r="MFY86" s="20"/>
      <c r="MFZ86" s="20"/>
      <c r="MGA86" s="20"/>
      <c r="MGB86" s="20"/>
      <c r="MGC86" s="20"/>
      <c r="MGD86" s="20"/>
      <c r="MGE86" s="20"/>
      <c r="MGF86" s="20"/>
      <c r="MGG86" s="20"/>
      <c r="MGH86" s="20"/>
      <c r="MGI86" s="20"/>
      <c r="MGJ86" s="20"/>
      <c r="MGK86" s="20"/>
      <c r="MGL86" s="20"/>
      <c r="MGM86" s="20"/>
      <c r="MGN86" s="20"/>
      <c r="MGO86" s="20"/>
      <c r="MGP86" s="20"/>
      <c r="MGQ86" s="20"/>
      <c r="MGR86" s="20"/>
      <c r="MGS86" s="20"/>
      <c r="MGT86" s="20"/>
      <c r="MGU86" s="20"/>
      <c r="MGV86" s="20"/>
      <c r="MGW86" s="20"/>
      <c r="MGX86" s="20"/>
      <c r="MGY86" s="20"/>
      <c r="MGZ86" s="20"/>
      <c r="MHA86" s="20"/>
      <c r="MHB86" s="20"/>
      <c r="MHC86" s="20"/>
      <c r="MHD86" s="20"/>
      <c r="MHE86" s="20"/>
      <c r="MHF86" s="20"/>
      <c r="MHG86" s="20"/>
      <c r="MHH86" s="20"/>
      <c r="MHI86" s="20"/>
      <c r="MHJ86" s="20"/>
      <c r="MHK86" s="20"/>
      <c r="MHL86" s="20"/>
      <c r="MHM86" s="20"/>
      <c r="MHN86" s="20"/>
      <c r="MHO86" s="20"/>
      <c r="MHP86" s="20"/>
      <c r="MHQ86" s="20"/>
      <c r="MHR86" s="20"/>
      <c r="MHS86" s="20"/>
      <c r="MHT86" s="20"/>
      <c r="MHU86" s="20"/>
      <c r="MHV86" s="20"/>
      <c r="MHW86" s="20"/>
      <c r="MHX86" s="20"/>
      <c r="MHY86" s="20"/>
      <c r="MHZ86" s="20"/>
      <c r="MIA86" s="20"/>
      <c r="MIB86" s="20"/>
      <c r="MIC86" s="20"/>
      <c r="MID86" s="20"/>
      <c r="MIE86" s="20"/>
      <c r="MIF86" s="20"/>
      <c r="MIG86" s="20"/>
      <c r="MIH86" s="20"/>
      <c r="MII86" s="20"/>
      <c r="MIJ86" s="20"/>
      <c r="MIK86" s="20"/>
      <c r="MIL86" s="20"/>
      <c r="MIM86" s="20"/>
      <c r="MIN86" s="20"/>
      <c r="MIO86" s="20"/>
      <c r="MIP86" s="20"/>
      <c r="MIQ86" s="20"/>
      <c r="MIR86" s="20"/>
      <c r="MIS86" s="20"/>
      <c r="MIT86" s="20"/>
      <c r="MIU86" s="20"/>
      <c r="MIV86" s="20"/>
      <c r="MIW86" s="20"/>
      <c r="MIX86" s="20"/>
      <c r="MIY86" s="20"/>
      <c r="MIZ86" s="20"/>
      <c r="MJA86" s="20"/>
      <c r="MJB86" s="20"/>
      <c r="MJC86" s="20"/>
      <c r="MJD86" s="20"/>
      <c r="MJE86" s="20"/>
      <c r="MJF86" s="20"/>
      <c r="MJG86" s="20"/>
      <c r="MJH86" s="20"/>
      <c r="MJI86" s="20"/>
      <c r="MJJ86" s="20"/>
      <c r="MJK86" s="20"/>
      <c r="MJL86" s="20"/>
      <c r="MJM86" s="20"/>
      <c r="MJN86" s="20"/>
      <c r="MJO86" s="20"/>
      <c r="MJP86" s="20"/>
      <c r="MJQ86" s="20"/>
      <c r="MJR86" s="20"/>
      <c r="MJS86" s="20"/>
      <c r="MJT86" s="20"/>
      <c r="MJU86" s="20"/>
      <c r="MJV86" s="20"/>
      <c r="MJW86" s="20"/>
      <c r="MJX86" s="20"/>
      <c r="MJY86" s="20"/>
      <c r="MJZ86" s="20"/>
      <c r="MKA86" s="20"/>
      <c r="MKB86" s="20"/>
      <c r="MKC86" s="20"/>
      <c r="MKD86" s="20"/>
      <c r="MKE86" s="20"/>
      <c r="MKF86" s="20"/>
      <c r="MKG86" s="20"/>
      <c r="MKH86" s="20"/>
      <c r="MKI86" s="20"/>
      <c r="MKJ86" s="20"/>
      <c r="MKK86" s="20"/>
      <c r="MKL86" s="20"/>
      <c r="MKM86" s="20"/>
      <c r="MKN86" s="20"/>
      <c r="MKO86" s="20"/>
      <c r="MKP86" s="20"/>
      <c r="MKQ86" s="20"/>
      <c r="MKR86" s="20"/>
      <c r="MKS86" s="20"/>
      <c r="MKT86" s="20"/>
      <c r="MKU86" s="20"/>
      <c r="MKV86" s="20"/>
      <c r="MKW86" s="20"/>
      <c r="MKX86" s="20"/>
      <c r="MKY86" s="20"/>
      <c r="MKZ86" s="20"/>
      <c r="MLA86" s="20"/>
      <c r="MLB86" s="20"/>
      <c r="MLC86" s="20"/>
      <c r="MLD86" s="20"/>
      <c r="MLE86" s="20"/>
      <c r="MLF86" s="20"/>
      <c r="MLG86" s="20"/>
      <c r="MLH86" s="20"/>
      <c r="MLI86" s="20"/>
      <c r="MLJ86" s="20"/>
      <c r="MLK86" s="20"/>
      <c r="MLL86" s="20"/>
      <c r="MLM86" s="20"/>
      <c r="MLN86" s="20"/>
      <c r="MLO86" s="20"/>
      <c r="MLP86" s="20"/>
      <c r="MLQ86" s="20"/>
      <c r="MLR86" s="20"/>
      <c r="MLS86" s="20"/>
      <c r="MLT86" s="20"/>
      <c r="MLU86" s="20"/>
      <c r="MLV86" s="20"/>
      <c r="MLW86" s="20"/>
      <c r="MLX86" s="20"/>
      <c r="MLY86" s="20"/>
      <c r="MLZ86" s="20"/>
      <c r="MMA86" s="20"/>
      <c r="MMB86" s="20"/>
      <c r="MMC86" s="20"/>
      <c r="MMD86" s="20"/>
      <c r="MME86" s="20"/>
      <c r="MMF86" s="20"/>
      <c r="MMG86" s="20"/>
      <c r="MMH86" s="20"/>
      <c r="MMI86" s="20"/>
      <c r="MMJ86" s="20"/>
      <c r="MMK86" s="20"/>
      <c r="MML86" s="20"/>
      <c r="MMM86" s="20"/>
      <c r="MMN86" s="20"/>
      <c r="MMO86" s="20"/>
      <c r="MMP86" s="20"/>
      <c r="MMQ86" s="20"/>
      <c r="MMR86" s="20"/>
      <c r="MMS86" s="20"/>
      <c r="MMT86" s="20"/>
      <c r="MMU86" s="20"/>
      <c r="MMV86" s="20"/>
      <c r="MMW86" s="20"/>
      <c r="MMX86" s="20"/>
      <c r="MMY86" s="20"/>
      <c r="MMZ86" s="20"/>
      <c r="MNA86" s="20"/>
      <c r="MNB86" s="20"/>
      <c r="MNC86" s="20"/>
      <c r="MND86" s="20"/>
      <c r="MNE86" s="20"/>
      <c r="MNF86" s="20"/>
      <c r="MNG86" s="20"/>
      <c r="MNH86" s="20"/>
      <c r="MNI86" s="20"/>
      <c r="MNJ86" s="20"/>
      <c r="MNK86" s="20"/>
      <c r="MNL86" s="20"/>
      <c r="MNM86" s="20"/>
      <c r="MNN86" s="20"/>
      <c r="MNO86" s="20"/>
      <c r="MNP86" s="20"/>
      <c r="MNQ86" s="20"/>
      <c r="MNR86" s="20"/>
      <c r="MNS86" s="20"/>
      <c r="MNT86" s="20"/>
      <c r="MNU86" s="20"/>
      <c r="MNV86" s="20"/>
      <c r="MNW86" s="20"/>
      <c r="MNX86" s="20"/>
      <c r="MNY86" s="20"/>
      <c r="MNZ86" s="20"/>
      <c r="MOA86" s="20"/>
      <c r="MOB86" s="20"/>
      <c r="MOC86" s="20"/>
      <c r="MOD86" s="20"/>
      <c r="MOE86" s="20"/>
      <c r="MOF86" s="20"/>
      <c r="MOG86" s="20"/>
      <c r="MOH86" s="20"/>
      <c r="MOI86" s="20"/>
      <c r="MOJ86" s="20"/>
      <c r="MOK86" s="20"/>
      <c r="MOL86" s="20"/>
      <c r="MOM86" s="20"/>
      <c r="MON86" s="20"/>
      <c r="MOO86" s="20"/>
      <c r="MOP86" s="20"/>
      <c r="MOQ86" s="20"/>
      <c r="MOR86" s="20"/>
      <c r="MOS86" s="20"/>
      <c r="MOT86" s="20"/>
      <c r="MOU86" s="20"/>
      <c r="MOV86" s="20"/>
      <c r="MOW86" s="20"/>
      <c r="MOX86" s="20"/>
      <c r="MOY86" s="20"/>
      <c r="MOZ86" s="20"/>
      <c r="MPA86" s="20"/>
      <c r="MPB86" s="20"/>
      <c r="MPC86" s="20"/>
      <c r="MPD86" s="20"/>
      <c r="MPE86" s="20"/>
      <c r="MPF86" s="20"/>
      <c r="MPG86" s="20"/>
      <c r="MPH86" s="20"/>
      <c r="MPI86" s="20"/>
      <c r="MPJ86" s="20"/>
      <c r="MPK86" s="20"/>
      <c r="MPL86" s="20"/>
      <c r="MPM86" s="20"/>
      <c r="MPN86" s="20"/>
      <c r="MPO86" s="20"/>
      <c r="MPP86" s="20"/>
      <c r="MPQ86" s="20"/>
      <c r="MPR86" s="20"/>
      <c r="MPS86" s="20"/>
      <c r="MPT86" s="20"/>
      <c r="MPU86" s="20"/>
      <c r="MPV86" s="20"/>
      <c r="MPW86" s="20"/>
      <c r="MPX86" s="20"/>
      <c r="MPY86" s="20"/>
      <c r="MPZ86" s="20"/>
      <c r="MQA86" s="20"/>
      <c r="MQB86" s="20"/>
      <c r="MQC86" s="20"/>
      <c r="MQD86" s="20"/>
      <c r="MQE86" s="20"/>
      <c r="MQF86" s="20"/>
      <c r="MQG86" s="20"/>
      <c r="MQH86" s="20"/>
      <c r="MQI86" s="20"/>
      <c r="MQJ86" s="20"/>
      <c r="MQK86" s="20"/>
      <c r="MQL86" s="20"/>
      <c r="MQM86" s="20"/>
      <c r="MQN86" s="20"/>
      <c r="MQO86" s="20"/>
      <c r="MQP86" s="20"/>
      <c r="MQQ86" s="20"/>
      <c r="MQR86" s="20"/>
      <c r="MQS86" s="20"/>
      <c r="MQT86" s="20"/>
      <c r="MQU86" s="20"/>
      <c r="MQV86" s="20"/>
      <c r="MQW86" s="20"/>
      <c r="MQX86" s="20"/>
      <c r="MQY86" s="20"/>
      <c r="MQZ86" s="20"/>
      <c r="MRA86" s="20"/>
      <c r="MRB86" s="20"/>
      <c r="MRC86" s="20"/>
      <c r="MRD86" s="20"/>
      <c r="MRE86" s="20"/>
      <c r="MRF86" s="20"/>
      <c r="MRG86" s="20"/>
      <c r="MRH86" s="20"/>
      <c r="MRI86" s="20"/>
      <c r="MRJ86" s="20"/>
      <c r="MRK86" s="20"/>
      <c r="MRL86" s="20"/>
      <c r="MRM86" s="20"/>
      <c r="MRN86" s="20"/>
      <c r="MRO86" s="20"/>
      <c r="MRP86" s="20"/>
      <c r="MRQ86" s="20"/>
      <c r="MRR86" s="20"/>
      <c r="MRS86" s="20"/>
      <c r="MRT86" s="20"/>
      <c r="MRU86" s="20"/>
      <c r="MRV86" s="20"/>
      <c r="MRW86" s="20"/>
      <c r="MRX86" s="20"/>
      <c r="MRY86" s="20"/>
      <c r="MRZ86" s="20"/>
      <c r="MSA86" s="20"/>
      <c r="MSB86" s="20"/>
      <c r="MSC86" s="20"/>
      <c r="MSD86" s="20"/>
      <c r="MSE86" s="20"/>
      <c r="MSF86" s="20"/>
      <c r="MSG86" s="20"/>
      <c r="MSH86" s="20"/>
      <c r="MSI86" s="20"/>
      <c r="MSJ86" s="20"/>
      <c r="MSK86" s="20"/>
      <c r="MSL86" s="20"/>
      <c r="MSM86" s="20"/>
      <c r="MSN86" s="20"/>
      <c r="MSO86" s="20"/>
      <c r="MSP86" s="20"/>
      <c r="MSQ86" s="20"/>
      <c r="MSR86" s="20"/>
      <c r="MSS86" s="20"/>
      <c r="MST86" s="20"/>
      <c r="MSU86" s="20"/>
      <c r="MSV86" s="20"/>
      <c r="MSW86" s="20"/>
      <c r="MSX86" s="20"/>
      <c r="MSY86" s="20"/>
      <c r="MSZ86" s="20"/>
      <c r="MTA86" s="20"/>
      <c r="MTB86" s="20"/>
      <c r="MTC86" s="20"/>
      <c r="MTD86" s="20"/>
      <c r="MTE86" s="20"/>
      <c r="MTF86" s="20"/>
      <c r="MTG86" s="20"/>
      <c r="MTH86" s="20"/>
      <c r="MTI86" s="20"/>
      <c r="MTJ86" s="20"/>
      <c r="MTK86" s="20"/>
      <c r="MTL86" s="20"/>
      <c r="MTM86" s="20"/>
      <c r="MTN86" s="20"/>
      <c r="MTO86" s="20"/>
      <c r="MTP86" s="20"/>
      <c r="MTQ86" s="20"/>
      <c r="MTR86" s="20"/>
      <c r="MTS86" s="20"/>
      <c r="MTT86" s="20"/>
      <c r="MTU86" s="20"/>
      <c r="MTV86" s="20"/>
      <c r="MTW86" s="20"/>
      <c r="MTX86" s="20"/>
      <c r="MTY86" s="20"/>
      <c r="MTZ86" s="20"/>
      <c r="MUA86" s="20"/>
      <c r="MUB86" s="20"/>
      <c r="MUC86" s="20"/>
      <c r="MUD86" s="20"/>
      <c r="MUE86" s="20"/>
      <c r="MUF86" s="20"/>
      <c r="MUG86" s="20"/>
      <c r="MUH86" s="20"/>
      <c r="MUI86" s="20"/>
      <c r="MUJ86" s="20"/>
      <c r="MUK86" s="20"/>
      <c r="MUL86" s="20"/>
      <c r="MUM86" s="20"/>
      <c r="MUN86" s="20"/>
      <c r="MUO86" s="20"/>
      <c r="MUP86" s="20"/>
      <c r="MUQ86" s="20"/>
      <c r="MUR86" s="20"/>
      <c r="MUS86" s="20"/>
      <c r="MUT86" s="20"/>
      <c r="MUU86" s="20"/>
      <c r="MUV86" s="20"/>
      <c r="MUW86" s="20"/>
      <c r="MUX86" s="20"/>
      <c r="MUY86" s="20"/>
      <c r="MUZ86" s="20"/>
      <c r="MVA86" s="20"/>
      <c r="MVB86" s="20"/>
      <c r="MVC86" s="20"/>
      <c r="MVD86" s="20"/>
      <c r="MVE86" s="20"/>
      <c r="MVF86" s="20"/>
      <c r="MVG86" s="20"/>
      <c r="MVH86" s="20"/>
      <c r="MVI86" s="20"/>
      <c r="MVJ86" s="20"/>
      <c r="MVK86" s="20"/>
      <c r="MVL86" s="20"/>
      <c r="MVM86" s="20"/>
      <c r="MVN86" s="20"/>
      <c r="MVO86" s="20"/>
      <c r="MVP86" s="20"/>
      <c r="MVQ86" s="20"/>
      <c r="MVR86" s="20"/>
      <c r="MVS86" s="20"/>
      <c r="MVT86" s="20"/>
      <c r="MVU86" s="20"/>
      <c r="MVV86" s="20"/>
      <c r="MVW86" s="20"/>
      <c r="MVX86" s="20"/>
      <c r="MVY86" s="20"/>
      <c r="MVZ86" s="20"/>
      <c r="MWA86" s="20"/>
      <c r="MWB86" s="20"/>
      <c r="MWC86" s="20"/>
      <c r="MWD86" s="20"/>
      <c r="MWE86" s="20"/>
      <c r="MWF86" s="20"/>
      <c r="MWG86" s="20"/>
      <c r="MWH86" s="20"/>
      <c r="MWI86" s="20"/>
      <c r="MWJ86" s="20"/>
      <c r="MWK86" s="20"/>
      <c r="MWL86" s="20"/>
      <c r="MWM86" s="20"/>
      <c r="MWN86" s="20"/>
      <c r="MWO86" s="20"/>
      <c r="MWP86" s="20"/>
      <c r="MWQ86" s="20"/>
      <c r="MWR86" s="20"/>
      <c r="MWS86" s="20"/>
      <c r="MWT86" s="20"/>
      <c r="MWU86" s="20"/>
      <c r="MWV86" s="20"/>
      <c r="MWW86" s="20"/>
      <c r="MWX86" s="20"/>
      <c r="MWY86" s="20"/>
      <c r="MWZ86" s="20"/>
      <c r="MXA86" s="20"/>
      <c r="MXB86" s="20"/>
      <c r="MXC86" s="20"/>
      <c r="MXD86" s="20"/>
      <c r="MXE86" s="20"/>
      <c r="MXF86" s="20"/>
      <c r="MXG86" s="20"/>
      <c r="MXH86" s="20"/>
      <c r="MXI86" s="20"/>
      <c r="MXJ86" s="20"/>
      <c r="MXK86" s="20"/>
      <c r="MXL86" s="20"/>
      <c r="MXM86" s="20"/>
      <c r="MXN86" s="20"/>
      <c r="MXO86" s="20"/>
      <c r="MXP86" s="20"/>
      <c r="MXQ86" s="20"/>
      <c r="MXR86" s="20"/>
      <c r="MXS86" s="20"/>
      <c r="MXT86" s="20"/>
      <c r="MXU86" s="20"/>
      <c r="MXV86" s="20"/>
      <c r="MXW86" s="20"/>
      <c r="MXX86" s="20"/>
      <c r="MXY86" s="20"/>
      <c r="MXZ86" s="20"/>
      <c r="MYA86" s="20"/>
      <c r="MYB86" s="20"/>
      <c r="MYC86" s="20"/>
      <c r="MYD86" s="20"/>
      <c r="MYE86" s="20"/>
      <c r="MYF86" s="20"/>
      <c r="MYG86" s="20"/>
      <c r="MYH86" s="20"/>
      <c r="MYI86" s="20"/>
      <c r="MYJ86" s="20"/>
      <c r="MYK86" s="20"/>
      <c r="MYL86" s="20"/>
      <c r="MYM86" s="20"/>
      <c r="MYN86" s="20"/>
      <c r="MYO86" s="20"/>
      <c r="MYP86" s="20"/>
      <c r="MYQ86" s="20"/>
      <c r="MYR86" s="20"/>
      <c r="MYS86" s="20"/>
      <c r="MYT86" s="20"/>
      <c r="MYU86" s="20"/>
      <c r="MYV86" s="20"/>
      <c r="MYW86" s="20"/>
      <c r="MYX86" s="20"/>
      <c r="MYY86" s="20"/>
      <c r="MYZ86" s="20"/>
      <c r="MZA86" s="20"/>
      <c r="MZB86" s="20"/>
      <c r="MZC86" s="20"/>
      <c r="MZD86" s="20"/>
      <c r="MZE86" s="20"/>
      <c r="MZF86" s="20"/>
      <c r="MZG86" s="20"/>
      <c r="MZH86" s="20"/>
      <c r="MZI86" s="20"/>
      <c r="MZJ86" s="20"/>
      <c r="MZK86" s="20"/>
      <c r="MZL86" s="20"/>
      <c r="MZM86" s="20"/>
      <c r="MZN86" s="20"/>
      <c r="MZO86" s="20"/>
      <c r="MZP86" s="20"/>
      <c r="MZQ86" s="20"/>
      <c r="MZR86" s="20"/>
      <c r="MZS86" s="20"/>
      <c r="MZT86" s="20"/>
      <c r="MZU86" s="20"/>
      <c r="MZV86" s="20"/>
      <c r="MZW86" s="20"/>
      <c r="MZX86" s="20"/>
      <c r="MZY86" s="20"/>
      <c r="MZZ86" s="20"/>
      <c r="NAA86" s="20"/>
      <c r="NAB86" s="20"/>
      <c r="NAC86" s="20"/>
      <c r="NAD86" s="20"/>
      <c r="NAE86" s="20"/>
      <c r="NAF86" s="20"/>
      <c r="NAG86" s="20"/>
      <c r="NAH86" s="20"/>
      <c r="NAI86" s="20"/>
      <c r="NAJ86" s="20"/>
      <c r="NAK86" s="20"/>
      <c r="NAL86" s="20"/>
      <c r="NAM86" s="20"/>
      <c r="NAN86" s="20"/>
      <c r="NAO86" s="20"/>
      <c r="NAP86" s="20"/>
      <c r="NAQ86" s="20"/>
      <c r="NAR86" s="20"/>
      <c r="NAS86" s="20"/>
      <c r="NAT86" s="20"/>
      <c r="NAU86" s="20"/>
      <c r="NAV86" s="20"/>
      <c r="NAW86" s="20"/>
      <c r="NAX86" s="20"/>
      <c r="NAY86" s="20"/>
      <c r="NAZ86" s="20"/>
      <c r="NBA86" s="20"/>
      <c r="NBB86" s="20"/>
      <c r="NBC86" s="20"/>
      <c r="NBD86" s="20"/>
      <c r="NBE86" s="20"/>
      <c r="NBF86" s="20"/>
      <c r="NBG86" s="20"/>
      <c r="NBH86" s="20"/>
      <c r="NBI86" s="20"/>
      <c r="NBJ86" s="20"/>
      <c r="NBK86" s="20"/>
      <c r="NBL86" s="20"/>
      <c r="NBM86" s="20"/>
      <c r="NBN86" s="20"/>
      <c r="NBO86" s="20"/>
      <c r="NBP86" s="20"/>
      <c r="NBQ86" s="20"/>
      <c r="NBR86" s="20"/>
      <c r="NBS86" s="20"/>
      <c r="NBT86" s="20"/>
      <c r="NBU86" s="20"/>
      <c r="NBV86" s="20"/>
      <c r="NBW86" s="20"/>
      <c r="NBX86" s="20"/>
      <c r="NBY86" s="20"/>
      <c r="NBZ86" s="20"/>
      <c r="NCA86" s="20"/>
      <c r="NCB86" s="20"/>
      <c r="NCC86" s="20"/>
      <c r="NCD86" s="20"/>
      <c r="NCE86" s="20"/>
      <c r="NCF86" s="20"/>
      <c r="NCG86" s="20"/>
      <c r="NCH86" s="20"/>
      <c r="NCI86" s="20"/>
      <c r="NCJ86" s="20"/>
      <c r="NCK86" s="20"/>
      <c r="NCL86" s="20"/>
      <c r="NCM86" s="20"/>
      <c r="NCN86" s="20"/>
      <c r="NCO86" s="20"/>
      <c r="NCP86" s="20"/>
      <c r="NCQ86" s="20"/>
      <c r="NCR86" s="20"/>
      <c r="NCS86" s="20"/>
      <c r="NCT86" s="20"/>
      <c r="NCU86" s="20"/>
      <c r="NCV86" s="20"/>
      <c r="NCW86" s="20"/>
      <c r="NCX86" s="20"/>
      <c r="NCY86" s="20"/>
      <c r="NCZ86" s="20"/>
      <c r="NDA86" s="20"/>
      <c r="NDB86" s="20"/>
      <c r="NDC86" s="20"/>
      <c r="NDD86" s="20"/>
      <c r="NDE86" s="20"/>
      <c r="NDF86" s="20"/>
      <c r="NDG86" s="20"/>
      <c r="NDH86" s="20"/>
      <c r="NDI86" s="20"/>
      <c r="NDJ86" s="20"/>
      <c r="NDK86" s="20"/>
      <c r="NDL86" s="20"/>
      <c r="NDM86" s="20"/>
      <c r="NDN86" s="20"/>
      <c r="NDO86" s="20"/>
      <c r="NDP86" s="20"/>
      <c r="NDQ86" s="20"/>
      <c r="NDR86" s="20"/>
      <c r="NDS86" s="20"/>
      <c r="NDT86" s="20"/>
      <c r="NDU86" s="20"/>
      <c r="NDV86" s="20"/>
      <c r="NDW86" s="20"/>
      <c r="NDX86" s="20"/>
      <c r="NDY86" s="20"/>
      <c r="NDZ86" s="20"/>
      <c r="NEA86" s="20"/>
      <c r="NEB86" s="20"/>
      <c r="NEC86" s="20"/>
      <c r="NED86" s="20"/>
      <c r="NEE86" s="20"/>
      <c r="NEF86" s="20"/>
      <c r="NEG86" s="20"/>
      <c r="NEH86" s="20"/>
      <c r="NEI86" s="20"/>
      <c r="NEJ86" s="20"/>
      <c r="NEK86" s="20"/>
      <c r="NEL86" s="20"/>
      <c r="NEM86" s="20"/>
      <c r="NEN86" s="20"/>
      <c r="NEO86" s="20"/>
      <c r="NEP86" s="20"/>
      <c r="NEQ86" s="20"/>
      <c r="NER86" s="20"/>
      <c r="NES86" s="20"/>
      <c r="NET86" s="20"/>
      <c r="NEU86" s="20"/>
      <c r="NEV86" s="20"/>
      <c r="NEW86" s="20"/>
      <c r="NEX86" s="20"/>
      <c r="NEY86" s="20"/>
      <c r="NEZ86" s="20"/>
      <c r="NFA86" s="20"/>
      <c r="NFB86" s="20"/>
      <c r="NFC86" s="20"/>
      <c r="NFD86" s="20"/>
      <c r="NFE86" s="20"/>
      <c r="NFF86" s="20"/>
      <c r="NFG86" s="20"/>
      <c r="NFH86" s="20"/>
      <c r="NFI86" s="20"/>
      <c r="NFJ86" s="20"/>
      <c r="NFK86" s="20"/>
      <c r="NFL86" s="20"/>
      <c r="NFM86" s="20"/>
      <c r="NFN86" s="20"/>
      <c r="NFO86" s="20"/>
      <c r="NFP86" s="20"/>
      <c r="NFQ86" s="20"/>
      <c r="NFR86" s="20"/>
      <c r="NFS86" s="20"/>
      <c r="NFT86" s="20"/>
      <c r="NFU86" s="20"/>
      <c r="NFV86" s="20"/>
      <c r="NFW86" s="20"/>
      <c r="NFX86" s="20"/>
      <c r="NFY86" s="20"/>
      <c r="NFZ86" s="20"/>
      <c r="NGA86" s="20"/>
      <c r="NGB86" s="20"/>
      <c r="NGC86" s="20"/>
      <c r="NGD86" s="20"/>
      <c r="NGE86" s="20"/>
      <c r="NGF86" s="20"/>
      <c r="NGG86" s="20"/>
      <c r="NGH86" s="20"/>
      <c r="NGI86" s="20"/>
      <c r="NGJ86" s="20"/>
      <c r="NGK86" s="20"/>
      <c r="NGL86" s="20"/>
      <c r="NGM86" s="20"/>
      <c r="NGN86" s="20"/>
      <c r="NGO86" s="20"/>
      <c r="NGP86" s="20"/>
      <c r="NGQ86" s="20"/>
      <c r="NGR86" s="20"/>
      <c r="NGS86" s="20"/>
      <c r="NGT86" s="20"/>
      <c r="NGU86" s="20"/>
      <c r="NGV86" s="20"/>
      <c r="NGW86" s="20"/>
      <c r="NGX86" s="20"/>
      <c r="NGY86" s="20"/>
      <c r="NGZ86" s="20"/>
      <c r="NHA86" s="20"/>
      <c r="NHB86" s="20"/>
      <c r="NHC86" s="20"/>
      <c r="NHD86" s="20"/>
      <c r="NHE86" s="20"/>
      <c r="NHF86" s="20"/>
      <c r="NHG86" s="20"/>
      <c r="NHH86" s="20"/>
      <c r="NHI86" s="20"/>
      <c r="NHJ86" s="20"/>
      <c r="NHK86" s="20"/>
      <c r="NHL86" s="20"/>
      <c r="NHM86" s="20"/>
      <c r="NHN86" s="20"/>
      <c r="NHO86" s="20"/>
      <c r="NHP86" s="20"/>
      <c r="NHQ86" s="20"/>
      <c r="NHR86" s="20"/>
      <c r="NHS86" s="20"/>
      <c r="NHT86" s="20"/>
      <c r="NHU86" s="20"/>
      <c r="NHV86" s="20"/>
      <c r="NHW86" s="20"/>
      <c r="NHX86" s="20"/>
      <c r="NHY86" s="20"/>
      <c r="NHZ86" s="20"/>
      <c r="NIA86" s="20"/>
      <c r="NIB86" s="20"/>
      <c r="NIC86" s="20"/>
      <c r="NID86" s="20"/>
      <c r="NIE86" s="20"/>
      <c r="NIF86" s="20"/>
      <c r="NIG86" s="20"/>
      <c r="NIH86" s="20"/>
      <c r="NII86" s="20"/>
      <c r="NIJ86" s="20"/>
      <c r="NIK86" s="20"/>
      <c r="NIL86" s="20"/>
      <c r="NIM86" s="20"/>
      <c r="NIN86" s="20"/>
      <c r="NIO86" s="20"/>
      <c r="NIP86" s="20"/>
      <c r="NIQ86" s="20"/>
      <c r="NIR86" s="20"/>
      <c r="NIS86" s="20"/>
      <c r="NIT86" s="20"/>
      <c r="NIU86" s="20"/>
      <c r="NIV86" s="20"/>
      <c r="NIW86" s="20"/>
      <c r="NIX86" s="20"/>
      <c r="NIY86" s="20"/>
      <c r="NIZ86" s="20"/>
      <c r="NJA86" s="20"/>
      <c r="NJB86" s="20"/>
      <c r="NJC86" s="20"/>
      <c r="NJD86" s="20"/>
      <c r="NJE86" s="20"/>
      <c r="NJF86" s="20"/>
      <c r="NJG86" s="20"/>
      <c r="NJH86" s="20"/>
      <c r="NJI86" s="20"/>
      <c r="NJJ86" s="20"/>
      <c r="NJK86" s="20"/>
      <c r="NJL86" s="20"/>
      <c r="NJM86" s="20"/>
      <c r="NJN86" s="20"/>
      <c r="NJO86" s="20"/>
      <c r="NJP86" s="20"/>
      <c r="NJQ86" s="20"/>
      <c r="NJR86" s="20"/>
      <c r="NJS86" s="20"/>
      <c r="NJT86" s="20"/>
      <c r="NJU86" s="20"/>
      <c r="NJV86" s="20"/>
      <c r="NJW86" s="20"/>
      <c r="NJX86" s="20"/>
      <c r="NJY86" s="20"/>
      <c r="NJZ86" s="20"/>
      <c r="NKA86" s="20"/>
      <c r="NKB86" s="20"/>
      <c r="NKC86" s="20"/>
      <c r="NKD86" s="20"/>
      <c r="NKE86" s="20"/>
      <c r="NKF86" s="20"/>
      <c r="NKG86" s="20"/>
      <c r="NKH86" s="20"/>
      <c r="NKI86" s="20"/>
      <c r="NKJ86" s="20"/>
      <c r="NKK86" s="20"/>
      <c r="NKL86" s="20"/>
      <c r="NKM86" s="20"/>
      <c r="NKN86" s="20"/>
      <c r="NKO86" s="20"/>
      <c r="NKP86" s="20"/>
      <c r="NKQ86" s="20"/>
      <c r="NKR86" s="20"/>
      <c r="NKS86" s="20"/>
      <c r="NKT86" s="20"/>
      <c r="NKU86" s="20"/>
      <c r="NKV86" s="20"/>
      <c r="NKW86" s="20"/>
      <c r="NKX86" s="20"/>
      <c r="NKY86" s="20"/>
      <c r="NKZ86" s="20"/>
      <c r="NLA86" s="20"/>
      <c r="NLB86" s="20"/>
      <c r="NLC86" s="20"/>
      <c r="NLD86" s="20"/>
      <c r="NLE86" s="20"/>
      <c r="NLF86" s="20"/>
      <c r="NLG86" s="20"/>
      <c r="NLH86" s="20"/>
      <c r="NLI86" s="20"/>
      <c r="NLJ86" s="20"/>
      <c r="NLK86" s="20"/>
      <c r="NLL86" s="20"/>
      <c r="NLM86" s="20"/>
      <c r="NLN86" s="20"/>
      <c r="NLO86" s="20"/>
      <c r="NLP86" s="20"/>
      <c r="NLQ86" s="20"/>
      <c r="NLR86" s="20"/>
      <c r="NLS86" s="20"/>
      <c r="NLT86" s="20"/>
      <c r="NLU86" s="20"/>
      <c r="NLV86" s="20"/>
      <c r="NLW86" s="20"/>
      <c r="NLX86" s="20"/>
      <c r="NLY86" s="20"/>
      <c r="NLZ86" s="20"/>
      <c r="NMA86" s="20"/>
      <c r="NMB86" s="20"/>
      <c r="NMC86" s="20"/>
      <c r="NMD86" s="20"/>
      <c r="NME86" s="20"/>
      <c r="NMF86" s="20"/>
      <c r="NMG86" s="20"/>
      <c r="NMH86" s="20"/>
      <c r="NMI86" s="20"/>
      <c r="NMJ86" s="20"/>
      <c r="NMK86" s="20"/>
      <c r="NML86" s="20"/>
      <c r="NMM86" s="20"/>
      <c r="NMN86" s="20"/>
      <c r="NMO86" s="20"/>
      <c r="NMP86" s="20"/>
      <c r="NMQ86" s="20"/>
      <c r="NMR86" s="20"/>
      <c r="NMS86" s="20"/>
      <c r="NMT86" s="20"/>
      <c r="NMU86" s="20"/>
      <c r="NMV86" s="20"/>
      <c r="NMW86" s="20"/>
      <c r="NMX86" s="20"/>
      <c r="NMY86" s="20"/>
      <c r="NMZ86" s="20"/>
      <c r="NNA86" s="20"/>
      <c r="NNB86" s="20"/>
      <c r="NNC86" s="20"/>
      <c r="NND86" s="20"/>
      <c r="NNE86" s="20"/>
      <c r="NNF86" s="20"/>
      <c r="NNG86" s="20"/>
      <c r="NNH86" s="20"/>
      <c r="NNI86" s="20"/>
      <c r="NNJ86" s="20"/>
      <c r="NNK86" s="20"/>
      <c r="NNL86" s="20"/>
      <c r="NNM86" s="20"/>
      <c r="NNN86" s="20"/>
      <c r="NNO86" s="20"/>
      <c r="NNP86" s="20"/>
      <c r="NNQ86" s="20"/>
      <c r="NNR86" s="20"/>
      <c r="NNS86" s="20"/>
      <c r="NNT86" s="20"/>
      <c r="NNU86" s="20"/>
      <c r="NNV86" s="20"/>
      <c r="NNW86" s="20"/>
      <c r="NNX86" s="20"/>
      <c r="NNY86" s="20"/>
      <c r="NNZ86" s="20"/>
      <c r="NOA86" s="20"/>
      <c r="NOB86" s="20"/>
      <c r="NOC86" s="20"/>
      <c r="NOD86" s="20"/>
      <c r="NOE86" s="20"/>
      <c r="NOF86" s="20"/>
      <c r="NOG86" s="20"/>
      <c r="NOH86" s="20"/>
      <c r="NOI86" s="20"/>
      <c r="NOJ86" s="20"/>
      <c r="NOK86" s="20"/>
      <c r="NOL86" s="20"/>
      <c r="NOM86" s="20"/>
      <c r="NON86" s="20"/>
      <c r="NOO86" s="20"/>
      <c r="NOP86" s="20"/>
      <c r="NOQ86" s="20"/>
      <c r="NOR86" s="20"/>
      <c r="NOS86" s="20"/>
      <c r="NOT86" s="20"/>
      <c r="NOU86" s="20"/>
      <c r="NOV86" s="20"/>
      <c r="NOW86" s="20"/>
      <c r="NOX86" s="20"/>
      <c r="NOY86" s="20"/>
      <c r="NOZ86" s="20"/>
      <c r="NPA86" s="20"/>
      <c r="NPB86" s="20"/>
      <c r="NPC86" s="20"/>
      <c r="NPD86" s="20"/>
      <c r="NPE86" s="20"/>
      <c r="NPF86" s="20"/>
      <c r="NPG86" s="20"/>
      <c r="NPH86" s="20"/>
      <c r="NPI86" s="20"/>
      <c r="NPJ86" s="20"/>
      <c r="NPK86" s="20"/>
      <c r="NPL86" s="20"/>
      <c r="NPM86" s="20"/>
      <c r="NPN86" s="20"/>
      <c r="NPO86" s="20"/>
      <c r="NPP86" s="20"/>
      <c r="NPQ86" s="20"/>
      <c r="NPR86" s="20"/>
      <c r="NPS86" s="20"/>
      <c r="NPT86" s="20"/>
      <c r="NPU86" s="20"/>
      <c r="NPV86" s="20"/>
      <c r="NPW86" s="20"/>
      <c r="NPX86" s="20"/>
      <c r="NPY86" s="20"/>
      <c r="NPZ86" s="20"/>
      <c r="NQA86" s="20"/>
      <c r="NQB86" s="20"/>
      <c r="NQC86" s="20"/>
      <c r="NQD86" s="20"/>
      <c r="NQE86" s="20"/>
      <c r="NQF86" s="20"/>
      <c r="NQG86" s="20"/>
      <c r="NQH86" s="20"/>
      <c r="NQI86" s="20"/>
      <c r="NQJ86" s="20"/>
      <c r="NQK86" s="20"/>
      <c r="NQL86" s="20"/>
      <c r="NQM86" s="20"/>
      <c r="NQN86" s="20"/>
      <c r="NQO86" s="20"/>
      <c r="NQP86" s="20"/>
      <c r="NQQ86" s="20"/>
      <c r="NQR86" s="20"/>
      <c r="NQS86" s="20"/>
      <c r="NQT86" s="20"/>
      <c r="NQU86" s="20"/>
      <c r="NQV86" s="20"/>
      <c r="NQW86" s="20"/>
      <c r="NQX86" s="20"/>
      <c r="NQY86" s="20"/>
      <c r="NQZ86" s="20"/>
      <c r="NRA86" s="20"/>
      <c r="NRB86" s="20"/>
      <c r="NRC86" s="20"/>
      <c r="NRD86" s="20"/>
      <c r="NRE86" s="20"/>
      <c r="NRF86" s="20"/>
      <c r="NRG86" s="20"/>
      <c r="NRH86" s="20"/>
      <c r="NRI86" s="20"/>
      <c r="NRJ86" s="20"/>
      <c r="NRK86" s="20"/>
      <c r="NRL86" s="20"/>
      <c r="NRM86" s="20"/>
      <c r="NRN86" s="20"/>
      <c r="NRO86" s="20"/>
      <c r="NRP86" s="20"/>
      <c r="NRQ86" s="20"/>
      <c r="NRR86" s="20"/>
      <c r="NRS86" s="20"/>
      <c r="NRT86" s="20"/>
      <c r="NRU86" s="20"/>
      <c r="NRV86" s="20"/>
      <c r="NRW86" s="20"/>
      <c r="NRX86" s="20"/>
      <c r="NRY86" s="20"/>
      <c r="NRZ86" s="20"/>
      <c r="NSA86" s="20"/>
      <c r="NSB86" s="20"/>
      <c r="NSC86" s="20"/>
      <c r="NSD86" s="20"/>
      <c r="NSE86" s="20"/>
      <c r="NSF86" s="20"/>
      <c r="NSG86" s="20"/>
      <c r="NSH86" s="20"/>
      <c r="NSI86" s="20"/>
      <c r="NSJ86" s="20"/>
      <c r="NSK86" s="20"/>
      <c r="NSL86" s="20"/>
      <c r="NSM86" s="20"/>
      <c r="NSN86" s="20"/>
      <c r="NSO86" s="20"/>
      <c r="NSP86" s="20"/>
      <c r="NSQ86" s="20"/>
      <c r="NSR86" s="20"/>
      <c r="NSS86" s="20"/>
      <c r="NST86" s="20"/>
      <c r="NSU86" s="20"/>
      <c r="NSV86" s="20"/>
      <c r="NSW86" s="20"/>
      <c r="NSX86" s="20"/>
      <c r="NSY86" s="20"/>
      <c r="NSZ86" s="20"/>
      <c r="NTA86" s="20"/>
      <c r="NTB86" s="20"/>
      <c r="NTC86" s="20"/>
      <c r="NTD86" s="20"/>
      <c r="NTE86" s="20"/>
      <c r="NTF86" s="20"/>
      <c r="NTG86" s="20"/>
      <c r="NTH86" s="20"/>
      <c r="NTI86" s="20"/>
      <c r="NTJ86" s="20"/>
      <c r="NTK86" s="20"/>
      <c r="NTL86" s="20"/>
      <c r="NTM86" s="20"/>
      <c r="NTN86" s="20"/>
      <c r="NTO86" s="20"/>
      <c r="NTP86" s="20"/>
      <c r="NTQ86" s="20"/>
      <c r="NTR86" s="20"/>
      <c r="NTS86" s="20"/>
      <c r="NTT86" s="20"/>
      <c r="NTU86" s="20"/>
      <c r="NTV86" s="20"/>
      <c r="NTW86" s="20"/>
      <c r="NTX86" s="20"/>
      <c r="NTY86" s="20"/>
      <c r="NTZ86" s="20"/>
      <c r="NUA86" s="20"/>
      <c r="NUB86" s="20"/>
      <c r="NUC86" s="20"/>
      <c r="NUD86" s="20"/>
      <c r="NUE86" s="20"/>
      <c r="NUF86" s="20"/>
      <c r="NUG86" s="20"/>
      <c r="NUH86" s="20"/>
      <c r="NUI86" s="20"/>
      <c r="NUJ86" s="20"/>
      <c r="NUK86" s="20"/>
      <c r="NUL86" s="20"/>
      <c r="NUM86" s="20"/>
      <c r="NUN86" s="20"/>
      <c r="NUO86" s="20"/>
      <c r="NUP86" s="20"/>
      <c r="NUQ86" s="20"/>
      <c r="NUR86" s="20"/>
      <c r="NUS86" s="20"/>
      <c r="NUT86" s="20"/>
      <c r="NUU86" s="20"/>
      <c r="NUV86" s="20"/>
      <c r="NUW86" s="20"/>
      <c r="NUX86" s="20"/>
      <c r="NUY86" s="20"/>
      <c r="NUZ86" s="20"/>
      <c r="NVA86" s="20"/>
      <c r="NVB86" s="20"/>
      <c r="NVC86" s="20"/>
      <c r="NVD86" s="20"/>
      <c r="NVE86" s="20"/>
      <c r="NVF86" s="20"/>
      <c r="NVG86" s="20"/>
      <c r="NVH86" s="20"/>
      <c r="NVI86" s="20"/>
      <c r="NVJ86" s="20"/>
      <c r="NVK86" s="20"/>
      <c r="NVL86" s="20"/>
      <c r="NVM86" s="20"/>
      <c r="NVN86" s="20"/>
      <c r="NVO86" s="20"/>
      <c r="NVP86" s="20"/>
      <c r="NVQ86" s="20"/>
      <c r="NVR86" s="20"/>
      <c r="NVS86" s="20"/>
      <c r="NVT86" s="20"/>
      <c r="NVU86" s="20"/>
      <c r="NVV86" s="20"/>
      <c r="NVW86" s="20"/>
      <c r="NVX86" s="20"/>
      <c r="NVY86" s="20"/>
      <c r="NVZ86" s="20"/>
      <c r="NWA86" s="20"/>
      <c r="NWB86" s="20"/>
      <c r="NWC86" s="20"/>
      <c r="NWD86" s="20"/>
      <c r="NWE86" s="20"/>
      <c r="NWF86" s="20"/>
      <c r="NWG86" s="20"/>
      <c r="NWH86" s="20"/>
      <c r="NWI86" s="20"/>
      <c r="NWJ86" s="20"/>
      <c r="NWK86" s="20"/>
      <c r="NWL86" s="20"/>
      <c r="NWM86" s="20"/>
      <c r="NWN86" s="20"/>
      <c r="NWO86" s="20"/>
      <c r="NWP86" s="20"/>
      <c r="NWQ86" s="20"/>
      <c r="NWR86" s="20"/>
      <c r="NWS86" s="20"/>
      <c r="NWT86" s="20"/>
      <c r="NWU86" s="20"/>
      <c r="NWV86" s="20"/>
      <c r="NWW86" s="20"/>
      <c r="NWX86" s="20"/>
      <c r="NWY86" s="20"/>
      <c r="NWZ86" s="20"/>
      <c r="NXA86" s="20"/>
      <c r="NXB86" s="20"/>
      <c r="NXC86" s="20"/>
      <c r="NXD86" s="20"/>
      <c r="NXE86" s="20"/>
      <c r="NXF86" s="20"/>
      <c r="NXG86" s="20"/>
      <c r="NXH86" s="20"/>
      <c r="NXI86" s="20"/>
      <c r="NXJ86" s="20"/>
      <c r="NXK86" s="20"/>
      <c r="NXL86" s="20"/>
      <c r="NXM86" s="20"/>
      <c r="NXN86" s="20"/>
      <c r="NXO86" s="20"/>
      <c r="NXP86" s="20"/>
      <c r="NXQ86" s="20"/>
      <c r="NXR86" s="20"/>
      <c r="NXS86" s="20"/>
      <c r="NXT86" s="20"/>
      <c r="NXU86" s="20"/>
      <c r="NXV86" s="20"/>
      <c r="NXW86" s="20"/>
      <c r="NXX86" s="20"/>
      <c r="NXY86" s="20"/>
      <c r="NXZ86" s="20"/>
      <c r="NYA86" s="20"/>
      <c r="NYB86" s="20"/>
      <c r="NYC86" s="20"/>
      <c r="NYD86" s="20"/>
      <c r="NYE86" s="20"/>
      <c r="NYF86" s="20"/>
      <c r="NYG86" s="20"/>
      <c r="NYH86" s="20"/>
      <c r="NYI86" s="20"/>
      <c r="NYJ86" s="20"/>
      <c r="NYK86" s="20"/>
      <c r="NYL86" s="20"/>
      <c r="NYM86" s="20"/>
      <c r="NYN86" s="20"/>
      <c r="NYO86" s="20"/>
      <c r="NYP86" s="20"/>
      <c r="NYQ86" s="20"/>
      <c r="NYR86" s="20"/>
      <c r="NYS86" s="20"/>
      <c r="NYT86" s="20"/>
      <c r="NYU86" s="20"/>
      <c r="NYV86" s="20"/>
      <c r="NYW86" s="20"/>
      <c r="NYX86" s="20"/>
      <c r="NYY86" s="20"/>
      <c r="NYZ86" s="20"/>
      <c r="NZA86" s="20"/>
      <c r="NZB86" s="20"/>
      <c r="NZC86" s="20"/>
      <c r="NZD86" s="20"/>
      <c r="NZE86" s="20"/>
      <c r="NZF86" s="20"/>
      <c r="NZG86" s="20"/>
      <c r="NZH86" s="20"/>
      <c r="NZI86" s="20"/>
      <c r="NZJ86" s="20"/>
      <c r="NZK86" s="20"/>
      <c r="NZL86" s="20"/>
      <c r="NZM86" s="20"/>
      <c r="NZN86" s="20"/>
      <c r="NZO86" s="20"/>
      <c r="NZP86" s="20"/>
      <c r="NZQ86" s="20"/>
      <c r="NZR86" s="20"/>
      <c r="NZS86" s="20"/>
      <c r="NZT86" s="20"/>
      <c r="NZU86" s="20"/>
      <c r="NZV86" s="20"/>
      <c r="NZW86" s="20"/>
      <c r="NZX86" s="20"/>
      <c r="NZY86" s="20"/>
      <c r="NZZ86" s="20"/>
      <c r="OAA86" s="20"/>
      <c r="OAB86" s="20"/>
      <c r="OAC86" s="20"/>
      <c r="OAD86" s="20"/>
      <c r="OAE86" s="20"/>
      <c r="OAF86" s="20"/>
      <c r="OAG86" s="20"/>
      <c r="OAH86" s="20"/>
      <c r="OAI86" s="20"/>
      <c r="OAJ86" s="20"/>
      <c r="OAK86" s="20"/>
      <c r="OAL86" s="20"/>
      <c r="OAM86" s="20"/>
      <c r="OAN86" s="20"/>
      <c r="OAO86" s="20"/>
      <c r="OAP86" s="20"/>
      <c r="OAQ86" s="20"/>
      <c r="OAR86" s="20"/>
      <c r="OAS86" s="20"/>
      <c r="OAT86" s="20"/>
      <c r="OAU86" s="20"/>
      <c r="OAV86" s="20"/>
      <c r="OAW86" s="20"/>
      <c r="OAX86" s="20"/>
      <c r="OAY86" s="20"/>
      <c r="OAZ86" s="20"/>
      <c r="OBA86" s="20"/>
      <c r="OBB86" s="20"/>
      <c r="OBC86" s="20"/>
      <c r="OBD86" s="20"/>
      <c r="OBE86" s="20"/>
      <c r="OBF86" s="20"/>
      <c r="OBG86" s="20"/>
      <c r="OBH86" s="20"/>
      <c r="OBI86" s="20"/>
      <c r="OBJ86" s="20"/>
      <c r="OBK86" s="20"/>
      <c r="OBL86" s="20"/>
      <c r="OBM86" s="20"/>
      <c r="OBN86" s="20"/>
      <c r="OBO86" s="20"/>
      <c r="OBP86" s="20"/>
      <c r="OBQ86" s="20"/>
      <c r="OBR86" s="20"/>
      <c r="OBS86" s="20"/>
      <c r="OBT86" s="20"/>
      <c r="OBU86" s="20"/>
      <c r="OBV86" s="20"/>
      <c r="OBW86" s="20"/>
      <c r="OBX86" s="20"/>
      <c r="OBY86" s="20"/>
      <c r="OBZ86" s="20"/>
      <c r="OCA86" s="20"/>
      <c r="OCB86" s="20"/>
      <c r="OCC86" s="20"/>
      <c r="OCD86" s="20"/>
      <c r="OCE86" s="20"/>
      <c r="OCF86" s="20"/>
      <c r="OCG86" s="20"/>
      <c r="OCH86" s="20"/>
      <c r="OCI86" s="20"/>
      <c r="OCJ86" s="20"/>
      <c r="OCK86" s="20"/>
      <c r="OCL86" s="20"/>
      <c r="OCM86" s="20"/>
      <c r="OCN86" s="20"/>
      <c r="OCO86" s="20"/>
      <c r="OCP86" s="20"/>
      <c r="OCQ86" s="20"/>
      <c r="OCR86" s="20"/>
      <c r="OCS86" s="20"/>
      <c r="OCT86" s="20"/>
      <c r="OCU86" s="20"/>
      <c r="OCV86" s="20"/>
      <c r="OCW86" s="20"/>
      <c r="OCX86" s="20"/>
      <c r="OCY86" s="20"/>
      <c r="OCZ86" s="20"/>
      <c r="ODA86" s="20"/>
      <c r="ODB86" s="20"/>
      <c r="ODC86" s="20"/>
      <c r="ODD86" s="20"/>
      <c r="ODE86" s="20"/>
      <c r="ODF86" s="20"/>
      <c r="ODG86" s="20"/>
      <c r="ODH86" s="20"/>
      <c r="ODI86" s="20"/>
      <c r="ODJ86" s="20"/>
      <c r="ODK86" s="20"/>
      <c r="ODL86" s="20"/>
      <c r="ODM86" s="20"/>
      <c r="ODN86" s="20"/>
      <c r="ODO86" s="20"/>
      <c r="ODP86" s="20"/>
      <c r="ODQ86" s="20"/>
      <c r="ODR86" s="20"/>
      <c r="ODS86" s="20"/>
      <c r="ODT86" s="20"/>
      <c r="ODU86" s="20"/>
      <c r="ODV86" s="20"/>
      <c r="ODW86" s="20"/>
      <c r="ODX86" s="20"/>
      <c r="ODY86" s="20"/>
      <c r="ODZ86" s="20"/>
      <c r="OEA86" s="20"/>
      <c r="OEB86" s="20"/>
      <c r="OEC86" s="20"/>
      <c r="OED86" s="20"/>
      <c r="OEE86" s="20"/>
      <c r="OEF86" s="20"/>
      <c r="OEG86" s="20"/>
      <c r="OEH86" s="20"/>
      <c r="OEI86" s="20"/>
      <c r="OEJ86" s="20"/>
      <c r="OEK86" s="20"/>
      <c r="OEL86" s="20"/>
      <c r="OEM86" s="20"/>
      <c r="OEN86" s="20"/>
      <c r="OEO86" s="20"/>
      <c r="OEP86" s="20"/>
      <c r="OEQ86" s="20"/>
      <c r="OER86" s="20"/>
      <c r="OES86" s="20"/>
      <c r="OET86" s="20"/>
      <c r="OEU86" s="20"/>
      <c r="OEV86" s="20"/>
      <c r="OEW86" s="20"/>
      <c r="OEX86" s="20"/>
      <c r="OEY86" s="20"/>
      <c r="OEZ86" s="20"/>
      <c r="OFA86" s="20"/>
      <c r="OFB86" s="20"/>
      <c r="OFC86" s="20"/>
      <c r="OFD86" s="20"/>
      <c r="OFE86" s="20"/>
      <c r="OFF86" s="20"/>
      <c r="OFG86" s="20"/>
      <c r="OFH86" s="20"/>
      <c r="OFI86" s="20"/>
      <c r="OFJ86" s="20"/>
      <c r="OFK86" s="20"/>
      <c r="OFL86" s="20"/>
      <c r="OFM86" s="20"/>
      <c r="OFN86" s="20"/>
      <c r="OFO86" s="20"/>
      <c r="OFP86" s="20"/>
      <c r="OFQ86" s="20"/>
      <c r="OFR86" s="20"/>
      <c r="OFS86" s="20"/>
      <c r="OFT86" s="20"/>
      <c r="OFU86" s="20"/>
      <c r="OFV86" s="20"/>
      <c r="OFW86" s="20"/>
      <c r="OFX86" s="20"/>
      <c r="OFY86" s="20"/>
      <c r="OFZ86" s="20"/>
      <c r="OGA86" s="20"/>
      <c r="OGB86" s="20"/>
      <c r="OGC86" s="20"/>
      <c r="OGD86" s="20"/>
      <c r="OGE86" s="20"/>
      <c r="OGF86" s="20"/>
      <c r="OGG86" s="20"/>
      <c r="OGH86" s="20"/>
      <c r="OGI86" s="20"/>
      <c r="OGJ86" s="20"/>
      <c r="OGK86" s="20"/>
      <c r="OGL86" s="20"/>
      <c r="OGM86" s="20"/>
      <c r="OGN86" s="20"/>
      <c r="OGO86" s="20"/>
      <c r="OGP86" s="20"/>
      <c r="OGQ86" s="20"/>
      <c r="OGR86" s="20"/>
      <c r="OGS86" s="20"/>
      <c r="OGT86" s="20"/>
      <c r="OGU86" s="20"/>
      <c r="OGV86" s="20"/>
      <c r="OGW86" s="20"/>
      <c r="OGX86" s="20"/>
      <c r="OGY86" s="20"/>
      <c r="OGZ86" s="20"/>
      <c r="OHA86" s="20"/>
      <c r="OHB86" s="20"/>
      <c r="OHC86" s="20"/>
      <c r="OHD86" s="20"/>
      <c r="OHE86" s="20"/>
      <c r="OHF86" s="20"/>
      <c r="OHG86" s="20"/>
      <c r="OHH86" s="20"/>
      <c r="OHI86" s="20"/>
      <c r="OHJ86" s="20"/>
      <c r="OHK86" s="20"/>
      <c r="OHL86" s="20"/>
      <c r="OHM86" s="20"/>
      <c r="OHN86" s="20"/>
      <c r="OHO86" s="20"/>
      <c r="OHP86" s="20"/>
      <c r="OHQ86" s="20"/>
      <c r="OHR86" s="20"/>
      <c r="OHS86" s="20"/>
      <c r="OHT86" s="20"/>
      <c r="OHU86" s="20"/>
      <c r="OHV86" s="20"/>
      <c r="OHW86" s="20"/>
      <c r="OHX86" s="20"/>
      <c r="OHY86" s="20"/>
      <c r="OHZ86" s="20"/>
      <c r="OIA86" s="20"/>
      <c r="OIB86" s="20"/>
      <c r="OIC86" s="20"/>
      <c r="OID86" s="20"/>
      <c r="OIE86" s="20"/>
      <c r="OIF86" s="20"/>
      <c r="OIG86" s="20"/>
      <c r="OIH86" s="20"/>
      <c r="OII86" s="20"/>
      <c r="OIJ86" s="20"/>
      <c r="OIK86" s="20"/>
      <c r="OIL86" s="20"/>
      <c r="OIM86" s="20"/>
      <c r="OIN86" s="20"/>
      <c r="OIO86" s="20"/>
      <c r="OIP86" s="20"/>
      <c r="OIQ86" s="20"/>
      <c r="OIR86" s="20"/>
      <c r="OIS86" s="20"/>
      <c r="OIT86" s="20"/>
      <c r="OIU86" s="20"/>
      <c r="OIV86" s="20"/>
      <c r="OIW86" s="20"/>
      <c r="OIX86" s="20"/>
      <c r="OIY86" s="20"/>
      <c r="OIZ86" s="20"/>
      <c r="OJA86" s="20"/>
      <c r="OJB86" s="20"/>
      <c r="OJC86" s="20"/>
      <c r="OJD86" s="20"/>
      <c r="OJE86" s="20"/>
      <c r="OJF86" s="20"/>
      <c r="OJG86" s="20"/>
      <c r="OJH86" s="20"/>
      <c r="OJI86" s="20"/>
      <c r="OJJ86" s="20"/>
      <c r="OJK86" s="20"/>
      <c r="OJL86" s="20"/>
      <c r="OJM86" s="20"/>
      <c r="OJN86" s="20"/>
      <c r="OJO86" s="20"/>
      <c r="OJP86" s="20"/>
      <c r="OJQ86" s="20"/>
      <c r="OJR86" s="20"/>
      <c r="OJS86" s="20"/>
      <c r="OJT86" s="20"/>
      <c r="OJU86" s="20"/>
      <c r="OJV86" s="20"/>
      <c r="OJW86" s="20"/>
      <c r="OJX86" s="20"/>
      <c r="OJY86" s="20"/>
      <c r="OJZ86" s="20"/>
      <c r="OKA86" s="20"/>
      <c r="OKB86" s="20"/>
      <c r="OKC86" s="20"/>
      <c r="OKD86" s="20"/>
      <c r="OKE86" s="20"/>
      <c r="OKF86" s="20"/>
      <c r="OKG86" s="20"/>
      <c r="OKH86" s="20"/>
      <c r="OKI86" s="20"/>
      <c r="OKJ86" s="20"/>
      <c r="OKK86" s="20"/>
      <c r="OKL86" s="20"/>
      <c r="OKM86" s="20"/>
      <c r="OKN86" s="20"/>
      <c r="OKO86" s="20"/>
      <c r="OKP86" s="20"/>
      <c r="OKQ86" s="20"/>
      <c r="OKR86" s="20"/>
      <c r="OKS86" s="20"/>
      <c r="OKT86" s="20"/>
      <c r="OKU86" s="20"/>
      <c r="OKV86" s="20"/>
      <c r="OKW86" s="20"/>
      <c r="OKX86" s="20"/>
      <c r="OKY86" s="20"/>
      <c r="OKZ86" s="20"/>
      <c r="OLA86" s="20"/>
      <c r="OLB86" s="20"/>
      <c r="OLC86" s="20"/>
      <c r="OLD86" s="20"/>
      <c r="OLE86" s="20"/>
      <c r="OLF86" s="20"/>
      <c r="OLG86" s="20"/>
      <c r="OLH86" s="20"/>
      <c r="OLI86" s="20"/>
      <c r="OLJ86" s="20"/>
      <c r="OLK86" s="20"/>
      <c r="OLL86" s="20"/>
      <c r="OLM86" s="20"/>
      <c r="OLN86" s="20"/>
      <c r="OLO86" s="20"/>
      <c r="OLP86" s="20"/>
      <c r="OLQ86" s="20"/>
      <c r="OLR86" s="20"/>
      <c r="OLS86" s="20"/>
      <c r="OLT86" s="20"/>
      <c r="OLU86" s="20"/>
      <c r="OLV86" s="20"/>
      <c r="OLW86" s="20"/>
      <c r="OLX86" s="20"/>
      <c r="OLY86" s="20"/>
      <c r="OLZ86" s="20"/>
      <c r="OMA86" s="20"/>
      <c r="OMB86" s="20"/>
      <c r="OMC86" s="20"/>
      <c r="OMD86" s="20"/>
      <c r="OME86" s="20"/>
      <c r="OMF86" s="20"/>
      <c r="OMG86" s="20"/>
      <c r="OMH86" s="20"/>
      <c r="OMI86" s="20"/>
      <c r="OMJ86" s="20"/>
      <c r="OMK86" s="20"/>
      <c r="OML86" s="20"/>
      <c r="OMM86" s="20"/>
      <c r="OMN86" s="20"/>
      <c r="OMO86" s="20"/>
      <c r="OMP86" s="20"/>
      <c r="OMQ86" s="20"/>
      <c r="OMR86" s="20"/>
      <c r="OMS86" s="20"/>
      <c r="OMT86" s="20"/>
      <c r="OMU86" s="20"/>
      <c r="OMV86" s="20"/>
      <c r="OMW86" s="20"/>
      <c r="OMX86" s="20"/>
      <c r="OMY86" s="20"/>
      <c r="OMZ86" s="20"/>
      <c r="ONA86" s="20"/>
      <c r="ONB86" s="20"/>
      <c r="ONC86" s="20"/>
      <c r="OND86" s="20"/>
      <c r="ONE86" s="20"/>
      <c r="ONF86" s="20"/>
      <c r="ONG86" s="20"/>
      <c r="ONH86" s="20"/>
      <c r="ONI86" s="20"/>
      <c r="ONJ86" s="20"/>
      <c r="ONK86" s="20"/>
      <c r="ONL86" s="20"/>
      <c r="ONM86" s="20"/>
      <c r="ONN86" s="20"/>
      <c r="ONO86" s="20"/>
      <c r="ONP86" s="20"/>
      <c r="ONQ86" s="20"/>
      <c r="ONR86" s="20"/>
      <c r="ONS86" s="20"/>
      <c r="ONT86" s="20"/>
      <c r="ONU86" s="20"/>
      <c r="ONV86" s="20"/>
      <c r="ONW86" s="20"/>
      <c r="ONX86" s="20"/>
      <c r="ONY86" s="20"/>
      <c r="ONZ86" s="20"/>
      <c r="OOA86" s="20"/>
      <c r="OOB86" s="20"/>
      <c r="OOC86" s="20"/>
      <c r="OOD86" s="20"/>
      <c r="OOE86" s="20"/>
      <c r="OOF86" s="20"/>
      <c r="OOG86" s="20"/>
      <c r="OOH86" s="20"/>
      <c r="OOI86" s="20"/>
      <c r="OOJ86" s="20"/>
      <c r="OOK86" s="20"/>
      <c r="OOL86" s="20"/>
      <c r="OOM86" s="20"/>
      <c r="OON86" s="20"/>
      <c r="OOO86" s="20"/>
      <c r="OOP86" s="20"/>
      <c r="OOQ86" s="20"/>
      <c r="OOR86" s="20"/>
      <c r="OOS86" s="20"/>
      <c r="OOT86" s="20"/>
      <c r="OOU86" s="20"/>
      <c r="OOV86" s="20"/>
      <c r="OOW86" s="20"/>
      <c r="OOX86" s="20"/>
      <c r="OOY86" s="20"/>
      <c r="OOZ86" s="20"/>
      <c r="OPA86" s="20"/>
      <c r="OPB86" s="20"/>
      <c r="OPC86" s="20"/>
      <c r="OPD86" s="20"/>
      <c r="OPE86" s="20"/>
      <c r="OPF86" s="20"/>
      <c r="OPG86" s="20"/>
      <c r="OPH86" s="20"/>
      <c r="OPI86" s="20"/>
      <c r="OPJ86" s="20"/>
      <c r="OPK86" s="20"/>
      <c r="OPL86" s="20"/>
      <c r="OPM86" s="20"/>
      <c r="OPN86" s="20"/>
      <c r="OPO86" s="20"/>
      <c r="OPP86" s="20"/>
      <c r="OPQ86" s="20"/>
      <c r="OPR86" s="20"/>
      <c r="OPS86" s="20"/>
      <c r="OPT86" s="20"/>
      <c r="OPU86" s="20"/>
      <c r="OPV86" s="20"/>
      <c r="OPW86" s="20"/>
      <c r="OPX86" s="20"/>
      <c r="OPY86" s="20"/>
      <c r="OPZ86" s="20"/>
      <c r="OQA86" s="20"/>
      <c r="OQB86" s="20"/>
      <c r="OQC86" s="20"/>
      <c r="OQD86" s="20"/>
      <c r="OQE86" s="20"/>
      <c r="OQF86" s="20"/>
      <c r="OQG86" s="20"/>
      <c r="OQH86" s="20"/>
      <c r="OQI86" s="20"/>
      <c r="OQJ86" s="20"/>
      <c r="OQK86" s="20"/>
      <c r="OQL86" s="20"/>
      <c r="OQM86" s="20"/>
      <c r="OQN86" s="20"/>
      <c r="OQO86" s="20"/>
      <c r="OQP86" s="20"/>
      <c r="OQQ86" s="20"/>
      <c r="OQR86" s="20"/>
      <c r="OQS86" s="20"/>
      <c r="OQT86" s="20"/>
      <c r="OQU86" s="20"/>
      <c r="OQV86" s="20"/>
      <c r="OQW86" s="20"/>
      <c r="OQX86" s="20"/>
      <c r="OQY86" s="20"/>
      <c r="OQZ86" s="20"/>
      <c r="ORA86" s="20"/>
      <c r="ORB86" s="20"/>
      <c r="ORC86" s="20"/>
      <c r="ORD86" s="20"/>
      <c r="ORE86" s="20"/>
      <c r="ORF86" s="20"/>
      <c r="ORG86" s="20"/>
      <c r="ORH86" s="20"/>
      <c r="ORI86" s="20"/>
      <c r="ORJ86" s="20"/>
      <c r="ORK86" s="20"/>
      <c r="ORL86" s="20"/>
      <c r="ORM86" s="20"/>
      <c r="ORN86" s="20"/>
      <c r="ORO86" s="20"/>
      <c r="ORP86" s="20"/>
      <c r="ORQ86" s="20"/>
      <c r="ORR86" s="20"/>
      <c r="ORS86" s="20"/>
      <c r="ORT86" s="20"/>
      <c r="ORU86" s="20"/>
      <c r="ORV86" s="20"/>
      <c r="ORW86" s="20"/>
      <c r="ORX86" s="20"/>
      <c r="ORY86" s="20"/>
      <c r="ORZ86" s="20"/>
      <c r="OSA86" s="20"/>
      <c r="OSB86" s="20"/>
      <c r="OSC86" s="20"/>
      <c r="OSD86" s="20"/>
      <c r="OSE86" s="20"/>
      <c r="OSF86" s="20"/>
      <c r="OSG86" s="20"/>
      <c r="OSH86" s="20"/>
      <c r="OSI86" s="20"/>
      <c r="OSJ86" s="20"/>
      <c r="OSK86" s="20"/>
      <c r="OSL86" s="20"/>
      <c r="OSM86" s="20"/>
      <c r="OSN86" s="20"/>
      <c r="OSO86" s="20"/>
      <c r="OSP86" s="20"/>
      <c r="OSQ86" s="20"/>
      <c r="OSR86" s="20"/>
      <c r="OSS86" s="20"/>
      <c r="OST86" s="20"/>
      <c r="OSU86" s="20"/>
      <c r="OSV86" s="20"/>
      <c r="OSW86" s="20"/>
      <c r="OSX86" s="20"/>
      <c r="OSY86" s="20"/>
      <c r="OSZ86" s="20"/>
      <c r="OTA86" s="20"/>
      <c r="OTB86" s="20"/>
      <c r="OTC86" s="20"/>
      <c r="OTD86" s="20"/>
      <c r="OTE86" s="20"/>
      <c r="OTF86" s="20"/>
      <c r="OTG86" s="20"/>
      <c r="OTH86" s="20"/>
      <c r="OTI86" s="20"/>
      <c r="OTJ86" s="20"/>
      <c r="OTK86" s="20"/>
      <c r="OTL86" s="20"/>
      <c r="OTM86" s="20"/>
      <c r="OTN86" s="20"/>
      <c r="OTO86" s="20"/>
      <c r="OTP86" s="20"/>
      <c r="OTQ86" s="20"/>
      <c r="OTR86" s="20"/>
      <c r="OTS86" s="20"/>
      <c r="OTT86" s="20"/>
      <c r="OTU86" s="20"/>
      <c r="OTV86" s="20"/>
      <c r="OTW86" s="20"/>
      <c r="OTX86" s="20"/>
      <c r="OTY86" s="20"/>
      <c r="OTZ86" s="20"/>
      <c r="OUA86" s="20"/>
      <c r="OUB86" s="20"/>
      <c r="OUC86" s="20"/>
      <c r="OUD86" s="20"/>
      <c r="OUE86" s="20"/>
      <c r="OUF86" s="20"/>
      <c r="OUG86" s="20"/>
      <c r="OUH86" s="20"/>
      <c r="OUI86" s="20"/>
      <c r="OUJ86" s="20"/>
      <c r="OUK86" s="20"/>
      <c r="OUL86" s="20"/>
      <c r="OUM86" s="20"/>
      <c r="OUN86" s="20"/>
      <c r="OUO86" s="20"/>
      <c r="OUP86" s="20"/>
      <c r="OUQ86" s="20"/>
      <c r="OUR86" s="20"/>
      <c r="OUS86" s="20"/>
      <c r="OUT86" s="20"/>
      <c r="OUU86" s="20"/>
      <c r="OUV86" s="20"/>
      <c r="OUW86" s="20"/>
      <c r="OUX86" s="20"/>
      <c r="OUY86" s="20"/>
      <c r="OUZ86" s="20"/>
      <c r="OVA86" s="20"/>
      <c r="OVB86" s="20"/>
      <c r="OVC86" s="20"/>
      <c r="OVD86" s="20"/>
      <c r="OVE86" s="20"/>
      <c r="OVF86" s="20"/>
      <c r="OVG86" s="20"/>
      <c r="OVH86" s="20"/>
      <c r="OVI86" s="20"/>
      <c r="OVJ86" s="20"/>
      <c r="OVK86" s="20"/>
      <c r="OVL86" s="20"/>
      <c r="OVM86" s="20"/>
      <c r="OVN86" s="20"/>
      <c r="OVO86" s="20"/>
      <c r="OVP86" s="20"/>
      <c r="OVQ86" s="20"/>
      <c r="OVR86" s="20"/>
      <c r="OVS86" s="20"/>
      <c r="OVT86" s="20"/>
      <c r="OVU86" s="20"/>
      <c r="OVV86" s="20"/>
      <c r="OVW86" s="20"/>
      <c r="OVX86" s="20"/>
      <c r="OVY86" s="20"/>
      <c r="OVZ86" s="20"/>
      <c r="OWA86" s="20"/>
      <c r="OWB86" s="20"/>
      <c r="OWC86" s="20"/>
      <c r="OWD86" s="20"/>
      <c r="OWE86" s="20"/>
      <c r="OWF86" s="20"/>
      <c r="OWG86" s="20"/>
      <c r="OWH86" s="20"/>
      <c r="OWI86" s="20"/>
      <c r="OWJ86" s="20"/>
      <c r="OWK86" s="20"/>
      <c r="OWL86" s="20"/>
      <c r="OWM86" s="20"/>
      <c r="OWN86" s="20"/>
      <c r="OWO86" s="20"/>
      <c r="OWP86" s="20"/>
      <c r="OWQ86" s="20"/>
      <c r="OWR86" s="20"/>
      <c r="OWS86" s="20"/>
      <c r="OWT86" s="20"/>
      <c r="OWU86" s="20"/>
      <c r="OWV86" s="20"/>
      <c r="OWW86" s="20"/>
      <c r="OWX86" s="20"/>
      <c r="OWY86" s="20"/>
      <c r="OWZ86" s="20"/>
      <c r="OXA86" s="20"/>
      <c r="OXB86" s="20"/>
      <c r="OXC86" s="20"/>
      <c r="OXD86" s="20"/>
      <c r="OXE86" s="20"/>
      <c r="OXF86" s="20"/>
      <c r="OXG86" s="20"/>
      <c r="OXH86" s="20"/>
      <c r="OXI86" s="20"/>
      <c r="OXJ86" s="20"/>
      <c r="OXK86" s="20"/>
      <c r="OXL86" s="20"/>
      <c r="OXM86" s="20"/>
      <c r="OXN86" s="20"/>
      <c r="OXO86" s="20"/>
      <c r="OXP86" s="20"/>
      <c r="OXQ86" s="20"/>
      <c r="OXR86" s="20"/>
      <c r="OXS86" s="20"/>
      <c r="OXT86" s="20"/>
      <c r="OXU86" s="20"/>
      <c r="OXV86" s="20"/>
      <c r="OXW86" s="20"/>
      <c r="OXX86" s="20"/>
      <c r="OXY86" s="20"/>
      <c r="OXZ86" s="20"/>
      <c r="OYA86" s="20"/>
      <c r="OYB86" s="20"/>
      <c r="OYC86" s="20"/>
      <c r="OYD86" s="20"/>
      <c r="OYE86" s="20"/>
      <c r="OYF86" s="20"/>
      <c r="OYG86" s="20"/>
      <c r="OYH86" s="20"/>
      <c r="OYI86" s="20"/>
      <c r="OYJ86" s="20"/>
      <c r="OYK86" s="20"/>
      <c r="OYL86" s="20"/>
      <c r="OYM86" s="20"/>
      <c r="OYN86" s="20"/>
      <c r="OYO86" s="20"/>
      <c r="OYP86" s="20"/>
      <c r="OYQ86" s="20"/>
      <c r="OYR86" s="20"/>
      <c r="OYS86" s="20"/>
      <c r="OYT86" s="20"/>
      <c r="OYU86" s="20"/>
      <c r="OYV86" s="20"/>
      <c r="OYW86" s="20"/>
      <c r="OYX86" s="20"/>
      <c r="OYY86" s="20"/>
      <c r="OYZ86" s="20"/>
      <c r="OZA86" s="20"/>
      <c r="OZB86" s="20"/>
      <c r="OZC86" s="20"/>
      <c r="OZD86" s="20"/>
      <c r="OZE86" s="20"/>
      <c r="OZF86" s="20"/>
      <c r="OZG86" s="20"/>
      <c r="OZH86" s="20"/>
      <c r="OZI86" s="20"/>
      <c r="OZJ86" s="20"/>
      <c r="OZK86" s="20"/>
      <c r="OZL86" s="20"/>
      <c r="OZM86" s="20"/>
      <c r="OZN86" s="20"/>
      <c r="OZO86" s="20"/>
      <c r="OZP86" s="20"/>
      <c r="OZQ86" s="20"/>
      <c r="OZR86" s="20"/>
      <c r="OZS86" s="20"/>
      <c r="OZT86" s="20"/>
      <c r="OZU86" s="20"/>
      <c r="OZV86" s="20"/>
      <c r="OZW86" s="20"/>
      <c r="OZX86" s="20"/>
      <c r="OZY86" s="20"/>
      <c r="OZZ86" s="20"/>
      <c r="PAA86" s="20"/>
      <c r="PAB86" s="20"/>
      <c r="PAC86" s="20"/>
      <c r="PAD86" s="20"/>
      <c r="PAE86" s="20"/>
      <c r="PAF86" s="20"/>
      <c r="PAG86" s="20"/>
      <c r="PAH86" s="20"/>
      <c r="PAI86" s="20"/>
      <c r="PAJ86" s="20"/>
      <c r="PAK86" s="20"/>
      <c r="PAL86" s="20"/>
      <c r="PAM86" s="20"/>
      <c r="PAN86" s="20"/>
      <c r="PAO86" s="20"/>
      <c r="PAP86" s="20"/>
      <c r="PAQ86" s="20"/>
      <c r="PAR86" s="20"/>
      <c r="PAS86" s="20"/>
      <c r="PAT86" s="20"/>
      <c r="PAU86" s="20"/>
      <c r="PAV86" s="20"/>
      <c r="PAW86" s="20"/>
      <c r="PAX86" s="20"/>
      <c r="PAY86" s="20"/>
      <c r="PAZ86" s="20"/>
      <c r="PBA86" s="20"/>
      <c r="PBB86" s="20"/>
      <c r="PBC86" s="20"/>
      <c r="PBD86" s="20"/>
      <c r="PBE86" s="20"/>
      <c r="PBF86" s="20"/>
      <c r="PBG86" s="20"/>
      <c r="PBH86" s="20"/>
      <c r="PBI86" s="20"/>
      <c r="PBJ86" s="20"/>
      <c r="PBK86" s="20"/>
      <c r="PBL86" s="20"/>
      <c r="PBM86" s="20"/>
      <c r="PBN86" s="20"/>
      <c r="PBO86" s="20"/>
      <c r="PBP86" s="20"/>
      <c r="PBQ86" s="20"/>
      <c r="PBR86" s="20"/>
      <c r="PBS86" s="20"/>
      <c r="PBT86" s="20"/>
      <c r="PBU86" s="20"/>
      <c r="PBV86" s="20"/>
      <c r="PBW86" s="20"/>
      <c r="PBX86" s="20"/>
      <c r="PBY86" s="20"/>
      <c r="PBZ86" s="20"/>
      <c r="PCA86" s="20"/>
      <c r="PCB86" s="20"/>
      <c r="PCC86" s="20"/>
      <c r="PCD86" s="20"/>
      <c r="PCE86" s="20"/>
      <c r="PCF86" s="20"/>
      <c r="PCG86" s="20"/>
      <c r="PCH86" s="20"/>
      <c r="PCI86" s="20"/>
      <c r="PCJ86" s="20"/>
      <c r="PCK86" s="20"/>
      <c r="PCL86" s="20"/>
      <c r="PCM86" s="20"/>
      <c r="PCN86" s="20"/>
      <c r="PCO86" s="20"/>
      <c r="PCP86" s="20"/>
      <c r="PCQ86" s="20"/>
      <c r="PCR86" s="20"/>
      <c r="PCS86" s="20"/>
      <c r="PCT86" s="20"/>
      <c r="PCU86" s="20"/>
      <c r="PCV86" s="20"/>
      <c r="PCW86" s="20"/>
      <c r="PCX86" s="20"/>
      <c r="PCY86" s="20"/>
      <c r="PCZ86" s="20"/>
      <c r="PDA86" s="20"/>
      <c r="PDB86" s="20"/>
      <c r="PDC86" s="20"/>
      <c r="PDD86" s="20"/>
      <c r="PDE86" s="20"/>
      <c r="PDF86" s="20"/>
      <c r="PDG86" s="20"/>
      <c r="PDH86" s="20"/>
      <c r="PDI86" s="20"/>
      <c r="PDJ86" s="20"/>
      <c r="PDK86" s="20"/>
      <c r="PDL86" s="20"/>
      <c r="PDM86" s="20"/>
      <c r="PDN86" s="20"/>
      <c r="PDO86" s="20"/>
      <c r="PDP86" s="20"/>
      <c r="PDQ86" s="20"/>
      <c r="PDR86" s="20"/>
      <c r="PDS86" s="20"/>
      <c r="PDT86" s="20"/>
      <c r="PDU86" s="20"/>
      <c r="PDV86" s="20"/>
      <c r="PDW86" s="20"/>
      <c r="PDX86" s="20"/>
      <c r="PDY86" s="20"/>
      <c r="PDZ86" s="20"/>
      <c r="PEA86" s="20"/>
      <c r="PEB86" s="20"/>
      <c r="PEC86" s="20"/>
      <c r="PED86" s="20"/>
      <c r="PEE86" s="20"/>
      <c r="PEF86" s="20"/>
      <c r="PEG86" s="20"/>
      <c r="PEH86" s="20"/>
      <c r="PEI86" s="20"/>
      <c r="PEJ86" s="20"/>
      <c r="PEK86" s="20"/>
      <c r="PEL86" s="20"/>
      <c r="PEM86" s="20"/>
      <c r="PEN86" s="20"/>
      <c r="PEO86" s="20"/>
      <c r="PEP86" s="20"/>
      <c r="PEQ86" s="20"/>
      <c r="PER86" s="20"/>
      <c r="PES86" s="20"/>
      <c r="PET86" s="20"/>
      <c r="PEU86" s="20"/>
      <c r="PEV86" s="20"/>
      <c r="PEW86" s="20"/>
      <c r="PEX86" s="20"/>
      <c r="PEY86" s="20"/>
      <c r="PEZ86" s="20"/>
      <c r="PFA86" s="20"/>
      <c r="PFB86" s="20"/>
      <c r="PFC86" s="20"/>
      <c r="PFD86" s="20"/>
      <c r="PFE86" s="20"/>
      <c r="PFF86" s="20"/>
      <c r="PFG86" s="20"/>
      <c r="PFH86" s="20"/>
      <c r="PFI86" s="20"/>
      <c r="PFJ86" s="20"/>
      <c r="PFK86" s="20"/>
      <c r="PFL86" s="20"/>
      <c r="PFM86" s="20"/>
      <c r="PFN86" s="20"/>
      <c r="PFO86" s="20"/>
      <c r="PFP86" s="20"/>
      <c r="PFQ86" s="20"/>
      <c r="PFR86" s="20"/>
      <c r="PFS86" s="20"/>
      <c r="PFT86" s="20"/>
      <c r="PFU86" s="20"/>
      <c r="PFV86" s="20"/>
      <c r="PFW86" s="20"/>
      <c r="PFX86" s="20"/>
      <c r="PFY86" s="20"/>
      <c r="PFZ86" s="20"/>
      <c r="PGA86" s="20"/>
      <c r="PGB86" s="20"/>
      <c r="PGC86" s="20"/>
      <c r="PGD86" s="20"/>
      <c r="PGE86" s="20"/>
      <c r="PGF86" s="20"/>
      <c r="PGG86" s="20"/>
      <c r="PGH86" s="20"/>
      <c r="PGI86" s="20"/>
      <c r="PGJ86" s="20"/>
      <c r="PGK86" s="20"/>
      <c r="PGL86" s="20"/>
      <c r="PGM86" s="20"/>
      <c r="PGN86" s="20"/>
      <c r="PGO86" s="20"/>
      <c r="PGP86" s="20"/>
      <c r="PGQ86" s="20"/>
      <c r="PGR86" s="20"/>
      <c r="PGS86" s="20"/>
      <c r="PGT86" s="20"/>
      <c r="PGU86" s="20"/>
      <c r="PGV86" s="20"/>
      <c r="PGW86" s="20"/>
      <c r="PGX86" s="20"/>
      <c r="PGY86" s="20"/>
      <c r="PGZ86" s="20"/>
      <c r="PHA86" s="20"/>
      <c r="PHB86" s="20"/>
      <c r="PHC86" s="20"/>
      <c r="PHD86" s="20"/>
      <c r="PHE86" s="20"/>
      <c r="PHF86" s="20"/>
      <c r="PHG86" s="20"/>
      <c r="PHH86" s="20"/>
      <c r="PHI86" s="20"/>
      <c r="PHJ86" s="20"/>
      <c r="PHK86" s="20"/>
      <c r="PHL86" s="20"/>
      <c r="PHM86" s="20"/>
      <c r="PHN86" s="20"/>
      <c r="PHO86" s="20"/>
      <c r="PHP86" s="20"/>
      <c r="PHQ86" s="20"/>
      <c r="PHR86" s="20"/>
      <c r="PHS86" s="20"/>
      <c r="PHT86" s="20"/>
      <c r="PHU86" s="20"/>
      <c r="PHV86" s="20"/>
      <c r="PHW86" s="20"/>
      <c r="PHX86" s="20"/>
      <c r="PHY86" s="20"/>
      <c r="PHZ86" s="20"/>
      <c r="PIA86" s="20"/>
      <c r="PIB86" s="20"/>
      <c r="PIC86" s="20"/>
      <c r="PID86" s="20"/>
      <c r="PIE86" s="20"/>
      <c r="PIF86" s="20"/>
      <c r="PIG86" s="20"/>
      <c r="PIH86" s="20"/>
      <c r="PII86" s="20"/>
      <c r="PIJ86" s="20"/>
      <c r="PIK86" s="20"/>
      <c r="PIL86" s="20"/>
      <c r="PIM86" s="20"/>
      <c r="PIN86" s="20"/>
      <c r="PIO86" s="20"/>
      <c r="PIP86" s="20"/>
      <c r="PIQ86" s="20"/>
      <c r="PIR86" s="20"/>
      <c r="PIS86" s="20"/>
      <c r="PIT86" s="20"/>
      <c r="PIU86" s="20"/>
      <c r="PIV86" s="20"/>
      <c r="PIW86" s="20"/>
      <c r="PIX86" s="20"/>
      <c r="PIY86" s="20"/>
      <c r="PIZ86" s="20"/>
      <c r="PJA86" s="20"/>
      <c r="PJB86" s="20"/>
      <c r="PJC86" s="20"/>
      <c r="PJD86" s="20"/>
      <c r="PJE86" s="20"/>
      <c r="PJF86" s="20"/>
      <c r="PJG86" s="20"/>
      <c r="PJH86" s="20"/>
      <c r="PJI86" s="20"/>
      <c r="PJJ86" s="20"/>
      <c r="PJK86" s="20"/>
      <c r="PJL86" s="20"/>
      <c r="PJM86" s="20"/>
      <c r="PJN86" s="20"/>
      <c r="PJO86" s="20"/>
      <c r="PJP86" s="20"/>
      <c r="PJQ86" s="20"/>
      <c r="PJR86" s="20"/>
      <c r="PJS86" s="20"/>
      <c r="PJT86" s="20"/>
      <c r="PJU86" s="20"/>
      <c r="PJV86" s="20"/>
      <c r="PJW86" s="20"/>
      <c r="PJX86" s="20"/>
      <c r="PJY86" s="20"/>
      <c r="PJZ86" s="20"/>
      <c r="PKA86" s="20"/>
      <c r="PKB86" s="20"/>
      <c r="PKC86" s="20"/>
      <c r="PKD86" s="20"/>
      <c r="PKE86" s="20"/>
      <c r="PKF86" s="20"/>
      <c r="PKG86" s="20"/>
      <c r="PKH86" s="20"/>
      <c r="PKI86" s="20"/>
      <c r="PKJ86" s="20"/>
      <c r="PKK86" s="20"/>
      <c r="PKL86" s="20"/>
      <c r="PKM86" s="20"/>
      <c r="PKN86" s="20"/>
      <c r="PKO86" s="20"/>
      <c r="PKP86" s="20"/>
      <c r="PKQ86" s="20"/>
      <c r="PKR86" s="20"/>
      <c r="PKS86" s="20"/>
      <c r="PKT86" s="20"/>
      <c r="PKU86" s="20"/>
      <c r="PKV86" s="20"/>
      <c r="PKW86" s="20"/>
      <c r="PKX86" s="20"/>
      <c r="PKY86" s="20"/>
      <c r="PKZ86" s="20"/>
      <c r="PLA86" s="20"/>
      <c r="PLB86" s="20"/>
      <c r="PLC86" s="20"/>
      <c r="PLD86" s="20"/>
      <c r="PLE86" s="20"/>
      <c r="PLF86" s="20"/>
      <c r="PLG86" s="20"/>
      <c r="PLH86" s="20"/>
      <c r="PLI86" s="20"/>
      <c r="PLJ86" s="20"/>
      <c r="PLK86" s="20"/>
      <c r="PLL86" s="20"/>
      <c r="PLM86" s="20"/>
      <c r="PLN86" s="20"/>
      <c r="PLO86" s="20"/>
      <c r="PLP86" s="20"/>
      <c r="PLQ86" s="20"/>
      <c r="PLR86" s="20"/>
      <c r="PLS86" s="20"/>
      <c r="PLT86" s="20"/>
      <c r="PLU86" s="20"/>
      <c r="PLV86" s="20"/>
      <c r="PLW86" s="20"/>
      <c r="PLX86" s="20"/>
      <c r="PLY86" s="20"/>
      <c r="PLZ86" s="20"/>
      <c r="PMA86" s="20"/>
      <c r="PMB86" s="20"/>
      <c r="PMC86" s="20"/>
      <c r="PMD86" s="20"/>
      <c r="PME86" s="20"/>
      <c r="PMF86" s="20"/>
      <c r="PMG86" s="20"/>
      <c r="PMH86" s="20"/>
      <c r="PMI86" s="20"/>
      <c r="PMJ86" s="20"/>
      <c r="PMK86" s="20"/>
      <c r="PML86" s="20"/>
      <c r="PMM86" s="20"/>
      <c r="PMN86" s="20"/>
      <c r="PMO86" s="20"/>
      <c r="PMP86" s="20"/>
      <c r="PMQ86" s="20"/>
      <c r="PMR86" s="20"/>
      <c r="PMS86" s="20"/>
      <c r="PMT86" s="20"/>
      <c r="PMU86" s="20"/>
      <c r="PMV86" s="20"/>
      <c r="PMW86" s="20"/>
      <c r="PMX86" s="20"/>
      <c r="PMY86" s="20"/>
      <c r="PMZ86" s="20"/>
      <c r="PNA86" s="20"/>
      <c r="PNB86" s="20"/>
      <c r="PNC86" s="20"/>
      <c r="PND86" s="20"/>
      <c r="PNE86" s="20"/>
      <c r="PNF86" s="20"/>
      <c r="PNG86" s="20"/>
      <c r="PNH86" s="20"/>
      <c r="PNI86" s="20"/>
      <c r="PNJ86" s="20"/>
      <c r="PNK86" s="20"/>
      <c r="PNL86" s="20"/>
      <c r="PNM86" s="20"/>
      <c r="PNN86" s="20"/>
      <c r="PNO86" s="20"/>
      <c r="PNP86" s="20"/>
      <c r="PNQ86" s="20"/>
      <c r="PNR86" s="20"/>
      <c r="PNS86" s="20"/>
      <c r="PNT86" s="20"/>
      <c r="PNU86" s="20"/>
      <c r="PNV86" s="20"/>
      <c r="PNW86" s="20"/>
      <c r="PNX86" s="20"/>
      <c r="PNY86" s="20"/>
      <c r="PNZ86" s="20"/>
      <c r="POA86" s="20"/>
      <c r="POB86" s="20"/>
      <c r="POC86" s="20"/>
      <c r="POD86" s="20"/>
      <c r="POE86" s="20"/>
      <c r="POF86" s="20"/>
      <c r="POG86" s="20"/>
      <c r="POH86" s="20"/>
      <c r="POI86" s="20"/>
      <c r="POJ86" s="20"/>
      <c r="POK86" s="20"/>
      <c r="POL86" s="20"/>
      <c r="POM86" s="20"/>
      <c r="PON86" s="20"/>
      <c r="POO86" s="20"/>
      <c r="POP86" s="20"/>
      <c r="POQ86" s="20"/>
      <c r="POR86" s="20"/>
      <c r="POS86" s="20"/>
      <c r="POT86" s="20"/>
      <c r="POU86" s="20"/>
      <c r="POV86" s="20"/>
      <c r="POW86" s="20"/>
      <c r="POX86" s="20"/>
      <c r="POY86" s="20"/>
      <c r="POZ86" s="20"/>
      <c r="PPA86" s="20"/>
      <c r="PPB86" s="20"/>
      <c r="PPC86" s="20"/>
      <c r="PPD86" s="20"/>
      <c r="PPE86" s="20"/>
      <c r="PPF86" s="20"/>
      <c r="PPG86" s="20"/>
      <c r="PPH86" s="20"/>
      <c r="PPI86" s="20"/>
      <c r="PPJ86" s="20"/>
      <c r="PPK86" s="20"/>
      <c r="PPL86" s="20"/>
      <c r="PPM86" s="20"/>
      <c r="PPN86" s="20"/>
      <c r="PPO86" s="20"/>
      <c r="PPP86" s="20"/>
      <c r="PPQ86" s="20"/>
      <c r="PPR86" s="20"/>
      <c r="PPS86" s="20"/>
      <c r="PPT86" s="20"/>
      <c r="PPU86" s="20"/>
      <c r="PPV86" s="20"/>
      <c r="PPW86" s="20"/>
      <c r="PPX86" s="20"/>
      <c r="PPY86" s="20"/>
      <c r="PPZ86" s="20"/>
      <c r="PQA86" s="20"/>
      <c r="PQB86" s="20"/>
      <c r="PQC86" s="20"/>
      <c r="PQD86" s="20"/>
      <c r="PQE86" s="20"/>
      <c r="PQF86" s="20"/>
      <c r="PQG86" s="20"/>
      <c r="PQH86" s="20"/>
      <c r="PQI86" s="20"/>
      <c r="PQJ86" s="20"/>
      <c r="PQK86" s="20"/>
      <c r="PQL86" s="20"/>
      <c r="PQM86" s="20"/>
      <c r="PQN86" s="20"/>
      <c r="PQO86" s="20"/>
      <c r="PQP86" s="20"/>
      <c r="PQQ86" s="20"/>
      <c r="PQR86" s="20"/>
      <c r="PQS86" s="20"/>
      <c r="PQT86" s="20"/>
      <c r="PQU86" s="20"/>
      <c r="PQV86" s="20"/>
      <c r="PQW86" s="20"/>
      <c r="PQX86" s="20"/>
      <c r="PQY86" s="20"/>
      <c r="PQZ86" s="20"/>
      <c r="PRA86" s="20"/>
      <c r="PRB86" s="20"/>
      <c r="PRC86" s="20"/>
      <c r="PRD86" s="20"/>
      <c r="PRE86" s="20"/>
      <c r="PRF86" s="20"/>
      <c r="PRG86" s="20"/>
      <c r="PRH86" s="20"/>
      <c r="PRI86" s="20"/>
      <c r="PRJ86" s="20"/>
      <c r="PRK86" s="20"/>
      <c r="PRL86" s="20"/>
      <c r="PRM86" s="20"/>
      <c r="PRN86" s="20"/>
      <c r="PRO86" s="20"/>
      <c r="PRP86" s="20"/>
      <c r="PRQ86" s="20"/>
      <c r="PRR86" s="20"/>
      <c r="PRS86" s="20"/>
      <c r="PRT86" s="20"/>
      <c r="PRU86" s="20"/>
      <c r="PRV86" s="20"/>
      <c r="PRW86" s="20"/>
      <c r="PRX86" s="20"/>
      <c r="PRY86" s="20"/>
      <c r="PRZ86" s="20"/>
      <c r="PSA86" s="20"/>
      <c r="PSB86" s="20"/>
      <c r="PSC86" s="20"/>
      <c r="PSD86" s="20"/>
      <c r="PSE86" s="20"/>
      <c r="PSF86" s="20"/>
      <c r="PSG86" s="20"/>
      <c r="PSH86" s="20"/>
      <c r="PSI86" s="20"/>
      <c r="PSJ86" s="20"/>
      <c r="PSK86" s="20"/>
      <c r="PSL86" s="20"/>
      <c r="PSM86" s="20"/>
      <c r="PSN86" s="20"/>
      <c r="PSO86" s="20"/>
      <c r="PSP86" s="20"/>
      <c r="PSQ86" s="20"/>
      <c r="PSR86" s="20"/>
      <c r="PSS86" s="20"/>
      <c r="PST86" s="20"/>
      <c r="PSU86" s="20"/>
      <c r="PSV86" s="20"/>
      <c r="PSW86" s="20"/>
      <c r="PSX86" s="20"/>
      <c r="PSY86" s="20"/>
      <c r="PSZ86" s="20"/>
      <c r="PTA86" s="20"/>
      <c r="PTB86" s="20"/>
      <c r="PTC86" s="20"/>
      <c r="PTD86" s="20"/>
      <c r="PTE86" s="20"/>
      <c r="PTF86" s="20"/>
      <c r="PTG86" s="20"/>
      <c r="PTH86" s="20"/>
      <c r="PTI86" s="20"/>
      <c r="PTJ86" s="20"/>
      <c r="PTK86" s="20"/>
      <c r="PTL86" s="20"/>
      <c r="PTM86" s="20"/>
      <c r="PTN86" s="20"/>
      <c r="PTO86" s="20"/>
      <c r="PTP86" s="20"/>
      <c r="PTQ86" s="20"/>
      <c r="PTR86" s="20"/>
      <c r="PTS86" s="20"/>
      <c r="PTT86" s="20"/>
      <c r="PTU86" s="20"/>
      <c r="PTV86" s="20"/>
      <c r="PTW86" s="20"/>
      <c r="PTX86" s="20"/>
      <c r="PTY86" s="20"/>
      <c r="PTZ86" s="20"/>
      <c r="PUA86" s="20"/>
      <c r="PUB86" s="20"/>
      <c r="PUC86" s="20"/>
      <c r="PUD86" s="20"/>
      <c r="PUE86" s="20"/>
      <c r="PUF86" s="20"/>
      <c r="PUG86" s="20"/>
      <c r="PUH86" s="20"/>
      <c r="PUI86" s="20"/>
      <c r="PUJ86" s="20"/>
      <c r="PUK86" s="20"/>
      <c r="PUL86" s="20"/>
      <c r="PUM86" s="20"/>
      <c r="PUN86" s="20"/>
      <c r="PUO86" s="20"/>
      <c r="PUP86" s="20"/>
      <c r="PUQ86" s="20"/>
      <c r="PUR86" s="20"/>
      <c r="PUS86" s="20"/>
      <c r="PUT86" s="20"/>
      <c r="PUU86" s="20"/>
      <c r="PUV86" s="20"/>
      <c r="PUW86" s="20"/>
      <c r="PUX86" s="20"/>
      <c r="PUY86" s="20"/>
      <c r="PUZ86" s="20"/>
      <c r="PVA86" s="20"/>
      <c r="PVB86" s="20"/>
      <c r="PVC86" s="20"/>
      <c r="PVD86" s="20"/>
      <c r="PVE86" s="20"/>
      <c r="PVF86" s="20"/>
      <c r="PVG86" s="20"/>
      <c r="PVH86" s="20"/>
      <c r="PVI86" s="20"/>
      <c r="PVJ86" s="20"/>
      <c r="PVK86" s="20"/>
      <c r="PVL86" s="20"/>
      <c r="PVM86" s="20"/>
      <c r="PVN86" s="20"/>
      <c r="PVO86" s="20"/>
      <c r="PVP86" s="20"/>
      <c r="PVQ86" s="20"/>
      <c r="PVR86" s="20"/>
      <c r="PVS86" s="20"/>
      <c r="PVT86" s="20"/>
      <c r="PVU86" s="20"/>
      <c r="PVV86" s="20"/>
      <c r="PVW86" s="20"/>
      <c r="PVX86" s="20"/>
      <c r="PVY86" s="20"/>
      <c r="PVZ86" s="20"/>
      <c r="PWA86" s="20"/>
      <c r="PWB86" s="20"/>
      <c r="PWC86" s="20"/>
      <c r="PWD86" s="20"/>
      <c r="PWE86" s="20"/>
      <c r="PWF86" s="20"/>
      <c r="PWG86" s="20"/>
      <c r="PWH86" s="20"/>
      <c r="PWI86" s="20"/>
      <c r="PWJ86" s="20"/>
      <c r="PWK86" s="20"/>
      <c r="PWL86" s="20"/>
      <c r="PWM86" s="20"/>
      <c r="PWN86" s="20"/>
      <c r="PWO86" s="20"/>
      <c r="PWP86" s="20"/>
      <c r="PWQ86" s="20"/>
      <c r="PWR86" s="20"/>
      <c r="PWS86" s="20"/>
      <c r="PWT86" s="20"/>
      <c r="PWU86" s="20"/>
      <c r="PWV86" s="20"/>
      <c r="PWW86" s="20"/>
      <c r="PWX86" s="20"/>
      <c r="PWY86" s="20"/>
      <c r="PWZ86" s="20"/>
      <c r="PXA86" s="20"/>
      <c r="PXB86" s="20"/>
      <c r="PXC86" s="20"/>
      <c r="PXD86" s="20"/>
      <c r="PXE86" s="20"/>
      <c r="PXF86" s="20"/>
      <c r="PXG86" s="20"/>
      <c r="PXH86" s="20"/>
      <c r="PXI86" s="20"/>
      <c r="PXJ86" s="20"/>
      <c r="PXK86" s="20"/>
      <c r="PXL86" s="20"/>
      <c r="PXM86" s="20"/>
      <c r="PXN86" s="20"/>
      <c r="PXO86" s="20"/>
      <c r="PXP86" s="20"/>
      <c r="PXQ86" s="20"/>
      <c r="PXR86" s="20"/>
      <c r="PXS86" s="20"/>
      <c r="PXT86" s="20"/>
      <c r="PXU86" s="20"/>
      <c r="PXV86" s="20"/>
      <c r="PXW86" s="20"/>
      <c r="PXX86" s="20"/>
      <c r="PXY86" s="20"/>
      <c r="PXZ86" s="20"/>
      <c r="PYA86" s="20"/>
      <c r="PYB86" s="20"/>
      <c r="PYC86" s="20"/>
      <c r="PYD86" s="20"/>
      <c r="PYE86" s="20"/>
      <c r="PYF86" s="20"/>
      <c r="PYG86" s="20"/>
      <c r="PYH86" s="20"/>
      <c r="PYI86" s="20"/>
      <c r="PYJ86" s="20"/>
      <c r="PYK86" s="20"/>
      <c r="PYL86" s="20"/>
      <c r="PYM86" s="20"/>
      <c r="PYN86" s="20"/>
      <c r="PYO86" s="20"/>
      <c r="PYP86" s="20"/>
      <c r="PYQ86" s="20"/>
      <c r="PYR86" s="20"/>
      <c r="PYS86" s="20"/>
      <c r="PYT86" s="20"/>
      <c r="PYU86" s="20"/>
      <c r="PYV86" s="20"/>
      <c r="PYW86" s="20"/>
      <c r="PYX86" s="20"/>
      <c r="PYY86" s="20"/>
      <c r="PYZ86" s="20"/>
      <c r="PZA86" s="20"/>
      <c r="PZB86" s="20"/>
      <c r="PZC86" s="20"/>
      <c r="PZD86" s="20"/>
      <c r="PZE86" s="20"/>
      <c r="PZF86" s="20"/>
      <c r="PZG86" s="20"/>
      <c r="PZH86" s="20"/>
      <c r="PZI86" s="20"/>
      <c r="PZJ86" s="20"/>
      <c r="PZK86" s="20"/>
      <c r="PZL86" s="20"/>
      <c r="PZM86" s="20"/>
      <c r="PZN86" s="20"/>
      <c r="PZO86" s="20"/>
      <c r="PZP86" s="20"/>
      <c r="PZQ86" s="20"/>
      <c r="PZR86" s="20"/>
      <c r="PZS86" s="20"/>
      <c r="PZT86" s="20"/>
      <c r="PZU86" s="20"/>
      <c r="PZV86" s="20"/>
      <c r="PZW86" s="20"/>
      <c r="PZX86" s="20"/>
      <c r="PZY86" s="20"/>
      <c r="PZZ86" s="20"/>
      <c r="QAA86" s="20"/>
      <c r="QAB86" s="20"/>
      <c r="QAC86" s="20"/>
      <c r="QAD86" s="20"/>
      <c r="QAE86" s="20"/>
      <c r="QAF86" s="20"/>
      <c r="QAG86" s="20"/>
      <c r="QAH86" s="20"/>
      <c r="QAI86" s="20"/>
      <c r="QAJ86" s="20"/>
      <c r="QAK86" s="20"/>
      <c r="QAL86" s="20"/>
      <c r="QAM86" s="20"/>
      <c r="QAN86" s="20"/>
      <c r="QAO86" s="20"/>
      <c r="QAP86" s="20"/>
      <c r="QAQ86" s="20"/>
      <c r="QAR86" s="20"/>
      <c r="QAS86" s="20"/>
      <c r="QAT86" s="20"/>
      <c r="QAU86" s="20"/>
      <c r="QAV86" s="20"/>
      <c r="QAW86" s="20"/>
      <c r="QAX86" s="20"/>
      <c r="QAY86" s="20"/>
      <c r="QAZ86" s="20"/>
      <c r="QBA86" s="20"/>
      <c r="QBB86" s="20"/>
      <c r="QBC86" s="20"/>
      <c r="QBD86" s="20"/>
      <c r="QBE86" s="20"/>
      <c r="QBF86" s="20"/>
      <c r="QBG86" s="20"/>
      <c r="QBH86" s="20"/>
      <c r="QBI86" s="20"/>
      <c r="QBJ86" s="20"/>
      <c r="QBK86" s="20"/>
      <c r="QBL86" s="20"/>
      <c r="QBM86" s="20"/>
      <c r="QBN86" s="20"/>
      <c r="QBO86" s="20"/>
      <c r="QBP86" s="20"/>
      <c r="QBQ86" s="20"/>
      <c r="QBR86" s="20"/>
      <c r="QBS86" s="20"/>
      <c r="QBT86" s="20"/>
      <c r="QBU86" s="20"/>
      <c r="QBV86" s="20"/>
      <c r="QBW86" s="20"/>
      <c r="QBX86" s="20"/>
      <c r="QBY86" s="20"/>
      <c r="QBZ86" s="20"/>
      <c r="QCA86" s="20"/>
      <c r="QCB86" s="20"/>
      <c r="QCC86" s="20"/>
      <c r="QCD86" s="20"/>
      <c r="QCE86" s="20"/>
      <c r="QCF86" s="20"/>
      <c r="QCG86" s="20"/>
      <c r="QCH86" s="20"/>
      <c r="QCI86" s="20"/>
      <c r="QCJ86" s="20"/>
      <c r="QCK86" s="20"/>
      <c r="QCL86" s="20"/>
      <c r="QCM86" s="20"/>
      <c r="QCN86" s="20"/>
      <c r="QCO86" s="20"/>
      <c r="QCP86" s="20"/>
      <c r="QCQ86" s="20"/>
      <c r="QCR86" s="20"/>
      <c r="QCS86" s="20"/>
      <c r="QCT86" s="20"/>
      <c r="QCU86" s="20"/>
      <c r="QCV86" s="20"/>
      <c r="QCW86" s="20"/>
      <c r="QCX86" s="20"/>
      <c r="QCY86" s="20"/>
      <c r="QCZ86" s="20"/>
      <c r="QDA86" s="20"/>
      <c r="QDB86" s="20"/>
      <c r="QDC86" s="20"/>
      <c r="QDD86" s="20"/>
      <c r="QDE86" s="20"/>
      <c r="QDF86" s="20"/>
      <c r="QDG86" s="20"/>
      <c r="QDH86" s="20"/>
      <c r="QDI86" s="20"/>
      <c r="QDJ86" s="20"/>
      <c r="QDK86" s="20"/>
      <c r="QDL86" s="20"/>
      <c r="QDM86" s="20"/>
      <c r="QDN86" s="20"/>
      <c r="QDO86" s="20"/>
      <c r="QDP86" s="20"/>
      <c r="QDQ86" s="20"/>
      <c r="QDR86" s="20"/>
      <c r="QDS86" s="20"/>
      <c r="QDT86" s="20"/>
      <c r="QDU86" s="20"/>
      <c r="QDV86" s="20"/>
      <c r="QDW86" s="20"/>
      <c r="QDX86" s="20"/>
      <c r="QDY86" s="20"/>
      <c r="QDZ86" s="20"/>
      <c r="QEA86" s="20"/>
      <c r="QEB86" s="20"/>
      <c r="QEC86" s="20"/>
      <c r="QED86" s="20"/>
      <c r="QEE86" s="20"/>
      <c r="QEF86" s="20"/>
      <c r="QEG86" s="20"/>
      <c r="QEH86" s="20"/>
      <c r="QEI86" s="20"/>
      <c r="QEJ86" s="20"/>
      <c r="QEK86" s="20"/>
      <c r="QEL86" s="20"/>
      <c r="QEM86" s="20"/>
      <c r="QEN86" s="20"/>
      <c r="QEO86" s="20"/>
      <c r="QEP86" s="20"/>
      <c r="QEQ86" s="20"/>
      <c r="QER86" s="20"/>
      <c r="QES86" s="20"/>
      <c r="QET86" s="20"/>
      <c r="QEU86" s="20"/>
      <c r="QEV86" s="20"/>
      <c r="QEW86" s="20"/>
      <c r="QEX86" s="20"/>
      <c r="QEY86" s="20"/>
      <c r="QEZ86" s="20"/>
      <c r="QFA86" s="20"/>
      <c r="QFB86" s="20"/>
      <c r="QFC86" s="20"/>
      <c r="QFD86" s="20"/>
      <c r="QFE86" s="20"/>
      <c r="QFF86" s="20"/>
      <c r="QFG86" s="20"/>
      <c r="QFH86" s="20"/>
      <c r="QFI86" s="20"/>
      <c r="QFJ86" s="20"/>
      <c r="QFK86" s="20"/>
      <c r="QFL86" s="20"/>
      <c r="QFM86" s="20"/>
      <c r="QFN86" s="20"/>
      <c r="QFO86" s="20"/>
      <c r="QFP86" s="20"/>
      <c r="QFQ86" s="20"/>
      <c r="QFR86" s="20"/>
      <c r="QFS86" s="20"/>
      <c r="QFT86" s="20"/>
      <c r="QFU86" s="20"/>
      <c r="QFV86" s="20"/>
      <c r="QFW86" s="20"/>
      <c r="QFX86" s="20"/>
      <c r="QFY86" s="20"/>
      <c r="QFZ86" s="20"/>
      <c r="QGA86" s="20"/>
      <c r="QGB86" s="20"/>
      <c r="QGC86" s="20"/>
      <c r="QGD86" s="20"/>
      <c r="QGE86" s="20"/>
      <c r="QGF86" s="20"/>
      <c r="QGG86" s="20"/>
      <c r="QGH86" s="20"/>
      <c r="QGI86" s="20"/>
      <c r="QGJ86" s="20"/>
      <c r="QGK86" s="20"/>
      <c r="QGL86" s="20"/>
      <c r="QGM86" s="20"/>
      <c r="QGN86" s="20"/>
      <c r="QGO86" s="20"/>
      <c r="QGP86" s="20"/>
      <c r="QGQ86" s="20"/>
      <c r="QGR86" s="20"/>
      <c r="QGS86" s="20"/>
      <c r="QGT86" s="20"/>
      <c r="QGU86" s="20"/>
      <c r="QGV86" s="20"/>
      <c r="QGW86" s="20"/>
      <c r="QGX86" s="20"/>
      <c r="QGY86" s="20"/>
      <c r="QGZ86" s="20"/>
      <c r="QHA86" s="20"/>
      <c r="QHB86" s="20"/>
      <c r="QHC86" s="20"/>
      <c r="QHD86" s="20"/>
      <c r="QHE86" s="20"/>
      <c r="QHF86" s="20"/>
      <c r="QHG86" s="20"/>
      <c r="QHH86" s="20"/>
      <c r="QHI86" s="20"/>
      <c r="QHJ86" s="20"/>
      <c r="QHK86" s="20"/>
      <c r="QHL86" s="20"/>
      <c r="QHM86" s="20"/>
      <c r="QHN86" s="20"/>
      <c r="QHO86" s="20"/>
      <c r="QHP86" s="20"/>
      <c r="QHQ86" s="20"/>
      <c r="QHR86" s="20"/>
      <c r="QHS86" s="20"/>
      <c r="QHT86" s="20"/>
      <c r="QHU86" s="20"/>
      <c r="QHV86" s="20"/>
      <c r="QHW86" s="20"/>
      <c r="QHX86" s="20"/>
      <c r="QHY86" s="20"/>
      <c r="QHZ86" s="20"/>
      <c r="QIA86" s="20"/>
      <c r="QIB86" s="20"/>
      <c r="QIC86" s="20"/>
      <c r="QID86" s="20"/>
      <c r="QIE86" s="20"/>
      <c r="QIF86" s="20"/>
      <c r="QIG86" s="20"/>
      <c r="QIH86" s="20"/>
      <c r="QII86" s="20"/>
      <c r="QIJ86" s="20"/>
      <c r="QIK86" s="20"/>
      <c r="QIL86" s="20"/>
      <c r="QIM86" s="20"/>
      <c r="QIN86" s="20"/>
      <c r="QIO86" s="20"/>
      <c r="QIP86" s="20"/>
      <c r="QIQ86" s="20"/>
      <c r="QIR86" s="20"/>
      <c r="QIS86" s="20"/>
      <c r="QIT86" s="20"/>
      <c r="QIU86" s="20"/>
      <c r="QIV86" s="20"/>
      <c r="QIW86" s="20"/>
      <c r="QIX86" s="20"/>
      <c r="QIY86" s="20"/>
      <c r="QIZ86" s="20"/>
      <c r="QJA86" s="20"/>
      <c r="QJB86" s="20"/>
      <c r="QJC86" s="20"/>
      <c r="QJD86" s="20"/>
      <c r="QJE86" s="20"/>
      <c r="QJF86" s="20"/>
      <c r="QJG86" s="20"/>
      <c r="QJH86" s="20"/>
      <c r="QJI86" s="20"/>
      <c r="QJJ86" s="20"/>
      <c r="QJK86" s="20"/>
      <c r="QJL86" s="20"/>
      <c r="QJM86" s="20"/>
      <c r="QJN86" s="20"/>
      <c r="QJO86" s="20"/>
      <c r="QJP86" s="20"/>
      <c r="QJQ86" s="20"/>
      <c r="QJR86" s="20"/>
      <c r="QJS86" s="20"/>
      <c r="QJT86" s="20"/>
      <c r="QJU86" s="20"/>
      <c r="QJV86" s="20"/>
      <c r="QJW86" s="20"/>
      <c r="QJX86" s="20"/>
      <c r="QJY86" s="20"/>
      <c r="QJZ86" s="20"/>
      <c r="QKA86" s="20"/>
      <c r="QKB86" s="20"/>
      <c r="QKC86" s="20"/>
      <c r="QKD86" s="20"/>
      <c r="QKE86" s="20"/>
      <c r="QKF86" s="20"/>
      <c r="QKG86" s="20"/>
      <c r="QKH86" s="20"/>
      <c r="QKI86" s="20"/>
      <c r="QKJ86" s="20"/>
      <c r="QKK86" s="20"/>
      <c r="QKL86" s="20"/>
      <c r="QKM86" s="20"/>
      <c r="QKN86" s="20"/>
      <c r="QKO86" s="20"/>
      <c r="QKP86" s="20"/>
      <c r="QKQ86" s="20"/>
      <c r="QKR86" s="20"/>
      <c r="QKS86" s="20"/>
      <c r="QKT86" s="20"/>
      <c r="QKU86" s="20"/>
      <c r="QKV86" s="20"/>
      <c r="QKW86" s="20"/>
      <c r="QKX86" s="20"/>
      <c r="QKY86" s="20"/>
      <c r="QKZ86" s="20"/>
      <c r="QLA86" s="20"/>
      <c r="QLB86" s="20"/>
      <c r="QLC86" s="20"/>
      <c r="QLD86" s="20"/>
      <c r="QLE86" s="20"/>
      <c r="QLF86" s="20"/>
      <c r="QLG86" s="20"/>
      <c r="QLH86" s="20"/>
      <c r="QLI86" s="20"/>
      <c r="QLJ86" s="20"/>
      <c r="QLK86" s="20"/>
      <c r="QLL86" s="20"/>
      <c r="QLM86" s="20"/>
      <c r="QLN86" s="20"/>
      <c r="QLO86" s="20"/>
      <c r="QLP86" s="20"/>
      <c r="QLQ86" s="20"/>
      <c r="QLR86" s="20"/>
      <c r="QLS86" s="20"/>
      <c r="QLT86" s="20"/>
      <c r="QLU86" s="20"/>
      <c r="QLV86" s="20"/>
      <c r="QLW86" s="20"/>
      <c r="QLX86" s="20"/>
      <c r="QLY86" s="20"/>
      <c r="QLZ86" s="20"/>
      <c r="QMA86" s="20"/>
      <c r="QMB86" s="20"/>
      <c r="QMC86" s="20"/>
      <c r="QMD86" s="20"/>
      <c r="QME86" s="20"/>
      <c r="QMF86" s="20"/>
      <c r="QMG86" s="20"/>
      <c r="QMH86" s="20"/>
      <c r="QMI86" s="20"/>
      <c r="QMJ86" s="20"/>
      <c r="QMK86" s="20"/>
      <c r="QML86" s="20"/>
      <c r="QMM86" s="20"/>
      <c r="QMN86" s="20"/>
      <c r="QMO86" s="20"/>
      <c r="QMP86" s="20"/>
      <c r="QMQ86" s="20"/>
      <c r="QMR86" s="20"/>
      <c r="QMS86" s="20"/>
      <c r="QMT86" s="20"/>
      <c r="QMU86" s="20"/>
      <c r="QMV86" s="20"/>
      <c r="QMW86" s="20"/>
      <c r="QMX86" s="20"/>
      <c r="QMY86" s="20"/>
      <c r="QMZ86" s="20"/>
      <c r="QNA86" s="20"/>
      <c r="QNB86" s="20"/>
      <c r="QNC86" s="20"/>
      <c r="QND86" s="20"/>
      <c r="QNE86" s="20"/>
      <c r="QNF86" s="20"/>
      <c r="QNG86" s="20"/>
      <c r="QNH86" s="20"/>
      <c r="QNI86" s="20"/>
      <c r="QNJ86" s="20"/>
      <c r="QNK86" s="20"/>
      <c r="QNL86" s="20"/>
      <c r="QNM86" s="20"/>
      <c r="QNN86" s="20"/>
      <c r="QNO86" s="20"/>
      <c r="QNP86" s="20"/>
      <c r="QNQ86" s="20"/>
      <c r="QNR86" s="20"/>
      <c r="QNS86" s="20"/>
      <c r="QNT86" s="20"/>
      <c r="QNU86" s="20"/>
      <c r="QNV86" s="20"/>
      <c r="QNW86" s="20"/>
      <c r="QNX86" s="20"/>
      <c r="QNY86" s="20"/>
      <c r="QNZ86" s="20"/>
      <c r="QOA86" s="20"/>
      <c r="QOB86" s="20"/>
      <c r="QOC86" s="20"/>
      <c r="QOD86" s="20"/>
      <c r="QOE86" s="20"/>
      <c r="QOF86" s="20"/>
      <c r="QOG86" s="20"/>
      <c r="QOH86" s="20"/>
      <c r="QOI86" s="20"/>
      <c r="QOJ86" s="20"/>
      <c r="QOK86" s="20"/>
      <c r="QOL86" s="20"/>
      <c r="QOM86" s="20"/>
      <c r="QON86" s="20"/>
      <c r="QOO86" s="20"/>
      <c r="QOP86" s="20"/>
      <c r="QOQ86" s="20"/>
      <c r="QOR86" s="20"/>
      <c r="QOS86" s="20"/>
      <c r="QOT86" s="20"/>
      <c r="QOU86" s="20"/>
      <c r="QOV86" s="20"/>
      <c r="QOW86" s="20"/>
      <c r="QOX86" s="20"/>
      <c r="QOY86" s="20"/>
      <c r="QOZ86" s="20"/>
      <c r="QPA86" s="20"/>
      <c r="QPB86" s="20"/>
      <c r="QPC86" s="20"/>
      <c r="QPD86" s="20"/>
      <c r="QPE86" s="20"/>
      <c r="QPF86" s="20"/>
      <c r="QPG86" s="20"/>
      <c r="QPH86" s="20"/>
      <c r="QPI86" s="20"/>
      <c r="QPJ86" s="20"/>
      <c r="QPK86" s="20"/>
      <c r="QPL86" s="20"/>
      <c r="QPM86" s="20"/>
      <c r="QPN86" s="20"/>
      <c r="QPO86" s="20"/>
      <c r="QPP86" s="20"/>
      <c r="QPQ86" s="20"/>
      <c r="QPR86" s="20"/>
      <c r="QPS86" s="20"/>
      <c r="QPT86" s="20"/>
      <c r="QPU86" s="20"/>
      <c r="QPV86" s="20"/>
      <c r="QPW86" s="20"/>
      <c r="QPX86" s="20"/>
      <c r="QPY86" s="20"/>
      <c r="QPZ86" s="20"/>
      <c r="QQA86" s="20"/>
      <c r="QQB86" s="20"/>
      <c r="QQC86" s="20"/>
      <c r="QQD86" s="20"/>
      <c r="QQE86" s="20"/>
      <c r="QQF86" s="20"/>
      <c r="QQG86" s="20"/>
      <c r="QQH86" s="20"/>
      <c r="QQI86" s="20"/>
      <c r="QQJ86" s="20"/>
      <c r="QQK86" s="20"/>
      <c r="QQL86" s="20"/>
      <c r="QQM86" s="20"/>
      <c r="QQN86" s="20"/>
      <c r="QQO86" s="20"/>
      <c r="QQP86" s="20"/>
      <c r="QQQ86" s="20"/>
      <c r="QQR86" s="20"/>
      <c r="QQS86" s="20"/>
      <c r="QQT86" s="20"/>
      <c r="QQU86" s="20"/>
      <c r="QQV86" s="20"/>
      <c r="QQW86" s="20"/>
      <c r="QQX86" s="20"/>
      <c r="QQY86" s="20"/>
      <c r="QQZ86" s="20"/>
      <c r="QRA86" s="20"/>
      <c r="QRB86" s="20"/>
      <c r="QRC86" s="20"/>
      <c r="QRD86" s="20"/>
      <c r="QRE86" s="20"/>
      <c r="QRF86" s="20"/>
      <c r="QRG86" s="20"/>
      <c r="QRH86" s="20"/>
      <c r="QRI86" s="20"/>
      <c r="QRJ86" s="20"/>
      <c r="QRK86" s="20"/>
      <c r="QRL86" s="20"/>
      <c r="QRM86" s="20"/>
      <c r="QRN86" s="20"/>
      <c r="QRO86" s="20"/>
      <c r="QRP86" s="20"/>
      <c r="QRQ86" s="20"/>
      <c r="QRR86" s="20"/>
      <c r="QRS86" s="20"/>
      <c r="QRT86" s="20"/>
      <c r="QRU86" s="20"/>
      <c r="QRV86" s="20"/>
      <c r="QRW86" s="20"/>
      <c r="QRX86" s="20"/>
      <c r="QRY86" s="20"/>
      <c r="QRZ86" s="20"/>
      <c r="QSA86" s="20"/>
      <c r="QSB86" s="20"/>
      <c r="QSC86" s="20"/>
      <c r="QSD86" s="20"/>
      <c r="QSE86" s="20"/>
      <c r="QSF86" s="20"/>
      <c r="QSG86" s="20"/>
      <c r="QSH86" s="20"/>
      <c r="QSI86" s="20"/>
      <c r="QSJ86" s="20"/>
      <c r="QSK86" s="20"/>
      <c r="QSL86" s="20"/>
      <c r="QSM86" s="20"/>
      <c r="QSN86" s="20"/>
      <c r="QSO86" s="20"/>
      <c r="QSP86" s="20"/>
      <c r="QSQ86" s="20"/>
      <c r="QSR86" s="20"/>
      <c r="QSS86" s="20"/>
      <c r="QST86" s="20"/>
      <c r="QSU86" s="20"/>
      <c r="QSV86" s="20"/>
      <c r="QSW86" s="20"/>
      <c r="QSX86" s="20"/>
      <c r="QSY86" s="20"/>
      <c r="QSZ86" s="20"/>
      <c r="QTA86" s="20"/>
      <c r="QTB86" s="20"/>
      <c r="QTC86" s="20"/>
      <c r="QTD86" s="20"/>
      <c r="QTE86" s="20"/>
      <c r="QTF86" s="20"/>
      <c r="QTG86" s="20"/>
      <c r="QTH86" s="20"/>
      <c r="QTI86" s="20"/>
      <c r="QTJ86" s="20"/>
      <c r="QTK86" s="20"/>
      <c r="QTL86" s="20"/>
      <c r="QTM86" s="20"/>
      <c r="QTN86" s="20"/>
      <c r="QTO86" s="20"/>
      <c r="QTP86" s="20"/>
      <c r="QTQ86" s="20"/>
      <c r="QTR86" s="20"/>
      <c r="QTS86" s="20"/>
      <c r="QTT86" s="20"/>
      <c r="QTU86" s="20"/>
      <c r="QTV86" s="20"/>
      <c r="QTW86" s="20"/>
      <c r="QTX86" s="20"/>
      <c r="QTY86" s="20"/>
      <c r="QTZ86" s="20"/>
      <c r="QUA86" s="20"/>
      <c r="QUB86" s="20"/>
      <c r="QUC86" s="20"/>
      <c r="QUD86" s="20"/>
      <c r="QUE86" s="20"/>
      <c r="QUF86" s="20"/>
      <c r="QUG86" s="20"/>
      <c r="QUH86" s="20"/>
      <c r="QUI86" s="20"/>
      <c r="QUJ86" s="20"/>
      <c r="QUK86" s="20"/>
      <c r="QUL86" s="20"/>
      <c r="QUM86" s="20"/>
      <c r="QUN86" s="20"/>
      <c r="QUO86" s="20"/>
      <c r="QUP86" s="20"/>
      <c r="QUQ86" s="20"/>
      <c r="QUR86" s="20"/>
      <c r="QUS86" s="20"/>
      <c r="QUT86" s="20"/>
      <c r="QUU86" s="20"/>
      <c r="QUV86" s="20"/>
      <c r="QUW86" s="20"/>
      <c r="QUX86" s="20"/>
      <c r="QUY86" s="20"/>
      <c r="QUZ86" s="20"/>
      <c r="QVA86" s="20"/>
      <c r="QVB86" s="20"/>
      <c r="QVC86" s="20"/>
      <c r="QVD86" s="20"/>
      <c r="QVE86" s="20"/>
      <c r="QVF86" s="20"/>
      <c r="QVG86" s="20"/>
      <c r="QVH86" s="20"/>
      <c r="QVI86" s="20"/>
      <c r="QVJ86" s="20"/>
      <c r="QVK86" s="20"/>
      <c r="QVL86" s="20"/>
      <c r="QVM86" s="20"/>
      <c r="QVN86" s="20"/>
      <c r="QVO86" s="20"/>
      <c r="QVP86" s="20"/>
      <c r="QVQ86" s="20"/>
      <c r="QVR86" s="20"/>
      <c r="QVS86" s="20"/>
      <c r="QVT86" s="20"/>
      <c r="QVU86" s="20"/>
      <c r="QVV86" s="20"/>
      <c r="QVW86" s="20"/>
      <c r="QVX86" s="20"/>
      <c r="QVY86" s="20"/>
      <c r="QVZ86" s="20"/>
      <c r="QWA86" s="20"/>
      <c r="QWB86" s="20"/>
      <c r="QWC86" s="20"/>
      <c r="QWD86" s="20"/>
      <c r="QWE86" s="20"/>
      <c r="QWF86" s="20"/>
      <c r="QWG86" s="20"/>
      <c r="QWH86" s="20"/>
      <c r="QWI86" s="20"/>
      <c r="QWJ86" s="20"/>
      <c r="QWK86" s="20"/>
      <c r="QWL86" s="20"/>
      <c r="QWM86" s="20"/>
      <c r="QWN86" s="20"/>
      <c r="QWO86" s="20"/>
      <c r="QWP86" s="20"/>
      <c r="QWQ86" s="20"/>
      <c r="QWR86" s="20"/>
      <c r="QWS86" s="20"/>
      <c r="QWT86" s="20"/>
      <c r="QWU86" s="20"/>
      <c r="QWV86" s="20"/>
      <c r="QWW86" s="20"/>
      <c r="QWX86" s="20"/>
      <c r="QWY86" s="20"/>
      <c r="QWZ86" s="20"/>
      <c r="QXA86" s="20"/>
      <c r="QXB86" s="20"/>
      <c r="QXC86" s="20"/>
      <c r="QXD86" s="20"/>
      <c r="QXE86" s="20"/>
      <c r="QXF86" s="20"/>
      <c r="QXG86" s="20"/>
      <c r="QXH86" s="20"/>
      <c r="QXI86" s="20"/>
      <c r="QXJ86" s="20"/>
      <c r="QXK86" s="20"/>
      <c r="QXL86" s="20"/>
      <c r="QXM86" s="20"/>
      <c r="QXN86" s="20"/>
      <c r="QXO86" s="20"/>
      <c r="QXP86" s="20"/>
      <c r="QXQ86" s="20"/>
      <c r="QXR86" s="20"/>
      <c r="QXS86" s="20"/>
      <c r="QXT86" s="20"/>
      <c r="QXU86" s="20"/>
      <c r="QXV86" s="20"/>
      <c r="QXW86" s="20"/>
      <c r="QXX86" s="20"/>
      <c r="QXY86" s="20"/>
      <c r="QXZ86" s="20"/>
      <c r="QYA86" s="20"/>
      <c r="QYB86" s="20"/>
      <c r="QYC86" s="20"/>
      <c r="QYD86" s="20"/>
      <c r="QYE86" s="20"/>
      <c r="QYF86" s="20"/>
      <c r="QYG86" s="20"/>
      <c r="QYH86" s="20"/>
      <c r="QYI86" s="20"/>
      <c r="QYJ86" s="20"/>
      <c r="QYK86" s="20"/>
      <c r="QYL86" s="20"/>
      <c r="QYM86" s="20"/>
      <c r="QYN86" s="20"/>
      <c r="QYO86" s="20"/>
      <c r="QYP86" s="20"/>
      <c r="QYQ86" s="20"/>
      <c r="QYR86" s="20"/>
      <c r="QYS86" s="20"/>
      <c r="QYT86" s="20"/>
      <c r="QYU86" s="20"/>
      <c r="QYV86" s="20"/>
      <c r="QYW86" s="20"/>
      <c r="QYX86" s="20"/>
      <c r="QYY86" s="20"/>
      <c r="QYZ86" s="20"/>
      <c r="QZA86" s="20"/>
      <c r="QZB86" s="20"/>
      <c r="QZC86" s="20"/>
      <c r="QZD86" s="20"/>
      <c r="QZE86" s="20"/>
      <c r="QZF86" s="20"/>
      <c r="QZG86" s="20"/>
      <c r="QZH86" s="20"/>
      <c r="QZI86" s="20"/>
      <c r="QZJ86" s="20"/>
      <c r="QZK86" s="20"/>
      <c r="QZL86" s="20"/>
      <c r="QZM86" s="20"/>
      <c r="QZN86" s="20"/>
      <c r="QZO86" s="20"/>
      <c r="QZP86" s="20"/>
      <c r="QZQ86" s="20"/>
      <c r="QZR86" s="20"/>
      <c r="QZS86" s="20"/>
      <c r="QZT86" s="20"/>
      <c r="QZU86" s="20"/>
      <c r="QZV86" s="20"/>
      <c r="QZW86" s="20"/>
      <c r="QZX86" s="20"/>
      <c r="QZY86" s="20"/>
      <c r="QZZ86" s="20"/>
      <c r="RAA86" s="20"/>
      <c r="RAB86" s="20"/>
      <c r="RAC86" s="20"/>
      <c r="RAD86" s="20"/>
      <c r="RAE86" s="20"/>
      <c r="RAF86" s="20"/>
      <c r="RAG86" s="20"/>
      <c r="RAH86" s="20"/>
      <c r="RAI86" s="20"/>
      <c r="RAJ86" s="20"/>
      <c r="RAK86" s="20"/>
      <c r="RAL86" s="20"/>
      <c r="RAM86" s="20"/>
      <c r="RAN86" s="20"/>
      <c r="RAO86" s="20"/>
      <c r="RAP86" s="20"/>
      <c r="RAQ86" s="20"/>
      <c r="RAR86" s="20"/>
      <c r="RAS86" s="20"/>
      <c r="RAT86" s="20"/>
      <c r="RAU86" s="20"/>
      <c r="RAV86" s="20"/>
      <c r="RAW86" s="20"/>
      <c r="RAX86" s="20"/>
      <c r="RAY86" s="20"/>
      <c r="RAZ86" s="20"/>
      <c r="RBA86" s="20"/>
      <c r="RBB86" s="20"/>
      <c r="RBC86" s="20"/>
      <c r="RBD86" s="20"/>
      <c r="RBE86" s="20"/>
      <c r="RBF86" s="20"/>
      <c r="RBG86" s="20"/>
      <c r="RBH86" s="20"/>
      <c r="RBI86" s="20"/>
      <c r="RBJ86" s="20"/>
      <c r="RBK86" s="20"/>
      <c r="RBL86" s="20"/>
      <c r="RBM86" s="20"/>
      <c r="RBN86" s="20"/>
      <c r="RBO86" s="20"/>
      <c r="RBP86" s="20"/>
      <c r="RBQ86" s="20"/>
      <c r="RBR86" s="20"/>
      <c r="RBS86" s="20"/>
      <c r="RBT86" s="20"/>
      <c r="RBU86" s="20"/>
      <c r="RBV86" s="20"/>
      <c r="RBW86" s="20"/>
      <c r="RBX86" s="20"/>
      <c r="RBY86" s="20"/>
      <c r="RBZ86" s="20"/>
      <c r="RCA86" s="20"/>
      <c r="RCB86" s="20"/>
      <c r="RCC86" s="20"/>
      <c r="RCD86" s="20"/>
      <c r="RCE86" s="20"/>
      <c r="RCF86" s="20"/>
      <c r="RCG86" s="20"/>
      <c r="RCH86" s="20"/>
      <c r="RCI86" s="20"/>
      <c r="RCJ86" s="20"/>
      <c r="RCK86" s="20"/>
      <c r="RCL86" s="20"/>
      <c r="RCM86" s="20"/>
      <c r="RCN86" s="20"/>
      <c r="RCO86" s="20"/>
      <c r="RCP86" s="20"/>
      <c r="RCQ86" s="20"/>
      <c r="RCR86" s="20"/>
      <c r="RCS86" s="20"/>
      <c r="RCT86" s="20"/>
      <c r="RCU86" s="20"/>
      <c r="RCV86" s="20"/>
      <c r="RCW86" s="20"/>
      <c r="RCX86" s="20"/>
      <c r="RCY86" s="20"/>
      <c r="RCZ86" s="20"/>
      <c r="RDA86" s="20"/>
      <c r="RDB86" s="20"/>
      <c r="RDC86" s="20"/>
      <c r="RDD86" s="20"/>
      <c r="RDE86" s="20"/>
      <c r="RDF86" s="20"/>
      <c r="RDG86" s="20"/>
      <c r="RDH86" s="20"/>
      <c r="RDI86" s="20"/>
      <c r="RDJ86" s="20"/>
      <c r="RDK86" s="20"/>
      <c r="RDL86" s="20"/>
      <c r="RDM86" s="20"/>
      <c r="RDN86" s="20"/>
      <c r="RDO86" s="20"/>
      <c r="RDP86" s="20"/>
      <c r="RDQ86" s="20"/>
      <c r="RDR86" s="20"/>
      <c r="RDS86" s="20"/>
      <c r="RDT86" s="20"/>
      <c r="RDU86" s="20"/>
      <c r="RDV86" s="20"/>
      <c r="RDW86" s="20"/>
      <c r="RDX86" s="20"/>
      <c r="RDY86" s="20"/>
      <c r="RDZ86" s="20"/>
      <c r="REA86" s="20"/>
      <c r="REB86" s="20"/>
      <c r="REC86" s="20"/>
      <c r="RED86" s="20"/>
      <c r="REE86" s="20"/>
      <c r="REF86" s="20"/>
      <c r="REG86" s="20"/>
      <c r="REH86" s="20"/>
      <c r="REI86" s="20"/>
      <c r="REJ86" s="20"/>
      <c r="REK86" s="20"/>
      <c r="REL86" s="20"/>
      <c r="REM86" s="20"/>
      <c r="REN86" s="20"/>
      <c r="REO86" s="20"/>
      <c r="REP86" s="20"/>
      <c r="REQ86" s="20"/>
      <c r="RER86" s="20"/>
      <c r="RES86" s="20"/>
      <c r="RET86" s="20"/>
      <c r="REU86" s="20"/>
      <c r="REV86" s="20"/>
      <c r="REW86" s="20"/>
      <c r="REX86" s="20"/>
      <c r="REY86" s="20"/>
      <c r="REZ86" s="20"/>
      <c r="RFA86" s="20"/>
      <c r="RFB86" s="20"/>
      <c r="RFC86" s="20"/>
      <c r="RFD86" s="20"/>
      <c r="RFE86" s="20"/>
      <c r="RFF86" s="20"/>
      <c r="RFG86" s="20"/>
      <c r="RFH86" s="20"/>
      <c r="RFI86" s="20"/>
      <c r="RFJ86" s="20"/>
      <c r="RFK86" s="20"/>
      <c r="RFL86" s="20"/>
      <c r="RFM86" s="20"/>
      <c r="RFN86" s="20"/>
      <c r="RFO86" s="20"/>
      <c r="RFP86" s="20"/>
      <c r="RFQ86" s="20"/>
      <c r="RFR86" s="20"/>
      <c r="RFS86" s="20"/>
      <c r="RFT86" s="20"/>
      <c r="RFU86" s="20"/>
      <c r="RFV86" s="20"/>
      <c r="RFW86" s="20"/>
      <c r="RFX86" s="20"/>
      <c r="RFY86" s="20"/>
      <c r="RFZ86" s="20"/>
      <c r="RGA86" s="20"/>
      <c r="RGB86" s="20"/>
      <c r="RGC86" s="20"/>
      <c r="RGD86" s="20"/>
      <c r="RGE86" s="20"/>
      <c r="RGF86" s="20"/>
      <c r="RGG86" s="20"/>
      <c r="RGH86" s="20"/>
      <c r="RGI86" s="20"/>
      <c r="RGJ86" s="20"/>
      <c r="RGK86" s="20"/>
      <c r="RGL86" s="20"/>
      <c r="RGM86" s="20"/>
      <c r="RGN86" s="20"/>
      <c r="RGO86" s="20"/>
      <c r="RGP86" s="20"/>
      <c r="RGQ86" s="20"/>
      <c r="RGR86" s="20"/>
      <c r="RGS86" s="20"/>
      <c r="RGT86" s="20"/>
      <c r="RGU86" s="20"/>
      <c r="RGV86" s="20"/>
      <c r="RGW86" s="20"/>
      <c r="RGX86" s="20"/>
      <c r="RGY86" s="20"/>
      <c r="RGZ86" s="20"/>
      <c r="RHA86" s="20"/>
      <c r="RHB86" s="20"/>
      <c r="RHC86" s="20"/>
      <c r="RHD86" s="20"/>
      <c r="RHE86" s="20"/>
      <c r="RHF86" s="20"/>
      <c r="RHG86" s="20"/>
      <c r="RHH86" s="20"/>
      <c r="RHI86" s="20"/>
      <c r="RHJ86" s="20"/>
      <c r="RHK86" s="20"/>
      <c r="RHL86" s="20"/>
      <c r="RHM86" s="20"/>
      <c r="RHN86" s="20"/>
      <c r="RHO86" s="20"/>
      <c r="RHP86" s="20"/>
      <c r="RHQ86" s="20"/>
      <c r="RHR86" s="20"/>
      <c r="RHS86" s="20"/>
      <c r="RHT86" s="20"/>
      <c r="RHU86" s="20"/>
      <c r="RHV86" s="20"/>
      <c r="RHW86" s="20"/>
      <c r="RHX86" s="20"/>
      <c r="RHY86" s="20"/>
      <c r="RHZ86" s="20"/>
      <c r="RIA86" s="20"/>
      <c r="RIB86" s="20"/>
      <c r="RIC86" s="20"/>
      <c r="RID86" s="20"/>
      <c r="RIE86" s="20"/>
      <c r="RIF86" s="20"/>
      <c r="RIG86" s="20"/>
      <c r="RIH86" s="20"/>
      <c r="RII86" s="20"/>
      <c r="RIJ86" s="20"/>
      <c r="RIK86" s="20"/>
      <c r="RIL86" s="20"/>
      <c r="RIM86" s="20"/>
      <c r="RIN86" s="20"/>
      <c r="RIO86" s="20"/>
      <c r="RIP86" s="20"/>
      <c r="RIQ86" s="20"/>
      <c r="RIR86" s="20"/>
      <c r="RIS86" s="20"/>
      <c r="RIT86" s="20"/>
      <c r="RIU86" s="20"/>
      <c r="RIV86" s="20"/>
      <c r="RIW86" s="20"/>
      <c r="RIX86" s="20"/>
      <c r="RIY86" s="20"/>
      <c r="RIZ86" s="20"/>
      <c r="RJA86" s="20"/>
      <c r="RJB86" s="20"/>
      <c r="RJC86" s="20"/>
      <c r="RJD86" s="20"/>
      <c r="RJE86" s="20"/>
      <c r="RJF86" s="20"/>
      <c r="RJG86" s="20"/>
      <c r="RJH86" s="20"/>
      <c r="RJI86" s="20"/>
      <c r="RJJ86" s="20"/>
      <c r="RJK86" s="20"/>
      <c r="RJL86" s="20"/>
      <c r="RJM86" s="20"/>
      <c r="RJN86" s="20"/>
      <c r="RJO86" s="20"/>
      <c r="RJP86" s="20"/>
      <c r="RJQ86" s="20"/>
      <c r="RJR86" s="20"/>
      <c r="RJS86" s="20"/>
      <c r="RJT86" s="20"/>
      <c r="RJU86" s="20"/>
      <c r="RJV86" s="20"/>
      <c r="RJW86" s="20"/>
      <c r="RJX86" s="20"/>
      <c r="RJY86" s="20"/>
      <c r="RJZ86" s="20"/>
      <c r="RKA86" s="20"/>
      <c r="RKB86" s="20"/>
      <c r="RKC86" s="20"/>
      <c r="RKD86" s="20"/>
      <c r="RKE86" s="20"/>
      <c r="RKF86" s="20"/>
      <c r="RKG86" s="20"/>
      <c r="RKH86" s="20"/>
      <c r="RKI86" s="20"/>
      <c r="RKJ86" s="20"/>
      <c r="RKK86" s="20"/>
      <c r="RKL86" s="20"/>
      <c r="RKM86" s="20"/>
      <c r="RKN86" s="20"/>
      <c r="RKO86" s="20"/>
      <c r="RKP86" s="20"/>
      <c r="RKQ86" s="20"/>
      <c r="RKR86" s="20"/>
      <c r="RKS86" s="20"/>
      <c r="RKT86" s="20"/>
      <c r="RKU86" s="20"/>
      <c r="RKV86" s="20"/>
      <c r="RKW86" s="20"/>
      <c r="RKX86" s="20"/>
      <c r="RKY86" s="20"/>
      <c r="RKZ86" s="20"/>
      <c r="RLA86" s="20"/>
      <c r="RLB86" s="20"/>
      <c r="RLC86" s="20"/>
      <c r="RLD86" s="20"/>
      <c r="RLE86" s="20"/>
      <c r="RLF86" s="20"/>
      <c r="RLG86" s="20"/>
      <c r="RLH86" s="20"/>
      <c r="RLI86" s="20"/>
      <c r="RLJ86" s="20"/>
      <c r="RLK86" s="20"/>
      <c r="RLL86" s="20"/>
      <c r="RLM86" s="20"/>
      <c r="RLN86" s="20"/>
      <c r="RLO86" s="20"/>
      <c r="RLP86" s="20"/>
      <c r="RLQ86" s="20"/>
      <c r="RLR86" s="20"/>
      <c r="RLS86" s="20"/>
      <c r="RLT86" s="20"/>
      <c r="RLU86" s="20"/>
      <c r="RLV86" s="20"/>
      <c r="RLW86" s="20"/>
      <c r="RLX86" s="20"/>
      <c r="RLY86" s="20"/>
      <c r="RLZ86" s="20"/>
      <c r="RMA86" s="20"/>
      <c r="RMB86" s="20"/>
      <c r="RMC86" s="20"/>
      <c r="RMD86" s="20"/>
      <c r="RME86" s="20"/>
      <c r="RMF86" s="20"/>
      <c r="RMG86" s="20"/>
      <c r="RMH86" s="20"/>
      <c r="RMI86" s="20"/>
      <c r="RMJ86" s="20"/>
      <c r="RMK86" s="20"/>
      <c r="RML86" s="20"/>
      <c r="RMM86" s="20"/>
      <c r="RMN86" s="20"/>
      <c r="RMO86" s="20"/>
      <c r="RMP86" s="20"/>
      <c r="RMQ86" s="20"/>
      <c r="RMR86" s="20"/>
      <c r="RMS86" s="20"/>
      <c r="RMT86" s="20"/>
      <c r="RMU86" s="20"/>
      <c r="RMV86" s="20"/>
      <c r="RMW86" s="20"/>
      <c r="RMX86" s="20"/>
      <c r="RMY86" s="20"/>
      <c r="RMZ86" s="20"/>
      <c r="RNA86" s="20"/>
      <c r="RNB86" s="20"/>
      <c r="RNC86" s="20"/>
      <c r="RND86" s="20"/>
      <c r="RNE86" s="20"/>
      <c r="RNF86" s="20"/>
      <c r="RNG86" s="20"/>
      <c r="RNH86" s="20"/>
      <c r="RNI86" s="20"/>
      <c r="RNJ86" s="20"/>
      <c r="RNK86" s="20"/>
      <c r="RNL86" s="20"/>
      <c r="RNM86" s="20"/>
      <c r="RNN86" s="20"/>
      <c r="RNO86" s="20"/>
      <c r="RNP86" s="20"/>
      <c r="RNQ86" s="20"/>
      <c r="RNR86" s="20"/>
      <c r="RNS86" s="20"/>
      <c r="RNT86" s="20"/>
      <c r="RNU86" s="20"/>
      <c r="RNV86" s="20"/>
      <c r="RNW86" s="20"/>
      <c r="RNX86" s="20"/>
      <c r="RNY86" s="20"/>
      <c r="RNZ86" s="20"/>
      <c r="ROA86" s="20"/>
      <c r="ROB86" s="20"/>
      <c r="ROC86" s="20"/>
      <c r="ROD86" s="20"/>
      <c r="ROE86" s="20"/>
      <c r="ROF86" s="20"/>
      <c r="ROG86" s="20"/>
      <c r="ROH86" s="20"/>
      <c r="ROI86" s="20"/>
      <c r="ROJ86" s="20"/>
      <c r="ROK86" s="20"/>
      <c r="ROL86" s="20"/>
      <c r="ROM86" s="20"/>
      <c r="RON86" s="20"/>
      <c r="ROO86" s="20"/>
      <c r="ROP86" s="20"/>
      <c r="ROQ86" s="20"/>
      <c r="ROR86" s="20"/>
      <c r="ROS86" s="20"/>
      <c r="ROT86" s="20"/>
      <c r="ROU86" s="20"/>
      <c r="ROV86" s="20"/>
      <c r="ROW86" s="20"/>
      <c r="ROX86" s="20"/>
      <c r="ROY86" s="20"/>
      <c r="ROZ86" s="20"/>
      <c r="RPA86" s="20"/>
      <c r="RPB86" s="20"/>
      <c r="RPC86" s="20"/>
      <c r="RPD86" s="20"/>
      <c r="RPE86" s="20"/>
      <c r="RPF86" s="20"/>
      <c r="RPG86" s="20"/>
      <c r="RPH86" s="20"/>
      <c r="RPI86" s="20"/>
      <c r="RPJ86" s="20"/>
      <c r="RPK86" s="20"/>
      <c r="RPL86" s="20"/>
      <c r="RPM86" s="20"/>
      <c r="RPN86" s="20"/>
      <c r="RPO86" s="20"/>
      <c r="RPP86" s="20"/>
      <c r="RPQ86" s="20"/>
      <c r="RPR86" s="20"/>
      <c r="RPS86" s="20"/>
      <c r="RPT86" s="20"/>
      <c r="RPU86" s="20"/>
      <c r="RPV86" s="20"/>
      <c r="RPW86" s="20"/>
      <c r="RPX86" s="20"/>
      <c r="RPY86" s="20"/>
      <c r="RPZ86" s="20"/>
      <c r="RQA86" s="20"/>
      <c r="RQB86" s="20"/>
      <c r="RQC86" s="20"/>
      <c r="RQD86" s="20"/>
      <c r="RQE86" s="20"/>
      <c r="RQF86" s="20"/>
      <c r="RQG86" s="20"/>
      <c r="RQH86" s="20"/>
      <c r="RQI86" s="20"/>
      <c r="RQJ86" s="20"/>
      <c r="RQK86" s="20"/>
      <c r="RQL86" s="20"/>
      <c r="RQM86" s="20"/>
      <c r="RQN86" s="20"/>
      <c r="RQO86" s="20"/>
      <c r="RQP86" s="20"/>
      <c r="RQQ86" s="20"/>
      <c r="RQR86" s="20"/>
      <c r="RQS86" s="20"/>
      <c r="RQT86" s="20"/>
      <c r="RQU86" s="20"/>
      <c r="RQV86" s="20"/>
      <c r="RQW86" s="20"/>
      <c r="RQX86" s="20"/>
      <c r="RQY86" s="20"/>
      <c r="RQZ86" s="20"/>
      <c r="RRA86" s="20"/>
      <c r="RRB86" s="20"/>
      <c r="RRC86" s="20"/>
      <c r="RRD86" s="20"/>
      <c r="RRE86" s="20"/>
      <c r="RRF86" s="20"/>
      <c r="RRG86" s="20"/>
      <c r="RRH86" s="20"/>
      <c r="RRI86" s="20"/>
      <c r="RRJ86" s="20"/>
      <c r="RRK86" s="20"/>
      <c r="RRL86" s="20"/>
      <c r="RRM86" s="20"/>
      <c r="RRN86" s="20"/>
      <c r="RRO86" s="20"/>
      <c r="RRP86" s="20"/>
      <c r="RRQ86" s="20"/>
      <c r="RRR86" s="20"/>
      <c r="RRS86" s="20"/>
      <c r="RRT86" s="20"/>
      <c r="RRU86" s="20"/>
      <c r="RRV86" s="20"/>
      <c r="RRW86" s="20"/>
      <c r="RRX86" s="20"/>
      <c r="RRY86" s="20"/>
      <c r="RRZ86" s="20"/>
      <c r="RSA86" s="20"/>
      <c r="RSB86" s="20"/>
      <c r="RSC86" s="20"/>
      <c r="RSD86" s="20"/>
      <c r="RSE86" s="20"/>
      <c r="RSF86" s="20"/>
      <c r="RSG86" s="20"/>
      <c r="RSH86" s="20"/>
      <c r="RSI86" s="20"/>
      <c r="RSJ86" s="20"/>
      <c r="RSK86" s="20"/>
      <c r="RSL86" s="20"/>
      <c r="RSM86" s="20"/>
      <c r="RSN86" s="20"/>
      <c r="RSO86" s="20"/>
      <c r="RSP86" s="20"/>
      <c r="RSQ86" s="20"/>
      <c r="RSR86" s="20"/>
      <c r="RSS86" s="20"/>
      <c r="RST86" s="20"/>
      <c r="RSU86" s="20"/>
      <c r="RSV86" s="20"/>
      <c r="RSW86" s="20"/>
      <c r="RSX86" s="20"/>
      <c r="RSY86" s="20"/>
      <c r="RSZ86" s="20"/>
      <c r="RTA86" s="20"/>
      <c r="RTB86" s="20"/>
      <c r="RTC86" s="20"/>
      <c r="RTD86" s="20"/>
      <c r="RTE86" s="20"/>
      <c r="RTF86" s="20"/>
      <c r="RTG86" s="20"/>
      <c r="RTH86" s="20"/>
      <c r="RTI86" s="20"/>
      <c r="RTJ86" s="20"/>
      <c r="RTK86" s="20"/>
      <c r="RTL86" s="20"/>
      <c r="RTM86" s="20"/>
      <c r="RTN86" s="20"/>
      <c r="RTO86" s="20"/>
      <c r="RTP86" s="20"/>
      <c r="RTQ86" s="20"/>
      <c r="RTR86" s="20"/>
      <c r="RTS86" s="20"/>
      <c r="RTT86" s="20"/>
      <c r="RTU86" s="20"/>
      <c r="RTV86" s="20"/>
      <c r="RTW86" s="20"/>
      <c r="RTX86" s="20"/>
      <c r="RTY86" s="20"/>
      <c r="RTZ86" s="20"/>
      <c r="RUA86" s="20"/>
      <c r="RUB86" s="20"/>
      <c r="RUC86" s="20"/>
      <c r="RUD86" s="20"/>
      <c r="RUE86" s="20"/>
      <c r="RUF86" s="20"/>
      <c r="RUG86" s="20"/>
      <c r="RUH86" s="20"/>
      <c r="RUI86" s="20"/>
      <c r="RUJ86" s="20"/>
      <c r="RUK86" s="20"/>
      <c r="RUL86" s="20"/>
      <c r="RUM86" s="20"/>
      <c r="RUN86" s="20"/>
      <c r="RUO86" s="20"/>
      <c r="RUP86" s="20"/>
      <c r="RUQ86" s="20"/>
      <c r="RUR86" s="20"/>
      <c r="RUS86" s="20"/>
      <c r="RUT86" s="20"/>
      <c r="RUU86" s="20"/>
      <c r="RUV86" s="20"/>
      <c r="RUW86" s="20"/>
      <c r="RUX86" s="20"/>
      <c r="RUY86" s="20"/>
      <c r="RUZ86" s="20"/>
      <c r="RVA86" s="20"/>
      <c r="RVB86" s="20"/>
      <c r="RVC86" s="20"/>
      <c r="RVD86" s="20"/>
      <c r="RVE86" s="20"/>
      <c r="RVF86" s="20"/>
      <c r="RVG86" s="20"/>
      <c r="RVH86" s="20"/>
      <c r="RVI86" s="20"/>
      <c r="RVJ86" s="20"/>
      <c r="RVK86" s="20"/>
      <c r="RVL86" s="20"/>
      <c r="RVM86" s="20"/>
      <c r="RVN86" s="20"/>
      <c r="RVO86" s="20"/>
      <c r="RVP86" s="20"/>
      <c r="RVQ86" s="20"/>
      <c r="RVR86" s="20"/>
      <c r="RVS86" s="20"/>
      <c r="RVT86" s="20"/>
      <c r="RVU86" s="20"/>
      <c r="RVV86" s="20"/>
      <c r="RVW86" s="20"/>
      <c r="RVX86" s="20"/>
      <c r="RVY86" s="20"/>
      <c r="RVZ86" s="20"/>
      <c r="RWA86" s="20"/>
      <c r="RWB86" s="20"/>
      <c r="RWC86" s="20"/>
      <c r="RWD86" s="20"/>
      <c r="RWE86" s="20"/>
      <c r="RWF86" s="20"/>
      <c r="RWG86" s="20"/>
      <c r="RWH86" s="20"/>
      <c r="RWI86" s="20"/>
      <c r="RWJ86" s="20"/>
      <c r="RWK86" s="20"/>
      <c r="RWL86" s="20"/>
      <c r="RWM86" s="20"/>
      <c r="RWN86" s="20"/>
      <c r="RWO86" s="20"/>
      <c r="RWP86" s="20"/>
      <c r="RWQ86" s="20"/>
      <c r="RWR86" s="20"/>
      <c r="RWS86" s="20"/>
      <c r="RWT86" s="20"/>
      <c r="RWU86" s="20"/>
      <c r="RWV86" s="20"/>
      <c r="RWW86" s="20"/>
      <c r="RWX86" s="20"/>
      <c r="RWY86" s="20"/>
      <c r="RWZ86" s="20"/>
      <c r="RXA86" s="20"/>
      <c r="RXB86" s="20"/>
      <c r="RXC86" s="20"/>
      <c r="RXD86" s="20"/>
      <c r="RXE86" s="20"/>
      <c r="RXF86" s="20"/>
      <c r="RXG86" s="20"/>
      <c r="RXH86" s="20"/>
      <c r="RXI86" s="20"/>
      <c r="RXJ86" s="20"/>
      <c r="RXK86" s="20"/>
      <c r="RXL86" s="20"/>
      <c r="RXM86" s="20"/>
      <c r="RXN86" s="20"/>
      <c r="RXO86" s="20"/>
      <c r="RXP86" s="20"/>
      <c r="RXQ86" s="20"/>
      <c r="RXR86" s="20"/>
      <c r="RXS86" s="20"/>
      <c r="RXT86" s="20"/>
      <c r="RXU86" s="20"/>
      <c r="RXV86" s="20"/>
      <c r="RXW86" s="20"/>
      <c r="RXX86" s="20"/>
      <c r="RXY86" s="20"/>
      <c r="RXZ86" s="20"/>
      <c r="RYA86" s="20"/>
      <c r="RYB86" s="20"/>
      <c r="RYC86" s="20"/>
      <c r="RYD86" s="20"/>
      <c r="RYE86" s="20"/>
      <c r="RYF86" s="20"/>
      <c r="RYG86" s="20"/>
      <c r="RYH86" s="20"/>
      <c r="RYI86" s="20"/>
      <c r="RYJ86" s="20"/>
      <c r="RYK86" s="20"/>
      <c r="RYL86" s="20"/>
      <c r="RYM86" s="20"/>
      <c r="RYN86" s="20"/>
      <c r="RYO86" s="20"/>
      <c r="RYP86" s="20"/>
      <c r="RYQ86" s="20"/>
      <c r="RYR86" s="20"/>
      <c r="RYS86" s="20"/>
      <c r="RYT86" s="20"/>
      <c r="RYU86" s="20"/>
      <c r="RYV86" s="20"/>
      <c r="RYW86" s="20"/>
      <c r="RYX86" s="20"/>
      <c r="RYY86" s="20"/>
      <c r="RYZ86" s="20"/>
      <c r="RZA86" s="20"/>
      <c r="RZB86" s="20"/>
      <c r="RZC86" s="20"/>
      <c r="RZD86" s="20"/>
      <c r="RZE86" s="20"/>
      <c r="RZF86" s="20"/>
      <c r="RZG86" s="20"/>
      <c r="RZH86" s="20"/>
      <c r="RZI86" s="20"/>
      <c r="RZJ86" s="20"/>
      <c r="RZK86" s="20"/>
      <c r="RZL86" s="20"/>
      <c r="RZM86" s="20"/>
      <c r="RZN86" s="20"/>
      <c r="RZO86" s="20"/>
      <c r="RZP86" s="20"/>
      <c r="RZQ86" s="20"/>
      <c r="RZR86" s="20"/>
      <c r="RZS86" s="20"/>
      <c r="RZT86" s="20"/>
      <c r="RZU86" s="20"/>
      <c r="RZV86" s="20"/>
      <c r="RZW86" s="20"/>
      <c r="RZX86" s="20"/>
      <c r="RZY86" s="20"/>
      <c r="RZZ86" s="20"/>
      <c r="SAA86" s="20"/>
      <c r="SAB86" s="20"/>
      <c r="SAC86" s="20"/>
      <c r="SAD86" s="20"/>
      <c r="SAE86" s="20"/>
      <c r="SAF86" s="20"/>
      <c r="SAG86" s="20"/>
      <c r="SAH86" s="20"/>
      <c r="SAI86" s="20"/>
      <c r="SAJ86" s="20"/>
      <c r="SAK86" s="20"/>
      <c r="SAL86" s="20"/>
      <c r="SAM86" s="20"/>
      <c r="SAN86" s="20"/>
      <c r="SAO86" s="20"/>
      <c r="SAP86" s="20"/>
      <c r="SAQ86" s="20"/>
      <c r="SAR86" s="20"/>
      <c r="SAS86" s="20"/>
      <c r="SAT86" s="20"/>
      <c r="SAU86" s="20"/>
      <c r="SAV86" s="20"/>
      <c r="SAW86" s="20"/>
      <c r="SAX86" s="20"/>
      <c r="SAY86" s="20"/>
      <c r="SAZ86" s="20"/>
      <c r="SBA86" s="20"/>
      <c r="SBB86" s="20"/>
      <c r="SBC86" s="20"/>
      <c r="SBD86" s="20"/>
      <c r="SBE86" s="20"/>
      <c r="SBF86" s="20"/>
      <c r="SBG86" s="20"/>
      <c r="SBH86" s="20"/>
      <c r="SBI86" s="20"/>
      <c r="SBJ86" s="20"/>
      <c r="SBK86" s="20"/>
      <c r="SBL86" s="20"/>
      <c r="SBM86" s="20"/>
      <c r="SBN86" s="20"/>
      <c r="SBO86" s="20"/>
      <c r="SBP86" s="20"/>
      <c r="SBQ86" s="20"/>
      <c r="SBR86" s="20"/>
      <c r="SBS86" s="20"/>
      <c r="SBT86" s="20"/>
      <c r="SBU86" s="20"/>
      <c r="SBV86" s="20"/>
      <c r="SBW86" s="20"/>
      <c r="SBX86" s="20"/>
      <c r="SBY86" s="20"/>
      <c r="SBZ86" s="20"/>
      <c r="SCA86" s="20"/>
      <c r="SCB86" s="20"/>
      <c r="SCC86" s="20"/>
      <c r="SCD86" s="20"/>
      <c r="SCE86" s="20"/>
      <c r="SCF86" s="20"/>
      <c r="SCG86" s="20"/>
      <c r="SCH86" s="20"/>
      <c r="SCI86" s="20"/>
      <c r="SCJ86" s="20"/>
      <c r="SCK86" s="20"/>
      <c r="SCL86" s="20"/>
      <c r="SCM86" s="20"/>
      <c r="SCN86" s="20"/>
      <c r="SCO86" s="20"/>
      <c r="SCP86" s="20"/>
      <c r="SCQ86" s="20"/>
      <c r="SCR86" s="20"/>
      <c r="SCS86" s="20"/>
      <c r="SCT86" s="20"/>
      <c r="SCU86" s="20"/>
      <c r="SCV86" s="20"/>
      <c r="SCW86" s="20"/>
      <c r="SCX86" s="20"/>
      <c r="SCY86" s="20"/>
      <c r="SCZ86" s="20"/>
      <c r="SDA86" s="20"/>
      <c r="SDB86" s="20"/>
      <c r="SDC86" s="20"/>
      <c r="SDD86" s="20"/>
      <c r="SDE86" s="20"/>
      <c r="SDF86" s="20"/>
      <c r="SDG86" s="20"/>
      <c r="SDH86" s="20"/>
      <c r="SDI86" s="20"/>
      <c r="SDJ86" s="20"/>
      <c r="SDK86" s="20"/>
      <c r="SDL86" s="20"/>
      <c r="SDM86" s="20"/>
      <c r="SDN86" s="20"/>
      <c r="SDO86" s="20"/>
      <c r="SDP86" s="20"/>
      <c r="SDQ86" s="20"/>
      <c r="SDR86" s="20"/>
      <c r="SDS86" s="20"/>
      <c r="SDT86" s="20"/>
      <c r="SDU86" s="20"/>
      <c r="SDV86" s="20"/>
      <c r="SDW86" s="20"/>
      <c r="SDX86" s="20"/>
      <c r="SDY86" s="20"/>
      <c r="SDZ86" s="20"/>
      <c r="SEA86" s="20"/>
      <c r="SEB86" s="20"/>
      <c r="SEC86" s="20"/>
      <c r="SED86" s="20"/>
      <c r="SEE86" s="20"/>
      <c r="SEF86" s="20"/>
      <c r="SEG86" s="20"/>
      <c r="SEH86" s="20"/>
      <c r="SEI86" s="20"/>
      <c r="SEJ86" s="20"/>
      <c r="SEK86" s="20"/>
      <c r="SEL86" s="20"/>
      <c r="SEM86" s="20"/>
      <c r="SEN86" s="20"/>
      <c r="SEO86" s="20"/>
      <c r="SEP86" s="20"/>
      <c r="SEQ86" s="20"/>
      <c r="SER86" s="20"/>
      <c r="SES86" s="20"/>
      <c r="SET86" s="20"/>
      <c r="SEU86" s="20"/>
      <c r="SEV86" s="20"/>
      <c r="SEW86" s="20"/>
      <c r="SEX86" s="20"/>
      <c r="SEY86" s="20"/>
      <c r="SEZ86" s="20"/>
      <c r="SFA86" s="20"/>
      <c r="SFB86" s="20"/>
      <c r="SFC86" s="20"/>
      <c r="SFD86" s="20"/>
      <c r="SFE86" s="20"/>
      <c r="SFF86" s="20"/>
      <c r="SFG86" s="20"/>
      <c r="SFH86" s="20"/>
      <c r="SFI86" s="20"/>
      <c r="SFJ86" s="20"/>
      <c r="SFK86" s="20"/>
      <c r="SFL86" s="20"/>
      <c r="SFM86" s="20"/>
      <c r="SFN86" s="20"/>
      <c r="SFO86" s="20"/>
      <c r="SFP86" s="20"/>
      <c r="SFQ86" s="20"/>
      <c r="SFR86" s="20"/>
      <c r="SFS86" s="20"/>
      <c r="SFT86" s="20"/>
      <c r="SFU86" s="20"/>
      <c r="SFV86" s="20"/>
      <c r="SFW86" s="20"/>
      <c r="SFX86" s="20"/>
      <c r="SFY86" s="20"/>
      <c r="SFZ86" s="20"/>
      <c r="SGA86" s="20"/>
      <c r="SGB86" s="20"/>
      <c r="SGC86" s="20"/>
      <c r="SGD86" s="20"/>
      <c r="SGE86" s="20"/>
      <c r="SGF86" s="20"/>
      <c r="SGG86" s="20"/>
      <c r="SGH86" s="20"/>
      <c r="SGI86" s="20"/>
      <c r="SGJ86" s="20"/>
      <c r="SGK86" s="20"/>
      <c r="SGL86" s="20"/>
      <c r="SGM86" s="20"/>
      <c r="SGN86" s="20"/>
      <c r="SGO86" s="20"/>
      <c r="SGP86" s="20"/>
      <c r="SGQ86" s="20"/>
      <c r="SGR86" s="20"/>
      <c r="SGS86" s="20"/>
      <c r="SGT86" s="20"/>
      <c r="SGU86" s="20"/>
      <c r="SGV86" s="20"/>
      <c r="SGW86" s="20"/>
      <c r="SGX86" s="20"/>
      <c r="SGY86" s="20"/>
      <c r="SGZ86" s="20"/>
      <c r="SHA86" s="20"/>
      <c r="SHB86" s="20"/>
      <c r="SHC86" s="20"/>
      <c r="SHD86" s="20"/>
      <c r="SHE86" s="20"/>
      <c r="SHF86" s="20"/>
      <c r="SHG86" s="20"/>
      <c r="SHH86" s="20"/>
      <c r="SHI86" s="20"/>
      <c r="SHJ86" s="20"/>
      <c r="SHK86" s="20"/>
      <c r="SHL86" s="20"/>
      <c r="SHM86" s="20"/>
      <c r="SHN86" s="20"/>
      <c r="SHO86" s="20"/>
      <c r="SHP86" s="20"/>
      <c r="SHQ86" s="20"/>
      <c r="SHR86" s="20"/>
      <c r="SHS86" s="20"/>
      <c r="SHT86" s="20"/>
      <c r="SHU86" s="20"/>
      <c r="SHV86" s="20"/>
      <c r="SHW86" s="20"/>
      <c r="SHX86" s="20"/>
      <c r="SHY86" s="20"/>
      <c r="SHZ86" s="20"/>
      <c r="SIA86" s="20"/>
      <c r="SIB86" s="20"/>
      <c r="SIC86" s="20"/>
      <c r="SID86" s="20"/>
      <c r="SIE86" s="20"/>
      <c r="SIF86" s="20"/>
      <c r="SIG86" s="20"/>
      <c r="SIH86" s="20"/>
      <c r="SII86" s="20"/>
      <c r="SIJ86" s="20"/>
      <c r="SIK86" s="20"/>
      <c r="SIL86" s="20"/>
      <c r="SIM86" s="20"/>
      <c r="SIN86" s="20"/>
      <c r="SIO86" s="20"/>
      <c r="SIP86" s="20"/>
      <c r="SIQ86" s="20"/>
      <c r="SIR86" s="20"/>
      <c r="SIS86" s="20"/>
      <c r="SIT86" s="20"/>
      <c r="SIU86" s="20"/>
      <c r="SIV86" s="20"/>
      <c r="SIW86" s="20"/>
      <c r="SIX86" s="20"/>
      <c r="SIY86" s="20"/>
      <c r="SIZ86" s="20"/>
      <c r="SJA86" s="20"/>
      <c r="SJB86" s="20"/>
      <c r="SJC86" s="20"/>
      <c r="SJD86" s="20"/>
      <c r="SJE86" s="20"/>
      <c r="SJF86" s="20"/>
      <c r="SJG86" s="20"/>
      <c r="SJH86" s="20"/>
      <c r="SJI86" s="20"/>
      <c r="SJJ86" s="20"/>
      <c r="SJK86" s="20"/>
      <c r="SJL86" s="20"/>
      <c r="SJM86" s="20"/>
      <c r="SJN86" s="20"/>
      <c r="SJO86" s="20"/>
      <c r="SJP86" s="20"/>
      <c r="SJQ86" s="20"/>
      <c r="SJR86" s="20"/>
      <c r="SJS86" s="20"/>
      <c r="SJT86" s="20"/>
      <c r="SJU86" s="20"/>
      <c r="SJV86" s="20"/>
      <c r="SJW86" s="20"/>
      <c r="SJX86" s="20"/>
      <c r="SJY86" s="20"/>
      <c r="SJZ86" s="20"/>
      <c r="SKA86" s="20"/>
      <c r="SKB86" s="20"/>
      <c r="SKC86" s="20"/>
      <c r="SKD86" s="20"/>
      <c r="SKE86" s="20"/>
      <c r="SKF86" s="20"/>
      <c r="SKG86" s="20"/>
      <c r="SKH86" s="20"/>
      <c r="SKI86" s="20"/>
      <c r="SKJ86" s="20"/>
      <c r="SKK86" s="20"/>
      <c r="SKL86" s="20"/>
      <c r="SKM86" s="20"/>
      <c r="SKN86" s="20"/>
      <c r="SKO86" s="20"/>
      <c r="SKP86" s="20"/>
      <c r="SKQ86" s="20"/>
      <c r="SKR86" s="20"/>
      <c r="SKS86" s="20"/>
      <c r="SKT86" s="20"/>
      <c r="SKU86" s="20"/>
      <c r="SKV86" s="20"/>
      <c r="SKW86" s="20"/>
      <c r="SKX86" s="20"/>
      <c r="SKY86" s="20"/>
      <c r="SKZ86" s="20"/>
      <c r="SLA86" s="20"/>
      <c r="SLB86" s="20"/>
      <c r="SLC86" s="20"/>
      <c r="SLD86" s="20"/>
      <c r="SLE86" s="20"/>
      <c r="SLF86" s="20"/>
      <c r="SLG86" s="20"/>
      <c r="SLH86" s="20"/>
      <c r="SLI86" s="20"/>
      <c r="SLJ86" s="20"/>
      <c r="SLK86" s="20"/>
      <c r="SLL86" s="20"/>
      <c r="SLM86" s="20"/>
      <c r="SLN86" s="20"/>
      <c r="SLO86" s="20"/>
      <c r="SLP86" s="20"/>
      <c r="SLQ86" s="20"/>
      <c r="SLR86" s="20"/>
      <c r="SLS86" s="20"/>
      <c r="SLT86" s="20"/>
      <c r="SLU86" s="20"/>
      <c r="SLV86" s="20"/>
      <c r="SLW86" s="20"/>
      <c r="SLX86" s="20"/>
      <c r="SLY86" s="20"/>
      <c r="SLZ86" s="20"/>
      <c r="SMA86" s="20"/>
      <c r="SMB86" s="20"/>
      <c r="SMC86" s="20"/>
      <c r="SMD86" s="20"/>
      <c r="SME86" s="20"/>
      <c r="SMF86" s="20"/>
      <c r="SMG86" s="20"/>
      <c r="SMH86" s="20"/>
      <c r="SMI86" s="20"/>
      <c r="SMJ86" s="20"/>
      <c r="SMK86" s="20"/>
      <c r="SML86" s="20"/>
      <c r="SMM86" s="20"/>
      <c r="SMN86" s="20"/>
      <c r="SMO86" s="20"/>
      <c r="SMP86" s="20"/>
      <c r="SMQ86" s="20"/>
      <c r="SMR86" s="20"/>
      <c r="SMS86" s="20"/>
      <c r="SMT86" s="20"/>
      <c r="SMU86" s="20"/>
      <c r="SMV86" s="20"/>
      <c r="SMW86" s="20"/>
      <c r="SMX86" s="20"/>
      <c r="SMY86" s="20"/>
      <c r="SMZ86" s="20"/>
      <c r="SNA86" s="20"/>
      <c r="SNB86" s="20"/>
      <c r="SNC86" s="20"/>
      <c r="SND86" s="20"/>
      <c r="SNE86" s="20"/>
      <c r="SNF86" s="20"/>
      <c r="SNG86" s="20"/>
      <c r="SNH86" s="20"/>
      <c r="SNI86" s="20"/>
      <c r="SNJ86" s="20"/>
      <c r="SNK86" s="20"/>
      <c r="SNL86" s="20"/>
      <c r="SNM86" s="20"/>
      <c r="SNN86" s="20"/>
      <c r="SNO86" s="20"/>
      <c r="SNP86" s="20"/>
      <c r="SNQ86" s="20"/>
      <c r="SNR86" s="20"/>
      <c r="SNS86" s="20"/>
      <c r="SNT86" s="20"/>
      <c r="SNU86" s="20"/>
      <c r="SNV86" s="20"/>
      <c r="SNW86" s="20"/>
      <c r="SNX86" s="20"/>
      <c r="SNY86" s="20"/>
      <c r="SNZ86" s="20"/>
      <c r="SOA86" s="20"/>
      <c r="SOB86" s="20"/>
      <c r="SOC86" s="20"/>
      <c r="SOD86" s="20"/>
      <c r="SOE86" s="20"/>
      <c r="SOF86" s="20"/>
      <c r="SOG86" s="20"/>
      <c r="SOH86" s="20"/>
      <c r="SOI86" s="20"/>
      <c r="SOJ86" s="20"/>
      <c r="SOK86" s="20"/>
      <c r="SOL86" s="20"/>
      <c r="SOM86" s="20"/>
      <c r="SON86" s="20"/>
      <c r="SOO86" s="20"/>
      <c r="SOP86" s="20"/>
      <c r="SOQ86" s="20"/>
      <c r="SOR86" s="20"/>
      <c r="SOS86" s="20"/>
      <c r="SOT86" s="20"/>
      <c r="SOU86" s="20"/>
      <c r="SOV86" s="20"/>
      <c r="SOW86" s="20"/>
      <c r="SOX86" s="20"/>
      <c r="SOY86" s="20"/>
      <c r="SOZ86" s="20"/>
      <c r="SPA86" s="20"/>
      <c r="SPB86" s="20"/>
      <c r="SPC86" s="20"/>
      <c r="SPD86" s="20"/>
      <c r="SPE86" s="20"/>
      <c r="SPF86" s="20"/>
      <c r="SPG86" s="20"/>
      <c r="SPH86" s="20"/>
      <c r="SPI86" s="20"/>
      <c r="SPJ86" s="20"/>
      <c r="SPK86" s="20"/>
      <c r="SPL86" s="20"/>
      <c r="SPM86" s="20"/>
      <c r="SPN86" s="20"/>
      <c r="SPO86" s="20"/>
      <c r="SPP86" s="20"/>
      <c r="SPQ86" s="20"/>
      <c r="SPR86" s="20"/>
      <c r="SPS86" s="20"/>
      <c r="SPT86" s="20"/>
      <c r="SPU86" s="20"/>
      <c r="SPV86" s="20"/>
      <c r="SPW86" s="20"/>
      <c r="SPX86" s="20"/>
      <c r="SPY86" s="20"/>
      <c r="SPZ86" s="20"/>
      <c r="SQA86" s="20"/>
      <c r="SQB86" s="20"/>
      <c r="SQC86" s="20"/>
      <c r="SQD86" s="20"/>
      <c r="SQE86" s="20"/>
      <c r="SQF86" s="20"/>
      <c r="SQG86" s="20"/>
      <c r="SQH86" s="20"/>
      <c r="SQI86" s="20"/>
      <c r="SQJ86" s="20"/>
      <c r="SQK86" s="20"/>
      <c r="SQL86" s="20"/>
      <c r="SQM86" s="20"/>
      <c r="SQN86" s="20"/>
      <c r="SQO86" s="20"/>
      <c r="SQP86" s="20"/>
      <c r="SQQ86" s="20"/>
      <c r="SQR86" s="20"/>
      <c r="SQS86" s="20"/>
      <c r="SQT86" s="20"/>
      <c r="SQU86" s="20"/>
      <c r="SQV86" s="20"/>
      <c r="SQW86" s="20"/>
      <c r="SQX86" s="20"/>
      <c r="SQY86" s="20"/>
      <c r="SQZ86" s="20"/>
      <c r="SRA86" s="20"/>
      <c r="SRB86" s="20"/>
      <c r="SRC86" s="20"/>
      <c r="SRD86" s="20"/>
      <c r="SRE86" s="20"/>
      <c r="SRF86" s="20"/>
      <c r="SRG86" s="20"/>
      <c r="SRH86" s="20"/>
      <c r="SRI86" s="20"/>
      <c r="SRJ86" s="20"/>
      <c r="SRK86" s="20"/>
      <c r="SRL86" s="20"/>
      <c r="SRM86" s="20"/>
      <c r="SRN86" s="20"/>
      <c r="SRO86" s="20"/>
      <c r="SRP86" s="20"/>
      <c r="SRQ86" s="20"/>
      <c r="SRR86" s="20"/>
      <c r="SRS86" s="20"/>
      <c r="SRT86" s="20"/>
      <c r="SRU86" s="20"/>
      <c r="SRV86" s="20"/>
      <c r="SRW86" s="20"/>
      <c r="SRX86" s="20"/>
      <c r="SRY86" s="20"/>
      <c r="SRZ86" s="20"/>
      <c r="SSA86" s="20"/>
      <c r="SSB86" s="20"/>
      <c r="SSC86" s="20"/>
      <c r="SSD86" s="20"/>
      <c r="SSE86" s="20"/>
      <c r="SSF86" s="20"/>
      <c r="SSG86" s="20"/>
      <c r="SSH86" s="20"/>
      <c r="SSI86" s="20"/>
      <c r="SSJ86" s="20"/>
      <c r="SSK86" s="20"/>
      <c r="SSL86" s="20"/>
      <c r="SSM86" s="20"/>
      <c r="SSN86" s="20"/>
      <c r="SSO86" s="20"/>
      <c r="SSP86" s="20"/>
      <c r="SSQ86" s="20"/>
      <c r="SSR86" s="20"/>
      <c r="SSS86" s="20"/>
      <c r="SST86" s="20"/>
      <c r="SSU86" s="20"/>
      <c r="SSV86" s="20"/>
      <c r="SSW86" s="20"/>
      <c r="SSX86" s="20"/>
      <c r="SSY86" s="20"/>
      <c r="SSZ86" s="20"/>
      <c r="STA86" s="20"/>
      <c r="STB86" s="20"/>
      <c r="STC86" s="20"/>
      <c r="STD86" s="20"/>
      <c r="STE86" s="20"/>
      <c r="STF86" s="20"/>
      <c r="STG86" s="20"/>
      <c r="STH86" s="20"/>
      <c r="STI86" s="20"/>
      <c r="STJ86" s="20"/>
      <c r="STK86" s="20"/>
      <c r="STL86" s="20"/>
      <c r="STM86" s="20"/>
      <c r="STN86" s="20"/>
      <c r="STO86" s="20"/>
      <c r="STP86" s="20"/>
      <c r="STQ86" s="20"/>
      <c r="STR86" s="20"/>
      <c r="STS86" s="20"/>
      <c r="STT86" s="20"/>
      <c r="STU86" s="20"/>
      <c r="STV86" s="20"/>
      <c r="STW86" s="20"/>
      <c r="STX86" s="20"/>
      <c r="STY86" s="20"/>
      <c r="STZ86" s="20"/>
      <c r="SUA86" s="20"/>
      <c r="SUB86" s="20"/>
      <c r="SUC86" s="20"/>
      <c r="SUD86" s="20"/>
      <c r="SUE86" s="20"/>
      <c r="SUF86" s="20"/>
      <c r="SUG86" s="20"/>
      <c r="SUH86" s="20"/>
      <c r="SUI86" s="20"/>
      <c r="SUJ86" s="20"/>
      <c r="SUK86" s="20"/>
      <c r="SUL86" s="20"/>
      <c r="SUM86" s="20"/>
      <c r="SUN86" s="20"/>
      <c r="SUO86" s="20"/>
      <c r="SUP86" s="20"/>
      <c r="SUQ86" s="20"/>
      <c r="SUR86" s="20"/>
      <c r="SUS86" s="20"/>
      <c r="SUT86" s="20"/>
      <c r="SUU86" s="20"/>
      <c r="SUV86" s="20"/>
      <c r="SUW86" s="20"/>
      <c r="SUX86" s="20"/>
      <c r="SUY86" s="20"/>
      <c r="SUZ86" s="20"/>
      <c r="SVA86" s="20"/>
      <c r="SVB86" s="20"/>
      <c r="SVC86" s="20"/>
      <c r="SVD86" s="20"/>
      <c r="SVE86" s="20"/>
      <c r="SVF86" s="20"/>
      <c r="SVG86" s="20"/>
      <c r="SVH86" s="20"/>
      <c r="SVI86" s="20"/>
      <c r="SVJ86" s="20"/>
      <c r="SVK86" s="20"/>
      <c r="SVL86" s="20"/>
      <c r="SVM86" s="20"/>
      <c r="SVN86" s="20"/>
      <c r="SVO86" s="20"/>
      <c r="SVP86" s="20"/>
      <c r="SVQ86" s="20"/>
      <c r="SVR86" s="20"/>
      <c r="SVS86" s="20"/>
      <c r="SVT86" s="20"/>
      <c r="SVU86" s="20"/>
      <c r="SVV86" s="20"/>
      <c r="SVW86" s="20"/>
      <c r="SVX86" s="20"/>
      <c r="SVY86" s="20"/>
      <c r="SVZ86" s="20"/>
      <c r="SWA86" s="20"/>
      <c r="SWB86" s="20"/>
      <c r="SWC86" s="20"/>
      <c r="SWD86" s="20"/>
      <c r="SWE86" s="20"/>
      <c r="SWF86" s="20"/>
      <c r="SWG86" s="20"/>
      <c r="SWH86" s="20"/>
      <c r="SWI86" s="20"/>
      <c r="SWJ86" s="20"/>
      <c r="SWK86" s="20"/>
      <c r="SWL86" s="20"/>
      <c r="SWM86" s="20"/>
      <c r="SWN86" s="20"/>
      <c r="SWO86" s="20"/>
      <c r="SWP86" s="20"/>
      <c r="SWQ86" s="20"/>
      <c r="SWR86" s="20"/>
      <c r="SWS86" s="20"/>
      <c r="SWT86" s="20"/>
      <c r="SWU86" s="20"/>
      <c r="SWV86" s="20"/>
      <c r="SWW86" s="20"/>
      <c r="SWX86" s="20"/>
      <c r="SWY86" s="20"/>
      <c r="SWZ86" s="20"/>
      <c r="SXA86" s="20"/>
      <c r="SXB86" s="20"/>
      <c r="SXC86" s="20"/>
      <c r="SXD86" s="20"/>
      <c r="SXE86" s="20"/>
      <c r="SXF86" s="20"/>
      <c r="SXG86" s="20"/>
      <c r="SXH86" s="20"/>
      <c r="SXI86" s="20"/>
      <c r="SXJ86" s="20"/>
      <c r="SXK86" s="20"/>
      <c r="SXL86" s="20"/>
      <c r="SXM86" s="20"/>
      <c r="SXN86" s="20"/>
      <c r="SXO86" s="20"/>
      <c r="SXP86" s="20"/>
      <c r="SXQ86" s="20"/>
      <c r="SXR86" s="20"/>
      <c r="SXS86" s="20"/>
      <c r="SXT86" s="20"/>
      <c r="SXU86" s="20"/>
      <c r="SXV86" s="20"/>
      <c r="SXW86" s="20"/>
      <c r="SXX86" s="20"/>
      <c r="SXY86" s="20"/>
      <c r="SXZ86" s="20"/>
      <c r="SYA86" s="20"/>
      <c r="SYB86" s="20"/>
      <c r="SYC86" s="20"/>
      <c r="SYD86" s="20"/>
      <c r="SYE86" s="20"/>
      <c r="SYF86" s="20"/>
      <c r="SYG86" s="20"/>
      <c r="SYH86" s="20"/>
      <c r="SYI86" s="20"/>
      <c r="SYJ86" s="20"/>
      <c r="SYK86" s="20"/>
      <c r="SYL86" s="20"/>
      <c r="SYM86" s="20"/>
      <c r="SYN86" s="20"/>
      <c r="SYO86" s="20"/>
      <c r="SYP86" s="20"/>
      <c r="SYQ86" s="20"/>
      <c r="SYR86" s="20"/>
      <c r="SYS86" s="20"/>
      <c r="SYT86" s="20"/>
      <c r="SYU86" s="20"/>
      <c r="SYV86" s="20"/>
      <c r="SYW86" s="20"/>
      <c r="SYX86" s="20"/>
      <c r="SYY86" s="20"/>
      <c r="SYZ86" s="20"/>
      <c r="SZA86" s="20"/>
      <c r="SZB86" s="20"/>
      <c r="SZC86" s="20"/>
      <c r="SZD86" s="20"/>
      <c r="SZE86" s="20"/>
      <c r="SZF86" s="20"/>
      <c r="SZG86" s="20"/>
      <c r="SZH86" s="20"/>
      <c r="SZI86" s="20"/>
      <c r="SZJ86" s="20"/>
      <c r="SZK86" s="20"/>
      <c r="SZL86" s="20"/>
      <c r="SZM86" s="20"/>
      <c r="SZN86" s="20"/>
      <c r="SZO86" s="20"/>
      <c r="SZP86" s="20"/>
      <c r="SZQ86" s="20"/>
      <c r="SZR86" s="20"/>
      <c r="SZS86" s="20"/>
      <c r="SZT86" s="20"/>
      <c r="SZU86" s="20"/>
      <c r="SZV86" s="20"/>
      <c r="SZW86" s="20"/>
      <c r="SZX86" s="20"/>
      <c r="SZY86" s="20"/>
      <c r="SZZ86" s="20"/>
      <c r="TAA86" s="20"/>
      <c r="TAB86" s="20"/>
      <c r="TAC86" s="20"/>
      <c r="TAD86" s="20"/>
      <c r="TAE86" s="20"/>
      <c r="TAF86" s="20"/>
      <c r="TAG86" s="20"/>
      <c r="TAH86" s="20"/>
      <c r="TAI86" s="20"/>
      <c r="TAJ86" s="20"/>
      <c r="TAK86" s="20"/>
      <c r="TAL86" s="20"/>
      <c r="TAM86" s="20"/>
      <c r="TAN86" s="20"/>
      <c r="TAO86" s="20"/>
      <c r="TAP86" s="20"/>
      <c r="TAQ86" s="20"/>
      <c r="TAR86" s="20"/>
      <c r="TAS86" s="20"/>
      <c r="TAT86" s="20"/>
      <c r="TAU86" s="20"/>
      <c r="TAV86" s="20"/>
      <c r="TAW86" s="20"/>
      <c r="TAX86" s="20"/>
      <c r="TAY86" s="20"/>
      <c r="TAZ86" s="20"/>
      <c r="TBA86" s="20"/>
      <c r="TBB86" s="20"/>
      <c r="TBC86" s="20"/>
      <c r="TBD86" s="20"/>
      <c r="TBE86" s="20"/>
      <c r="TBF86" s="20"/>
      <c r="TBG86" s="20"/>
      <c r="TBH86" s="20"/>
      <c r="TBI86" s="20"/>
      <c r="TBJ86" s="20"/>
      <c r="TBK86" s="20"/>
      <c r="TBL86" s="20"/>
      <c r="TBM86" s="20"/>
      <c r="TBN86" s="20"/>
      <c r="TBO86" s="20"/>
      <c r="TBP86" s="20"/>
      <c r="TBQ86" s="20"/>
      <c r="TBR86" s="20"/>
      <c r="TBS86" s="20"/>
      <c r="TBT86" s="20"/>
      <c r="TBU86" s="20"/>
      <c r="TBV86" s="20"/>
      <c r="TBW86" s="20"/>
      <c r="TBX86" s="20"/>
      <c r="TBY86" s="20"/>
      <c r="TBZ86" s="20"/>
      <c r="TCA86" s="20"/>
      <c r="TCB86" s="20"/>
      <c r="TCC86" s="20"/>
      <c r="TCD86" s="20"/>
      <c r="TCE86" s="20"/>
      <c r="TCF86" s="20"/>
      <c r="TCG86" s="20"/>
      <c r="TCH86" s="20"/>
      <c r="TCI86" s="20"/>
      <c r="TCJ86" s="20"/>
      <c r="TCK86" s="20"/>
      <c r="TCL86" s="20"/>
      <c r="TCM86" s="20"/>
      <c r="TCN86" s="20"/>
      <c r="TCO86" s="20"/>
      <c r="TCP86" s="20"/>
      <c r="TCQ86" s="20"/>
      <c r="TCR86" s="20"/>
      <c r="TCS86" s="20"/>
      <c r="TCT86" s="20"/>
      <c r="TCU86" s="20"/>
      <c r="TCV86" s="20"/>
      <c r="TCW86" s="20"/>
      <c r="TCX86" s="20"/>
      <c r="TCY86" s="20"/>
      <c r="TCZ86" s="20"/>
      <c r="TDA86" s="20"/>
      <c r="TDB86" s="20"/>
      <c r="TDC86" s="20"/>
      <c r="TDD86" s="20"/>
      <c r="TDE86" s="20"/>
      <c r="TDF86" s="20"/>
      <c r="TDG86" s="20"/>
      <c r="TDH86" s="20"/>
      <c r="TDI86" s="20"/>
      <c r="TDJ86" s="20"/>
      <c r="TDK86" s="20"/>
      <c r="TDL86" s="20"/>
      <c r="TDM86" s="20"/>
      <c r="TDN86" s="20"/>
      <c r="TDO86" s="20"/>
      <c r="TDP86" s="20"/>
      <c r="TDQ86" s="20"/>
      <c r="TDR86" s="20"/>
      <c r="TDS86" s="20"/>
      <c r="TDT86" s="20"/>
      <c r="TDU86" s="20"/>
      <c r="TDV86" s="20"/>
      <c r="TDW86" s="20"/>
      <c r="TDX86" s="20"/>
      <c r="TDY86" s="20"/>
      <c r="TDZ86" s="20"/>
      <c r="TEA86" s="20"/>
      <c r="TEB86" s="20"/>
      <c r="TEC86" s="20"/>
      <c r="TED86" s="20"/>
      <c r="TEE86" s="20"/>
      <c r="TEF86" s="20"/>
      <c r="TEG86" s="20"/>
      <c r="TEH86" s="20"/>
      <c r="TEI86" s="20"/>
      <c r="TEJ86" s="20"/>
      <c r="TEK86" s="20"/>
      <c r="TEL86" s="20"/>
      <c r="TEM86" s="20"/>
      <c r="TEN86" s="20"/>
      <c r="TEO86" s="20"/>
      <c r="TEP86" s="20"/>
      <c r="TEQ86" s="20"/>
      <c r="TER86" s="20"/>
      <c r="TES86" s="20"/>
      <c r="TET86" s="20"/>
      <c r="TEU86" s="20"/>
      <c r="TEV86" s="20"/>
      <c r="TEW86" s="20"/>
      <c r="TEX86" s="20"/>
      <c r="TEY86" s="20"/>
      <c r="TEZ86" s="20"/>
      <c r="TFA86" s="20"/>
      <c r="TFB86" s="20"/>
      <c r="TFC86" s="20"/>
      <c r="TFD86" s="20"/>
      <c r="TFE86" s="20"/>
      <c r="TFF86" s="20"/>
      <c r="TFG86" s="20"/>
      <c r="TFH86" s="20"/>
      <c r="TFI86" s="20"/>
      <c r="TFJ86" s="20"/>
      <c r="TFK86" s="20"/>
      <c r="TFL86" s="20"/>
      <c r="TFM86" s="20"/>
      <c r="TFN86" s="20"/>
      <c r="TFO86" s="20"/>
      <c r="TFP86" s="20"/>
      <c r="TFQ86" s="20"/>
      <c r="TFR86" s="20"/>
      <c r="TFS86" s="20"/>
      <c r="TFT86" s="20"/>
      <c r="TFU86" s="20"/>
      <c r="TFV86" s="20"/>
      <c r="TFW86" s="20"/>
      <c r="TFX86" s="20"/>
      <c r="TFY86" s="20"/>
      <c r="TFZ86" s="20"/>
      <c r="TGA86" s="20"/>
      <c r="TGB86" s="20"/>
      <c r="TGC86" s="20"/>
      <c r="TGD86" s="20"/>
      <c r="TGE86" s="20"/>
      <c r="TGF86" s="20"/>
      <c r="TGG86" s="20"/>
      <c r="TGH86" s="20"/>
      <c r="TGI86" s="20"/>
      <c r="TGJ86" s="20"/>
      <c r="TGK86" s="20"/>
      <c r="TGL86" s="20"/>
      <c r="TGM86" s="20"/>
      <c r="TGN86" s="20"/>
      <c r="TGO86" s="20"/>
      <c r="TGP86" s="20"/>
      <c r="TGQ86" s="20"/>
      <c r="TGR86" s="20"/>
      <c r="TGS86" s="20"/>
      <c r="TGT86" s="20"/>
      <c r="TGU86" s="20"/>
      <c r="TGV86" s="20"/>
      <c r="TGW86" s="20"/>
      <c r="TGX86" s="20"/>
      <c r="TGY86" s="20"/>
      <c r="TGZ86" s="20"/>
      <c r="THA86" s="20"/>
      <c r="THB86" s="20"/>
      <c r="THC86" s="20"/>
      <c r="THD86" s="20"/>
      <c r="THE86" s="20"/>
      <c r="THF86" s="20"/>
      <c r="THG86" s="20"/>
      <c r="THH86" s="20"/>
      <c r="THI86" s="20"/>
      <c r="THJ86" s="20"/>
      <c r="THK86" s="20"/>
      <c r="THL86" s="20"/>
      <c r="THM86" s="20"/>
      <c r="THN86" s="20"/>
      <c r="THO86" s="20"/>
      <c r="THP86" s="20"/>
      <c r="THQ86" s="20"/>
      <c r="THR86" s="20"/>
      <c r="THS86" s="20"/>
      <c r="THT86" s="20"/>
      <c r="THU86" s="20"/>
      <c r="THV86" s="20"/>
      <c r="THW86" s="20"/>
      <c r="THX86" s="20"/>
      <c r="THY86" s="20"/>
      <c r="THZ86" s="20"/>
      <c r="TIA86" s="20"/>
      <c r="TIB86" s="20"/>
      <c r="TIC86" s="20"/>
      <c r="TID86" s="20"/>
      <c r="TIE86" s="20"/>
      <c r="TIF86" s="20"/>
      <c r="TIG86" s="20"/>
      <c r="TIH86" s="20"/>
      <c r="TII86" s="20"/>
      <c r="TIJ86" s="20"/>
      <c r="TIK86" s="20"/>
      <c r="TIL86" s="20"/>
      <c r="TIM86" s="20"/>
      <c r="TIN86" s="20"/>
      <c r="TIO86" s="20"/>
      <c r="TIP86" s="20"/>
      <c r="TIQ86" s="20"/>
      <c r="TIR86" s="20"/>
      <c r="TIS86" s="20"/>
      <c r="TIT86" s="20"/>
      <c r="TIU86" s="20"/>
      <c r="TIV86" s="20"/>
      <c r="TIW86" s="20"/>
      <c r="TIX86" s="20"/>
      <c r="TIY86" s="20"/>
      <c r="TIZ86" s="20"/>
      <c r="TJA86" s="20"/>
      <c r="TJB86" s="20"/>
      <c r="TJC86" s="20"/>
      <c r="TJD86" s="20"/>
      <c r="TJE86" s="20"/>
      <c r="TJF86" s="20"/>
      <c r="TJG86" s="20"/>
      <c r="TJH86" s="20"/>
      <c r="TJI86" s="20"/>
      <c r="TJJ86" s="20"/>
      <c r="TJK86" s="20"/>
      <c r="TJL86" s="20"/>
      <c r="TJM86" s="20"/>
      <c r="TJN86" s="20"/>
      <c r="TJO86" s="20"/>
      <c r="TJP86" s="20"/>
      <c r="TJQ86" s="20"/>
      <c r="TJR86" s="20"/>
      <c r="TJS86" s="20"/>
      <c r="TJT86" s="20"/>
      <c r="TJU86" s="20"/>
      <c r="TJV86" s="20"/>
      <c r="TJW86" s="20"/>
      <c r="TJX86" s="20"/>
      <c r="TJY86" s="20"/>
      <c r="TJZ86" s="20"/>
      <c r="TKA86" s="20"/>
      <c r="TKB86" s="20"/>
      <c r="TKC86" s="20"/>
      <c r="TKD86" s="20"/>
      <c r="TKE86" s="20"/>
      <c r="TKF86" s="20"/>
      <c r="TKG86" s="20"/>
      <c r="TKH86" s="20"/>
      <c r="TKI86" s="20"/>
      <c r="TKJ86" s="20"/>
      <c r="TKK86" s="20"/>
      <c r="TKL86" s="20"/>
      <c r="TKM86" s="20"/>
      <c r="TKN86" s="20"/>
      <c r="TKO86" s="20"/>
      <c r="TKP86" s="20"/>
      <c r="TKQ86" s="20"/>
      <c r="TKR86" s="20"/>
      <c r="TKS86" s="20"/>
      <c r="TKT86" s="20"/>
      <c r="TKU86" s="20"/>
      <c r="TKV86" s="20"/>
      <c r="TKW86" s="20"/>
      <c r="TKX86" s="20"/>
      <c r="TKY86" s="20"/>
      <c r="TKZ86" s="20"/>
      <c r="TLA86" s="20"/>
      <c r="TLB86" s="20"/>
      <c r="TLC86" s="20"/>
      <c r="TLD86" s="20"/>
      <c r="TLE86" s="20"/>
      <c r="TLF86" s="20"/>
      <c r="TLG86" s="20"/>
      <c r="TLH86" s="20"/>
      <c r="TLI86" s="20"/>
      <c r="TLJ86" s="20"/>
      <c r="TLK86" s="20"/>
      <c r="TLL86" s="20"/>
      <c r="TLM86" s="20"/>
      <c r="TLN86" s="20"/>
      <c r="TLO86" s="20"/>
      <c r="TLP86" s="20"/>
      <c r="TLQ86" s="20"/>
      <c r="TLR86" s="20"/>
      <c r="TLS86" s="20"/>
      <c r="TLT86" s="20"/>
      <c r="TLU86" s="20"/>
      <c r="TLV86" s="20"/>
      <c r="TLW86" s="20"/>
      <c r="TLX86" s="20"/>
      <c r="TLY86" s="20"/>
      <c r="TLZ86" s="20"/>
      <c r="TMA86" s="20"/>
      <c r="TMB86" s="20"/>
      <c r="TMC86" s="20"/>
      <c r="TMD86" s="20"/>
      <c r="TME86" s="20"/>
      <c r="TMF86" s="20"/>
      <c r="TMG86" s="20"/>
      <c r="TMH86" s="20"/>
      <c r="TMI86" s="20"/>
      <c r="TMJ86" s="20"/>
      <c r="TMK86" s="20"/>
      <c r="TML86" s="20"/>
      <c r="TMM86" s="20"/>
      <c r="TMN86" s="20"/>
      <c r="TMO86" s="20"/>
      <c r="TMP86" s="20"/>
      <c r="TMQ86" s="20"/>
      <c r="TMR86" s="20"/>
      <c r="TMS86" s="20"/>
      <c r="TMT86" s="20"/>
      <c r="TMU86" s="20"/>
      <c r="TMV86" s="20"/>
      <c r="TMW86" s="20"/>
      <c r="TMX86" s="20"/>
      <c r="TMY86" s="20"/>
      <c r="TMZ86" s="20"/>
      <c r="TNA86" s="20"/>
      <c r="TNB86" s="20"/>
      <c r="TNC86" s="20"/>
      <c r="TND86" s="20"/>
      <c r="TNE86" s="20"/>
      <c r="TNF86" s="20"/>
      <c r="TNG86" s="20"/>
      <c r="TNH86" s="20"/>
      <c r="TNI86" s="20"/>
      <c r="TNJ86" s="20"/>
      <c r="TNK86" s="20"/>
      <c r="TNL86" s="20"/>
      <c r="TNM86" s="20"/>
      <c r="TNN86" s="20"/>
      <c r="TNO86" s="20"/>
      <c r="TNP86" s="20"/>
      <c r="TNQ86" s="20"/>
      <c r="TNR86" s="20"/>
      <c r="TNS86" s="20"/>
      <c r="TNT86" s="20"/>
      <c r="TNU86" s="20"/>
      <c r="TNV86" s="20"/>
      <c r="TNW86" s="20"/>
      <c r="TNX86" s="20"/>
      <c r="TNY86" s="20"/>
      <c r="TNZ86" s="20"/>
      <c r="TOA86" s="20"/>
      <c r="TOB86" s="20"/>
      <c r="TOC86" s="20"/>
      <c r="TOD86" s="20"/>
      <c r="TOE86" s="20"/>
      <c r="TOF86" s="20"/>
      <c r="TOG86" s="20"/>
      <c r="TOH86" s="20"/>
      <c r="TOI86" s="20"/>
      <c r="TOJ86" s="20"/>
      <c r="TOK86" s="20"/>
      <c r="TOL86" s="20"/>
      <c r="TOM86" s="20"/>
      <c r="TON86" s="20"/>
      <c r="TOO86" s="20"/>
      <c r="TOP86" s="20"/>
      <c r="TOQ86" s="20"/>
      <c r="TOR86" s="20"/>
      <c r="TOS86" s="20"/>
      <c r="TOT86" s="20"/>
      <c r="TOU86" s="20"/>
      <c r="TOV86" s="20"/>
      <c r="TOW86" s="20"/>
      <c r="TOX86" s="20"/>
      <c r="TOY86" s="20"/>
      <c r="TOZ86" s="20"/>
      <c r="TPA86" s="20"/>
      <c r="TPB86" s="20"/>
      <c r="TPC86" s="20"/>
      <c r="TPD86" s="20"/>
      <c r="TPE86" s="20"/>
      <c r="TPF86" s="20"/>
      <c r="TPG86" s="20"/>
      <c r="TPH86" s="20"/>
      <c r="TPI86" s="20"/>
      <c r="TPJ86" s="20"/>
      <c r="TPK86" s="20"/>
      <c r="TPL86" s="20"/>
      <c r="TPM86" s="20"/>
      <c r="TPN86" s="20"/>
      <c r="TPO86" s="20"/>
      <c r="TPP86" s="20"/>
      <c r="TPQ86" s="20"/>
      <c r="TPR86" s="20"/>
      <c r="TPS86" s="20"/>
      <c r="TPT86" s="20"/>
      <c r="TPU86" s="20"/>
      <c r="TPV86" s="20"/>
      <c r="TPW86" s="20"/>
      <c r="TPX86" s="20"/>
      <c r="TPY86" s="20"/>
      <c r="TPZ86" s="20"/>
      <c r="TQA86" s="20"/>
      <c r="TQB86" s="20"/>
      <c r="TQC86" s="20"/>
      <c r="TQD86" s="20"/>
      <c r="TQE86" s="20"/>
      <c r="TQF86" s="20"/>
      <c r="TQG86" s="20"/>
      <c r="TQH86" s="20"/>
      <c r="TQI86" s="20"/>
      <c r="TQJ86" s="20"/>
      <c r="TQK86" s="20"/>
      <c r="TQL86" s="20"/>
      <c r="TQM86" s="20"/>
      <c r="TQN86" s="20"/>
      <c r="TQO86" s="20"/>
      <c r="TQP86" s="20"/>
      <c r="TQQ86" s="20"/>
      <c r="TQR86" s="20"/>
      <c r="TQS86" s="20"/>
      <c r="TQT86" s="20"/>
      <c r="TQU86" s="20"/>
      <c r="TQV86" s="20"/>
      <c r="TQW86" s="20"/>
      <c r="TQX86" s="20"/>
      <c r="TQY86" s="20"/>
      <c r="TQZ86" s="20"/>
      <c r="TRA86" s="20"/>
      <c r="TRB86" s="20"/>
      <c r="TRC86" s="20"/>
      <c r="TRD86" s="20"/>
      <c r="TRE86" s="20"/>
      <c r="TRF86" s="20"/>
      <c r="TRG86" s="20"/>
      <c r="TRH86" s="20"/>
      <c r="TRI86" s="20"/>
      <c r="TRJ86" s="20"/>
      <c r="TRK86" s="20"/>
      <c r="TRL86" s="20"/>
      <c r="TRM86" s="20"/>
      <c r="TRN86" s="20"/>
      <c r="TRO86" s="20"/>
      <c r="TRP86" s="20"/>
      <c r="TRQ86" s="20"/>
      <c r="TRR86" s="20"/>
      <c r="TRS86" s="20"/>
      <c r="TRT86" s="20"/>
      <c r="TRU86" s="20"/>
      <c r="TRV86" s="20"/>
      <c r="TRW86" s="20"/>
      <c r="TRX86" s="20"/>
      <c r="TRY86" s="20"/>
      <c r="TRZ86" s="20"/>
      <c r="TSA86" s="20"/>
      <c r="TSB86" s="20"/>
      <c r="TSC86" s="20"/>
      <c r="TSD86" s="20"/>
      <c r="TSE86" s="20"/>
      <c r="TSF86" s="20"/>
      <c r="TSG86" s="20"/>
      <c r="TSH86" s="20"/>
      <c r="TSI86" s="20"/>
      <c r="TSJ86" s="20"/>
      <c r="TSK86" s="20"/>
      <c r="TSL86" s="20"/>
      <c r="TSM86" s="20"/>
      <c r="TSN86" s="20"/>
      <c r="TSO86" s="20"/>
      <c r="TSP86" s="20"/>
      <c r="TSQ86" s="20"/>
      <c r="TSR86" s="20"/>
      <c r="TSS86" s="20"/>
      <c r="TST86" s="20"/>
      <c r="TSU86" s="20"/>
      <c r="TSV86" s="20"/>
      <c r="TSW86" s="20"/>
      <c r="TSX86" s="20"/>
      <c r="TSY86" s="20"/>
      <c r="TSZ86" s="20"/>
      <c r="TTA86" s="20"/>
      <c r="TTB86" s="20"/>
      <c r="TTC86" s="20"/>
      <c r="TTD86" s="20"/>
      <c r="TTE86" s="20"/>
      <c r="TTF86" s="20"/>
      <c r="TTG86" s="20"/>
      <c r="TTH86" s="20"/>
      <c r="TTI86" s="20"/>
      <c r="TTJ86" s="20"/>
      <c r="TTK86" s="20"/>
      <c r="TTL86" s="20"/>
      <c r="TTM86" s="20"/>
      <c r="TTN86" s="20"/>
      <c r="TTO86" s="20"/>
      <c r="TTP86" s="20"/>
      <c r="TTQ86" s="20"/>
      <c r="TTR86" s="20"/>
      <c r="TTS86" s="20"/>
      <c r="TTT86" s="20"/>
      <c r="TTU86" s="20"/>
      <c r="TTV86" s="20"/>
      <c r="TTW86" s="20"/>
      <c r="TTX86" s="20"/>
      <c r="TTY86" s="20"/>
      <c r="TTZ86" s="20"/>
      <c r="TUA86" s="20"/>
      <c r="TUB86" s="20"/>
      <c r="TUC86" s="20"/>
      <c r="TUD86" s="20"/>
      <c r="TUE86" s="20"/>
      <c r="TUF86" s="20"/>
      <c r="TUG86" s="20"/>
      <c r="TUH86" s="20"/>
      <c r="TUI86" s="20"/>
      <c r="TUJ86" s="20"/>
      <c r="TUK86" s="20"/>
      <c r="TUL86" s="20"/>
      <c r="TUM86" s="20"/>
      <c r="TUN86" s="20"/>
      <c r="TUO86" s="20"/>
      <c r="TUP86" s="20"/>
      <c r="TUQ86" s="20"/>
      <c r="TUR86" s="20"/>
      <c r="TUS86" s="20"/>
      <c r="TUT86" s="20"/>
      <c r="TUU86" s="20"/>
      <c r="TUV86" s="20"/>
      <c r="TUW86" s="20"/>
      <c r="TUX86" s="20"/>
      <c r="TUY86" s="20"/>
      <c r="TUZ86" s="20"/>
      <c r="TVA86" s="20"/>
      <c r="TVB86" s="20"/>
      <c r="TVC86" s="20"/>
      <c r="TVD86" s="20"/>
      <c r="TVE86" s="20"/>
      <c r="TVF86" s="20"/>
      <c r="TVG86" s="20"/>
      <c r="TVH86" s="20"/>
      <c r="TVI86" s="20"/>
      <c r="TVJ86" s="20"/>
      <c r="TVK86" s="20"/>
      <c r="TVL86" s="20"/>
      <c r="TVM86" s="20"/>
      <c r="TVN86" s="20"/>
      <c r="TVO86" s="20"/>
      <c r="TVP86" s="20"/>
      <c r="TVQ86" s="20"/>
      <c r="TVR86" s="20"/>
      <c r="TVS86" s="20"/>
      <c r="TVT86" s="20"/>
      <c r="TVU86" s="20"/>
      <c r="TVV86" s="20"/>
      <c r="TVW86" s="20"/>
      <c r="TVX86" s="20"/>
      <c r="TVY86" s="20"/>
      <c r="TVZ86" s="20"/>
      <c r="TWA86" s="20"/>
      <c r="TWB86" s="20"/>
      <c r="TWC86" s="20"/>
      <c r="TWD86" s="20"/>
      <c r="TWE86" s="20"/>
      <c r="TWF86" s="20"/>
      <c r="TWG86" s="20"/>
      <c r="TWH86" s="20"/>
      <c r="TWI86" s="20"/>
      <c r="TWJ86" s="20"/>
      <c r="TWK86" s="20"/>
      <c r="TWL86" s="20"/>
      <c r="TWM86" s="20"/>
      <c r="TWN86" s="20"/>
      <c r="TWO86" s="20"/>
      <c r="TWP86" s="20"/>
      <c r="TWQ86" s="20"/>
      <c r="TWR86" s="20"/>
      <c r="TWS86" s="20"/>
      <c r="TWT86" s="20"/>
      <c r="TWU86" s="20"/>
      <c r="TWV86" s="20"/>
      <c r="TWW86" s="20"/>
      <c r="TWX86" s="20"/>
      <c r="TWY86" s="20"/>
      <c r="TWZ86" s="20"/>
      <c r="TXA86" s="20"/>
      <c r="TXB86" s="20"/>
      <c r="TXC86" s="20"/>
      <c r="TXD86" s="20"/>
      <c r="TXE86" s="20"/>
      <c r="TXF86" s="20"/>
      <c r="TXG86" s="20"/>
      <c r="TXH86" s="20"/>
      <c r="TXI86" s="20"/>
      <c r="TXJ86" s="20"/>
      <c r="TXK86" s="20"/>
      <c r="TXL86" s="20"/>
      <c r="TXM86" s="20"/>
      <c r="TXN86" s="20"/>
      <c r="TXO86" s="20"/>
      <c r="TXP86" s="20"/>
      <c r="TXQ86" s="20"/>
      <c r="TXR86" s="20"/>
      <c r="TXS86" s="20"/>
      <c r="TXT86" s="20"/>
      <c r="TXU86" s="20"/>
      <c r="TXV86" s="20"/>
      <c r="TXW86" s="20"/>
      <c r="TXX86" s="20"/>
      <c r="TXY86" s="20"/>
      <c r="TXZ86" s="20"/>
      <c r="TYA86" s="20"/>
      <c r="TYB86" s="20"/>
      <c r="TYC86" s="20"/>
      <c r="TYD86" s="20"/>
      <c r="TYE86" s="20"/>
      <c r="TYF86" s="20"/>
      <c r="TYG86" s="20"/>
      <c r="TYH86" s="20"/>
      <c r="TYI86" s="20"/>
      <c r="TYJ86" s="20"/>
      <c r="TYK86" s="20"/>
      <c r="TYL86" s="20"/>
      <c r="TYM86" s="20"/>
      <c r="TYN86" s="20"/>
      <c r="TYO86" s="20"/>
      <c r="TYP86" s="20"/>
      <c r="TYQ86" s="20"/>
      <c r="TYR86" s="20"/>
      <c r="TYS86" s="20"/>
      <c r="TYT86" s="20"/>
      <c r="TYU86" s="20"/>
      <c r="TYV86" s="20"/>
      <c r="TYW86" s="20"/>
      <c r="TYX86" s="20"/>
      <c r="TYY86" s="20"/>
      <c r="TYZ86" s="20"/>
      <c r="TZA86" s="20"/>
      <c r="TZB86" s="20"/>
      <c r="TZC86" s="20"/>
      <c r="TZD86" s="20"/>
      <c r="TZE86" s="20"/>
      <c r="TZF86" s="20"/>
      <c r="TZG86" s="20"/>
      <c r="TZH86" s="20"/>
      <c r="TZI86" s="20"/>
      <c r="TZJ86" s="20"/>
      <c r="TZK86" s="20"/>
      <c r="TZL86" s="20"/>
      <c r="TZM86" s="20"/>
      <c r="TZN86" s="20"/>
      <c r="TZO86" s="20"/>
      <c r="TZP86" s="20"/>
      <c r="TZQ86" s="20"/>
      <c r="TZR86" s="20"/>
      <c r="TZS86" s="20"/>
      <c r="TZT86" s="20"/>
      <c r="TZU86" s="20"/>
      <c r="TZV86" s="20"/>
      <c r="TZW86" s="20"/>
      <c r="TZX86" s="20"/>
      <c r="TZY86" s="20"/>
      <c r="TZZ86" s="20"/>
      <c r="UAA86" s="20"/>
      <c r="UAB86" s="20"/>
      <c r="UAC86" s="20"/>
      <c r="UAD86" s="20"/>
      <c r="UAE86" s="20"/>
      <c r="UAF86" s="20"/>
      <c r="UAG86" s="20"/>
      <c r="UAH86" s="20"/>
      <c r="UAI86" s="20"/>
      <c r="UAJ86" s="20"/>
      <c r="UAK86" s="20"/>
      <c r="UAL86" s="20"/>
      <c r="UAM86" s="20"/>
      <c r="UAN86" s="20"/>
      <c r="UAO86" s="20"/>
      <c r="UAP86" s="20"/>
      <c r="UAQ86" s="20"/>
      <c r="UAR86" s="20"/>
      <c r="UAS86" s="20"/>
      <c r="UAT86" s="20"/>
      <c r="UAU86" s="20"/>
      <c r="UAV86" s="20"/>
      <c r="UAW86" s="20"/>
      <c r="UAX86" s="20"/>
      <c r="UAY86" s="20"/>
      <c r="UAZ86" s="20"/>
      <c r="UBA86" s="20"/>
      <c r="UBB86" s="20"/>
      <c r="UBC86" s="20"/>
      <c r="UBD86" s="20"/>
      <c r="UBE86" s="20"/>
      <c r="UBF86" s="20"/>
      <c r="UBG86" s="20"/>
      <c r="UBH86" s="20"/>
      <c r="UBI86" s="20"/>
      <c r="UBJ86" s="20"/>
      <c r="UBK86" s="20"/>
      <c r="UBL86" s="20"/>
      <c r="UBM86" s="20"/>
      <c r="UBN86" s="20"/>
      <c r="UBO86" s="20"/>
      <c r="UBP86" s="20"/>
      <c r="UBQ86" s="20"/>
      <c r="UBR86" s="20"/>
      <c r="UBS86" s="20"/>
      <c r="UBT86" s="20"/>
      <c r="UBU86" s="20"/>
      <c r="UBV86" s="20"/>
      <c r="UBW86" s="20"/>
      <c r="UBX86" s="20"/>
      <c r="UBY86" s="20"/>
      <c r="UBZ86" s="20"/>
      <c r="UCA86" s="20"/>
      <c r="UCB86" s="20"/>
      <c r="UCC86" s="20"/>
      <c r="UCD86" s="20"/>
      <c r="UCE86" s="20"/>
      <c r="UCF86" s="20"/>
      <c r="UCG86" s="20"/>
      <c r="UCH86" s="20"/>
      <c r="UCI86" s="20"/>
      <c r="UCJ86" s="20"/>
      <c r="UCK86" s="20"/>
      <c r="UCL86" s="20"/>
      <c r="UCM86" s="20"/>
      <c r="UCN86" s="20"/>
      <c r="UCO86" s="20"/>
      <c r="UCP86" s="20"/>
      <c r="UCQ86" s="20"/>
      <c r="UCR86" s="20"/>
      <c r="UCS86" s="20"/>
      <c r="UCT86" s="20"/>
      <c r="UCU86" s="20"/>
      <c r="UCV86" s="20"/>
      <c r="UCW86" s="20"/>
      <c r="UCX86" s="20"/>
      <c r="UCY86" s="20"/>
      <c r="UCZ86" s="20"/>
      <c r="UDA86" s="20"/>
      <c r="UDB86" s="20"/>
      <c r="UDC86" s="20"/>
      <c r="UDD86" s="20"/>
      <c r="UDE86" s="20"/>
      <c r="UDF86" s="20"/>
      <c r="UDG86" s="20"/>
      <c r="UDH86" s="20"/>
      <c r="UDI86" s="20"/>
      <c r="UDJ86" s="20"/>
      <c r="UDK86" s="20"/>
      <c r="UDL86" s="20"/>
      <c r="UDM86" s="20"/>
      <c r="UDN86" s="20"/>
      <c r="UDO86" s="20"/>
      <c r="UDP86" s="20"/>
      <c r="UDQ86" s="20"/>
      <c r="UDR86" s="20"/>
      <c r="UDS86" s="20"/>
      <c r="UDT86" s="20"/>
      <c r="UDU86" s="20"/>
      <c r="UDV86" s="20"/>
      <c r="UDW86" s="20"/>
      <c r="UDX86" s="20"/>
      <c r="UDY86" s="20"/>
      <c r="UDZ86" s="20"/>
      <c r="UEA86" s="20"/>
      <c r="UEB86" s="20"/>
      <c r="UEC86" s="20"/>
      <c r="UED86" s="20"/>
      <c r="UEE86" s="20"/>
      <c r="UEF86" s="20"/>
      <c r="UEG86" s="20"/>
      <c r="UEH86" s="20"/>
      <c r="UEI86" s="20"/>
      <c r="UEJ86" s="20"/>
      <c r="UEK86" s="20"/>
      <c r="UEL86" s="20"/>
      <c r="UEM86" s="20"/>
      <c r="UEN86" s="20"/>
      <c r="UEO86" s="20"/>
      <c r="UEP86" s="20"/>
      <c r="UEQ86" s="20"/>
      <c r="UER86" s="20"/>
      <c r="UES86" s="20"/>
      <c r="UET86" s="20"/>
      <c r="UEU86" s="20"/>
      <c r="UEV86" s="20"/>
      <c r="UEW86" s="20"/>
      <c r="UEX86" s="20"/>
      <c r="UEY86" s="20"/>
      <c r="UEZ86" s="20"/>
      <c r="UFA86" s="20"/>
      <c r="UFB86" s="20"/>
      <c r="UFC86" s="20"/>
      <c r="UFD86" s="20"/>
      <c r="UFE86" s="20"/>
      <c r="UFF86" s="20"/>
      <c r="UFG86" s="20"/>
      <c r="UFH86" s="20"/>
      <c r="UFI86" s="20"/>
      <c r="UFJ86" s="20"/>
      <c r="UFK86" s="20"/>
      <c r="UFL86" s="20"/>
      <c r="UFM86" s="20"/>
      <c r="UFN86" s="20"/>
      <c r="UFO86" s="20"/>
      <c r="UFP86" s="20"/>
      <c r="UFQ86" s="20"/>
      <c r="UFR86" s="20"/>
      <c r="UFS86" s="20"/>
      <c r="UFT86" s="20"/>
      <c r="UFU86" s="20"/>
      <c r="UFV86" s="20"/>
      <c r="UFW86" s="20"/>
      <c r="UFX86" s="20"/>
      <c r="UFY86" s="20"/>
      <c r="UFZ86" s="20"/>
      <c r="UGA86" s="20"/>
      <c r="UGB86" s="20"/>
      <c r="UGC86" s="20"/>
      <c r="UGD86" s="20"/>
      <c r="UGE86" s="20"/>
      <c r="UGF86" s="20"/>
      <c r="UGG86" s="20"/>
      <c r="UGH86" s="20"/>
      <c r="UGI86" s="20"/>
      <c r="UGJ86" s="20"/>
      <c r="UGK86" s="20"/>
      <c r="UGL86" s="20"/>
      <c r="UGM86" s="20"/>
      <c r="UGN86" s="20"/>
      <c r="UGO86" s="20"/>
      <c r="UGP86" s="20"/>
      <c r="UGQ86" s="20"/>
      <c r="UGR86" s="20"/>
      <c r="UGS86" s="20"/>
      <c r="UGT86" s="20"/>
      <c r="UGU86" s="20"/>
      <c r="UGV86" s="20"/>
      <c r="UGW86" s="20"/>
      <c r="UGX86" s="20"/>
      <c r="UGY86" s="20"/>
      <c r="UGZ86" s="20"/>
      <c r="UHA86" s="20"/>
      <c r="UHB86" s="20"/>
      <c r="UHC86" s="20"/>
      <c r="UHD86" s="20"/>
      <c r="UHE86" s="20"/>
      <c r="UHF86" s="20"/>
      <c r="UHG86" s="20"/>
      <c r="UHH86" s="20"/>
      <c r="UHI86" s="20"/>
      <c r="UHJ86" s="20"/>
      <c r="UHK86" s="20"/>
      <c r="UHL86" s="20"/>
      <c r="UHM86" s="20"/>
      <c r="UHN86" s="20"/>
      <c r="UHO86" s="20"/>
      <c r="UHP86" s="20"/>
      <c r="UHQ86" s="20"/>
      <c r="UHR86" s="20"/>
      <c r="UHS86" s="20"/>
      <c r="UHT86" s="20"/>
      <c r="UHU86" s="20"/>
      <c r="UHV86" s="20"/>
      <c r="UHW86" s="20"/>
      <c r="UHX86" s="20"/>
      <c r="UHY86" s="20"/>
      <c r="UHZ86" s="20"/>
      <c r="UIA86" s="20"/>
      <c r="UIB86" s="20"/>
      <c r="UIC86" s="20"/>
      <c r="UID86" s="20"/>
      <c r="UIE86" s="20"/>
      <c r="UIF86" s="20"/>
      <c r="UIG86" s="20"/>
      <c r="UIH86" s="20"/>
      <c r="UII86" s="20"/>
      <c r="UIJ86" s="20"/>
      <c r="UIK86" s="20"/>
      <c r="UIL86" s="20"/>
      <c r="UIM86" s="20"/>
      <c r="UIN86" s="20"/>
      <c r="UIO86" s="20"/>
      <c r="UIP86" s="20"/>
      <c r="UIQ86" s="20"/>
      <c r="UIR86" s="20"/>
      <c r="UIS86" s="20"/>
      <c r="UIT86" s="20"/>
      <c r="UIU86" s="20"/>
      <c r="UIV86" s="20"/>
      <c r="UIW86" s="20"/>
      <c r="UIX86" s="20"/>
      <c r="UIY86" s="20"/>
      <c r="UIZ86" s="20"/>
      <c r="UJA86" s="20"/>
      <c r="UJB86" s="20"/>
      <c r="UJC86" s="20"/>
      <c r="UJD86" s="20"/>
      <c r="UJE86" s="20"/>
      <c r="UJF86" s="20"/>
      <c r="UJG86" s="20"/>
      <c r="UJH86" s="20"/>
      <c r="UJI86" s="20"/>
      <c r="UJJ86" s="20"/>
      <c r="UJK86" s="20"/>
      <c r="UJL86" s="20"/>
      <c r="UJM86" s="20"/>
      <c r="UJN86" s="20"/>
      <c r="UJO86" s="20"/>
      <c r="UJP86" s="20"/>
      <c r="UJQ86" s="20"/>
      <c r="UJR86" s="20"/>
      <c r="UJS86" s="20"/>
      <c r="UJT86" s="20"/>
      <c r="UJU86" s="20"/>
      <c r="UJV86" s="20"/>
      <c r="UJW86" s="20"/>
      <c r="UJX86" s="20"/>
      <c r="UJY86" s="20"/>
      <c r="UJZ86" s="20"/>
      <c r="UKA86" s="20"/>
      <c r="UKB86" s="20"/>
      <c r="UKC86" s="20"/>
      <c r="UKD86" s="20"/>
      <c r="UKE86" s="20"/>
      <c r="UKF86" s="20"/>
      <c r="UKG86" s="20"/>
      <c r="UKH86" s="20"/>
      <c r="UKI86" s="20"/>
      <c r="UKJ86" s="20"/>
      <c r="UKK86" s="20"/>
      <c r="UKL86" s="20"/>
      <c r="UKM86" s="20"/>
      <c r="UKN86" s="20"/>
      <c r="UKO86" s="20"/>
      <c r="UKP86" s="20"/>
      <c r="UKQ86" s="20"/>
      <c r="UKR86" s="20"/>
      <c r="UKS86" s="20"/>
      <c r="UKT86" s="20"/>
      <c r="UKU86" s="20"/>
      <c r="UKV86" s="20"/>
      <c r="UKW86" s="20"/>
      <c r="UKX86" s="20"/>
      <c r="UKY86" s="20"/>
      <c r="UKZ86" s="20"/>
      <c r="ULA86" s="20"/>
      <c r="ULB86" s="20"/>
      <c r="ULC86" s="20"/>
      <c r="ULD86" s="20"/>
      <c r="ULE86" s="20"/>
      <c r="ULF86" s="20"/>
      <c r="ULG86" s="20"/>
      <c r="ULH86" s="20"/>
      <c r="ULI86" s="20"/>
      <c r="ULJ86" s="20"/>
      <c r="ULK86" s="20"/>
      <c r="ULL86" s="20"/>
      <c r="ULM86" s="20"/>
      <c r="ULN86" s="20"/>
      <c r="ULO86" s="20"/>
      <c r="ULP86" s="20"/>
      <c r="ULQ86" s="20"/>
      <c r="ULR86" s="20"/>
      <c r="ULS86" s="20"/>
      <c r="ULT86" s="20"/>
      <c r="ULU86" s="20"/>
      <c r="ULV86" s="20"/>
      <c r="ULW86" s="20"/>
      <c r="ULX86" s="20"/>
      <c r="ULY86" s="20"/>
      <c r="ULZ86" s="20"/>
      <c r="UMA86" s="20"/>
      <c r="UMB86" s="20"/>
      <c r="UMC86" s="20"/>
      <c r="UMD86" s="20"/>
      <c r="UME86" s="20"/>
      <c r="UMF86" s="20"/>
      <c r="UMG86" s="20"/>
      <c r="UMH86" s="20"/>
      <c r="UMI86" s="20"/>
      <c r="UMJ86" s="20"/>
      <c r="UMK86" s="20"/>
      <c r="UML86" s="20"/>
      <c r="UMM86" s="20"/>
      <c r="UMN86" s="20"/>
      <c r="UMO86" s="20"/>
      <c r="UMP86" s="20"/>
      <c r="UMQ86" s="20"/>
      <c r="UMR86" s="20"/>
      <c r="UMS86" s="20"/>
      <c r="UMT86" s="20"/>
      <c r="UMU86" s="20"/>
      <c r="UMV86" s="20"/>
      <c r="UMW86" s="20"/>
      <c r="UMX86" s="20"/>
      <c r="UMY86" s="20"/>
      <c r="UMZ86" s="20"/>
      <c r="UNA86" s="20"/>
      <c r="UNB86" s="20"/>
      <c r="UNC86" s="20"/>
      <c r="UND86" s="20"/>
      <c r="UNE86" s="20"/>
      <c r="UNF86" s="20"/>
      <c r="UNG86" s="20"/>
      <c r="UNH86" s="20"/>
      <c r="UNI86" s="20"/>
      <c r="UNJ86" s="20"/>
      <c r="UNK86" s="20"/>
      <c r="UNL86" s="20"/>
      <c r="UNM86" s="20"/>
      <c r="UNN86" s="20"/>
      <c r="UNO86" s="20"/>
      <c r="UNP86" s="20"/>
      <c r="UNQ86" s="20"/>
      <c r="UNR86" s="20"/>
      <c r="UNS86" s="20"/>
      <c r="UNT86" s="20"/>
      <c r="UNU86" s="20"/>
      <c r="UNV86" s="20"/>
      <c r="UNW86" s="20"/>
      <c r="UNX86" s="20"/>
      <c r="UNY86" s="20"/>
      <c r="UNZ86" s="20"/>
      <c r="UOA86" s="20"/>
      <c r="UOB86" s="20"/>
      <c r="UOC86" s="20"/>
      <c r="UOD86" s="20"/>
      <c r="UOE86" s="20"/>
      <c r="UOF86" s="20"/>
      <c r="UOG86" s="20"/>
      <c r="UOH86" s="20"/>
      <c r="UOI86" s="20"/>
      <c r="UOJ86" s="20"/>
      <c r="UOK86" s="20"/>
      <c r="UOL86" s="20"/>
      <c r="UOM86" s="20"/>
      <c r="UON86" s="20"/>
      <c r="UOO86" s="20"/>
      <c r="UOP86" s="20"/>
      <c r="UOQ86" s="20"/>
      <c r="UOR86" s="20"/>
      <c r="UOS86" s="20"/>
      <c r="UOT86" s="20"/>
      <c r="UOU86" s="20"/>
      <c r="UOV86" s="20"/>
      <c r="UOW86" s="20"/>
      <c r="UOX86" s="20"/>
      <c r="UOY86" s="20"/>
      <c r="UOZ86" s="20"/>
      <c r="UPA86" s="20"/>
      <c r="UPB86" s="20"/>
      <c r="UPC86" s="20"/>
      <c r="UPD86" s="20"/>
      <c r="UPE86" s="20"/>
      <c r="UPF86" s="20"/>
      <c r="UPG86" s="20"/>
      <c r="UPH86" s="20"/>
      <c r="UPI86" s="20"/>
      <c r="UPJ86" s="20"/>
      <c r="UPK86" s="20"/>
      <c r="UPL86" s="20"/>
      <c r="UPM86" s="20"/>
      <c r="UPN86" s="20"/>
      <c r="UPO86" s="20"/>
      <c r="UPP86" s="20"/>
      <c r="UPQ86" s="20"/>
      <c r="UPR86" s="20"/>
      <c r="UPS86" s="20"/>
      <c r="UPT86" s="20"/>
      <c r="UPU86" s="20"/>
      <c r="UPV86" s="20"/>
      <c r="UPW86" s="20"/>
      <c r="UPX86" s="20"/>
      <c r="UPY86" s="20"/>
      <c r="UPZ86" s="20"/>
      <c r="UQA86" s="20"/>
      <c r="UQB86" s="20"/>
      <c r="UQC86" s="20"/>
      <c r="UQD86" s="20"/>
      <c r="UQE86" s="20"/>
      <c r="UQF86" s="20"/>
      <c r="UQG86" s="20"/>
      <c r="UQH86" s="20"/>
      <c r="UQI86" s="20"/>
      <c r="UQJ86" s="20"/>
      <c r="UQK86" s="20"/>
      <c r="UQL86" s="20"/>
      <c r="UQM86" s="20"/>
      <c r="UQN86" s="20"/>
      <c r="UQO86" s="20"/>
      <c r="UQP86" s="20"/>
      <c r="UQQ86" s="20"/>
      <c r="UQR86" s="20"/>
      <c r="UQS86" s="20"/>
      <c r="UQT86" s="20"/>
      <c r="UQU86" s="20"/>
      <c r="UQV86" s="20"/>
      <c r="UQW86" s="20"/>
      <c r="UQX86" s="20"/>
      <c r="UQY86" s="20"/>
      <c r="UQZ86" s="20"/>
      <c r="URA86" s="20"/>
      <c r="URB86" s="20"/>
      <c r="URC86" s="20"/>
      <c r="URD86" s="20"/>
      <c r="URE86" s="20"/>
      <c r="URF86" s="20"/>
      <c r="URG86" s="20"/>
      <c r="URH86" s="20"/>
      <c r="URI86" s="20"/>
      <c r="URJ86" s="20"/>
      <c r="URK86" s="20"/>
      <c r="URL86" s="20"/>
      <c r="URM86" s="20"/>
      <c r="URN86" s="20"/>
      <c r="URO86" s="20"/>
      <c r="URP86" s="20"/>
      <c r="URQ86" s="20"/>
      <c r="URR86" s="20"/>
      <c r="URS86" s="20"/>
      <c r="URT86" s="20"/>
      <c r="URU86" s="20"/>
      <c r="URV86" s="20"/>
      <c r="URW86" s="20"/>
      <c r="URX86" s="20"/>
      <c r="URY86" s="20"/>
      <c r="URZ86" s="20"/>
      <c r="USA86" s="20"/>
      <c r="USB86" s="20"/>
      <c r="USC86" s="20"/>
      <c r="USD86" s="20"/>
      <c r="USE86" s="20"/>
      <c r="USF86" s="20"/>
      <c r="USG86" s="20"/>
      <c r="USH86" s="20"/>
      <c r="USI86" s="20"/>
      <c r="USJ86" s="20"/>
      <c r="USK86" s="20"/>
      <c r="USL86" s="20"/>
      <c r="USM86" s="20"/>
      <c r="USN86" s="20"/>
      <c r="USO86" s="20"/>
      <c r="USP86" s="20"/>
      <c r="USQ86" s="20"/>
      <c r="USR86" s="20"/>
      <c r="USS86" s="20"/>
      <c r="UST86" s="20"/>
      <c r="USU86" s="20"/>
      <c r="USV86" s="20"/>
      <c r="USW86" s="20"/>
      <c r="USX86" s="20"/>
      <c r="USY86" s="20"/>
      <c r="USZ86" s="20"/>
      <c r="UTA86" s="20"/>
      <c r="UTB86" s="20"/>
      <c r="UTC86" s="20"/>
      <c r="UTD86" s="20"/>
      <c r="UTE86" s="20"/>
      <c r="UTF86" s="20"/>
      <c r="UTG86" s="20"/>
      <c r="UTH86" s="20"/>
      <c r="UTI86" s="20"/>
      <c r="UTJ86" s="20"/>
      <c r="UTK86" s="20"/>
      <c r="UTL86" s="20"/>
      <c r="UTM86" s="20"/>
      <c r="UTN86" s="20"/>
      <c r="UTO86" s="20"/>
      <c r="UTP86" s="20"/>
      <c r="UTQ86" s="20"/>
      <c r="UTR86" s="20"/>
      <c r="UTS86" s="20"/>
      <c r="UTT86" s="20"/>
      <c r="UTU86" s="20"/>
      <c r="UTV86" s="20"/>
      <c r="UTW86" s="20"/>
      <c r="UTX86" s="20"/>
      <c r="UTY86" s="20"/>
      <c r="UTZ86" s="20"/>
      <c r="UUA86" s="20"/>
      <c r="UUB86" s="20"/>
      <c r="UUC86" s="20"/>
      <c r="UUD86" s="20"/>
      <c r="UUE86" s="20"/>
      <c r="UUF86" s="20"/>
      <c r="UUG86" s="20"/>
      <c r="UUH86" s="20"/>
      <c r="UUI86" s="20"/>
      <c r="UUJ86" s="20"/>
      <c r="UUK86" s="20"/>
      <c r="UUL86" s="20"/>
      <c r="UUM86" s="20"/>
      <c r="UUN86" s="20"/>
      <c r="UUO86" s="20"/>
      <c r="UUP86" s="20"/>
      <c r="UUQ86" s="20"/>
      <c r="UUR86" s="20"/>
      <c r="UUS86" s="20"/>
      <c r="UUT86" s="20"/>
      <c r="UUU86" s="20"/>
      <c r="UUV86" s="20"/>
      <c r="UUW86" s="20"/>
      <c r="UUX86" s="20"/>
      <c r="UUY86" s="20"/>
      <c r="UUZ86" s="20"/>
      <c r="UVA86" s="20"/>
      <c r="UVB86" s="20"/>
      <c r="UVC86" s="20"/>
      <c r="UVD86" s="20"/>
      <c r="UVE86" s="20"/>
      <c r="UVF86" s="20"/>
      <c r="UVG86" s="20"/>
      <c r="UVH86" s="20"/>
      <c r="UVI86" s="20"/>
      <c r="UVJ86" s="20"/>
      <c r="UVK86" s="20"/>
      <c r="UVL86" s="20"/>
      <c r="UVM86" s="20"/>
      <c r="UVN86" s="20"/>
      <c r="UVO86" s="20"/>
      <c r="UVP86" s="20"/>
      <c r="UVQ86" s="20"/>
      <c r="UVR86" s="20"/>
      <c r="UVS86" s="20"/>
      <c r="UVT86" s="20"/>
      <c r="UVU86" s="20"/>
      <c r="UVV86" s="20"/>
      <c r="UVW86" s="20"/>
      <c r="UVX86" s="20"/>
      <c r="UVY86" s="20"/>
      <c r="UVZ86" s="20"/>
      <c r="UWA86" s="20"/>
      <c r="UWB86" s="20"/>
      <c r="UWC86" s="20"/>
      <c r="UWD86" s="20"/>
      <c r="UWE86" s="20"/>
      <c r="UWF86" s="20"/>
      <c r="UWG86" s="20"/>
      <c r="UWH86" s="20"/>
      <c r="UWI86" s="20"/>
      <c r="UWJ86" s="20"/>
      <c r="UWK86" s="20"/>
      <c r="UWL86" s="20"/>
      <c r="UWM86" s="20"/>
      <c r="UWN86" s="20"/>
      <c r="UWO86" s="20"/>
      <c r="UWP86" s="20"/>
      <c r="UWQ86" s="20"/>
      <c r="UWR86" s="20"/>
      <c r="UWS86" s="20"/>
      <c r="UWT86" s="20"/>
      <c r="UWU86" s="20"/>
      <c r="UWV86" s="20"/>
      <c r="UWW86" s="20"/>
      <c r="UWX86" s="20"/>
      <c r="UWY86" s="20"/>
      <c r="UWZ86" s="20"/>
      <c r="UXA86" s="20"/>
      <c r="UXB86" s="20"/>
      <c r="UXC86" s="20"/>
      <c r="UXD86" s="20"/>
      <c r="UXE86" s="20"/>
      <c r="UXF86" s="20"/>
      <c r="UXG86" s="20"/>
      <c r="UXH86" s="20"/>
      <c r="UXI86" s="20"/>
      <c r="UXJ86" s="20"/>
      <c r="UXK86" s="20"/>
      <c r="UXL86" s="20"/>
      <c r="UXM86" s="20"/>
      <c r="UXN86" s="20"/>
      <c r="UXO86" s="20"/>
      <c r="UXP86" s="20"/>
      <c r="UXQ86" s="20"/>
      <c r="UXR86" s="20"/>
      <c r="UXS86" s="20"/>
      <c r="UXT86" s="20"/>
      <c r="UXU86" s="20"/>
      <c r="UXV86" s="20"/>
      <c r="UXW86" s="20"/>
      <c r="UXX86" s="20"/>
      <c r="UXY86" s="20"/>
      <c r="UXZ86" s="20"/>
      <c r="UYA86" s="20"/>
      <c r="UYB86" s="20"/>
      <c r="UYC86" s="20"/>
      <c r="UYD86" s="20"/>
      <c r="UYE86" s="20"/>
      <c r="UYF86" s="20"/>
      <c r="UYG86" s="20"/>
      <c r="UYH86" s="20"/>
      <c r="UYI86" s="20"/>
      <c r="UYJ86" s="20"/>
      <c r="UYK86" s="20"/>
      <c r="UYL86" s="20"/>
      <c r="UYM86" s="20"/>
      <c r="UYN86" s="20"/>
      <c r="UYO86" s="20"/>
      <c r="UYP86" s="20"/>
      <c r="UYQ86" s="20"/>
      <c r="UYR86" s="20"/>
      <c r="UYS86" s="20"/>
      <c r="UYT86" s="20"/>
      <c r="UYU86" s="20"/>
      <c r="UYV86" s="20"/>
      <c r="UYW86" s="20"/>
      <c r="UYX86" s="20"/>
      <c r="UYY86" s="20"/>
      <c r="UYZ86" s="20"/>
      <c r="UZA86" s="20"/>
      <c r="UZB86" s="20"/>
      <c r="UZC86" s="20"/>
      <c r="UZD86" s="20"/>
      <c r="UZE86" s="20"/>
      <c r="UZF86" s="20"/>
      <c r="UZG86" s="20"/>
      <c r="UZH86" s="20"/>
      <c r="UZI86" s="20"/>
      <c r="UZJ86" s="20"/>
      <c r="UZK86" s="20"/>
      <c r="UZL86" s="20"/>
      <c r="UZM86" s="20"/>
      <c r="UZN86" s="20"/>
      <c r="UZO86" s="20"/>
      <c r="UZP86" s="20"/>
      <c r="UZQ86" s="20"/>
      <c r="UZR86" s="20"/>
      <c r="UZS86" s="20"/>
      <c r="UZT86" s="20"/>
      <c r="UZU86" s="20"/>
      <c r="UZV86" s="20"/>
      <c r="UZW86" s="20"/>
      <c r="UZX86" s="20"/>
      <c r="UZY86" s="20"/>
      <c r="UZZ86" s="20"/>
      <c r="VAA86" s="20"/>
      <c r="VAB86" s="20"/>
      <c r="VAC86" s="20"/>
      <c r="VAD86" s="20"/>
      <c r="VAE86" s="20"/>
      <c r="VAF86" s="20"/>
      <c r="VAG86" s="20"/>
      <c r="VAH86" s="20"/>
      <c r="VAI86" s="20"/>
      <c r="VAJ86" s="20"/>
      <c r="VAK86" s="20"/>
      <c r="VAL86" s="20"/>
      <c r="VAM86" s="20"/>
      <c r="VAN86" s="20"/>
      <c r="VAO86" s="20"/>
      <c r="VAP86" s="20"/>
      <c r="VAQ86" s="20"/>
      <c r="VAR86" s="20"/>
      <c r="VAS86" s="20"/>
      <c r="VAT86" s="20"/>
      <c r="VAU86" s="20"/>
      <c r="VAV86" s="20"/>
      <c r="VAW86" s="20"/>
      <c r="VAX86" s="20"/>
      <c r="VAY86" s="20"/>
      <c r="VAZ86" s="20"/>
      <c r="VBA86" s="20"/>
      <c r="VBB86" s="20"/>
      <c r="VBC86" s="20"/>
      <c r="VBD86" s="20"/>
      <c r="VBE86" s="20"/>
      <c r="VBF86" s="20"/>
      <c r="VBG86" s="20"/>
      <c r="VBH86" s="20"/>
      <c r="VBI86" s="20"/>
      <c r="VBJ86" s="20"/>
      <c r="VBK86" s="20"/>
      <c r="VBL86" s="20"/>
      <c r="VBM86" s="20"/>
      <c r="VBN86" s="20"/>
      <c r="VBO86" s="20"/>
      <c r="VBP86" s="20"/>
      <c r="VBQ86" s="20"/>
      <c r="VBR86" s="20"/>
      <c r="VBS86" s="20"/>
      <c r="VBT86" s="20"/>
      <c r="VBU86" s="20"/>
      <c r="VBV86" s="20"/>
      <c r="VBW86" s="20"/>
      <c r="VBX86" s="20"/>
      <c r="VBY86" s="20"/>
      <c r="VBZ86" s="20"/>
      <c r="VCA86" s="20"/>
      <c r="VCB86" s="20"/>
      <c r="VCC86" s="20"/>
      <c r="VCD86" s="20"/>
      <c r="VCE86" s="20"/>
      <c r="VCF86" s="20"/>
      <c r="VCG86" s="20"/>
      <c r="VCH86" s="20"/>
      <c r="VCI86" s="20"/>
      <c r="VCJ86" s="20"/>
      <c r="VCK86" s="20"/>
      <c r="VCL86" s="20"/>
      <c r="VCM86" s="20"/>
      <c r="VCN86" s="20"/>
      <c r="VCO86" s="20"/>
      <c r="VCP86" s="20"/>
      <c r="VCQ86" s="20"/>
      <c r="VCR86" s="20"/>
      <c r="VCS86" s="20"/>
      <c r="VCT86" s="20"/>
      <c r="VCU86" s="20"/>
      <c r="VCV86" s="20"/>
      <c r="VCW86" s="20"/>
      <c r="VCX86" s="20"/>
      <c r="VCY86" s="20"/>
      <c r="VCZ86" s="20"/>
      <c r="VDA86" s="20"/>
      <c r="VDB86" s="20"/>
      <c r="VDC86" s="20"/>
      <c r="VDD86" s="20"/>
      <c r="VDE86" s="20"/>
      <c r="VDF86" s="20"/>
      <c r="VDG86" s="20"/>
      <c r="VDH86" s="20"/>
      <c r="VDI86" s="20"/>
      <c r="VDJ86" s="20"/>
      <c r="VDK86" s="20"/>
      <c r="VDL86" s="20"/>
      <c r="VDM86" s="20"/>
      <c r="VDN86" s="20"/>
      <c r="VDO86" s="20"/>
      <c r="VDP86" s="20"/>
      <c r="VDQ86" s="20"/>
      <c r="VDR86" s="20"/>
      <c r="VDS86" s="20"/>
      <c r="VDT86" s="20"/>
      <c r="VDU86" s="20"/>
      <c r="VDV86" s="20"/>
      <c r="VDW86" s="20"/>
      <c r="VDX86" s="20"/>
      <c r="VDY86" s="20"/>
      <c r="VDZ86" s="20"/>
      <c r="VEA86" s="20"/>
      <c r="VEB86" s="20"/>
      <c r="VEC86" s="20"/>
      <c r="VED86" s="20"/>
      <c r="VEE86" s="20"/>
      <c r="VEF86" s="20"/>
      <c r="VEG86" s="20"/>
      <c r="VEH86" s="20"/>
      <c r="VEI86" s="20"/>
      <c r="VEJ86" s="20"/>
      <c r="VEK86" s="20"/>
      <c r="VEL86" s="20"/>
      <c r="VEM86" s="20"/>
      <c r="VEN86" s="20"/>
      <c r="VEO86" s="20"/>
      <c r="VEP86" s="20"/>
      <c r="VEQ86" s="20"/>
      <c r="VER86" s="20"/>
      <c r="VES86" s="20"/>
      <c r="VET86" s="20"/>
      <c r="VEU86" s="20"/>
      <c r="VEV86" s="20"/>
      <c r="VEW86" s="20"/>
      <c r="VEX86" s="20"/>
      <c r="VEY86" s="20"/>
      <c r="VEZ86" s="20"/>
      <c r="VFA86" s="20"/>
      <c r="VFB86" s="20"/>
      <c r="VFC86" s="20"/>
      <c r="VFD86" s="20"/>
      <c r="VFE86" s="20"/>
      <c r="VFF86" s="20"/>
      <c r="VFG86" s="20"/>
      <c r="VFH86" s="20"/>
      <c r="VFI86" s="20"/>
      <c r="VFJ86" s="20"/>
      <c r="VFK86" s="20"/>
      <c r="VFL86" s="20"/>
      <c r="VFM86" s="20"/>
      <c r="VFN86" s="20"/>
      <c r="VFO86" s="20"/>
      <c r="VFP86" s="20"/>
      <c r="VFQ86" s="20"/>
      <c r="VFR86" s="20"/>
      <c r="VFS86" s="20"/>
      <c r="VFT86" s="20"/>
      <c r="VFU86" s="20"/>
      <c r="VFV86" s="20"/>
      <c r="VFW86" s="20"/>
      <c r="VFX86" s="20"/>
      <c r="VFY86" s="20"/>
      <c r="VFZ86" s="20"/>
      <c r="VGA86" s="20"/>
      <c r="VGB86" s="20"/>
      <c r="VGC86" s="20"/>
      <c r="VGD86" s="20"/>
      <c r="VGE86" s="20"/>
      <c r="VGF86" s="20"/>
      <c r="VGG86" s="20"/>
      <c r="VGH86" s="20"/>
      <c r="VGI86" s="20"/>
      <c r="VGJ86" s="20"/>
      <c r="VGK86" s="20"/>
      <c r="VGL86" s="20"/>
      <c r="VGM86" s="20"/>
      <c r="VGN86" s="20"/>
      <c r="VGO86" s="20"/>
      <c r="VGP86" s="20"/>
      <c r="VGQ86" s="20"/>
      <c r="VGR86" s="20"/>
      <c r="VGS86" s="20"/>
      <c r="VGT86" s="20"/>
      <c r="VGU86" s="20"/>
      <c r="VGV86" s="20"/>
      <c r="VGW86" s="20"/>
      <c r="VGX86" s="20"/>
      <c r="VGY86" s="20"/>
      <c r="VGZ86" s="20"/>
      <c r="VHA86" s="20"/>
      <c r="VHB86" s="20"/>
      <c r="VHC86" s="20"/>
      <c r="VHD86" s="20"/>
      <c r="VHE86" s="20"/>
      <c r="VHF86" s="20"/>
      <c r="VHG86" s="20"/>
      <c r="VHH86" s="20"/>
      <c r="VHI86" s="20"/>
      <c r="VHJ86" s="20"/>
      <c r="VHK86" s="20"/>
      <c r="VHL86" s="20"/>
      <c r="VHM86" s="20"/>
      <c r="VHN86" s="20"/>
      <c r="VHO86" s="20"/>
      <c r="VHP86" s="20"/>
      <c r="VHQ86" s="20"/>
      <c r="VHR86" s="20"/>
      <c r="VHS86" s="20"/>
      <c r="VHT86" s="20"/>
      <c r="VHU86" s="20"/>
      <c r="VHV86" s="20"/>
      <c r="VHW86" s="20"/>
      <c r="VHX86" s="20"/>
      <c r="VHY86" s="20"/>
      <c r="VHZ86" s="20"/>
      <c r="VIA86" s="20"/>
      <c r="VIB86" s="20"/>
      <c r="VIC86" s="20"/>
      <c r="VID86" s="20"/>
      <c r="VIE86" s="20"/>
      <c r="VIF86" s="20"/>
      <c r="VIG86" s="20"/>
      <c r="VIH86" s="20"/>
      <c r="VII86" s="20"/>
      <c r="VIJ86" s="20"/>
      <c r="VIK86" s="20"/>
      <c r="VIL86" s="20"/>
      <c r="VIM86" s="20"/>
      <c r="VIN86" s="20"/>
      <c r="VIO86" s="20"/>
      <c r="VIP86" s="20"/>
      <c r="VIQ86" s="20"/>
      <c r="VIR86" s="20"/>
      <c r="VIS86" s="20"/>
      <c r="VIT86" s="20"/>
      <c r="VIU86" s="20"/>
      <c r="VIV86" s="20"/>
      <c r="VIW86" s="20"/>
      <c r="VIX86" s="20"/>
      <c r="VIY86" s="20"/>
      <c r="VIZ86" s="20"/>
      <c r="VJA86" s="20"/>
      <c r="VJB86" s="20"/>
      <c r="VJC86" s="20"/>
      <c r="VJD86" s="20"/>
      <c r="VJE86" s="20"/>
      <c r="VJF86" s="20"/>
      <c r="VJG86" s="20"/>
      <c r="VJH86" s="20"/>
      <c r="VJI86" s="20"/>
      <c r="VJJ86" s="20"/>
      <c r="VJK86" s="20"/>
      <c r="VJL86" s="20"/>
      <c r="VJM86" s="20"/>
      <c r="VJN86" s="20"/>
      <c r="VJO86" s="20"/>
      <c r="VJP86" s="20"/>
      <c r="VJQ86" s="20"/>
      <c r="VJR86" s="20"/>
      <c r="VJS86" s="20"/>
      <c r="VJT86" s="20"/>
      <c r="VJU86" s="20"/>
      <c r="VJV86" s="20"/>
      <c r="VJW86" s="20"/>
      <c r="VJX86" s="20"/>
      <c r="VJY86" s="20"/>
      <c r="VJZ86" s="20"/>
      <c r="VKA86" s="20"/>
      <c r="VKB86" s="20"/>
      <c r="VKC86" s="20"/>
      <c r="VKD86" s="20"/>
      <c r="VKE86" s="20"/>
      <c r="VKF86" s="20"/>
      <c r="VKG86" s="20"/>
      <c r="VKH86" s="20"/>
      <c r="VKI86" s="20"/>
      <c r="VKJ86" s="20"/>
      <c r="VKK86" s="20"/>
      <c r="VKL86" s="20"/>
      <c r="VKM86" s="20"/>
      <c r="VKN86" s="20"/>
      <c r="VKO86" s="20"/>
      <c r="VKP86" s="20"/>
      <c r="VKQ86" s="20"/>
      <c r="VKR86" s="20"/>
      <c r="VKS86" s="20"/>
      <c r="VKT86" s="20"/>
      <c r="VKU86" s="20"/>
      <c r="VKV86" s="20"/>
      <c r="VKW86" s="20"/>
      <c r="VKX86" s="20"/>
      <c r="VKY86" s="20"/>
      <c r="VKZ86" s="20"/>
      <c r="VLA86" s="20"/>
      <c r="VLB86" s="20"/>
      <c r="VLC86" s="20"/>
      <c r="VLD86" s="20"/>
      <c r="VLE86" s="20"/>
      <c r="VLF86" s="20"/>
      <c r="VLG86" s="20"/>
      <c r="VLH86" s="20"/>
      <c r="VLI86" s="20"/>
      <c r="VLJ86" s="20"/>
      <c r="VLK86" s="20"/>
      <c r="VLL86" s="20"/>
      <c r="VLM86" s="20"/>
      <c r="VLN86" s="20"/>
      <c r="VLO86" s="20"/>
      <c r="VLP86" s="20"/>
      <c r="VLQ86" s="20"/>
      <c r="VLR86" s="20"/>
      <c r="VLS86" s="20"/>
      <c r="VLT86" s="20"/>
      <c r="VLU86" s="20"/>
      <c r="VLV86" s="20"/>
      <c r="VLW86" s="20"/>
      <c r="VLX86" s="20"/>
      <c r="VLY86" s="20"/>
      <c r="VLZ86" s="20"/>
      <c r="VMA86" s="20"/>
      <c r="VMB86" s="20"/>
      <c r="VMC86" s="20"/>
      <c r="VMD86" s="20"/>
      <c r="VME86" s="20"/>
      <c r="VMF86" s="20"/>
      <c r="VMG86" s="20"/>
      <c r="VMH86" s="20"/>
      <c r="VMI86" s="20"/>
      <c r="VMJ86" s="20"/>
      <c r="VMK86" s="20"/>
      <c r="VML86" s="20"/>
      <c r="VMM86" s="20"/>
      <c r="VMN86" s="20"/>
      <c r="VMO86" s="20"/>
      <c r="VMP86" s="20"/>
      <c r="VMQ86" s="20"/>
      <c r="VMR86" s="20"/>
      <c r="VMS86" s="20"/>
      <c r="VMT86" s="20"/>
      <c r="VMU86" s="20"/>
      <c r="VMV86" s="20"/>
      <c r="VMW86" s="20"/>
      <c r="VMX86" s="20"/>
      <c r="VMY86" s="20"/>
      <c r="VMZ86" s="20"/>
      <c r="VNA86" s="20"/>
      <c r="VNB86" s="20"/>
      <c r="VNC86" s="20"/>
      <c r="VND86" s="20"/>
      <c r="VNE86" s="20"/>
      <c r="VNF86" s="20"/>
      <c r="VNG86" s="20"/>
      <c r="VNH86" s="20"/>
      <c r="VNI86" s="20"/>
      <c r="VNJ86" s="20"/>
      <c r="VNK86" s="20"/>
      <c r="VNL86" s="20"/>
      <c r="VNM86" s="20"/>
      <c r="VNN86" s="20"/>
      <c r="VNO86" s="20"/>
      <c r="VNP86" s="20"/>
      <c r="VNQ86" s="20"/>
      <c r="VNR86" s="20"/>
      <c r="VNS86" s="20"/>
      <c r="VNT86" s="20"/>
      <c r="VNU86" s="20"/>
      <c r="VNV86" s="20"/>
      <c r="VNW86" s="20"/>
      <c r="VNX86" s="20"/>
      <c r="VNY86" s="20"/>
      <c r="VNZ86" s="20"/>
      <c r="VOA86" s="20"/>
      <c r="VOB86" s="20"/>
      <c r="VOC86" s="20"/>
      <c r="VOD86" s="20"/>
      <c r="VOE86" s="20"/>
      <c r="VOF86" s="20"/>
      <c r="VOG86" s="20"/>
      <c r="VOH86" s="20"/>
      <c r="VOI86" s="20"/>
      <c r="VOJ86" s="20"/>
      <c r="VOK86" s="20"/>
      <c r="VOL86" s="20"/>
      <c r="VOM86" s="20"/>
      <c r="VON86" s="20"/>
      <c r="VOO86" s="20"/>
      <c r="VOP86" s="20"/>
      <c r="VOQ86" s="20"/>
      <c r="VOR86" s="20"/>
      <c r="VOS86" s="20"/>
      <c r="VOT86" s="20"/>
      <c r="VOU86" s="20"/>
      <c r="VOV86" s="20"/>
      <c r="VOW86" s="20"/>
      <c r="VOX86" s="20"/>
      <c r="VOY86" s="20"/>
      <c r="VOZ86" s="20"/>
      <c r="VPA86" s="20"/>
      <c r="VPB86" s="20"/>
      <c r="VPC86" s="20"/>
      <c r="VPD86" s="20"/>
      <c r="VPE86" s="20"/>
      <c r="VPF86" s="20"/>
      <c r="VPG86" s="20"/>
      <c r="VPH86" s="20"/>
      <c r="VPI86" s="20"/>
      <c r="VPJ86" s="20"/>
      <c r="VPK86" s="20"/>
      <c r="VPL86" s="20"/>
      <c r="VPM86" s="20"/>
      <c r="VPN86" s="20"/>
      <c r="VPO86" s="20"/>
      <c r="VPP86" s="20"/>
      <c r="VPQ86" s="20"/>
      <c r="VPR86" s="20"/>
      <c r="VPS86" s="20"/>
      <c r="VPT86" s="20"/>
      <c r="VPU86" s="20"/>
      <c r="VPV86" s="20"/>
      <c r="VPW86" s="20"/>
      <c r="VPX86" s="20"/>
      <c r="VPY86" s="20"/>
      <c r="VPZ86" s="20"/>
      <c r="VQA86" s="20"/>
      <c r="VQB86" s="20"/>
      <c r="VQC86" s="20"/>
      <c r="VQD86" s="20"/>
      <c r="VQE86" s="20"/>
      <c r="VQF86" s="20"/>
      <c r="VQG86" s="20"/>
      <c r="VQH86" s="20"/>
      <c r="VQI86" s="20"/>
      <c r="VQJ86" s="20"/>
      <c r="VQK86" s="20"/>
      <c r="VQL86" s="20"/>
      <c r="VQM86" s="20"/>
      <c r="VQN86" s="20"/>
      <c r="VQO86" s="20"/>
      <c r="VQP86" s="20"/>
      <c r="VQQ86" s="20"/>
      <c r="VQR86" s="20"/>
      <c r="VQS86" s="20"/>
      <c r="VQT86" s="20"/>
      <c r="VQU86" s="20"/>
      <c r="VQV86" s="20"/>
      <c r="VQW86" s="20"/>
      <c r="VQX86" s="20"/>
      <c r="VQY86" s="20"/>
      <c r="VQZ86" s="20"/>
      <c r="VRA86" s="20"/>
      <c r="VRB86" s="20"/>
      <c r="VRC86" s="20"/>
      <c r="VRD86" s="20"/>
      <c r="VRE86" s="20"/>
      <c r="VRF86" s="20"/>
      <c r="VRG86" s="20"/>
      <c r="VRH86" s="20"/>
      <c r="VRI86" s="20"/>
      <c r="VRJ86" s="20"/>
      <c r="VRK86" s="20"/>
      <c r="VRL86" s="20"/>
      <c r="VRM86" s="20"/>
      <c r="VRN86" s="20"/>
      <c r="VRO86" s="20"/>
      <c r="VRP86" s="20"/>
      <c r="VRQ86" s="20"/>
      <c r="VRR86" s="20"/>
      <c r="VRS86" s="20"/>
      <c r="VRT86" s="20"/>
      <c r="VRU86" s="20"/>
      <c r="VRV86" s="20"/>
      <c r="VRW86" s="20"/>
      <c r="VRX86" s="20"/>
      <c r="VRY86" s="20"/>
      <c r="VRZ86" s="20"/>
      <c r="VSA86" s="20"/>
      <c r="VSB86" s="20"/>
      <c r="VSC86" s="20"/>
      <c r="VSD86" s="20"/>
      <c r="VSE86" s="20"/>
      <c r="VSF86" s="20"/>
      <c r="VSG86" s="20"/>
      <c r="VSH86" s="20"/>
      <c r="VSI86" s="20"/>
      <c r="VSJ86" s="20"/>
      <c r="VSK86" s="20"/>
      <c r="VSL86" s="20"/>
      <c r="VSM86" s="20"/>
      <c r="VSN86" s="20"/>
      <c r="VSO86" s="20"/>
      <c r="VSP86" s="20"/>
      <c r="VSQ86" s="20"/>
      <c r="VSR86" s="20"/>
      <c r="VSS86" s="20"/>
      <c r="VST86" s="20"/>
      <c r="VSU86" s="20"/>
      <c r="VSV86" s="20"/>
      <c r="VSW86" s="20"/>
      <c r="VSX86" s="20"/>
      <c r="VSY86" s="20"/>
      <c r="VSZ86" s="20"/>
      <c r="VTA86" s="20"/>
      <c r="VTB86" s="20"/>
      <c r="VTC86" s="20"/>
      <c r="VTD86" s="20"/>
      <c r="VTE86" s="20"/>
      <c r="VTF86" s="20"/>
      <c r="VTG86" s="20"/>
      <c r="VTH86" s="20"/>
      <c r="VTI86" s="20"/>
      <c r="VTJ86" s="20"/>
      <c r="VTK86" s="20"/>
      <c r="VTL86" s="20"/>
      <c r="VTM86" s="20"/>
      <c r="VTN86" s="20"/>
      <c r="VTO86" s="20"/>
      <c r="VTP86" s="20"/>
      <c r="VTQ86" s="20"/>
      <c r="VTR86" s="20"/>
      <c r="VTS86" s="20"/>
      <c r="VTT86" s="20"/>
      <c r="VTU86" s="20"/>
      <c r="VTV86" s="20"/>
      <c r="VTW86" s="20"/>
      <c r="VTX86" s="20"/>
      <c r="VTY86" s="20"/>
      <c r="VTZ86" s="20"/>
      <c r="VUA86" s="20"/>
      <c r="VUB86" s="20"/>
      <c r="VUC86" s="20"/>
      <c r="VUD86" s="20"/>
      <c r="VUE86" s="20"/>
      <c r="VUF86" s="20"/>
      <c r="VUG86" s="20"/>
      <c r="VUH86" s="20"/>
      <c r="VUI86" s="20"/>
      <c r="VUJ86" s="20"/>
      <c r="VUK86" s="20"/>
      <c r="VUL86" s="20"/>
      <c r="VUM86" s="20"/>
      <c r="VUN86" s="20"/>
      <c r="VUO86" s="20"/>
      <c r="VUP86" s="20"/>
      <c r="VUQ86" s="20"/>
      <c r="VUR86" s="20"/>
      <c r="VUS86" s="20"/>
      <c r="VUT86" s="20"/>
      <c r="VUU86" s="20"/>
      <c r="VUV86" s="20"/>
      <c r="VUW86" s="20"/>
      <c r="VUX86" s="20"/>
      <c r="VUY86" s="20"/>
      <c r="VUZ86" s="20"/>
      <c r="VVA86" s="20"/>
      <c r="VVB86" s="20"/>
      <c r="VVC86" s="20"/>
      <c r="VVD86" s="20"/>
      <c r="VVE86" s="20"/>
      <c r="VVF86" s="20"/>
      <c r="VVG86" s="20"/>
      <c r="VVH86" s="20"/>
      <c r="VVI86" s="20"/>
      <c r="VVJ86" s="20"/>
      <c r="VVK86" s="20"/>
      <c r="VVL86" s="20"/>
      <c r="VVM86" s="20"/>
      <c r="VVN86" s="20"/>
      <c r="VVO86" s="20"/>
      <c r="VVP86" s="20"/>
      <c r="VVQ86" s="20"/>
      <c r="VVR86" s="20"/>
      <c r="VVS86" s="20"/>
      <c r="VVT86" s="20"/>
      <c r="VVU86" s="20"/>
      <c r="VVV86" s="20"/>
      <c r="VVW86" s="20"/>
      <c r="VVX86" s="20"/>
      <c r="VVY86" s="20"/>
      <c r="VVZ86" s="20"/>
      <c r="VWA86" s="20"/>
      <c r="VWB86" s="20"/>
      <c r="VWC86" s="20"/>
      <c r="VWD86" s="20"/>
      <c r="VWE86" s="20"/>
      <c r="VWF86" s="20"/>
      <c r="VWG86" s="20"/>
      <c r="VWH86" s="20"/>
      <c r="VWI86" s="20"/>
      <c r="VWJ86" s="20"/>
      <c r="VWK86" s="20"/>
      <c r="VWL86" s="20"/>
      <c r="VWM86" s="20"/>
      <c r="VWN86" s="20"/>
      <c r="VWO86" s="20"/>
      <c r="VWP86" s="20"/>
      <c r="VWQ86" s="20"/>
      <c r="VWR86" s="20"/>
      <c r="VWS86" s="20"/>
      <c r="VWT86" s="20"/>
      <c r="VWU86" s="20"/>
      <c r="VWV86" s="20"/>
      <c r="VWW86" s="20"/>
      <c r="VWX86" s="20"/>
      <c r="VWY86" s="20"/>
      <c r="VWZ86" s="20"/>
      <c r="VXA86" s="20"/>
      <c r="VXB86" s="20"/>
      <c r="VXC86" s="20"/>
      <c r="VXD86" s="20"/>
      <c r="VXE86" s="20"/>
      <c r="VXF86" s="20"/>
      <c r="VXG86" s="20"/>
      <c r="VXH86" s="20"/>
      <c r="VXI86" s="20"/>
      <c r="VXJ86" s="20"/>
      <c r="VXK86" s="20"/>
      <c r="VXL86" s="20"/>
      <c r="VXM86" s="20"/>
      <c r="VXN86" s="20"/>
      <c r="VXO86" s="20"/>
      <c r="VXP86" s="20"/>
      <c r="VXQ86" s="20"/>
      <c r="VXR86" s="20"/>
      <c r="VXS86" s="20"/>
      <c r="VXT86" s="20"/>
      <c r="VXU86" s="20"/>
      <c r="VXV86" s="20"/>
      <c r="VXW86" s="20"/>
      <c r="VXX86" s="20"/>
      <c r="VXY86" s="20"/>
      <c r="VXZ86" s="20"/>
      <c r="VYA86" s="20"/>
      <c r="VYB86" s="20"/>
      <c r="VYC86" s="20"/>
      <c r="VYD86" s="20"/>
      <c r="VYE86" s="20"/>
      <c r="VYF86" s="20"/>
      <c r="VYG86" s="20"/>
      <c r="VYH86" s="20"/>
      <c r="VYI86" s="20"/>
      <c r="VYJ86" s="20"/>
      <c r="VYK86" s="20"/>
      <c r="VYL86" s="20"/>
      <c r="VYM86" s="20"/>
      <c r="VYN86" s="20"/>
      <c r="VYO86" s="20"/>
      <c r="VYP86" s="20"/>
      <c r="VYQ86" s="20"/>
      <c r="VYR86" s="20"/>
      <c r="VYS86" s="20"/>
      <c r="VYT86" s="20"/>
      <c r="VYU86" s="20"/>
      <c r="VYV86" s="20"/>
      <c r="VYW86" s="20"/>
      <c r="VYX86" s="20"/>
      <c r="VYY86" s="20"/>
      <c r="VYZ86" s="20"/>
      <c r="VZA86" s="20"/>
      <c r="VZB86" s="20"/>
      <c r="VZC86" s="20"/>
      <c r="VZD86" s="20"/>
      <c r="VZE86" s="20"/>
      <c r="VZF86" s="20"/>
      <c r="VZG86" s="20"/>
      <c r="VZH86" s="20"/>
      <c r="VZI86" s="20"/>
      <c r="VZJ86" s="20"/>
      <c r="VZK86" s="20"/>
      <c r="VZL86" s="20"/>
      <c r="VZM86" s="20"/>
      <c r="VZN86" s="20"/>
      <c r="VZO86" s="20"/>
      <c r="VZP86" s="20"/>
      <c r="VZQ86" s="20"/>
      <c r="VZR86" s="20"/>
      <c r="VZS86" s="20"/>
      <c r="VZT86" s="20"/>
      <c r="VZU86" s="20"/>
      <c r="VZV86" s="20"/>
      <c r="VZW86" s="20"/>
      <c r="VZX86" s="20"/>
      <c r="VZY86" s="20"/>
      <c r="VZZ86" s="20"/>
      <c r="WAA86" s="20"/>
      <c r="WAB86" s="20"/>
      <c r="WAC86" s="20"/>
      <c r="WAD86" s="20"/>
      <c r="WAE86" s="20"/>
      <c r="WAF86" s="20"/>
      <c r="WAG86" s="20"/>
      <c r="WAH86" s="20"/>
      <c r="WAI86" s="20"/>
      <c r="WAJ86" s="20"/>
      <c r="WAK86" s="20"/>
      <c r="WAL86" s="20"/>
      <c r="WAM86" s="20"/>
      <c r="WAN86" s="20"/>
      <c r="WAO86" s="20"/>
      <c r="WAP86" s="20"/>
      <c r="WAQ86" s="20"/>
      <c r="WAR86" s="20"/>
      <c r="WAS86" s="20"/>
      <c r="WAT86" s="20"/>
      <c r="WAU86" s="20"/>
      <c r="WAV86" s="20"/>
      <c r="WAW86" s="20"/>
      <c r="WAX86" s="20"/>
      <c r="WAY86" s="20"/>
      <c r="WAZ86" s="20"/>
      <c r="WBA86" s="20"/>
      <c r="WBB86" s="20"/>
      <c r="WBC86" s="20"/>
      <c r="WBD86" s="20"/>
      <c r="WBE86" s="20"/>
      <c r="WBF86" s="20"/>
      <c r="WBG86" s="20"/>
      <c r="WBH86" s="20"/>
      <c r="WBI86" s="20"/>
      <c r="WBJ86" s="20"/>
      <c r="WBK86" s="20"/>
      <c r="WBL86" s="20"/>
      <c r="WBM86" s="20"/>
      <c r="WBN86" s="20"/>
      <c r="WBO86" s="20"/>
      <c r="WBP86" s="20"/>
      <c r="WBQ86" s="20"/>
      <c r="WBR86" s="20"/>
      <c r="WBS86" s="20"/>
      <c r="WBT86" s="20"/>
      <c r="WBU86" s="20"/>
      <c r="WBV86" s="20"/>
      <c r="WBW86" s="20"/>
      <c r="WBX86" s="20"/>
      <c r="WBY86" s="20"/>
      <c r="WBZ86" s="20"/>
      <c r="WCA86" s="20"/>
      <c r="WCB86" s="20"/>
      <c r="WCC86" s="20"/>
      <c r="WCD86" s="20"/>
      <c r="WCE86" s="20"/>
      <c r="WCF86" s="20"/>
      <c r="WCG86" s="20"/>
      <c r="WCH86" s="20"/>
      <c r="WCI86" s="20"/>
      <c r="WCJ86" s="20"/>
      <c r="WCK86" s="20"/>
      <c r="WCL86" s="20"/>
      <c r="WCM86" s="20"/>
      <c r="WCN86" s="20"/>
      <c r="WCO86" s="20"/>
      <c r="WCP86" s="20"/>
      <c r="WCQ86" s="20"/>
      <c r="WCR86" s="20"/>
      <c r="WCS86" s="20"/>
      <c r="WCT86" s="20"/>
      <c r="WCU86" s="20"/>
      <c r="WCV86" s="20"/>
      <c r="WCW86" s="20"/>
      <c r="WCX86" s="20"/>
      <c r="WCY86" s="20"/>
      <c r="WCZ86" s="20"/>
      <c r="WDA86" s="20"/>
      <c r="WDB86" s="20"/>
      <c r="WDC86" s="20"/>
      <c r="WDD86" s="20"/>
      <c r="WDE86" s="20"/>
      <c r="WDF86" s="20"/>
      <c r="WDG86" s="20"/>
      <c r="WDH86" s="20"/>
      <c r="WDI86" s="20"/>
      <c r="WDJ86" s="20"/>
      <c r="WDK86" s="20"/>
      <c r="WDL86" s="20"/>
      <c r="WDM86" s="20"/>
      <c r="WDN86" s="20"/>
      <c r="WDO86" s="20"/>
      <c r="WDP86" s="20"/>
      <c r="WDQ86" s="20"/>
      <c r="WDR86" s="20"/>
      <c r="WDS86" s="20"/>
      <c r="WDT86" s="20"/>
      <c r="WDU86" s="20"/>
      <c r="WDV86" s="20"/>
      <c r="WDW86" s="20"/>
      <c r="WDX86" s="20"/>
      <c r="WDY86" s="20"/>
      <c r="WDZ86" s="20"/>
      <c r="WEA86" s="20"/>
      <c r="WEB86" s="20"/>
      <c r="WEC86" s="20"/>
      <c r="WED86" s="20"/>
      <c r="WEE86" s="20"/>
      <c r="WEF86" s="20"/>
      <c r="WEG86" s="20"/>
      <c r="WEH86" s="20"/>
      <c r="WEI86" s="20"/>
      <c r="WEJ86" s="20"/>
      <c r="WEK86" s="20"/>
      <c r="WEL86" s="20"/>
      <c r="WEM86" s="20"/>
      <c r="WEN86" s="20"/>
      <c r="WEO86" s="20"/>
      <c r="WEP86" s="20"/>
      <c r="WEQ86" s="20"/>
      <c r="WER86" s="20"/>
      <c r="WES86" s="20"/>
      <c r="WET86" s="20"/>
      <c r="WEU86" s="20"/>
      <c r="WEV86" s="20"/>
      <c r="WEW86" s="20"/>
      <c r="WEX86" s="20"/>
      <c r="WEY86" s="20"/>
      <c r="WEZ86" s="20"/>
      <c r="WFA86" s="20"/>
      <c r="WFB86" s="20"/>
      <c r="WFC86" s="20"/>
      <c r="WFD86" s="20"/>
      <c r="WFE86" s="20"/>
      <c r="WFF86" s="20"/>
      <c r="WFG86" s="20"/>
      <c r="WFH86" s="20"/>
      <c r="WFI86" s="20"/>
      <c r="WFJ86" s="20"/>
      <c r="WFK86" s="20"/>
      <c r="WFL86" s="20"/>
      <c r="WFM86" s="20"/>
      <c r="WFN86" s="20"/>
      <c r="WFO86" s="20"/>
      <c r="WFP86" s="20"/>
      <c r="WFQ86" s="20"/>
      <c r="WFR86" s="20"/>
      <c r="WFS86" s="20"/>
      <c r="WFT86" s="20"/>
      <c r="WFU86" s="20"/>
      <c r="WFV86" s="20"/>
      <c r="WFW86" s="20"/>
      <c r="WFX86" s="20"/>
      <c r="WFY86" s="20"/>
      <c r="WFZ86" s="20"/>
      <c r="WGA86" s="20"/>
      <c r="WGB86" s="20"/>
      <c r="WGC86" s="20"/>
      <c r="WGD86" s="20"/>
      <c r="WGE86" s="20"/>
      <c r="WGF86" s="20"/>
      <c r="WGG86" s="20"/>
      <c r="WGH86" s="20"/>
      <c r="WGI86" s="20"/>
      <c r="WGJ86" s="20"/>
      <c r="WGK86" s="20"/>
      <c r="WGL86" s="20"/>
      <c r="WGM86" s="20"/>
      <c r="WGN86" s="20"/>
      <c r="WGO86" s="20"/>
      <c r="WGP86" s="20"/>
      <c r="WGQ86" s="20"/>
      <c r="WGR86" s="20"/>
      <c r="WGS86" s="20"/>
      <c r="WGT86" s="20"/>
      <c r="WGU86" s="20"/>
      <c r="WGV86" s="20"/>
      <c r="WGW86" s="20"/>
      <c r="WGX86" s="20"/>
      <c r="WGY86" s="20"/>
      <c r="WGZ86" s="20"/>
      <c r="WHA86" s="20"/>
      <c r="WHB86" s="20"/>
      <c r="WHC86" s="20"/>
      <c r="WHD86" s="20"/>
      <c r="WHE86" s="20"/>
      <c r="WHF86" s="20"/>
      <c r="WHG86" s="20"/>
      <c r="WHH86" s="20"/>
      <c r="WHI86" s="20"/>
      <c r="WHJ86" s="20"/>
      <c r="WHK86" s="20"/>
      <c r="WHL86" s="20"/>
      <c r="WHM86" s="20"/>
      <c r="WHN86" s="20"/>
      <c r="WHO86" s="20"/>
      <c r="WHP86" s="20"/>
      <c r="WHQ86" s="20"/>
      <c r="WHR86" s="20"/>
      <c r="WHS86" s="20"/>
      <c r="WHT86" s="20"/>
      <c r="WHU86" s="20"/>
      <c r="WHV86" s="20"/>
      <c r="WHW86" s="20"/>
      <c r="WHX86" s="20"/>
      <c r="WHY86" s="20"/>
      <c r="WHZ86" s="20"/>
      <c r="WIA86" s="20"/>
      <c r="WIB86" s="20"/>
      <c r="WIC86" s="20"/>
      <c r="WID86" s="20"/>
      <c r="WIE86" s="20"/>
      <c r="WIF86" s="20"/>
      <c r="WIG86" s="20"/>
      <c r="WIH86" s="20"/>
      <c r="WII86" s="20"/>
      <c r="WIJ86" s="20"/>
      <c r="WIK86" s="20"/>
      <c r="WIL86" s="20"/>
      <c r="WIM86" s="20"/>
      <c r="WIN86" s="20"/>
      <c r="WIO86" s="20"/>
      <c r="WIP86" s="20"/>
      <c r="WIQ86" s="20"/>
      <c r="WIR86" s="20"/>
      <c r="WIS86" s="20"/>
      <c r="WIT86" s="20"/>
      <c r="WIU86" s="20"/>
      <c r="WIV86" s="20"/>
      <c r="WIW86" s="20"/>
      <c r="WIX86" s="20"/>
      <c r="WIY86" s="20"/>
      <c r="WIZ86" s="20"/>
      <c r="WJA86" s="20"/>
      <c r="WJB86" s="20"/>
      <c r="WJC86" s="20"/>
      <c r="WJD86" s="20"/>
      <c r="WJE86" s="20"/>
      <c r="WJF86" s="20"/>
      <c r="WJG86" s="20"/>
      <c r="WJH86" s="20"/>
      <c r="WJI86" s="20"/>
      <c r="WJJ86" s="20"/>
      <c r="WJK86" s="20"/>
      <c r="WJL86" s="20"/>
      <c r="WJM86" s="20"/>
      <c r="WJN86" s="20"/>
      <c r="WJO86" s="20"/>
      <c r="WJP86" s="20"/>
      <c r="WJQ86" s="20"/>
      <c r="WJR86" s="20"/>
      <c r="WJS86" s="20"/>
      <c r="WJT86" s="20"/>
      <c r="WJU86" s="20"/>
      <c r="WJV86" s="20"/>
      <c r="WJW86" s="20"/>
      <c r="WJX86" s="20"/>
      <c r="WJY86" s="20"/>
      <c r="WJZ86" s="20"/>
      <c r="WKA86" s="20"/>
      <c r="WKB86" s="20"/>
      <c r="WKC86" s="20"/>
      <c r="WKD86" s="20"/>
      <c r="WKE86" s="20"/>
      <c r="WKF86" s="20"/>
      <c r="WKG86" s="20"/>
      <c r="WKH86" s="20"/>
      <c r="WKI86" s="20"/>
      <c r="WKJ86" s="20"/>
      <c r="WKK86" s="20"/>
      <c r="WKL86" s="20"/>
      <c r="WKM86" s="20"/>
      <c r="WKN86" s="20"/>
      <c r="WKO86" s="20"/>
      <c r="WKP86" s="20"/>
      <c r="WKQ86" s="20"/>
      <c r="WKR86" s="20"/>
      <c r="WKS86" s="20"/>
      <c r="WKT86" s="20"/>
      <c r="WKU86" s="20"/>
      <c r="WKV86" s="20"/>
      <c r="WKW86" s="20"/>
      <c r="WKX86" s="20"/>
      <c r="WKY86" s="20"/>
      <c r="WKZ86" s="20"/>
      <c r="WLA86" s="20"/>
      <c r="WLB86" s="20"/>
      <c r="WLC86" s="20"/>
      <c r="WLD86" s="20"/>
      <c r="WLE86" s="20"/>
      <c r="WLF86" s="20"/>
      <c r="WLG86" s="20"/>
      <c r="WLH86" s="20"/>
      <c r="WLI86" s="20"/>
      <c r="WLJ86" s="20"/>
      <c r="WLK86" s="20"/>
      <c r="WLL86" s="20"/>
      <c r="WLM86" s="20"/>
      <c r="WLN86" s="20"/>
      <c r="WLO86" s="20"/>
      <c r="WLP86" s="20"/>
      <c r="WLQ86" s="20"/>
      <c r="WLR86" s="20"/>
      <c r="WLS86" s="20"/>
      <c r="WLT86" s="20"/>
      <c r="WLU86" s="20"/>
      <c r="WLV86" s="20"/>
      <c r="WLW86" s="20"/>
      <c r="WLX86" s="20"/>
      <c r="WLY86" s="20"/>
      <c r="WLZ86" s="20"/>
      <c r="WMA86" s="20"/>
      <c r="WMB86" s="20"/>
      <c r="WMC86" s="20"/>
      <c r="WMD86" s="20"/>
      <c r="WME86" s="20"/>
      <c r="WMF86" s="20"/>
      <c r="WMG86" s="20"/>
      <c r="WMH86" s="20"/>
      <c r="WMI86" s="20"/>
      <c r="WMJ86" s="20"/>
      <c r="WMK86" s="20"/>
      <c r="WML86" s="20"/>
      <c r="WMM86" s="20"/>
      <c r="WMN86" s="20"/>
      <c r="WMO86" s="20"/>
      <c r="WMP86" s="20"/>
      <c r="WMQ86" s="20"/>
      <c r="WMR86" s="20"/>
      <c r="WMS86" s="20"/>
      <c r="WMT86" s="20"/>
      <c r="WMU86" s="20"/>
      <c r="WMV86" s="20"/>
      <c r="WMW86" s="20"/>
      <c r="WMX86" s="20"/>
      <c r="WMY86" s="20"/>
      <c r="WMZ86" s="20"/>
      <c r="WNA86" s="20"/>
      <c r="WNB86" s="20"/>
      <c r="WNC86" s="20"/>
      <c r="WND86" s="20"/>
      <c r="WNE86" s="20"/>
      <c r="WNF86" s="20"/>
      <c r="WNG86" s="20"/>
      <c r="WNH86" s="20"/>
      <c r="WNI86" s="20"/>
      <c r="WNJ86" s="20"/>
      <c r="WNK86" s="20"/>
      <c r="WNL86" s="20"/>
      <c r="WNM86" s="20"/>
      <c r="WNN86" s="20"/>
      <c r="WNO86" s="20"/>
      <c r="WNP86" s="20"/>
      <c r="WNQ86" s="20"/>
      <c r="WNR86" s="20"/>
      <c r="WNS86" s="20"/>
      <c r="WNT86" s="20"/>
      <c r="WNU86" s="20"/>
      <c r="WNV86" s="20"/>
      <c r="WNW86" s="20"/>
      <c r="WNX86" s="20"/>
      <c r="WNY86" s="20"/>
      <c r="WNZ86" s="20"/>
      <c r="WOA86" s="20"/>
      <c r="WOB86" s="20"/>
      <c r="WOC86" s="20"/>
      <c r="WOD86" s="20"/>
      <c r="WOE86" s="20"/>
      <c r="WOF86" s="20"/>
      <c r="WOG86" s="20"/>
      <c r="WOH86" s="20"/>
      <c r="WOI86" s="20"/>
      <c r="WOJ86" s="20"/>
      <c r="WOK86" s="20"/>
      <c r="WOL86" s="20"/>
      <c r="WOM86" s="20"/>
      <c r="WON86" s="20"/>
      <c r="WOO86" s="20"/>
      <c r="WOP86" s="20"/>
      <c r="WOQ86" s="20"/>
      <c r="WOR86" s="20"/>
      <c r="WOS86" s="20"/>
      <c r="WOT86" s="20"/>
      <c r="WOU86" s="20"/>
      <c r="WOV86" s="20"/>
      <c r="WOW86" s="20"/>
      <c r="WOX86" s="20"/>
      <c r="WOY86" s="20"/>
      <c r="WOZ86" s="20"/>
      <c r="WPA86" s="20"/>
      <c r="WPB86" s="20"/>
      <c r="WPC86" s="20"/>
      <c r="WPD86" s="20"/>
      <c r="WPE86" s="20"/>
      <c r="WPF86" s="20"/>
      <c r="WPG86" s="20"/>
      <c r="WPH86" s="20"/>
      <c r="WPI86" s="20"/>
      <c r="WPJ86" s="20"/>
      <c r="WPK86" s="20"/>
      <c r="WPL86" s="20"/>
      <c r="WPM86" s="20"/>
      <c r="WPN86" s="20"/>
      <c r="WPO86" s="20"/>
      <c r="WPP86" s="20"/>
      <c r="WPQ86" s="20"/>
      <c r="WPR86" s="20"/>
      <c r="WPS86" s="20"/>
      <c r="WPT86" s="20"/>
      <c r="WPU86" s="20"/>
      <c r="WPV86" s="20"/>
      <c r="WPW86" s="20"/>
      <c r="WPX86" s="20"/>
      <c r="WPY86" s="20"/>
      <c r="WPZ86" s="20"/>
      <c r="WQA86" s="20"/>
      <c r="WQB86" s="20"/>
      <c r="WQC86" s="20"/>
      <c r="WQD86" s="20"/>
      <c r="WQE86" s="20"/>
      <c r="WQF86" s="20"/>
      <c r="WQG86" s="20"/>
      <c r="WQH86" s="20"/>
      <c r="WQI86" s="20"/>
      <c r="WQJ86" s="20"/>
      <c r="WQK86" s="20"/>
      <c r="WQL86" s="20"/>
      <c r="WQM86" s="20"/>
      <c r="WQN86" s="20"/>
      <c r="WQO86" s="20"/>
      <c r="WQP86" s="20"/>
      <c r="WQQ86" s="20"/>
      <c r="WQR86" s="20"/>
      <c r="WQS86" s="20"/>
      <c r="WQT86" s="20"/>
      <c r="WQU86" s="20"/>
      <c r="WQV86" s="20"/>
      <c r="WQW86" s="20"/>
      <c r="WQX86" s="20"/>
      <c r="WQY86" s="20"/>
      <c r="WQZ86" s="20"/>
      <c r="WRA86" s="20"/>
      <c r="WRB86" s="20"/>
      <c r="WRC86" s="20"/>
      <c r="WRD86" s="20"/>
      <c r="WRE86" s="20"/>
      <c r="WRF86" s="20"/>
      <c r="WRG86" s="20"/>
      <c r="WRH86" s="20"/>
      <c r="WRI86" s="20"/>
      <c r="WRJ86" s="20"/>
      <c r="WRK86" s="20"/>
      <c r="WRL86" s="20"/>
      <c r="WRM86" s="20"/>
      <c r="WRN86" s="20"/>
      <c r="WRO86" s="20"/>
      <c r="WRP86" s="20"/>
      <c r="WRQ86" s="20"/>
      <c r="WRR86" s="20"/>
      <c r="WRS86" s="20"/>
      <c r="WRT86" s="20"/>
      <c r="WRU86" s="20"/>
      <c r="WRV86" s="20"/>
      <c r="WRW86" s="20"/>
      <c r="WRX86" s="20"/>
      <c r="WRY86" s="20"/>
      <c r="WRZ86" s="20"/>
      <c r="WSA86" s="20"/>
      <c r="WSB86" s="20"/>
      <c r="WSC86" s="20"/>
      <c r="WSD86" s="20"/>
      <c r="WSE86" s="20"/>
      <c r="WSF86" s="20"/>
      <c r="WSG86" s="20"/>
      <c r="WSH86" s="20"/>
      <c r="WSI86" s="20"/>
      <c r="WSJ86" s="20"/>
      <c r="WSK86" s="20"/>
      <c r="WSL86" s="20"/>
      <c r="WSM86" s="20"/>
      <c r="WSN86" s="20"/>
      <c r="WSO86" s="20"/>
      <c r="WSP86" s="20"/>
      <c r="WSQ86" s="20"/>
      <c r="WSR86" s="20"/>
      <c r="WSS86" s="20"/>
      <c r="WST86" s="20"/>
      <c r="WSU86" s="20"/>
      <c r="WSV86" s="20"/>
      <c r="WSW86" s="20"/>
      <c r="WSX86" s="20"/>
      <c r="WSY86" s="20"/>
      <c r="WSZ86" s="20"/>
      <c r="WTA86" s="20"/>
      <c r="WTB86" s="20"/>
      <c r="WTC86" s="20"/>
      <c r="WTD86" s="20"/>
      <c r="WTE86" s="20"/>
      <c r="WTF86" s="20"/>
      <c r="WTG86" s="20"/>
      <c r="WTH86" s="20"/>
      <c r="WTI86" s="20"/>
      <c r="WTJ86" s="20"/>
      <c r="WTK86" s="20"/>
      <c r="WTL86" s="20"/>
      <c r="WTM86" s="20"/>
      <c r="WTN86" s="20"/>
      <c r="WTO86" s="20"/>
      <c r="WTP86" s="20"/>
      <c r="WTQ86" s="20"/>
      <c r="WTR86" s="20"/>
      <c r="WTS86" s="20"/>
      <c r="WTT86" s="20"/>
      <c r="WTU86" s="20"/>
      <c r="WTV86" s="20"/>
      <c r="WTW86" s="20"/>
      <c r="WTX86" s="20"/>
      <c r="WTY86" s="20"/>
      <c r="WTZ86" s="20"/>
      <c r="WUA86" s="20"/>
      <c r="WUB86" s="20"/>
      <c r="WUC86" s="20"/>
      <c r="WUD86" s="20"/>
      <c r="WUE86" s="20"/>
      <c r="WUF86" s="20"/>
      <c r="WUG86" s="20"/>
      <c r="WUH86" s="20"/>
      <c r="WUI86" s="20"/>
      <c r="WUJ86" s="20"/>
      <c r="WUK86" s="20"/>
      <c r="WUL86" s="20"/>
      <c r="WUM86" s="20"/>
      <c r="WUN86" s="20"/>
      <c r="WUO86" s="20"/>
      <c r="WUP86" s="20"/>
      <c r="WUQ86" s="20"/>
      <c r="WUR86" s="20"/>
      <c r="WUS86" s="20"/>
      <c r="WUT86" s="20"/>
      <c r="WUU86" s="20"/>
      <c r="WUV86" s="20"/>
      <c r="WUW86" s="20"/>
      <c r="WUX86" s="20"/>
      <c r="WUY86" s="20"/>
      <c r="WUZ86" s="20"/>
      <c r="WVA86" s="20"/>
      <c r="WVB86" s="20"/>
      <c r="WVC86" s="20"/>
      <c r="WVD86" s="20"/>
      <c r="WVE86" s="20"/>
      <c r="WVF86" s="20"/>
      <c r="WVG86" s="20"/>
      <c r="WVH86" s="20"/>
      <c r="WVI86" s="20"/>
      <c r="WVJ86" s="20"/>
      <c r="WVK86" s="20"/>
      <c r="WVL86" s="20"/>
      <c r="WVM86" s="20"/>
      <c r="WVN86" s="20"/>
      <c r="WVO86" s="20"/>
      <c r="WVP86" s="20"/>
      <c r="WVQ86" s="20"/>
      <c r="WVR86" s="20"/>
      <c r="WVS86" s="20"/>
      <c r="WVT86" s="20"/>
      <c r="WVU86" s="20"/>
      <c r="WVV86" s="20"/>
      <c r="WVW86" s="20"/>
      <c r="WVX86" s="20"/>
      <c r="WVY86" s="20"/>
      <c r="WVZ86" s="20"/>
      <c r="WWA86" s="20"/>
      <c r="WWB86" s="20"/>
      <c r="WWC86" s="20"/>
      <c r="WWD86" s="20"/>
      <c r="WWE86" s="20"/>
      <c r="WWF86" s="20"/>
      <c r="WWG86" s="20"/>
      <c r="WWH86" s="20"/>
      <c r="WWI86" s="20"/>
      <c r="WWJ86" s="20"/>
      <c r="WWK86" s="20"/>
      <c r="WWL86" s="20"/>
      <c r="WWM86" s="20"/>
      <c r="WWN86" s="20"/>
      <c r="WWO86" s="20"/>
      <c r="WWP86" s="20"/>
      <c r="WWQ86" s="20"/>
      <c r="WWR86" s="20"/>
      <c r="WWS86" s="20"/>
      <c r="WWT86" s="20"/>
      <c r="WWU86" s="20"/>
      <c r="WWV86" s="20"/>
      <c r="WWW86" s="20"/>
      <c r="WWX86" s="20"/>
      <c r="WWY86" s="20"/>
      <c r="WWZ86" s="20"/>
      <c r="WXA86" s="20"/>
      <c r="WXB86" s="20"/>
      <c r="WXC86" s="20"/>
      <c r="WXD86" s="20"/>
      <c r="WXE86" s="20"/>
      <c r="WXF86" s="20"/>
      <c r="WXG86" s="20"/>
      <c r="WXH86" s="20"/>
      <c r="WXI86" s="20"/>
      <c r="WXJ86" s="20"/>
      <c r="WXK86" s="20"/>
      <c r="WXL86" s="20"/>
      <c r="WXM86" s="20"/>
      <c r="WXN86" s="20"/>
      <c r="WXO86" s="20"/>
      <c r="WXP86" s="20"/>
      <c r="WXQ86" s="20"/>
      <c r="WXR86" s="20"/>
      <c r="WXS86" s="20"/>
      <c r="WXT86" s="20"/>
      <c r="WXU86" s="20"/>
      <c r="WXV86" s="20"/>
      <c r="WXW86" s="20"/>
      <c r="WXX86" s="20"/>
      <c r="WXY86" s="20"/>
      <c r="WXZ86" s="20"/>
      <c r="WYA86" s="20"/>
      <c r="WYB86" s="20"/>
      <c r="WYC86" s="20"/>
      <c r="WYD86" s="20"/>
      <c r="WYE86" s="20"/>
      <c r="WYF86" s="20"/>
      <c r="WYG86" s="20"/>
      <c r="WYH86" s="20"/>
      <c r="WYI86" s="20"/>
      <c r="WYJ86" s="20"/>
      <c r="WYK86" s="20"/>
      <c r="WYL86" s="20"/>
      <c r="WYM86" s="20"/>
      <c r="WYN86" s="20"/>
      <c r="WYO86" s="20"/>
      <c r="WYP86" s="20"/>
      <c r="WYQ86" s="20"/>
      <c r="WYR86" s="20"/>
      <c r="WYS86" s="20"/>
      <c r="WYT86" s="20"/>
      <c r="WYU86" s="20"/>
      <c r="WYV86" s="20"/>
      <c r="WYW86" s="20"/>
      <c r="WYX86" s="20"/>
      <c r="WYY86" s="20"/>
      <c r="WYZ86" s="20"/>
      <c r="WZA86" s="20"/>
      <c r="WZB86" s="20"/>
      <c r="WZC86" s="20"/>
      <c r="WZD86" s="20"/>
      <c r="WZE86" s="20"/>
      <c r="WZF86" s="20"/>
      <c r="WZG86" s="20"/>
      <c r="WZH86" s="20"/>
      <c r="WZI86" s="20"/>
      <c r="WZJ86" s="20"/>
      <c r="WZK86" s="20"/>
      <c r="WZL86" s="20"/>
      <c r="WZM86" s="20"/>
      <c r="WZN86" s="20"/>
      <c r="WZO86" s="20"/>
      <c r="WZP86" s="20"/>
      <c r="WZQ86" s="20"/>
      <c r="WZR86" s="20"/>
      <c r="WZS86" s="20"/>
      <c r="WZT86" s="20"/>
      <c r="WZU86" s="20"/>
      <c r="WZV86" s="20"/>
      <c r="WZW86" s="20"/>
      <c r="WZX86" s="20"/>
      <c r="WZY86" s="20"/>
      <c r="WZZ86" s="20"/>
      <c r="XAA86" s="20"/>
      <c r="XAB86" s="20"/>
      <c r="XAC86" s="20"/>
      <c r="XAD86" s="20"/>
      <c r="XAE86" s="20"/>
      <c r="XAF86" s="20"/>
      <c r="XAG86" s="20"/>
      <c r="XAH86" s="20"/>
      <c r="XAI86" s="20"/>
      <c r="XAJ86" s="20"/>
      <c r="XAK86" s="20"/>
      <c r="XAL86" s="20"/>
      <c r="XAM86" s="20"/>
      <c r="XAN86" s="20"/>
      <c r="XAO86" s="20"/>
      <c r="XAP86" s="20"/>
      <c r="XAQ86" s="20"/>
      <c r="XAR86" s="20"/>
      <c r="XAS86" s="20"/>
      <c r="XAT86" s="20"/>
      <c r="XAU86" s="20"/>
      <c r="XAV86" s="20"/>
      <c r="XAW86" s="20"/>
      <c r="XAX86" s="20"/>
      <c r="XAY86" s="20"/>
      <c r="XAZ86" s="20"/>
      <c r="XBA86" s="20"/>
      <c r="XBB86" s="20"/>
      <c r="XBC86" s="20"/>
      <c r="XBD86" s="20"/>
      <c r="XBE86" s="20"/>
      <c r="XBF86" s="20"/>
      <c r="XBG86" s="20"/>
      <c r="XBH86" s="20"/>
      <c r="XBI86" s="20"/>
      <c r="XBJ86" s="20"/>
      <c r="XBK86" s="20"/>
      <c r="XBL86" s="20"/>
      <c r="XBM86" s="20"/>
      <c r="XBN86" s="20"/>
      <c r="XBO86" s="20"/>
      <c r="XBP86" s="20"/>
      <c r="XBQ86" s="20"/>
      <c r="XBR86" s="20"/>
      <c r="XBS86" s="20"/>
      <c r="XBT86" s="20"/>
      <c r="XBU86" s="20"/>
      <c r="XBV86" s="20"/>
      <c r="XBW86" s="20"/>
      <c r="XBX86" s="20"/>
      <c r="XBY86" s="20"/>
      <c r="XBZ86" s="20"/>
      <c r="XCA86" s="20"/>
      <c r="XCB86" s="20"/>
      <c r="XCC86" s="20"/>
      <c r="XCD86" s="20"/>
      <c r="XCE86" s="20"/>
      <c r="XCF86" s="20"/>
      <c r="XCG86" s="20"/>
      <c r="XCH86" s="20"/>
      <c r="XCI86" s="20"/>
      <c r="XCJ86" s="20"/>
      <c r="XCK86" s="20"/>
      <c r="XCL86" s="20"/>
      <c r="XCM86" s="20"/>
      <c r="XCN86" s="20"/>
      <c r="XCO86" s="20"/>
      <c r="XCP86" s="20"/>
      <c r="XCQ86" s="20"/>
      <c r="XCR86" s="20"/>
      <c r="XCS86" s="20"/>
      <c r="XCT86" s="20"/>
      <c r="XCU86" s="20"/>
      <c r="XCV86" s="20"/>
      <c r="XCW86" s="20"/>
      <c r="XCX86" s="20"/>
      <c r="XCY86" s="20"/>
      <c r="XCZ86" s="20"/>
      <c r="XDA86" s="20"/>
      <c r="XDB86" s="20"/>
      <c r="XDC86" s="20"/>
      <c r="XDD86" s="20"/>
      <c r="XDE86" s="20"/>
      <c r="XDF86" s="20"/>
      <c r="XDG86" s="20"/>
      <c r="XDH86" s="20"/>
      <c r="XDI86" s="20"/>
      <c r="XDJ86" s="20"/>
      <c r="XDK86" s="20"/>
      <c r="XDL86" s="20"/>
      <c r="XDM86" s="20"/>
      <c r="XDN86" s="20"/>
      <c r="XDO86" s="20"/>
      <c r="XDP86" s="20"/>
      <c r="XDQ86" s="20"/>
      <c r="XDR86" s="20"/>
      <c r="XDS86" s="20"/>
      <c r="XDT86" s="20"/>
      <c r="XDU86" s="20"/>
      <c r="XDV86" s="20"/>
      <c r="XDW86" s="20"/>
      <c r="XDX86" s="20"/>
      <c r="XDY86" s="20"/>
      <c r="XDZ86" s="20"/>
      <c r="XEA86" s="20"/>
      <c r="XEB86" s="20"/>
      <c r="XEC86" s="20"/>
      <c r="XED86" s="20"/>
      <c r="XEE86" s="20"/>
      <c r="XEF86" s="20"/>
      <c r="XEG86" s="20"/>
      <c r="XEH86" s="20"/>
      <c r="XEI86" s="20"/>
      <c r="XEJ86" s="20"/>
      <c r="XEK86" s="20"/>
      <c r="XEL86" s="20"/>
      <c r="XEM86" s="20"/>
      <c r="XEN86" s="20"/>
      <c r="XEO86" s="20"/>
      <c r="XEP86" s="20"/>
      <c r="XEQ86" s="20"/>
      <c r="XER86" s="20"/>
      <c r="XES86" s="20"/>
      <c r="XET86" s="20"/>
      <c r="XEU86" s="20"/>
    </row>
    <row r="87" spans="1:16375" s="4" customFormat="1" ht="47.1" hidden="1" customHeight="1" outlineLevel="1" x14ac:dyDescent="0.25">
      <c r="A87" s="7" t="s">
        <v>13</v>
      </c>
      <c r="B87" s="7" t="s">
        <v>470</v>
      </c>
      <c r="C87" s="7" t="s">
        <v>494</v>
      </c>
      <c r="D87" s="8">
        <v>0.12</v>
      </c>
      <c r="E87" s="9">
        <v>106750</v>
      </c>
      <c r="F87" s="9">
        <f t="shared" si="2"/>
        <v>93940</v>
      </c>
      <c r="G87" s="159">
        <v>46022</v>
      </c>
      <c r="H87" s="159">
        <v>46047</v>
      </c>
      <c r="I87" s="159">
        <v>46032</v>
      </c>
      <c r="J87" s="159">
        <v>46047</v>
      </c>
      <c r="K87" s="52" t="s">
        <v>18</v>
      </c>
      <c r="L87" s="142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  <c r="IV87" s="20"/>
      <c r="IW87" s="20"/>
      <c r="IX87" s="20"/>
      <c r="IY87" s="20"/>
      <c r="IZ87" s="20"/>
      <c r="JA87" s="20"/>
      <c r="JB87" s="20"/>
      <c r="JC87" s="20"/>
      <c r="JD87" s="20"/>
      <c r="JE87" s="20"/>
      <c r="JF87" s="20"/>
      <c r="JG87" s="20"/>
      <c r="JH87" s="20"/>
      <c r="JI87" s="20"/>
      <c r="JJ87" s="20"/>
      <c r="JK87" s="20"/>
      <c r="JL87" s="20"/>
      <c r="JM87" s="20"/>
      <c r="JN87" s="20"/>
      <c r="JO87" s="20"/>
      <c r="JP87" s="20"/>
      <c r="JQ87" s="20"/>
      <c r="JR87" s="20"/>
      <c r="JS87" s="20"/>
      <c r="JT87" s="20"/>
      <c r="JU87" s="20"/>
      <c r="JV87" s="20"/>
      <c r="JW87" s="20"/>
      <c r="JX87" s="20"/>
      <c r="JY87" s="20"/>
      <c r="JZ87" s="20"/>
      <c r="KA87" s="20"/>
      <c r="KB87" s="20"/>
      <c r="KC87" s="20"/>
      <c r="KD87" s="20"/>
      <c r="KE87" s="20"/>
      <c r="KF87" s="20"/>
      <c r="KG87" s="20"/>
      <c r="KH87" s="20"/>
      <c r="KI87" s="20"/>
      <c r="KJ87" s="20"/>
      <c r="KK87" s="20"/>
      <c r="KL87" s="20"/>
      <c r="KM87" s="20"/>
      <c r="KN87" s="20"/>
      <c r="KO87" s="20"/>
      <c r="KP87" s="20"/>
      <c r="KQ87" s="20"/>
      <c r="KR87" s="20"/>
      <c r="KS87" s="20"/>
      <c r="KT87" s="20"/>
      <c r="KU87" s="20"/>
      <c r="KV87" s="20"/>
      <c r="KW87" s="20"/>
      <c r="KX87" s="20"/>
      <c r="KY87" s="20"/>
      <c r="KZ87" s="20"/>
      <c r="LA87" s="20"/>
      <c r="LB87" s="20"/>
      <c r="LC87" s="20"/>
      <c r="LD87" s="20"/>
      <c r="LE87" s="20"/>
      <c r="LF87" s="20"/>
      <c r="LG87" s="20"/>
      <c r="LH87" s="20"/>
      <c r="LI87" s="20"/>
      <c r="LJ87" s="20"/>
      <c r="LK87" s="20"/>
      <c r="LL87" s="20"/>
      <c r="LM87" s="20"/>
      <c r="LN87" s="20"/>
      <c r="LO87" s="20"/>
      <c r="LP87" s="20"/>
      <c r="LQ87" s="20"/>
      <c r="LR87" s="20"/>
      <c r="LS87" s="20"/>
      <c r="LT87" s="20"/>
      <c r="LU87" s="20"/>
      <c r="LV87" s="20"/>
      <c r="LW87" s="20"/>
      <c r="LX87" s="20"/>
      <c r="LY87" s="20"/>
      <c r="LZ87" s="20"/>
      <c r="MA87" s="20"/>
      <c r="MB87" s="20"/>
      <c r="MC87" s="20"/>
      <c r="MD87" s="20"/>
      <c r="ME87" s="20"/>
      <c r="MF87" s="20"/>
      <c r="MG87" s="20"/>
      <c r="MH87" s="20"/>
      <c r="MI87" s="20"/>
      <c r="MJ87" s="20"/>
      <c r="MK87" s="20"/>
      <c r="ML87" s="20"/>
      <c r="MM87" s="20"/>
      <c r="MN87" s="20"/>
      <c r="MO87" s="20"/>
      <c r="MP87" s="20"/>
      <c r="MQ87" s="20"/>
      <c r="MR87" s="20"/>
      <c r="MS87" s="20"/>
      <c r="MT87" s="20"/>
      <c r="MU87" s="20"/>
      <c r="MV87" s="20"/>
      <c r="MW87" s="20"/>
      <c r="MX87" s="20"/>
      <c r="MY87" s="20"/>
      <c r="MZ87" s="20"/>
      <c r="NA87" s="20"/>
      <c r="NB87" s="20"/>
      <c r="NC87" s="20"/>
      <c r="ND87" s="20"/>
      <c r="NE87" s="20"/>
      <c r="NF87" s="20"/>
      <c r="NG87" s="20"/>
      <c r="NH87" s="20"/>
      <c r="NI87" s="20"/>
      <c r="NJ87" s="20"/>
      <c r="NK87" s="20"/>
      <c r="NL87" s="20"/>
      <c r="NM87" s="20"/>
      <c r="NN87" s="20"/>
      <c r="NO87" s="20"/>
      <c r="NP87" s="20"/>
      <c r="NQ87" s="20"/>
      <c r="NR87" s="20"/>
      <c r="NS87" s="20"/>
      <c r="NT87" s="20"/>
      <c r="NU87" s="20"/>
      <c r="NV87" s="20"/>
      <c r="NW87" s="20"/>
      <c r="NX87" s="20"/>
      <c r="NY87" s="20"/>
      <c r="NZ87" s="20"/>
      <c r="OA87" s="20"/>
      <c r="OB87" s="20"/>
      <c r="OC87" s="20"/>
      <c r="OD87" s="20"/>
      <c r="OE87" s="20"/>
      <c r="OF87" s="20"/>
      <c r="OG87" s="20"/>
      <c r="OH87" s="20"/>
      <c r="OI87" s="20"/>
      <c r="OJ87" s="20"/>
      <c r="OK87" s="20"/>
      <c r="OL87" s="20"/>
      <c r="OM87" s="20"/>
      <c r="ON87" s="20"/>
      <c r="OO87" s="20"/>
      <c r="OP87" s="20"/>
      <c r="OQ87" s="20"/>
      <c r="OR87" s="20"/>
      <c r="OS87" s="20"/>
      <c r="OT87" s="20"/>
      <c r="OU87" s="20"/>
      <c r="OV87" s="20"/>
      <c r="OW87" s="20"/>
      <c r="OX87" s="20"/>
      <c r="OY87" s="20"/>
      <c r="OZ87" s="20"/>
      <c r="PA87" s="20"/>
      <c r="PB87" s="20"/>
      <c r="PC87" s="20"/>
      <c r="PD87" s="20"/>
      <c r="PE87" s="20"/>
      <c r="PF87" s="20"/>
      <c r="PG87" s="20"/>
      <c r="PH87" s="20"/>
      <c r="PI87" s="20"/>
      <c r="PJ87" s="20"/>
      <c r="PK87" s="20"/>
      <c r="PL87" s="20"/>
      <c r="PM87" s="20"/>
      <c r="PN87" s="20"/>
      <c r="PO87" s="20"/>
      <c r="PP87" s="20"/>
      <c r="PQ87" s="20"/>
      <c r="PR87" s="20"/>
      <c r="PS87" s="20"/>
      <c r="PT87" s="20"/>
      <c r="PU87" s="20"/>
      <c r="PV87" s="20"/>
      <c r="PW87" s="20"/>
      <c r="PX87" s="20"/>
      <c r="PY87" s="20"/>
      <c r="PZ87" s="20"/>
      <c r="QA87" s="20"/>
      <c r="QB87" s="20"/>
      <c r="QC87" s="20"/>
      <c r="QD87" s="20"/>
      <c r="QE87" s="20"/>
      <c r="QF87" s="20"/>
      <c r="QG87" s="20"/>
      <c r="QH87" s="20"/>
      <c r="QI87" s="20"/>
      <c r="QJ87" s="20"/>
      <c r="QK87" s="20"/>
      <c r="QL87" s="20"/>
      <c r="QM87" s="20"/>
      <c r="QN87" s="20"/>
      <c r="QO87" s="20"/>
      <c r="QP87" s="20"/>
      <c r="QQ87" s="20"/>
      <c r="QR87" s="20"/>
      <c r="QS87" s="20"/>
      <c r="QT87" s="20"/>
      <c r="QU87" s="20"/>
      <c r="QV87" s="20"/>
      <c r="QW87" s="20"/>
      <c r="QX87" s="20"/>
      <c r="QY87" s="20"/>
      <c r="QZ87" s="20"/>
      <c r="RA87" s="20"/>
      <c r="RB87" s="20"/>
      <c r="RC87" s="20"/>
      <c r="RD87" s="20"/>
      <c r="RE87" s="20"/>
      <c r="RF87" s="20"/>
      <c r="RG87" s="20"/>
      <c r="RH87" s="20"/>
      <c r="RI87" s="20"/>
      <c r="RJ87" s="20"/>
      <c r="RK87" s="20"/>
      <c r="RL87" s="20"/>
      <c r="RM87" s="20"/>
      <c r="RN87" s="20"/>
      <c r="RO87" s="20"/>
      <c r="RP87" s="20"/>
      <c r="RQ87" s="20"/>
      <c r="RR87" s="20"/>
      <c r="RS87" s="20"/>
      <c r="RT87" s="20"/>
      <c r="RU87" s="20"/>
      <c r="RV87" s="20"/>
      <c r="RW87" s="20"/>
      <c r="RX87" s="20"/>
      <c r="RY87" s="20"/>
      <c r="RZ87" s="20"/>
      <c r="SA87" s="20"/>
      <c r="SB87" s="20"/>
      <c r="SC87" s="20"/>
      <c r="SD87" s="20"/>
      <c r="SE87" s="20"/>
      <c r="SF87" s="20"/>
      <c r="SG87" s="20"/>
      <c r="SH87" s="20"/>
      <c r="SI87" s="20"/>
      <c r="SJ87" s="20"/>
      <c r="SK87" s="20"/>
      <c r="SL87" s="20"/>
      <c r="SM87" s="20"/>
      <c r="SN87" s="20"/>
      <c r="SO87" s="20"/>
      <c r="SP87" s="20"/>
      <c r="SQ87" s="20"/>
      <c r="SR87" s="20"/>
      <c r="SS87" s="20"/>
      <c r="ST87" s="20"/>
      <c r="SU87" s="20"/>
      <c r="SV87" s="20"/>
      <c r="SW87" s="20"/>
      <c r="SX87" s="20"/>
      <c r="SY87" s="20"/>
      <c r="SZ87" s="20"/>
      <c r="TA87" s="20"/>
      <c r="TB87" s="20"/>
      <c r="TC87" s="20"/>
      <c r="TD87" s="20"/>
      <c r="TE87" s="20"/>
      <c r="TF87" s="20"/>
      <c r="TG87" s="20"/>
      <c r="TH87" s="20"/>
      <c r="TI87" s="20"/>
      <c r="TJ87" s="20"/>
      <c r="TK87" s="20"/>
      <c r="TL87" s="20"/>
      <c r="TM87" s="20"/>
      <c r="TN87" s="20"/>
      <c r="TO87" s="20"/>
      <c r="TP87" s="20"/>
      <c r="TQ87" s="20"/>
      <c r="TR87" s="20"/>
      <c r="TS87" s="20"/>
      <c r="TT87" s="20"/>
      <c r="TU87" s="20"/>
      <c r="TV87" s="20"/>
      <c r="TW87" s="20"/>
      <c r="TX87" s="20"/>
      <c r="TY87" s="20"/>
      <c r="TZ87" s="20"/>
      <c r="UA87" s="20"/>
      <c r="UB87" s="20"/>
      <c r="UC87" s="20"/>
      <c r="UD87" s="20"/>
      <c r="UE87" s="20"/>
      <c r="UF87" s="20"/>
      <c r="UG87" s="20"/>
      <c r="UH87" s="20"/>
      <c r="UI87" s="20"/>
      <c r="UJ87" s="20"/>
      <c r="UK87" s="20"/>
      <c r="UL87" s="20"/>
      <c r="UM87" s="20"/>
      <c r="UN87" s="20"/>
      <c r="UO87" s="20"/>
      <c r="UP87" s="20"/>
      <c r="UQ87" s="20"/>
      <c r="UR87" s="20"/>
      <c r="US87" s="20"/>
      <c r="UT87" s="20"/>
      <c r="UU87" s="20"/>
      <c r="UV87" s="20"/>
      <c r="UW87" s="20"/>
      <c r="UX87" s="20"/>
      <c r="UY87" s="20"/>
      <c r="UZ87" s="20"/>
      <c r="VA87" s="20"/>
      <c r="VB87" s="20"/>
      <c r="VC87" s="20"/>
      <c r="VD87" s="20"/>
      <c r="VE87" s="20"/>
      <c r="VF87" s="20"/>
      <c r="VG87" s="20"/>
      <c r="VH87" s="20"/>
      <c r="VI87" s="20"/>
      <c r="VJ87" s="20"/>
      <c r="VK87" s="20"/>
      <c r="VL87" s="20"/>
      <c r="VM87" s="20"/>
      <c r="VN87" s="20"/>
      <c r="VO87" s="20"/>
      <c r="VP87" s="20"/>
      <c r="VQ87" s="20"/>
      <c r="VR87" s="20"/>
      <c r="VS87" s="20"/>
      <c r="VT87" s="20"/>
      <c r="VU87" s="20"/>
      <c r="VV87" s="20"/>
      <c r="VW87" s="20"/>
      <c r="VX87" s="20"/>
      <c r="VY87" s="20"/>
      <c r="VZ87" s="20"/>
      <c r="WA87" s="20"/>
      <c r="WB87" s="20"/>
      <c r="WC87" s="20"/>
      <c r="WD87" s="20"/>
      <c r="WE87" s="20"/>
      <c r="WF87" s="20"/>
      <c r="WG87" s="20"/>
      <c r="WH87" s="20"/>
      <c r="WI87" s="20"/>
      <c r="WJ87" s="20"/>
      <c r="WK87" s="20"/>
      <c r="WL87" s="20"/>
      <c r="WM87" s="20"/>
      <c r="WN87" s="20"/>
      <c r="WO87" s="20"/>
      <c r="WP87" s="20"/>
      <c r="WQ87" s="20"/>
      <c r="WR87" s="20"/>
      <c r="WS87" s="20"/>
      <c r="WT87" s="20"/>
      <c r="WU87" s="20"/>
      <c r="WV87" s="20"/>
      <c r="WW87" s="20"/>
      <c r="WX87" s="20"/>
      <c r="WY87" s="20"/>
      <c r="WZ87" s="20"/>
      <c r="XA87" s="20"/>
      <c r="XB87" s="20"/>
      <c r="XC87" s="20"/>
      <c r="XD87" s="20"/>
      <c r="XE87" s="20"/>
      <c r="XF87" s="20"/>
      <c r="XG87" s="20"/>
      <c r="XH87" s="20"/>
      <c r="XI87" s="20"/>
      <c r="XJ87" s="20"/>
      <c r="XK87" s="20"/>
      <c r="XL87" s="20"/>
      <c r="XM87" s="20"/>
      <c r="XN87" s="20"/>
      <c r="XO87" s="20"/>
      <c r="XP87" s="20"/>
      <c r="XQ87" s="20"/>
      <c r="XR87" s="20"/>
      <c r="XS87" s="20"/>
      <c r="XT87" s="20"/>
      <c r="XU87" s="20"/>
      <c r="XV87" s="20"/>
      <c r="XW87" s="20"/>
      <c r="XX87" s="20"/>
      <c r="XY87" s="20"/>
      <c r="XZ87" s="20"/>
      <c r="YA87" s="20"/>
      <c r="YB87" s="20"/>
      <c r="YC87" s="20"/>
      <c r="YD87" s="20"/>
      <c r="YE87" s="20"/>
      <c r="YF87" s="20"/>
      <c r="YG87" s="20"/>
      <c r="YH87" s="20"/>
      <c r="YI87" s="20"/>
      <c r="YJ87" s="20"/>
      <c r="YK87" s="20"/>
      <c r="YL87" s="20"/>
      <c r="YM87" s="20"/>
      <c r="YN87" s="20"/>
      <c r="YO87" s="20"/>
      <c r="YP87" s="20"/>
      <c r="YQ87" s="20"/>
      <c r="YR87" s="20"/>
      <c r="YS87" s="20"/>
      <c r="YT87" s="20"/>
      <c r="YU87" s="20"/>
      <c r="YV87" s="20"/>
      <c r="YW87" s="20"/>
      <c r="YX87" s="20"/>
      <c r="YY87" s="20"/>
      <c r="YZ87" s="20"/>
      <c r="ZA87" s="20"/>
      <c r="ZB87" s="20"/>
      <c r="ZC87" s="20"/>
      <c r="ZD87" s="20"/>
      <c r="ZE87" s="20"/>
      <c r="ZF87" s="20"/>
      <c r="ZG87" s="20"/>
      <c r="ZH87" s="20"/>
      <c r="ZI87" s="20"/>
      <c r="ZJ87" s="20"/>
      <c r="ZK87" s="20"/>
      <c r="ZL87" s="20"/>
      <c r="ZM87" s="20"/>
      <c r="ZN87" s="20"/>
      <c r="ZO87" s="20"/>
      <c r="ZP87" s="20"/>
      <c r="ZQ87" s="20"/>
      <c r="ZR87" s="20"/>
      <c r="ZS87" s="20"/>
      <c r="ZT87" s="20"/>
      <c r="ZU87" s="20"/>
      <c r="ZV87" s="20"/>
      <c r="ZW87" s="20"/>
      <c r="ZX87" s="20"/>
      <c r="ZY87" s="20"/>
      <c r="ZZ87" s="20"/>
      <c r="AAA87" s="20"/>
      <c r="AAB87" s="20"/>
      <c r="AAC87" s="20"/>
      <c r="AAD87" s="20"/>
      <c r="AAE87" s="20"/>
      <c r="AAF87" s="20"/>
      <c r="AAG87" s="20"/>
      <c r="AAH87" s="20"/>
      <c r="AAI87" s="20"/>
      <c r="AAJ87" s="20"/>
      <c r="AAK87" s="20"/>
      <c r="AAL87" s="20"/>
      <c r="AAM87" s="20"/>
      <c r="AAN87" s="20"/>
      <c r="AAO87" s="20"/>
      <c r="AAP87" s="20"/>
      <c r="AAQ87" s="20"/>
      <c r="AAR87" s="20"/>
      <c r="AAS87" s="20"/>
      <c r="AAT87" s="20"/>
      <c r="AAU87" s="20"/>
      <c r="AAV87" s="20"/>
      <c r="AAW87" s="20"/>
      <c r="AAX87" s="20"/>
      <c r="AAY87" s="20"/>
      <c r="AAZ87" s="20"/>
      <c r="ABA87" s="20"/>
      <c r="ABB87" s="20"/>
      <c r="ABC87" s="20"/>
      <c r="ABD87" s="20"/>
      <c r="ABE87" s="20"/>
      <c r="ABF87" s="20"/>
      <c r="ABG87" s="20"/>
      <c r="ABH87" s="20"/>
      <c r="ABI87" s="20"/>
      <c r="ABJ87" s="20"/>
      <c r="ABK87" s="20"/>
      <c r="ABL87" s="20"/>
      <c r="ABM87" s="20"/>
      <c r="ABN87" s="20"/>
      <c r="ABO87" s="20"/>
      <c r="ABP87" s="20"/>
      <c r="ABQ87" s="20"/>
      <c r="ABR87" s="20"/>
      <c r="ABS87" s="20"/>
      <c r="ABT87" s="20"/>
      <c r="ABU87" s="20"/>
      <c r="ABV87" s="20"/>
      <c r="ABW87" s="20"/>
      <c r="ABX87" s="20"/>
      <c r="ABY87" s="20"/>
      <c r="ABZ87" s="20"/>
      <c r="ACA87" s="20"/>
      <c r="ACB87" s="20"/>
      <c r="ACC87" s="20"/>
      <c r="ACD87" s="20"/>
      <c r="ACE87" s="20"/>
      <c r="ACF87" s="20"/>
      <c r="ACG87" s="20"/>
      <c r="ACH87" s="20"/>
      <c r="ACI87" s="20"/>
      <c r="ACJ87" s="20"/>
      <c r="ACK87" s="20"/>
      <c r="ACL87" s="20"/>
      <c r="ACM87" s="20"/>
      <c r="ACN87" s="20"/>
      <c r="ACO87" s="20"/>
      <c r="ACP87" s="20"/>
      <c r="ACQ87" s="20"/>
      <c r="ACR87" s="20"/>
      <c r="ACS87" s="20"/>
      <c r="ACT87" s="20"/>
      <c r="ACU87" s="20"/>
      <c r="ACV87" s="20"/>
      <c r="ACW87" s="20"/>
      <c r="ACX87" s="20"/>
      <c r="ACY87" s="20"/>
      <c r="ACZ87" s="20"/>
      <c r="ADA87" s="20"/>
      <c r="ADB87" s="20"/>
      <c r="ADC87" s="20"/>
      <c r="ADD87" s="20"/>
      <c r="ADE87" s="20"/>
      <c r="ADF87" s="20"/>
      <c r="ADG87" s="20"/>
      <c r="ADH87" s="20"/>
      <c r="ADI87" s="20"/>
      <c r="ADJ87" s="20"/>
      <c r="ADK87" s="20"/>
      <c r="ADL87" s="20"/>
      <c r="ADM87" s="20"/>
      <c r="ADN87" s="20"/>
      <c r="ADO87" s="20"/>
      <c r="ADP87" s="20"/>
      <c r="ADQ87" s="20"/>
      <c r="ADR87" s="20"/>
      <c r="ADS87" s="20"/>
      <c r="ADT87" s="20"/>
      <c r="ADU87" s="20"/>
      <c r="ADV87" s="20"/>
      <c r="ADW87" s="20"/>
      <c r="ADX87" s="20"/>
      <c r="ADY87" s="20"/>
      <c r="ADZ87" s="20"/>
      <c r="AEA87" s="20"/>
      <c r="AEB87" s="20"/>
      <c r="AEC87" s="20"/>
      <c r="AED87" s="20"/>
      <c r="AEE87" s="20"/>
      <c r="AEF87" s="20"/>
      <c r="AEG87" s="20"/>
      <c r="AEH87" s="20"/>
      <c r="AEI87" s="20"/>
      <c r="AEJ87" s="20"/>
      <c r="AEK87" s="20"/>
      <c r="AEL87" s="20"/>
      <c r="AEM87" s="20"/>
      <c r="AEN87" s="20"/>
      <c r="AEO87" s="20"/>
      <c r="AEP87" s="20"/>
      <c r="AEQ87" s="20"/>
      <c r="AER87" s="20"/>
      <c r="AES87" s="20"/>
      <c r="AET87" s="20"/>
      <c r="AEU87" s="20"/>
      <c r="AEV87" s="20"/>
      <c r="AEW87" s="20"/>
      <c r="AEX87" s="20"/>
      <c r="AEY87" s="20"/>
      <c r="AEZ87" s="20"/>
      <c r="AFA87" s="20"/>
      <c r="AFB87" s="20"/>
      <c r="AFC87" s="20"/>
      <c r="AFD87" s="20"/>
      <c r="AFE87" s="20"/>
      <c r="AFF87" s="20"/>
      <c r="AFG87" s="20"/>
      <c r="AFH87" s="20"/>
      <c r="AFI87" s="20"/>
      <c r="AFJ87" s="20"/>
      <c r="AFK87" s="20"/>
      <c r="AFL87" s="20"/>
      <c r="AFM87" s="20"/>
      <c r="AFN87" s="20"/>
      <c r="AFO87" s="20"/>
      <c r="AFP87" s="20"/>
      <c r="AFQ87" s="20"/>
      <c r="AFR87" s="20"/>
      <c r="AFS87" s="20"/>
      <c r="AFT87" s="20"/>
      <c r="AFU87" s="20"/>
      <c r="AFV87" s="20"/>
      <c r="AFW87" s="20"/>
      <c r="AFX87" s="20"/>
      <c r="AFY87" s="20"/>
      <c r="AFZ87" s="20"/>
      <c r="AGA87" s="20"/>
      <c r="AGB87" s="20"/>
      <c r="AGC87" s="20"/>
      <c r="AGD87" s="20"/>
      <c r="AGE87" s="20"/>
      <c r="AGF87" s="20"/>
      <c r="AGG87" s="20"/>
      <c r="AGH87" s="20"/>
      <c r="AGI87" s="20"/>
      <c r="AGJ87" s="20"/>
      <c r="AGK87" s="20"/>
      <c r="AGL87" s="20"/>
      <c r="AGM87" s="20"/>
      <c r="AGN87" s="20"/>
      <c r="AGO87" s="20"/>
      <c r="AGP87" s="20"/>
      <c r="AGQ87" s="20"/>
      <c r="AGR87" s="20"/>
      <c r="AGS87" s="20"/>
      <c r="AGT87" s="20"/>
      <c r="AGU87" s="20"/>
      <c r="AGV87" s="20"/>
      <c r="AGW87" s="20"/>
      <c r="AGX87" s="20"/>
      <c r="AGY87" s="20"/>
      <c r="AGZ87" s="20"/>
      <c r="AHA87" s="20"/>
      <c r="AHB87" s="20"/>
      <c r="AHC87" s="20"/>
      <c r="AHD87" s="20"/>
      <c r="AHE87" s="20"/>
      <c r="AHF87" s="20"/>
      <c r="AHG87" s="20"/>
      <c r="AHH87" s="20"/>
      <c r="AHI87" s="20"/>
      <c r="AHJ87" s="20"/>
      <c r="AHK87" s="20"/>
      <c r="AHL87" s="20"/>
      <c r="AHM87" s="20"/>
      <c r="AHN87" s="20"/>
      <c r="AHO87" s="20"/>
      <c r="AHP87" s="20"/>
      <c r="AHQ87" s="20"/>
      <c r="AHR87" s="20"/>
      <c r="AHS87" s="20"/>
      <c r="AHT87" s="20"/>
      <c r="AHU87" s="20"/>
      <c r="AHV87" s="20"/>
      <c r="AHW87" s="20"/>
      <c r="AHX87" s="20"/>
      <c r="AHY87" s="20"/>
      <c r="AHZ87" s="20"/>
      <c r="AIA87" s="20"/>
      <c r="AIB87" s="20"/>
      <c r="AIC87" s="20"/>
      <c r="AID87" s="20"/>
      <c r="AIE87" s="20"/>
      <c r="AIF87" s="20"/>
      <c r="AIG87" s="20"/>
      <c r="AIH87" s="20"/>
      <c r="AII87" s="20"/>
      <c r="AIJ87" s="20"/>
      <c r="AIK87" s="20"/>
      <c r="AIL87" s="20"/>
      <c r="AIM87" s="20"/>
      <c r="AIN87" s="20"/>
      <c r="AIO87" s="20"/>
      <c r="AIP87" s="20"/>
      <c r="AIQ87" s="20"/>
      <c r="AIR87" s="20"/>
      <c r="AIS87" s="20"/>
      <c r="AIT87" s="20"/>
      <c r="AIU87" s="20"/>
      <c r="AIV87" s="20"/>
      <c r="AIW87" s="20"/>
      <c r="AIX87" s="20"/>
      <c r="AIY87" s="20"/>
      <c r="AIZ87" s="20"/>
      <c r="AJA87" s="20"/>
      <c r="AJB87" s="20"/>
      <c r="AJC87" s="20"/>
      <c r="AJD87" s="20"/>
      <c r="AJE87" s="20"/>
      <c r="AJF87" s="20"/>
      <c r="AJG87" s="20"/>
      <c r="AJH87" s="20"/>
      <c r="AJI87" s="20"/>
      <c r="AJJ87" s="20"/>
      <c r="AJK87" s="20"/>
      <c r="AJL87" s="20"/>
      <c r="AJM87" s="20"/>
      <c r="AJN87" s="20"/>
      <c r="AJO87" s="20"/>
      <c r="AJP87" s="20"/>
      <c r="AJQ87" s="20"/>
      <c r="AJR87" s="20"/>
      <c r="AJS87" s="20"/>
      <c r="AJT87" s="20"/>
      <c r="AJU87" s="20"/>
      <c r="AJV87" s="20"/>
      <c r="AJW87" s="20"/>
      <c r="AJX87" s="20"/>
      <c r="AJY87" s="20"/>
      <c r="AJZ87" s="20"/>
      <c r="AKA87" s="20"/>
      <c r="AKB87" s="20"/>
      <c r="AKC87" s="20"/>
      <c r="AKD87" s="20"/>
      <c r="AKE87" s="20"/>
      <c r="AKF87" s="20"/>
      <c r="AKG87" s="20"/>
      <c r="AKH87" s="20"/>
      <c r="AKI87" s="20"/>
      <c r="AKJ87" s="20"/>
      <c r="AKK87" s="20"/>
      <c r="AKL87" s="20"/>
      <c r="AKM87" s="20"/>
      <c r="AKN87" s="20"/>
      <c r="AKO87" s="20"/>
      <c r="AKP87" s="20"/>
      <c r="AKQ87" s="20"/>
      <c r="AKR87" s="20"/>
      <c r="AKS87" s="20"/>
      <c r="AKT87" s="20"/>
      <c r="AKU87" s="20"/>
      <c r="AKV87" s="20"/>
      <c r="AKW87" s="20"/>
      <c r="AKX87" s="20"/>
      <c r="AKY87" s="20"/>
      <c r="AKZ87" s="20"/>
      <c r="ALA87" s="20"/>
      <c r="ALB87" s="20"/>
      <c r="ALC87" s="20"/>
      <c r="ALD87" s="20"/>
      <c r="ALE87" s="20"/>
      <c r="ALF87" s="20"/>
      <c r="ALG87" s="20"/>
      <c r="ALH87" s="20"/>
      <c r="ALI87" s="20"/>
      <c r="ALJ87" s="20"/>
      <c r="ALK87" s="20"/>
      <c r="ALL87" s="20"/>
      <c r="ALM87" s="20"/>
      <c r="ALN87" s="20"/>
      <c r="ALO87" s="20"/>
      <c r="ALP87" s="20"/>
      <c r="ALQ87" s="20"/>
      <c r="ALR87" s="20"/>
      <c r="ALS87" s="20"/>
      <c r="ALT87" s="20"/>
      <c r="ALU87" s="20"/>
      <c r="ALV87" s="20"/>
      <c r="ALW87" s="20"/>
      <c r="ALX87" s="20"/>
      <c r="ALY87" s="20"/>
      <c r="ALZ87" s="20"/>
      <c r="AMA87" s="20"/>
      <c r="AMB87" s="20"/>
      <c r="AMC87" s="20"/>
      <c r="AMD87" s="20"/>
      <c r="AME87" s="20"/>
      <c r="AMF87" s="20"/>
      <c r="AMG87" s="20"/>
      <c r="AMH87" s="20"/>
      <c r="AMI87" s="20"/>
      <c r="AMJ87" s="20"/>
      <c r="AMK87" s="20"/>
      <c r="AML87" s="20"/>
      <c r="AMM87" s="20"/>
      <c r="AMN87" s="20"/>
      <c r="AMO87" s="20"/>
      <c r="AMP87" s="20"/>
      <c r="AMQ87" s="20"/>
      <c r="AMR87" s="20"/>
      <c r="AMS87" s="20"/>
      <c r="AMT87" s="20"/>
      <c r="AMU87" s="20"/>
      <c r="AMV87" s="20"/>
      <c r="AMW87" s="20"/>
      <c r="AMX87" s="20"/>
      <c r="AMY87" s="20"/>
      <c r="AMZ87" s="20"/>
      <c r="ANA87" s="20"/>
      <c r="ANB87" s="20"/>
      <c r="ANC87" s="20"/>
      <c r="AND87" s="20"/>
      <c r="ANE87" s="20"/>
      <c r="ANF87" s="20"/>
      <c r="ANG87" s="20"/>
      <c r="ANH87" s="20"/>
      <c r="ANI87" s="20"/>
      <c r="ANJ87" s="20"/>
      <c r="ANK87" s="20"/>
      <c r="ANL87" s="20"/>
      <c r="ANM87" s="20"/>
      <c r="ANN87" s="20"/>
      <c r="ANO87" s="20"/>
      <c r="ANP87" s="20"/>
      <c r="ANQ87" s="20"/>
      <c r="ANR87" s="20"/>
      <c r="ANS87" s="20"/>
      <c r="ANT87" s="20"/>
      <c r="ANU87" s="20"/>
      <c r="ANV87" s="20"/>
      <c r="ANW87" s="20"/>
      <c r="ANX87" s="20"/>
      <c r="ANY87" s="20"/>
      <c r="ANZ87" s="20"/>
      <c r="AOA87" s="20"/>
      <c r="AOB87" s="20"/>
      <c r="AOC87" s="20"/>
      <c r="AOD87" s="20"/>
      <c r="AOE87" s="20"/>
      <c r="AOF87" s="20"/>
      <c r="AOG87" s="20"/>
      <c r="AOH87" s="20"/>
      <c r="AOI87" s="20"/>
      <c r="AOJ87" s="20"/>
      <c r="AOK87" s="20"/>
      <c r="AOL87" s="20"/>
      <c r="AOM87" s="20"/>
      <c r="AON87" s="20"/>
      <c r="AOO87" s="20"/>
      <c r="AOP87" s="20"/>
      <c r="AOQ87" s="20"/>
      <c r="AOR87" s="20"/>
      <c r="AOS87" s="20"/>
      <c r="AOT87" s="20"/>
      <c r="AOU87" s="20"/>
      <c r="AOV87" s="20"/>
      <c r="AOW87" s="20"/>
      <c r="AOX87" s="20"/>
      <c r="AOY87" s="20"/>
      <c r="AOZ87" s="20"/>
      <c r="APA87" s="20"/>
      <c r="APB87" s="20"/>
      <c r="APC87" s="20"/>
      <c r="APD87" s="20"/>
      <c r="APE87" s="20"/>
      <c r="APF87" s="20"/>
      <c r="APG87" s="20"/>
      <c r="APH87" s="20"/>
      <c r="API87" s="20"/>
      <c r="APJ87" s="20"/>
      <c r="APK87" s="20"/>
      <c r="APL87" s="20"/>
      <c r="APM87" s="20"/>
      <c r="APN87" s="20"/>
      <c r="APO87" s="20"/>
      <c r="APP87" s="20"/>
      <c r="APQ87" s="20"/>
      <c r="APR87" s="20"/>
      <c r="APS87" s="20"/>
      <c r="APT87" s="20"/>
      <c r="APU87" s="20"/>
      <c r="APV87" s="20"/>
      <c r="APW87" s="20"/>
      <c r="APX87" s="20"/>
      <c r="APY87" s="20"/>
      <c r="APZ87" s="20"/>
      <c r="AQA87" s="20"/>
      <c r="AQB87" s="20"/>
      <c r="AQC87" s="20"/>
      <c r="AQD87" s="20"/>
      <c r="AQE87" s="20"/>
      <c r="AQF87" s="20"/>
      <c r="AQG87" s="20"/>
      <c r="AQH87" s="20"/>
      <c r="AQI87" s="20"/>
      <c r="AQJ87" s="20"/>
      <c r="AQK87" s="20"/>
      <c r="AQL87" s="20"/>
      <c r="AQM87" s="20"/>
      <c r="AQN87" s="20"/>
      <c r="AQO87" s="20"/>
      <c r="AQP87" s="20"/>
      <c r="AQQ87" s="20"/>
      <c r="AQR87" s="20"/>
      <c r="AQS87" s="20"/>
      <c r="AQT87" s="20"/>
      <c r="AQU87" s="20"/>
      <c r="AQV87" s="20"/>
      <c r="AQW87" s="20"/>
      <c r="AQX87" s="20"/>
      <c r="AQY87" s="20"/>
      <c r="AQZ87" s="20"/>
      <c r="ARA87" s="20"/>
      <c r="ARB87" s="20"/>
      <c r="ARC87" s="20"/>
      <c r="ARD87" s="20"/>
      <c r="ARE87" s="20"/>
      <c r="ARF87" s="20"/>
      <c r="ARG87" s="20"/>
      <c r="ARH87" s="20"/>
      <c r="ARI87" s="20"/>
      <c r="ARJ87" s="20"/>
      <c r="ARK87" s="20"/>
      <c r="ARL87" s="20"/>
      <c r="ARM87" s="20"/>
      <c r="ARN87" s="20"/>
      <c r="ARO87" s="20"/>
      <c r="ARP87" s="20"/>
      <c r="ARQ87" s="20"/>
      <c r="ARR87" s="20"/>
      <c r="ARS87" s="20"/>
      <c r="ART87" s="20"/>
      <c r="ARU87" s="20"/>
      <c r="ARV87" s="20"/>
      <c r="ARW87" s="20"/>
      <c r="ARX87" s="20"/>
      <c r="ARY87" s="20"/>
      <c r="ARZ87" s="20"/>
      <c r="ASA87" s="20"/>
      <c r="ASB87" s="20"/>
      <c r="ASC87" s="20"/>
      <c r="ASD87" s="20"/>
      <c r="ASE87" s="20"/>
      <c r="ASF87" s="20"/>
      <c r="ASG87" s="20"/>
      <c r="ASH87" s="20"/>
      <c r="ASI87" s="20"/>
      <c r="ASJ87" s="20"/>
      <c r="ASK87" s="20"/>
      <c r="ASL87" s="20"/>
      <c r="ASM87" s="20"/>
      <c r="ASN87" s="20"/>
      <c r="ASO87" s="20"/>
      <c r="ASP87" s="20"/>
      <c r="ASQ87" s="20"/>
      <c r="ASR87" s="20"/>
      <c r="ASS87" s="20"/>
      <c r="AST87" s="20"/>
      <c r="ASU87" s="20"/>
      <c r="ASV87" s="20"/>
      <c r="ASW87" s="20"/>
      <c r="ASX87" s="20"/>
      <c r="ASY87" s="20"/>
      <c r="ASZ87" s="20"/>
      <c r="ATA87" s="20"/>
      <c r="ATB87" s="20"/>
      <c r="ATC87" s="20"/>
      <c r="ATD87" s="20"/>
      <c r="ATE87" s="20"/>
      <c r="ATF87" s="20"/>
      <c r="ATG87" s="20"/>
      <c r="ATH87" s="20"/>
      <c r="ATI87" s="20"/>
      <c r="ATJ87" s="20"/>
      <c r="ATK87" s="20"/>
      <c r="ATL87" s="20"/>
      <c r="ATM87" s="20"/>
      <c r="ATN87" s="20"/>
      <c r="ATO87" s="20"/>
      <c r="ATP87" s="20"/>
      <c r="ATQ87" s="20"/>
      <c r="ATR87" s="20"/>
      <c r="ATS87" s="20"/>
      <c r="ATT87" s="20"/>
      <c r="ATU87" s="20"/>
      <c r="ATV87" s="20"/>
      <c r="ATW87" s="20"/>
      <c r="ATX87" s="20"/>
      <c r="ATY87" s="20"/>
      <c r="ATZ87" s="20"/>
      <c r="AUA87" s="20"/>
      <c r="AUB87" s="20"/>
      <c r="AUC87" s="20"/>
      <c r="AUD87" s="20"/>
      <c r="AUE87" s="20"/>
      <c r="AUF87" s="20"/>
      <c r="AUG87" s="20"/>
      <c r="AUH87" s="20"/>
      <c r="AUI87" s="20"/>
      <c r="AUJ87" s="20"/>
      <c r="AUK87" s="20"/>
      <c r="AUL87" s="20"/>
      <c r="AUM87" s="20"/>
      <c r="AUN87" s="20"/>
      <c r="AUO87" s="20"/>
      <c r="AUP87" s="20"/>
      <c r="AUQ87" s="20"/>
      <c r="AUR87" s="20"/>
      <c r="AUS87" s="20"/>
      <c r="AUT87" s="20"/>
      <c r="AUU87" s="20"/>
      <c r="AUV87" s="20"/>
      <c r="AUW87" s="20"/>
      <c r="AUX87" s="20"/>
      <c r="AUY87" s="20"/>
      <c r="AUZ87" s="20"/>
      <c r="AVA87" s="20"/>
      <c r="AVB87" s="20"/>
      <c r="AVC87" s="20"/>
      <c r="AVD87" s="20"/>
      <c r="AVE87" s="20"/>
      <c r="AVF87" s="20"/>
      <c r="AVG87" s="20"/>
      <c r="AVH87" s="20"/>
      <c r="AVI87" s="20"/>
      <c r="AVJ87" s="20"/>
      <c r="AVK87" s="20"/>
      <c r="AVL87" s="20"/>
      <c r="AVM87" s="20"/>
      <c r="AVN87" s="20"/>
      <c r="AVO87" s="20"/>
      <c r="AVP87" s="20"/>
      <c r="AVQ87" s="20"/>
      <c r="AVR87" s="20"/>
      <c r="AVS87" s="20"/>
      <c r="AVT87" s="20"/>
      <c r="AVU87" s="20"/>
      <c r="AVV87" s="20"/>
      <c r="AVW87" s="20"/>
      <c r="AVX87" s="20"/>
      <c r="AVY87" s="20"/>
      <c r="AVZ87" s="20"/>
      <c r="AWA87" s="20"/>
      <c r="AWB87" s="20"/>
      <c r="AWC87" s="20"/>
      <c r="AWD87" s="20"/>
      <c r="AWE87" s="20"/>
      <c r="AWF87" s="20"/>
      <c r="AWG87" s="20"/>
      <c r="AWH87" s="20"/>
      <c r="AWI87" s="20"/>
      <c r="AWJ87" s="20"/>
      <c r="AWK87" s="20"/>
      <c r="AWL87" s="20"/>
      <c r="AWM87" s="20"/>
      <c r="AWN87" s="20"/>
      <c r="AWO87" s="20"/>
      <c r="AWP87" s="20"/>
      <c r="AWQ87" s="20"/>
      <c r="AWR87" s="20"/>
      <c r="AWS87" s="20"/>
      <c r="AWT87" s="20"/>
      <c r="AWU87" s="20"/>
      <c r="AWV87" s="20"/>
      <c r="AWW87" s="20"/>
      <c r="AWX87" s="20"/>
      <c r="AWY87" s="20"/>
      <c r="AWZ87" s="20"/>
      <c r="AXA87" s="20"/>
      <c r="AXB87" s="20"/>
      <c r="AXC87" s="20"/>
      <c r="AXD87" s="20"/>
      <c r="AXE87" s="20"/>
      <c r="AXF87" s="20"/>
      <c r="AXG87" s="20"/>
      <c r="AXH87" s="20"/>
      <c r="AXI87" s="20"/>
      <c r="AXJ87" s="20"/>
      <c r="AXK87" s="20"/>
      <c r="AXL87" s="20"/>
      <c r="AXM87" s="20"/>
      <c r="AXN87" s="20"/>
      <c r="AXO87" s="20"/>
      <c r="AXP87" s="20"/>
      <c r="AXQ87" s="20"/>
      <c r="AXR87" s="20"/>
      <c r="AXS87" s="20"/>
      <c r="AXT87" s="20"/>
      <c r="AXU87" s="20"/>
      <c r="AXV87" s="20"/>
      <c r="AXW87" s="20"/>
      <c r="AXX87" s="20"/>
      <c r="AXY87" s="20"/>
      <c r="AXZ87" s="20"/>
      <c r="AYA87" s="20"/>
      <c r="AYB87" s="20"/>
      <c r="AYC87" s="20"/>
      <c r="AYD87" s="20"/>
      <c r="AYE87" s="20"/>
      <c r="AYF87" s="20"/>
      <c r="AYG87" s="20"/>
      <c r="AYH87" s="20"/>
      <c r="AYI87" s="20"/>
      <c r="AYJ87" s="20"/>
      <c r="AYK87" s="20"/>
      <c r="AYL87" s="20"/>
      <c r="AYM87" s="20"/>
      <c r="AYN87" s="20"/>
      <c r="AYO87" s="20"/>
      <c r="AYP87" s="20"/>
      <c r="AYQ87" s="20"/>
      <c r="AYR87" s="20"/>
      <c r="AYS87" s="20"/>
      <c r="AYT87" s="20"/>
      <c r="AYU87" s="20"/>
      <c r="AYV87" s="20"/>
      <c r="AYW87" s="20"/>
      <c r="AYX87" s="20"/>
      <c r="AYY87" s="20"/>
      <c r="AYZ87" s="20"/>
      <c r="AZA87" s="20"/>
      <c r="AZB87" s="20"/>
      <c r="AZC87" s="20"/>
      <c r="AZD87" s="20"/>
      <c r="AZE87" s="20"/>
      <c r="AZF87" s="20"/>
      <c r="AZG87" s="20"/>
      <c r="AZH87" s="20"/>
      <c r="AZI87" s="20"/>
      <c r="AZJ87" s="20"/>
      <c r="AZK87" s="20"/>
      <c r="AZL87" s="20"/>
      <c r="AZM87" s="20"/>
      <c r="AZN87" s="20"/>
      <c r="AZO87" s="20"/>
      <c r="AZP87" s="20"/>
      <c r="AZQ87" s="20"/>
      <c r="AZR87" s="20"/>
      <c r="AZS87" s="20"/>
      <c r="AZT87" s="20"/>
      <c r="AZU87" s="20"/>
      <c r="AZV87" s="20"/>
      <c r="AZW87" s="20"/>
      <c r="AZX87" s="20"/>
      <c r="AZY87" s="20"/>
      <c r="AZZ87" s="20"/>
      <c r="BAA87" s="20"/>
      <c r="BAB87" s="20"/>
      <c r="BAC87" s="20"/>
      <c r="BAD87" s="20"/>
      <c r="BAE87" s="20"/>
      <c r="BAF87" s="20"/>
      <c r="BAG87" s="20"/>
      <c r="BAH87" s="20"/>
      <c r="BAI87" s="20"/>
      <c r="BAJ87" s="20"/>
      <c r="BAK87" s="20"/>
      <c r="BAL87" s="20"/>
      <c r="BAM87" s="20"/>
      <c r="BAN87" s="20"/>
      <c r="BAO87" s="20"/>
      <c r="BAP87" s="20"/>
      <c r="BAQ87" s="20"/>
      <c r="BAR87" s="20"/>
      <c r="BAS87" s="20"/>
      <c r="BAT87" s="20"/>
      <c r="BAU87" s="20"/>
      <c r="BAV87" s="20"/>
      <c r="BAW87" s="20"/>
      <c r="BAX87" s="20"/>
      <c r="BAY87" s="20"/>
      <c r="BAZ87" s="20"/>
      <c r="BBA87" s="20"/>
      <c r="BBB87" s="20"/>
      <c r="BBC87" s="20"/>
      <c r="BBD87" s="20"/>
      <c r="BBE87" s="20"/>
      <c r="BBF87" s="20"/>
      <c r="BBG87" s="20"/>
      <c r="BBH87" s="20"/>
      <c r="BBI87" s="20"/>
      <c r="BBJ87" s="20"/>
      <c r="BBK87" s="20"/>
      <c r="BBL87" s="20"/>
      <c r="BBM87" s="20"/>
      <c r="BBN87" s="20"/>
      <c r="BBO87" s="20"/>
      <c r="BBP87" s="20"/>
      <c r="BBQ87" s="20"/>
      <c r="BBR87" s="20"/>
      <c r="BBS87" s="20"/>
      <c r="BBT87" s="20"/>
      <c r="BBU87" s="20"/>
      <c r="BBV87" s="20"/>
      <c r="BBW87" s="20"/>
      <c r="BBX87" s="20"/>
      <c r="BBY87" s="20"/>
      <c r="BBZ87" s="20"/>
      <c r="BCA87" s="20"/>
      <c r="BCB87" s="20"/>
      <c r="BCC87" s="20"/>
      <c r="BCD87" s="20"/>
      <c r="BCE87" s="20"/>
      <c r="BCF87" s="20"/>
      <c r="BCG87" s="20"/>
      <c r="BCH87" s="20"/>
      <c r="BCI87" s="20"/>
      <c r="BCJ87" s="20"/>
      <c r="BCK87" s="20"/>
      <c r="BCL87" s="20"/>
      <c r="BCM87" s="20"/>
      <c r="BCN87" s="20"/>
      <c r="BCO87" s="20"/>
      <c r="BCP87" s="20"/>
      <c r="BCQ87" s="20"/>
      <c r="BCR87" s="20"/>
      <c r="BCS87" s="20"/>
      <c r="BCT87" s="20"/>
      <c r="BCU87" s="20"/>
      <c r="BCV87" s="20"/>
      <c r="BCW87" s="20"/>
      <c r="BCX87" s="20"/>
      <c r="BCY87" s="20"/>
      <c r="BCZ87" s="20"/>
      <c r="BDA87" s="20"/>
      <c r="BDB87" s="20"/>
      <c r="BDC87" s="20"/>
      <c r="BDD87" s="20"/>
      <c r="BDE87" s="20"/>
      <c r="BDF87" s="20"/>
      <c r="BDG87" s="20"/>
      <c r="BDH87" s="20"/>
      <c r="BDI87" s="20"/>
      <c r="BDJ87" s="20"/>
      <c r="BDK87" s="20"/>
      <c r="BDL87" s="20"/>
      <c r="BDM87" s="20"/>
      <c r="BDN87" s="20"/>
      <c r="BDO87" s="20"/>
      <c r="BDP87" s="20"/>
      <c r="BDQ87" s="20"/>
      <c r="BDR87" s="20"/>
      <c r="BDS87" s="20"/>
      <c r="BDT87" s="20"/>
      <c r="BDU87" s="20"/>
      <c r="BDV87" s="20"/>
      <c r="BDW87" s="20"/>
      <c r="BDX87" s="20"/>
      <c r="BDY87" s="20"/>
      <c r="BDZ87" s="20"/>
      <c r="BEA87" s="20"/>
      <c r="BEB87" s="20"/>
      <c r="BEC87" s="20"/>
      <c r="BED87" s="20"/>
      <c r="BEE87" s="20"/>
      <c r="BEF87" s="20"/>
      <c r="BEG87" s="20"/>
      <c r="BEH87" s="20"/>
      <c r="BEI87" s="20"/>
      <c r="BEJ87" s="20"/>
      <c r="BEK87" s="20"/>
      <c r="BEL87" s="20"/>
      <c r="BEM87" s="20"/>
      <c r="BEN87" s="20"/>
      <c r="BEO87" s="20"/>
      <c r="BEP87" s="20"/>
      <c r="BEQ87" s="20"/>
      <c r="BER87" s="20"/>
      <c r="BES87" s="20"/>
      <c r="BET87" s="20"/>
      <c r="BEU87" s="20"/>
      <c r="BEV87" s="20"/>
      <c r="BEW87" s="20"/>
      <c r="BEX87" s="20"/>
      <c r="BEY87" s="20"/>
      <c r="BEZ87" s="20"/>
      <c r="BFA87" s="20"/>
      <c r="BFB87" s="20"/>
      <c r="BFC87" s="20"/>
      <c r="BFD87" s="20"/>
      <c r="BFE87" s="20"/>
      <c r="BFF87" s="20"/>
      <c r="BFG87" s="20"/>
      <c r="BFH87" s="20"/>
      <c r="BFI87" s="20"/>
      <c r="BFJ87" s="20"/>
      <c r="BFK87" s="20"/>
      <c r="BFL87" s="20"/>
      <c r="BFM87" s="20"/>
      <c r="BFN87" s="20"/>
      <c r="BFO87" s="20"/>
      <c r="BFP87" s="20"/>
      <c r="BFQ87" s="20"/>
      <c r="BFR87" s="20"/>
      <c r="BFS87" s="20"/>
      <c r="BFT87" s="20"/>
      <c r="BFU87" s="20"/>
      <c r="BFV87" s="20"/>
      <c r="BFW87" s="20"/>
      <c r="BFX87" s="20"/>
      <c r="BFY87" s="20"/>
      <c r="BFZ87" s="20"/>
      <c r="BGA87" s="20"/>
      <c r="BGB87" s="20"/>
      <c r="BGC87" s="20"/>
      <c r="BGD87" s="20"/>
      <c r="BGE87" s="20"/>
      <c r="BGF87" s="20"/>
      <c r="BGG87" s="20"/>
      <c r="BGH87" s="20"/>
      <c r="BGI87" s="20"/>
      <c r="BGJ87" s="20"/>
      <c r="BGK87" s="20"/>
      <c r="BGL87" s="20"/>
      <c r="BGM87" s="20"/>
      <c r="BGN87" s="20"/>
      <c r="BGO87" s="20"/>
      <c r="BGP87" s="20"/>
      <c r="BGQ87" s="20"/>
      <c r="BGR87" s="20"/>
      <c r="BGS87" s="20"/>
      <c r="BGT87" s="20"/>
      <c r="BGU87" s="20"/>
      <c r="BGV87" s="20"/>
      <c r="BGW87" s="20"/>
      <c r="BGX87" s="20"/>
      <c r="BGY87" s="20"/>
      <c r="BGZ87" s="20"/>
      <c r="BHA87" s="20"/>
      <c r="BHB87" s="20"/>
      <c r="BHC87" s="20"/>
      <c r="BHD87" s="20"/>
      <c r="BHE87" s="20"/>
      <c r="BHF87" s="20"/>
      <c r="BHG87" s="20"/>
      <c r="BHH87" s="20"/>
      <c r="BHI87" s="20"/>
      <c r="BHJ87" s="20"/>
      <c r="BHK87" s="20"/>
      <c r="BHL87" s="20"/>
      <c r="BHM87" s="20"/>
      <c r="BHN87" s="20"/>
      <c r="BHO87" s="20"/>
      <c r="BHP87" s="20"/>
      <c r="BHQ87" s="20"/>
      <c r="BHR87" s="20"/>
      <c r="BHS87" s="20"/>
      <c r="BHT87" s="20"/>
      <c r="BHU87" s="20"/>
      <c r="BHV87" s="20"/>
      <c r="BHW87" s="20"/>
      <c r="BHX87" s="20"/>
      <c r="BHY87" s="20"/>
      <c r="BHZ87" s="20"/>
      <c r="BIA87" s="20"/>
      <c r="BIB87" s="20"/>
      <c r="BIC87" s="20"/>
      <c r="BID87" s="20"/>
      <c r="BIE87" s="20"/>
      <c r="BIF87" s="20"/>
      <c r="BIG87" s="20"/>
      <c r="BIH87" s="20"/>
      <c r="BII87" s="20"/>
      <c r="BIJ87" s="20"/>
      <c r="BIK87" s="20"/>
      <c r="BIL87" s="20"/>
      <c r="BIM87" s="20"/>
      <c r="BIN87" s="20"/>
      <c r="BIO87" s="20"/>
      <c r="BIP87" s="20"/>
      <c r="BIQ87" s="20"/>
      <c r="BIR87" s="20"/>
      <c r="BIS87" s="20"/>
      <c r="BIT87" s="20"/>
      <c r="BIU87" s="20"/>
      <c r="BIV87" s="20"/>
      <c r="BIW87" s="20"/>
      <c r="BIX87" s="20"/>
      <c r="BIY87" s="20"/>
      <c r="BIZ87" s="20"/>
      <c r="BJA87" s="20"/>
      <c r="BJB87" s="20"/>
      <c r="BJC87" s="20"/>
      <c r="BJD87" s="20"/>
      <c r="BJE87" s="20"/>
      <c r="BJF87" s="20"/>
      <c r="BJG87" s="20"/>
      <c r="BJH87" s="20"/>
      <c r="BJI87" s="20"/>
      <c r="BJJ87" s="20"/>
      <c r="BJK87" s="20"/>
      <c r="BJL87" s="20"/>
      <c r="BJM87" s="20"/>
      <c r="BJN87" s="20"/>
      <c r="BJO87" s="20"/>
      <c r="BJP87" s="20"/>
      <c r="BJQ87" s="20"/>
      <c r="BJR87" s="20"/>
      <c r="BJS87" s="20"/>
      <c r="BJT87" s="20"/>
      <c r="BJU87" s="20"/>
      <c r="BJV87" s="20"/>
      <c r="BJW87" s="20"/>
      <c r="BJX87" s="20"/>
      <c r="BJY87" s="20"/>
      <c r="BJZ87" s="20"/>
      <c r="BKA87" s="20"/>
      <c r="BKB87" s="20"/>
      <c r="BKC87" s="20"/>
      <c r="BKD87" s="20"/>
      <c r="BKE87" s="20"/>
      <c r="BKF87" s="20"/>
      <c r="BKG87" s="20"/>
      <c r="BKH87" s="20"/>
      <c r="BKI87" s="20"/>
      <c r="BKJ87" s="20"/>
      <c r="BKK87" s="20"/>
      <c r="BKL87" s="20"/>
      <c r="BKM87" s="20"/>
      <c r="BKN87" s="20"/>
      <c r="BKO87" s="20"/>
      <c r="BKP87" s="20"/>
      <c r="BKQ87" s="20"/>
      <c r="BKR87" s="20"/>
      <c r="BKS87" s="20"/>
      <c r="BKT87" s="20"/>
      <c r="BKU87" s="20"/>
      <c r="BKV87" s="20"/>
      <c r="BKW87" s="20"/>
      <c r="BKX87" s="20"/>
      <c r="BKY87" s="20"/>
      <c r="BKZ87" s="20"/>
      <c r="BLA87" s="20"/>
      <c r="BLB87" s="20"/>
      <c r="BLC87" s="20"/>
      <c r="BLD87" s="20"/>
      <c r="BLE87" s="20"/>
      <c r="BLF87" s="20"/>
      <c r="BLG87" s="20"/>
      <c r="BLH87" s="20"/>
      <c r="BLI87" s="20"/>
      <c r="BLJ87" s="20"/>
      <c r="BLK87" s="20"/>
      <c r="BLL87" s="20"/>
      <c r="BLM87" s="20"/>
      <c r="BLN87" s="20"/>
      <c r="BLO87" s="20"/>
      <c r="BLP87" s="20"/>
      <c r="BLQ87" s="20"/>
      <c r="BLR87" s="20"/>
      <c r="BLS87" s="20"/>
      <c r="BLT87" s="20"/>
      <c r="BLU87" s="20"/>
      <c r="BLV87" s="20"/>
      <c r="BLW87" s="20"/>
      <c r="BLX87" s="20"/>
      <c r="BLY87" s="20"/>
      <c r="BLZ87" s="20"/>
      <c r="BMA87" s="20"/>
      <c r="BMB87" s="20"/>
      <c r="BMC87" s="20"/>
      <c r="BMD87" s="20"/>
      <c r="BME87" s="20"/>
      <c r="BMF87" s="20"/>
      <c r="BMG87" s="20"/>
      <c r="BMH87" s="20"/>
      <c r="BMI87" s="20"/>
      <c r="BMJ87" s="20"/>
      <c r="BMK87" s="20"/>
      <c r="BML87" s="20"/>
      <c r="BMM87" s="20"/>
      <c r="BMN87" s="20"/>
      <c r="BMO87" s="20"/>
      <c r="BMP87" s="20"/>
      <c r="BMQ87" s="20"/>
      <c r="BMR87" s="20"/>
      <c r="BMS87" s="20"/>
      <c r="BMT87" s="20"/>
      <c r="BMU87" s="20"/>
      <c r="BMV87" s="20"/>
      <c r="BMW87" s="20"/>
      <c r="BMX87" s="20"/>
      <c r="BMY87" s="20"/>
      <c r="BMZ87" s="20"/>
      <c r="BNA87" s="20"/>
      <c r="BNB87" s="20"/>
      <c r="BNC87" s="20"/>
      <c r="BND87" s="20"/>
      <c r="BNE87" s="20"/>
      <c r="BNF87" s="20"/>
      <c r="BNG87" s="20"/>
      <c r="BNH87" s="20"/>
      <c r="BNI87" s="20"/>
      <c r="BNJ87" s="20"/>
      <c r="BNK87" s="20"/>
      <c r="BNL87" s="20"/>
      <c r="BNM87" s="20"/>
      <c r="BNN87" s="20"/>
      <c r="BNO87" s="20"/>
      <c r="BNP87" s="20"/>
      <c r="BNQ87" s="20"/>
      <c r="BNR87" s="20"/>
      <c r="BNS87" s="20"/>
      <c r="BNT87" s="20"/>
      <c r="BNU87" s="20"/>
      <c r="BNV87" s="20"/>
      <c r="BNW87" s="20"/>
      <c r="BNX87" s="20"/>
      <c r="BNY87" s="20"/>
      <c r="BNZ87" s="20"/>
      <c r="BOA87" s="20"/>
      <c r="BOB87" s="20"/>
      <c r="BOC87" s="20"/>
      <c r="BOD87" s="20"/>
      <c r="BOE87" s="20"/>
      <c r="BOF87" s="20"/>
      <c r="BOG87" s="20"/>
      <c r="BOH87" s="20"/>
      <c r="BOI87" s="20"/>
      <c r="BOJ87" s="20"/>
      <c r="BOK87" s="20"/>
      <c r="BOL87" s="20"/>
      <c r="BOM87" s="20"/>
      <c r="BON87" s="20"/>
      <c r="BOO87" s="20"/>
      <c r="BOP87" s="20"/>
      <c r="BOQ87" s="20"/>
      <c r="BOR87" s="20"/>
      <c r="BOS87" s="20"/>
      <c r="BOT87" s="20"/>
      <c r="BOU87" s="20"/>
      <c r="BOV87" s="20"/>
      <c r="BOW87" s="20"/>
      <c r="BOX87" s="20"/>
      <c r="BOY87" s="20"/>
      <c r="BOZ87" s="20"/>
      <c r="BPA87" s="20"/>
      <c r="BPB87" s="20"/>
      <c r="BPC87" s="20"/>
      <c r="BPD87" s="20"/>
      <c r="BPE87" s="20"/>
      <c r="BPF87" s="20"/>
      <c r="BPG87" s="20"/>
      <c r="BPH87" s="20"/>
      <c r="BPI87" s="20"/>
      <c r="BPJ87" s="20"/>
      <c r="BPK87" s="20"/>
      <c r="BPL87" s="20"/>
      <c r="BPM87" s="20"/>
      <c r="BPN87" s="20"/>
      <c r="BPO87" s="20"/>
      <c r="BPP87" s="20"/>
      <c r="BPQ87" s="20"/>
      <c r="BPR87" s="20"/>
      <c r="BPS87" s="20"/>
      <c r="BPT87" s="20"/>
      <c r="BPU87" s="20"/>
      <c r="BPV87" s="20"/>
      <c r="BPW87" s="20"/>
      <c r="BPX87" s="20"/>
      <c r="BPY87" s="20"/>
      <c r="BPZ87" s="20"/>
      <c r="BQA87" s="20"/>
      <c r="BQB87" s="20"/>
      <c r="BQC87" s="20"/>
      <c r="BQD87" s="20"/>
      <c r="BQE87" s="20"/>
      <c r="BQF87" s="20"/>
      <c r="BQG87" s="20"/>
      <c r="BQH87" s="20"/>
      <c r="BQI87" s="20"/>
      <c r="BQJ87" s="20"/>
      <c r="BQK87" s="20"/>
      <c r="BQL87" s="20"/>
      <c r="BQM87" s="20"/>
      <c r="BQN87" s="20"/>
      <c r="BQO87" s="20"/>
      <c r="BQP87" s="20"/>
      <c r="BQQ87" s="20"/>
      <c r="BQR87" s="20"/>
      <c r="BQS87" s="20"/>
      <c r="BQT87" s="20"/>
      <c r="BQU87" s="20"/>
      <c r="BQV87" s="20"/>
      <c r="BQW87" s="20"/>
      <c r="BQX87" s="20"/>
      <c r="BQY87" s="20"/>
      <c r="BQZ87" s="20"/>
      <c r="BRA87" s="20"/>
      <c r="BRB87" s="20"/>
      <c r="BRC87" s="20"/>
      <c r="BRD87" s="20"/>
      <c r="BRE87" s="20"/>
      <c r="BRF87" s="20"/>
      <c r="BRG87" s="20"/>
      <c r="BRH87" s="20"/>
      <c r="BRI87" s="20"/>
      <c r="BRJ87" s="20"/>
      <c r="BRK87" s="20"/>
      <c r="BRL87" s="20"/>
      <c r="BRM87" s="20"/>
      <c r="BRN87" s="20"/>
      <c r="BRO87" s="20"/>
      <c r="BRP87" s="20"/>
      <c r="BRQ87" s="20"/>
      <c r="BRR87" s="20"/>
      <c r="BRS87" s="20"/>
      <c r="BRT87" s="20"/>
      <c r="BRU87" s="20"/>
      <c r="BRV87" s="20"/>
      <c r="BRW87" s="20"/>
      <c r="BRX87" s="20"/>
      <c r="BRY87" s="20"/>
      <c r="BRZ87" s="20"/>
      <c r="BSA87" s="20"/>
      <c r="BSB87" s="20"/>
      <c r="BSC87" s="20"/>
      <c r="BSD87" s="20"/>
      <c r="BSE87" s="20"/>
      <c r="BSF87" s="20"/>
      <c r="BSG87" s="20"/>
      <c r="BSH87" s="20"/>
      <c r="BSI87" s="20"/>
      <c r="BSJ87" s="20"/>
      <c r="BSK87" s="20"/>
      <c r="BSL87" s="20"/>
      <c r="BSM87" s="20"/>
      <c r="BSN87" s="20"/>
      <c r="BSO87" s="20"/>
      <c r="BSP87" s="20"/>
      <c r="BSQ87" s="20"/>
      <c r="BSR87" s="20"/>
      <c r="BSS87" s="20"/>
      <c r="BST87" s="20"/>
      <c r="BSU87" s="20"/>
      <c r="BSV87" s="20"/>
      <c r="BSW87" s="20"/>
      <c r="BSX87" s="20"/>
      <c r="BSY87" s="20"/>
      <c r="BSZ87" s="20"/>
      <c r="BTA87" s="20"/>
      <c r="BTB87" s="20"/>
      <c r="BTC87" s="20"/>
      <c r="BTD87" s="20"/>
      <c r="BTE87" s="20"/>
      <c r="BTF87" s="20"/>
      <c r="BTG87" s="20"/>
      <c r="BTH87" s="20"/>
      <c r="BTI87" s="20"/>
      <c r="BTJ87" s="20"/>
      <c r="BTK87" s="20"/>
      <c r="BTL87" s="20"/>
      <c r="BTM87" s="20"/>
      <c r="BTN87" s="20"/>
      <c r="BTO87" s="20"/>
      <c r="BTP87" s="20"/>
      <c r="BTQ87" s="20"/>
      <c r="BTR87" s="20"/>
      <c r="BTS87" s="20"/>
      <c r="BTT87" s="20"/>
      <c r="BTU87" s="20"/>
      <c r="BTV87" s="20"/>
      <c r="BTW87" s="20"/>
      <c r="BTX87" s="20"/>
      <c r="BTY87" s="20"/>
      <c r="BTZ87" s="20"/>
      <c r="BUA87" s="20"/>
      <c r="BUB87" s="20"/>
      <c r="BUC87" s="20"/>
      <c r="BUD87" s="20"/>
      <c r="BUE87" s="20"/>
      <c r="BUF87" s="20"/>
      <c r="BUG87" s="20"/>
      <c r="BUH87" s="20"/>
      <c r="BUI87" s="20"/>
      <c r="BUJ87" s="20"/>
      <c r="BUK87" s="20"/>
      <c r="BUL87" s="20"/>
      <c r="BUM87" s="20"/>
      <c r="BUN87" s="20"/>
      <c r="BUO87" s="20"/>
      <c r="BUP87" s="20"/>
      <c r="BUQ87" s="20"/>
      <c r="BUR87" s="20"/>
      <c r="BUS87" s="20"/>
      <c r="BUT87" s="20"/>
      <c r="BUU87" s="20"/>
      <c r="BUV87" s="20"/>
      <c r="BUW87" s="20"/>
      <c r="BUX87" s="20"/>
      <c r="BUY87" s="20"/>
      <c r="BUZ87" s="20"/>
      <c r="BVA87" s="20"/>
      <c r="BVB87" s="20"/>
      <c r="BVC87" s="20"/>
      <c r="BVD87" s="20"/>
      <c r="BVE87" s="20"/>
      <c r="BVF87" s="20"/>
      <c r="BVG87" s="20"/>
      <c r="BVH87" s="20"/>
      <c r="BVI87" s="20"/>
      <c r="BVJ87" s="20"/>
      <c r="BVK87" s="20"/>
      <c r="BVL87" s="20"/>
      <c r="BVM87" s="20"/>
      <c r="BVN87" s="20"/>
      <c r="BVO87" s="20"/>
      <c r="BVP87" s="20"/>
      <c r="BVQ87" s="20"/>
      <c r="BVR87" s="20"/>
      <c r="BVS87" s="20"/>
      <c r="BVT87" s="20"/>
      <c r="BVU87" s="20"/>
      <c r="BVV87" s="20"/>
      <c r="BVW87" s="20"/>
      <c r="BVX87" s="20"/>
      <c r="BVY87" s="20"/>
      <c r="BVZ87" s="20"/>
      <c r="BWA87" s="20"/>
      <c r="BWB87" s="20"/>
      <c r="BWC87" s="20"/>
      <c r="BWD87" s="20"/>
      <c r="BWE87" s="20"/>
      <c r="BWF87" s="20"/>
      <c r="BWG87" s="20"/>
      <c r="BWH87" s="20"/>
      <c r="BWI87" s="20"/>
      <c r="BWJ87" s="20"/>
      <c r="BWK87" s="20"/>
      <c r="BWL87" s="20"/>
      <c r="BWM87" s="20"/>
      <c r="BWN87" s="20"/>
      <c r="BWO87" s="20"/>
      <c r="BWP87" s="20"/>
      <c r="BWQ87" s="20"/>
      <c r="BWR87" s="20"/>
      <c r="BWS87" s="20"/>
      <c r="BWT87" s="20"/>
      <c r="BWU87" s="20"/>
      <c r="BWV87" s="20"/>
      <c r="BWW87" s="20"/>
      <c r="BWX87" s="20"/>
      <c r="BWY87" s="20"/>
      <c r="BWZ87" s="20"/>
      <c r="BXA87" s="20"/>
      <c r="BXB87" s="20"/>
      <c r="BXC87" s="20"/>
      <c r="BXD87" s="20"/>
      <c r="BXE87" s="20"/>
      <c r="BXF87" s="20"/>
      <c r="BXG87" s="20"/>
      <c r="BXH87" s="20"/>
      <c r="BXI87" s="20"/>
      <c r="BXJ87" s="20"/>
      <c r="BXK87" s="20"/>
      <c r="BXL87" s="20"/>
      <c r="BXM87" s="20"/>
      <c r="BXN87" s="20"/>
      <c r="BXO87" s="20"/>
      <c r="BXP87" s="20"/>
      <c r="BXQ87" s="20"/>
      <c r="BXR87" s="20"/>
      <c r="BXS87" s="20"/>
      <c r="BXT87" s="20"/>
      <c r="BXU87" s="20"/>
      <c r="BXV87" s="20"/>
      <c r="BXW87" s="20"/>
      <c r="BXX87" s="20"/>
      <c r="BXY87" s="20"/>
      <c r="BXZ87" s="20"/>
      <c r="BYA87" s="20"/>
      <c r="BYB87" s="20"/>
      <c r="BYC87" s="20"/>
      <c r="BYD87" s="20"/>
      <c r="BYE87" s="20"/>
      <c r="BYF87" s="20"/>
      <c r="BYG87" s="20"/>
      <c r="BYH87" s="20"/>
      <c r="BYI87" s="20"/>
      <c r="BYJ87" s="20"/>
      <c r="BYK87" s="20"/>
      <c r="BYL87" s="20"/>
      <c r="BYM87" s="20"/>
      <c r="BYN87" s="20"/>
      <c r="BYO87" s="20"/>
      <c r="BYP87" s="20"/>
      <c r="BYQ87" s="20"/>
      <c r="BYR87" s="20"/>
      <c r="BYS87" s="20"/>
      <c r="BYT87" s="20"/>
      <c r="BYU87" s="20"/>
      <c r="BYV87" s="20"/>
      <c r="BYW87" s="20"/>
      <c r="BYX87" s="20"/>
      <c r="BYY87" s="20"/>
      <c r="BYZ87" s="20"/>
      <c r="BZA87" s="20"/>
      <c r="BZB87" s="20"/>
      <c r="BZC87" s="20"/>
      <c r="BZD87" s="20"/>
      <c r="BZE87" s="20"/>
      <c r="BZF87" s="20"/>
      <c r="BZG87" s="20"/>
      <c r="BZH87" s="20"/>
      <c r="BZI87" s="20"/>
      <c r="BZJ87" s="20"/>
      <c r="BZK87" s="20"/>
      <c r="BZL87" s="20"/>
      <c r="BZM87" s="20"/>
      <c r="BZN87" s="20"/>
      <c r="BZO87" s="20"/>
      <c r="BZP87" s="20"/>
      <c r="BZQ87" s="20"/>
      <c r="BZR87" s="20"/>
      <c r="BZS87" s="20"/>
      <c r="BZT87" s="20"/>
      <c r="BZU87" s="20"/>
      <c r="BZV87" s="20"/>
      <c r="BZW87" s="20"/>
      <c r="BZX87" s="20"/>
      <c r="BZY87" s="20"/>
      <c r="BZZ87" s="20"/>
      <c r="CAA87" s="20"/>
      <c r="CAB87" s="20"/>
      <c r="CAC87" s="20"/>
      <c r="CAD87" s="20"/>
      <c r="CAE87" s="20"/>
      <c r="CAF87" s="20"/>
      <c r="CAG87" s="20"/>
      <c r="CAH87" s="20"/>
      <c r="CAI87" s="20"/>
      <c r="CAJ87" s="20"/>
      <c r="CAK87" s="20"/>
      <c r="CAL87" s="20"/>
      <c r="CAM87" s="20"/>
      <c r="CAN87" s="20"/>
      <c r="CAO87" s="20"/>
      <c r="CAP87" s="20"/>
      <c r="CAQ87" s="20"/>
      <c r="CAR87" s="20"/>
      <c r="CAS87" s="20"/>
      <c r="CAT87" s="20"/>
      <c r="CAU87" s="20"/>
      <c r="CAV87" s="20"/>
      <c r="CAW87" s="20"/>
      <c r="CAX87" s="20"/>
      <c r="CAY87" s="20"/>
      <c r="CAZ87" s="20"/>
      <c r="CBA87" s="20"/>
      <c r="CBB87" s="20"/>
      <c r="CBC87" s="20"/>
      <c r="CBD87" s="20"/>
      <c r="CBE87" s="20"/>
      <c r="CBF87" s="20"/>
      <c r="CBG87" s="20"/>
      <c r="CBH87" s="20"/>
      <c r="CBI87" s="20"/>
      <c r="CBJ87" s="20"/>
      <c r="CBK87" s="20"/>
      <c r="CBL87" s="20"/>
      <c r="CBM87" s="20"/>
      <c r="CBN87" s="20"/>
      <c r="CBO87" s="20"/>
      <c r="CBP87" s="20"/>
      <c r="CBQ87" s="20"/>
      <c r="CBR87" s="20"/>
      <c r="CBS87" s="20"/>
      <c r="CBT87" s="20"/>
      <c r="CBU87" s="20"/>
      <c r="CBV87" s="20"/>
      <c r="CBW87" s="20"/>
      <c r="CBX87" s="20"/>
      <c r="CBY87" s="20"/>
      <c r="CBZ87" s="20"/>
      <c r="CCA87" s="20"/>
      <c r="CCB87" s="20"/>
      <c r="CCC87" s="20"/>
      <c r="CCD87" s="20"/>
      <c r="CCE87" s="20"/>
      <c r="CCF87" s="20"/>
      <c r="CCG87" s="20"/>
      <c r="CCH87" s="20"/>
      <c r="CCI87" s="20"/>
      <c r="CCJ87" s="20"/>
      <c r="CCK87" s="20"/>
      <c r="CCL87" s="20"/>
      <c r="CCM87" s="20"/>
      <c r="CCN87" s="20"/>
      <c r="CCO87" s="20"/>
      <c r="CCP87" s="20"/>
      <c r="CCQ87" s="20"/>
      <c r="CCR87" s="20"/>
      <c r="CCS87" s="20"/>
      <c r="CCT87" s="20"/>
      <c r="CCU87" s="20"/>
      <c r="CCV87" s="20"/>
      <c r="CCW87" s="20"/>
      <c r="CCX87" s="20"/>
      <c r="CCY87" s="20"/>
      <c r="CCZ87" s="20"/>
      <c r="CDA87" s="20"/>
      <c r="CDB87" s="20"/>
      <c r="CDC87" s="20"/>
      <c r="CDD87" s="20"/>
      <c r="CDE87" s="20"/>
      <c r="CDF87" s="20"/>
      <c r="CDG87" s="20"/>
      <c r="CDH87" s="20"/>
      <c r="CDI87" s="20"/>
      <c r="CDJ87" s="20"/>
      <c r="CDK87" s="20"/>
      <c r="CDL87" s="20"/>
      <c r="CDM87" s="20"/>
      <c r="CDN87" s="20"/>
      <c r="CDO87" s="20"/>
      <c r="CDP87" s="20"/>
      <c r="CDQ87" s="20"/>
      <c r="CDR87" s="20"/>
      <c r="CDS87" s="20"/>
      <c r="CDT87" s="20"/>
      <c r="CDU87" s="20"/>
      <c r="CDV87" s="20"/>
      <c r="CDW87" s="20"/>
      <c r="CDX87" s="20"/>
      <c r="CDY87" s="20"/>
      <c r="CDZ87" s="20"/>
      <c r="CEA87" s="20"/>
      <c r="CEB87" s="20"/>
      <c r="CEC87" s="20"/>
      <c r="CED87" s="20"/>
      <c r="CEE87" s="20"/>
      <c r="CEF87" s="20"/>
      <c r="CEG87" s="20"/>
      <c r="CEH87" s="20"/>
      <c r="CEI87" s="20"/>
      <c r="CEJ87" s="20"/>
      <c r="CEK87" s="20"/>
      <c r="CEL87" s="20"/>
      <c r="CEM87" s="20"/>
      <c r="CEN87" s="20"/>
      <c r="CEO87" s="20"/>
      <c r="CEP87" s="20"/>
      <c r="CEQ87" s="20"/>
      <c r="CER87" s="20"/>
      <c r="CES87" s="20"/>
      <c r="CET87" s="20"/>
      <c r="CEU87" s="20"/>
      <c r="CEV87" s="20"/>
      <c r="CEW87" s="20"/>
      <c r="CEX87" s="20"/>
      <c r="CEY87" s="20"/>
      <c r="CEZ87" s="20"/>
      <c r="CFA87" s="20"/>
      <c r="CFB87" s="20"/>
      <c r="CFC87" s="20"/>
      <c r="CFD87" s="20"/>
      <c r="CFE87" s="20"/>
      <c r="CFF87" s="20"/>
      <c r="CFG87" s="20"/>
      <c r="CFH87" s="20"/>
      <c r="CFI87" s="20"/>
      <c r="CFJ87" s="20"/>
      <c r="CFK87" s="20"/>
      <c r="CFL87" s="20"/>
      <c r="CFM87" s="20"/>
      <c r="CFN87" s="20"/>
      <c r="CFO87" s="20"/>
      <c r="CFP87" s="20"/>
      <c r="CFQ87" s="20"/>
      <c r="CFR87" s="20"/>
      <c r="CFS87" s="20"/>
      <c r="CFT87" s="20"/>
      <c r="CFU87" s="20"/>
      <c r="CFV87" s="20"/>
      <c r="CFW87" s="20"/>
      <c r="CFX87" s="20"/>
      <c r="CFY87" s="20"/>
      <c r="CFZ87" s="20"/>
      <c r="CGA87" s="20"/>
      <c r="CGB87" s="20"/>
      <c r="CGC87" s="20"/>
      <c r="CGD87" s="20"/>
      <c r="CGE87" s="20"/>
      <c r="CGF87" s="20"/>
      <c r="CGG87" s="20"/>
      <c r="CGH87" s="20"/>
      <c r="CGI87" s="20"/>
      <c r="CGJ87" s="20"/>
      <c r="CGK87" s="20"/>
      <c r="CGL87" s="20"/>
      <c r="CGM87" s="20"/>
      <c r="CGN87" s="20"/>
      <c r="CGO87" s="20"/>
      <c r="CGP87" s="20"/>
      <c r="CGQ87" s="20"/>
      <c r="CGR87" s="20"/>
      <c r="CGS87" s="20"/>
      <c r="CGT87" s="20"/>
      <c r="CGU87" s="20"/>
      <c r="CGV87" s="20"/>
      <c r="CGW87" s="20"/>
      <c r="CGX87" s="20"/>
      <c r="CGY87" s="20"/>
      <c r="CGZ87" s="20"/>
      <c r="CHA87" s="20"/>
      <c r="CHB87" s="20"/>
      <c r="CHC87" s="20"/>
      <c r="CHD87" s="20"/>
      <c r="CHE87" s="20"/>
      <c r="CHF87" s="20"/>
      <c r="CHG87" s="20"/>
      <c r="CHH87" s="20"/>
      <c r="CHI87" s="20"/>
      <c r="CHJ87" s="20"/>
      <c r="CHK87" s="20"/>
      <c r="CHL87" s="20"/>
      <c r="CHM87" s="20"/>
      <c r="CHN87" s="20"/>
      <c r="CHO87" s="20"/>
      <c r="CHP87" s="20"/>
      <c r="CHQ87" s="20"/>
      <c r="CHR87" s="20"/>
      <c r="CHS87" s="20"/>
      <c r="CHT87" s="20"/>
      <c r="CHU87" s="20"/>
      <c r="CHV87" s="20"/>
      <c r="CHW87" s="20"/>
      <c r="CHX87" s="20"/>
      <c r="CHY87" s="20"/>
      <c r="CHZ87" s="20"/>
      <c r="CIA87" s="20"/>
      <c r="CIB87" s="20"/>
      <c r="CIC87" s="20"/>
      <c r="CID87" s="20"/>
      <c r="CIE87" s="20"/>
      <c r="CIF87" s="20"/>
      <c r="CIG87" s="20"/>
      <c r="CIH87" s="20"/>
      <c r="CII87" s="20"/>
      <c r="CIJ87" s="20"/>
      <c r="CIK87" s="20"/>
      <c r="CIL87" s="20"/>
      <c r="CIM87" s="20"/>
      <c r="CIN87" s="20"/>
      <c r="CIO87" s="20"/>
      <c r="CIP87" s="20"/>
      <c r="CIQ87" s="20"/>
      <c r="CIR87" s="20"/>
      <c r="CIS87" s="20"/>
      <c r="CIT87" s="20"/>
      <c r="CIU87" s="20"/>
      <c r="CIV87" s="20"/>
      <c r="CIW87" s="20"/>
      <c r="CIX87" s="20"/>
      <c r="CIY87" s="20"/>
      <c r="CIZ87" s="20"/>
      <c r="CJA87" s="20"/>
      <c r="CJB87" s="20"/>
      <c r="CJC87" s="20"/>
      <c r="CJD87" s="20"/>
      <c r="CJE87" s="20"/>
      <c r="CJF87" s="20"/>
      <c r="CJG87" s="20"/>
      <c r="CJH87" s="20"/>
      <c r="CJI87" s="20"/>
      <c r="CJJ87" s="20"/>
      <c r="CJK87" s="20"/>
      <c r="CJL87" s="20"/>
      <c r="CJM87" s="20"/>
      <c r="CJN87" s="20"/>
      <c r="CJO87" s="20"/>
      <c r="CJP87" s="20"/>
      <c r="CJQ87" s="20"/>
      <c r="CJR87" s="20"/>
      <c r="CJS87" s="20"/>
      <c r="CJT87" s="20"/>
      <c r="CJU87" s="20"/>
      <c r="CJV87" s="20"/>
      <c r="CJW87" s="20"/>
      <c r="CJX87" s="20"/>
      <c r="CJY87" s="20"/>
      <c r="CJZ87" s="20"/>
      <c r="CKA87" s="20"/>
      <c r="CKB87" s="20"/>
      <c r="CKC87" s="20"/>
      <c r="CKD87" s="20"/>
      <c r="CKE87" s="20"/>
      <c r="CKF87" s="20"/>
      <c r="CKG87" s="20"/>
      <c r="CKH87" s="20"/>
      <c r="CKI87" s="20"/>
      <c r="CKJ87" s="20"/>
      <c r="CKK87" s="20"/>
      <c r="CKL87" s="20"/>
      <c r="CKM87" s="20"/>
      <c r="CKN87" s="20"/>
      <c r="CKO87" s="20"/>
      <c r="CKP87" s="20"/>
      <c r="CKQ87" s="20"/>
      <c r="CKR87" s="20"/>
      <c r="CKS87" s="20"/>
      <c r="CKT87" s="20"/>
      <c r="CKU87" s="20"/>
      <c r="CKV87" s="20"/>
      <c r="CKW87" s="20"/>
      <c r="CKX87" s="20"/>
      <c r="CKY87" s="20"/>
      <c r="CKZ87" s="20"/>
      <c r="CLA87" s="20"/>
      <c r="CLB87" s="20"/>
      <c r="CLC87" s="20"/>
      <c r="CLD87" s="20"/>
      <c r="CLE87" s="20"/>
      <c r="CLF87" s="20"/>
      <c r="CLG87" s="20"/>
      <c r="CLH87" s="20"/>
      <c r="CLI87" s="20"/>
      <c r="CLJ87" s="20"/>
      <c r="CLK87" s="20"/>
      <c r="CLL87" s="20"/>
      <c r="CLM87" s="20"/>
      <c r="CLN87" s="20"/>
      <c r="CLO87" s="20"/>
      <c r="CLP87" s="20"/>
      <c r="CLQ87" s="20"/>
      <c r="CLR87" s="20"/>
      <c r="CLS87" s="20"/>
      <c r="CLT87" s="20"/>
      <c r="CLU87" s="20"/>
      <c r="CLV87" s="20"/>
      <c r="CLW87" s="20"/>
      <c r="CLX87" s="20"/>
      <c r="CLY87" s="20"/>
      <c r="CLZ87" s="20"/>
      <c r="CMA87" s="20"/>
      <c r="CMB87" s="20"/>
      <c r="CMC87" s="20"/>
      <c r="CMD87" s="20"/>
      <c r="CME87" s="20"/>
      <c r="CMF87" s="20"/>
      <c r="CMG87" s="20"/>
      <c r="CMH87" s="20"/>
      <c r="CMI87" s="20"/>
      <c r="CMJ87" s="20"/>
      <c r="CMK87" s="20"/>
      <c r="CML87" s="20"/>
      <c r="CMM87" s="20"/>
      <c r="CMN87" s="20"/>
      <c r="CMO87" s="20"/>
      <c r="CMP87" s="20"/>
      <c r="CMQ87" s="20"/>
      <c r="CMR87" s="20"/>
      <c r="CMS87" s="20"/>
      <c r="CMT87" s="20"/>
      <c r="CMU87" s="20"/>
      <c r="CMV87" s="20"/>
      <c r="CMW87" s="20"/>
      <c r="CMX87" s="20"/>
      <c r="CMY87" s="20"/>
      <c r="CMZ87" s="20"/>
      <c r="CNA87" s="20"/>
      <c r="CNB87" s="20"/>
      <c r="CNC87" s="20"/>
      <c r="CND87" s="20"/>
      <c r="CNE87" s="20"/>
      <c r="CNF87" s="20"/>
      <c r="CNG87" s="20"/>
      <c r="CNH87" s="20"/>
      <c r="CNI87" s="20"/>
      <c r="CNJ87" s="20"/>
      <c r="CNK87" s="20"/>
      <c r="CNL87" s="20"/>
      <c r="CNM87" s="20"/>
      <c r="CNN87" s="20"/>
      <c r="CNO87" s="20"/>
      <c r="CNP87" s="20"/>
      <c r="CNQ87" s="20"/>
      <c r="CNR87" s="20"/>
      <c r="CNS87" s="20"/>
      <c r="CNT87" s="20"/>
      <c r="CNU87" s="20"/>
      <c r="CNV87" s="20"/>
      <c r="CNW87" s="20"/>
      <c r="CNX87" s="20"/>
      <c r="CNY87" s="20"/>
      <c r="CNZ87" s="20"/>
      <c r="COA87" s="20"/>
      <c r="COB87" s="20"/>
      <c r="COC87" s="20"/>
      <c r="COD87" s="20"/>
      <c r="COE87" s="20"/>
      <c r="COF87" s="20"/>
      <c r="COG87" s="20"/>
      <c r="COH87" s="20"/>
      <c r="COI87" s="20"/>
      <c r="COJ87" s="20"/>
      <c r="COK87" s="20"/>
      <c r="COL87" s="20"/>
      <c r="COM87" s="20"/>
      <c r="CON87" s="20"/>
      <c r="COO87" s="20"/>
      <c r="COP87" s="20"/>
      <c r="COQ87" s="20"/>
      <c r="COR87" s="20"/>
      <c r="COS87" s="20"/>
      <c r="COT87" s="20"/>
      <c r="COU87" s="20"/>
      <c r="COV87" s="20"/>
      <c r="COW87" s="20"/>
      <c r="COX87" s="20"/>
      <c r="COY87" s="20"/>
      <c r="COZ87" s="20"/>
      <c r="CPA87" s="20"/>
      <c r="CPB87" s="20"/>
      <c r="CPC87" s="20"/>
      <c r="CPD87" s="20"/>
      <c r="CPE87" s="20"/>
      <c r="CPF87" s="20"/>
      <c r="CPG87" s="20"/>
      <c r="CPH87" s="20"/>
      <c r="CPI87" s="20"/>
      <c r="CPJ87" s="20"/>
      <c r="CPK87" s="20"/>
      <c r="CPL87" s="20"/>
      <c r="CPM87" s="20"/>
      <c r="CPN87" s="20"/>
      <c r="CPO87" s="20"/>
      <c r="CPP87" s="20"/>
      <c r="CPQ87" s="20"/>
      <c r="CPR87" s="20"/>
      <c r="CPS87" s="20"/>
      <c r="CPT87" s="20"/>
      <c r="CPU87" s="20"/>
      <c r="CPV87" s="20"/>
      <c r="CPW87" s="20"/>
      <c r="CPX87" s="20"/>
      <c r="CPY87" s="20"/>
      <c r="CPZ87" s="20"/>
      <c r="CQA87" s="20"/>
      <c r="CQB87" s="20"/>
      <c r="CQC87" s="20"/>
      <c r="CQD87" s="20"/>
      <c r="CQE87" s="20"/>
      <c r="CQF87" s="20"/>
      <c r="CQG87" s="20"/>
      <c r="CQH87" s="20"/>
      <c r="CQI87" s="20"/>
      <c r="CQJ87" s="20"/>
      <c r="CQK87" s="20"/>
      <c r="CQL87" s="20"/>
      <c r="CQM87" s="20"/>
      <c r="CQN87" s="20"/>
      <c r="CQO87" s="20"/>
      <c r="CQP87" s="20"/>
      <c r="CQQ87" s="20"/>
      <c r="CQR87" s="20"/>
      <c r="CQS87" s="20"/>
      <c r="CQT87" s="20"/>
      <c r="CQU87" s="20"/>
      <c r="CQV87" s="20"/>
      <c r="CQW87" s="20"/>
      <c r="CQX87" s="20"/>
      <c r="CQY87" s="20"/>
      <c r="CQZ87" s="20"/>
      <c r="CRA87" s="20"/>
      <c r="CRB87" s="20"/>
      <c r="CRC87" s="20"/>
      <c r="CRD87" s="20"/>
      <c r="CRE87" s="20"/>
      <c r="CRF87" s="20"/>
      <c r="CRG87" s="20"/>
      <c r="CRH87" s="20"/>
      <c r="CRI87" s="20"/>
      <c r="CRJ87" s="20"/>
      <c r="CRK87" s="20"/>
      <c r="CRL87" s="20"/>
      <c r="CRM87" s="20"/>
      <c r="CRN87" s="20"/>
      <c r="CRO87" s="20"/>
      <c r="CRP87" s="20"/>
      <c r="CRQ87" s="20"/>
      <c r="CRR87" s="20"/>
      <c r="CRS87" s="20"/>
      <c r="CRT87" s="20"/>
      <c r="CRU87" s="20"/>
      <c r="CRV87" s="20"/>
      <c r="CRW87" s="20"/>
      <c r="CRX87" s="20"/>
      <c r="CRY87" s="20"/>
      <c r="CRZ87" s="20"/>
      <c r="CSA87" s="20"/>
      <c r="CSB87" s="20"/>
      <c r="CSC87" s="20"/>
      <c r="CSD87" s="20"/>
      <c r="CSE87" s="20"/>
      <c r="CSF87" s="20"/>
      <c r="CSG87" s="20"/>
      <c r="CSH87" s="20"/>
      <c r="CSI87" s="20"/>
      <c r="CSJ87" s="20"/>
      <c r="CSK87" s="20"/>
      <c r="CSL87" s="20"/>
      <c r="CSM87" s="20"/>
      <c r="CSN87" s="20"/>
      <c r="CSO87" s="20"/>
      <c r="CSP87" s="20"/>
      <c r="CSQ87" s="20"/>
      <c r="CSR87" s="20"/>
      <c r="CSS87" s="20"/>
      <c r="CST87" s="20"/>
      <c r="CSU87" s="20"/>
      <c r="CSV87" s="20"/>
      <c r="CSW87" s="20"/>
      <c r="CSX87" s="20"/>
      <c r="CSY87" s="20"/>
      <c r="CSZ87" s="20"/>
      <c r="CTA87" s="20"/>
      <c r="CTB87" s="20"/>
      <c r="CTC87" s="20"/>
      <c r="CTD87" s="20"/>
      <c r="CTE87" s="20"/>
      <c r="CTF87" s="20"/>
      <c r="CTG87" s="20"/>
      <c r="CTH87" s="20"/>
      <c r="CTI87" s="20"/>
      <c r="CTJ87" s="20"/>
      <c r="CTK87" s="20"/>
      <c r="CTL87" s="20"/>
      <c r="CTM87" s="20"/>
      <c r="CTN87" s="20"/>
      <c r="CTO87" s="20"/>
      <c r="CTP87" s="20"/>
      <c r="CTQ87" s="20"/>
      <c r="CTR87" s="20"/>
      <c r="CTS87" s="20"/>
      <c r="CTT87" s="20"/>
      <c r="CTU87" s="20"/>
      <c r="CTV87" s="20"/>
      <c r="CTW87" s="20"/>
      <c r="CTX87" s="20"/>
      <c r="CTY87" s="20"/>
      <c r="CTZ87" s="20"/>
      <c r="CUA87" s="20"/>
      <c r="CUB87" s="20"/>
      <c r="CUC87" s="20"/>
      <c r="CUD87" s="20"/>
      <c r="CUE87" s="20"/>
      <c r="CUF87" s="20"/>
      <c r="CUG87" s="20"/>
      <c r="CUH87" s="20"/>
      <c r="CUI87" s="20"/>
      <c r="CUJ87" s="20"/>
      <c r="CUK87" s="20"/>
      <c r="CUL87" s="20"/>
      <c r="CUM87" s="20"/>
      <c r="CUN87" s="20"/>
      <c r="CUO87" s="20"/>
      <c r="CUP87" s="20"/>
      <c r="CUQ87" s="20"/>
      <c r="CUR87" s="20"/>
      <c r="CUS87" s="20"/>
      <c r="CUT87" s="20"/>
      <c r="CUU87" s="20"/>
      <c r="CUV87" s="20"/>
      <c r="CUW87" s="20"/>
      <c r="CUX87" s="20"/>
      <c r="CUY87" s="20"/>
      <c r="CUZ87" s="20"/>
      <c r="CVA87" s="20"/>
      <c r="CVB87" s="20"/>
      <c r="CVC87" s="20"/>
      <c r="CVD87" s="20"/>
      <c r="CVE87" s="20"/>
      <c r="CVF87" s="20"/>
      <c r="CVG87" s="20"/>
      <c r="CVH87" s="20"/>
      <c r="CVI87" s="20"/>
      <c r="CVJ87" s="20"/>
      <c r="CVK87" s="20"/>
      <c r="CVL87" s="20"/>
      <c r="CVM87" s="20"/>
      <c r="CVN87" s="20"/>
      <c r="CVO87" s="20"/>
      <c r="CVP87" s="20"/>
      <c r="CVQ87" s="20"/>
      <c r="CVR87" s="20"/>
      <c r="CVS87" s="20"/>
      <c r="CVT87" s="20"/>
      <c r="CVU87" s="20"/>
      <c r="CVV87" s="20"/>
      <c r="CVW87" s="20"/>
      <c r="CVX87" s="20"/>
      <c r="CVY87" s="20"/>
      <c r="CVZ87" s="20"/>
      <c r="CWA87" s="20"/>
      <c r="CWB87" s="20"/>
      <c r="CWC87" s="20"/>
      <c r="CWD87" s="20"/>
      <c r="CWE87" s="20"/>
      <c r="CWF87" s="20"/>
      <c r="CWG87" s="20"/>
      <c r="CWH87" s="20"/>
      <c r="CWI87" s="20"/>
      <c r="CWJ87" s="20"/>
      <c r="CWK87" s="20"/>
      <c r="CWL87" s="20"/>
      <c r="CWM87" s="20"/>
      <c r="CWN87" s="20"/>
      <c r="CWO87" s="20"/>
      <c r="CWP87" s="20"/>
      <c r="CWQ87" s="20"/>
      <c r="CWR87" s="20"/>
      <c r="CWS87" s="20"/>
      <c r="CWT87" s="20"/>
      <c r="CWU87" s="20"/>
      <c r="CWV87" s="20"/>
      <c r="CWW87" s="20"/>
      <c r="CWX87" s="20"/>
      <c r="CWY87" s="20"/>
      <c r="CWZ87" s="20"/>
      <c r="CXA87" s="20"/>
      <c r="CXB87" s="20"/>
      <c r="CXC87" s="20"/>
      <c r="CXD87" s="20"/>
      <c r="CXE87" s="20"/>
      <c r="CXF87" s="20"/>
      <c r="CXG87" s="20"/>
      <c r="CXH87" s="20"/>
      <c r="CXI87" s="20"/>
      <c r="CXJ87" s="20"/>
      <c r="CXK87" s="20"/>
      <c r="CXL87" s="20"/>
      <c r="CXM87" s="20"/>
      <c r="CXN87" s="20"/>
      <c r="CXO87" s="20"/>
      <c r="CXP87" s="20"/>
      <c r="CXQ87" s="20"/>
      <c r="CXR87" s="20"/>
      <c r="CXS87" s="20"/>
      <c r="CXT87" s="20"/>
      <c r="CXU87" s="20"/>
      <c r="CXV87" s="20"/>
      <c r="CXW87" s="20"/>
      <c r="CXX87" s="20"/>
      <c r="CXY87" s="20"/>
      <c r="CXZ87" s="20"/>
      <c r="CYA87" s="20"/>
      <c r="CYB87" s="20"/>
      <c r="CYC87" s="20"/>
      <c r="CYD87" s="20"/>
      <c r="CYE87" s="20"/>
      <c r="CYF87" s="20"/>
      <c r="CYG87" s="20"/>
      <c r="CYH87" s="20"/>
      <c r="CYI87" s="20"/>
      <c r="CYJ87" s="20"/>
      <c r="CYK87" s="20"/>
      <c r="CYL87" s="20"/>
      <c r="CYM87" s="20"/>
      <c r="CYN87" s="20"/>
      <c r="CYO87" s="20"/>
      <c r="CYP87" s="20"/>
      <c r="CYQ87" s="20"/>
      <c r="CYR87" s="20"/>
      <c r="CYS87" s="20"/>
      <c r="CYT87" s="20"/>
      <c r="CYU87" s="20"/>
      <c r="CYV87" s="20"/>
      <c r="CYW87" s="20"/>
      <c r="CYX87" s="20"/>
      <c r="CYY87" s="20"/>
      <c r="CYZ87" s="20"/>
      <c r="CZA87" s="20"/>
      <c r="CZB87" s="20"/>
      <c r="CZC87" s="20"/>
      <c r="CZD87" s="20"/>
      <c r="CZE87" s="20"/>
      <c r="CZF87" s="20"/>
      <c r="CZG87" s="20"/>
      <c r="CZH87" s="20"/>
      <c r="CZI87" s="20"/>
      <c r="CZJ87" s="20"/>
      <c r="CZK87" s="20"/>
      <c r="CZL87" s="20"/>
      <c r="CZM87" s="20"/>
      <c r="CZN87" s="20"/>
      <c r="CZO87" s="20"/>
      <c r="CZP87" s="20"/>
      <c r="CZQ87" s="20"/>
      <c r="CZR87" s="20"/>
      <c r="CZS87" s="20"/>
      <c r="CZT87" s="20"/>
      <c r="CZU87" s="20"/>
      <c r="CZV87" s="20"/>
      <c r="CZW87" s="20"/>
      <c r="CZX87" s="20"/>
      <c r="CZY87" s="20"/>
      <c r="CZZ87" s="20"/>
      <c r="DAA87" s="20"/>
      <c r="DAB87" s="20"/>
      <c r="DAC87" s="20"/>
      <c r="DAD87" s="20"/>
      <c r="DAE87" s="20"/>
      <c r="DAF87" s="20"/>
      <c r="DAG87" s="20"/>
      <c r="DAH87" s="20"/>
      <c r="DAI87" s="20"/>
      <c r="DAJ87" s="20"/>
      <c r="DAK87" s="20"/>
      <c r="DAL87" s="20"/>
      <c r="DAM87" s="20"/>
      <c r="DAN87" s="20"/>
      <c r="DAO87" s="20"/>
      <c r="DAP87" s="20"/>
      <c r="DAQ87" s="20"/>
      <c r="DAR87" s="20"/>
      <c r="DAS87" s="20"/>
      <c r="DAT87" s="20"/>
      <c r="DAU87" s="20"/>
      <c r="DAV87" s="20"/>
      <c r="DAW87" s="20"/>
      <c r="DAX87" s="20"/>
      <c r="DAY87" s="20"/>
      <c r="DAZ87" s="20"/>
      <c r="DBA87" s="20"/>
      <c r="DBB87" s="20"/>
      <c r="DBC87" s="20"/>
      <c r="DBD87" s="20"/>
      <c r="DBE87" s="20"/>
      <c r="DBF87" s="20"/>
      <c r="DBG87" s="20"/>
      <c r="DBH87" s="20"/>
      <c r="DBI87" s="20"/>
      <c r="DBJ87" s="20"/>
      <c r="DBK87" s="20"/>
      <c r="DBL87" s="20"/>
      <c r="DBM87" s="20"/>
      <c r="DBN87" s="20"/>
      <c r="DBO87" s="20"/>
      <c r="DBP87" s="20"/>
      <c r="DBQ87" s="20"/>
      <c r="DBR87" s="20"/>
      <c r="DBS87" s="20"/>
      <c r="DBT87" s="20"/>
      <c r="DBU87" s="20"/>
      <c r="DBV87" s="20"/>
      <c r="DBW87" s="20"/>
      <c r="DBX87" s="20"/>
      <c r="DBY87" s="20"/>
      <c r="DBZ87" s="20"/>
      <c r="DCA87" s="20"/>
      <c r="DCB87" s="20"/>
      <c r="DCC87" s="20"/>
      <c r="DCD87" s="20"/>
      <c r="DCE87" s="20"/>
      <c r="DCF87" s="20"/>
      <c r="DCG87" s="20"/>
      <c r="DCH87" s="20"/>
      <c r="DCI87" s="20"/>
      <c r="DCJ87" s="20"/>
      <c r="DCK87" s="20"/>
      <c r="DCL87" s="20"/>
      <c r="DCM87" s="20"/>
      <c r="DCN87" s="20"/>
      <c r="DCO87" s="20"/>
      <c r="DCP87" s="20"/>
      <c r="DCQ87" s="20"/>
      <c r="DCR87" s="20"/>
      <c r="DCS87" s="20"/>
      <c r="DCT87" s="20"/>
      <c r="DCU87" s="20"/>
      <c r="DCV87" s="20"/>
      <c r="DCW87" s="20"/>
      <c r="DCX87" s="20"/>
      <c r="DCY87" s="20"/>
      <c r="DCZ87" s="20"/>
      <c r="DDA87" s="20"/>
      <c r="DDB87" s="20"/>
      <c r="DDC87" s="20"/>
      <c r="DDD87" s="20"/>
      <c r="DDE87" s="20"/>
      <c r="DDF87" s="20"/>
      <c r="DDG87" s="20"/>
      <c r="DDH87" s="20"/>
      <c r="DDI87" s="20"/>
      <c r="DDJ87" s="20"/>
      <c r="DDK87" s="20"/>
      <c r="DDL87" s="20"/>
      <c r="DDM87" s="20"/>
      <c r="DDN87" s="20"/>
      <c r="DDO87" s="20"/>
      <c r="DDP87" s="20"/>
      <c r="DDQ87" s="20"/>
      <c r="DDR87" s="20"/>
      <c r="DDS87" s="20"/>
      <c r="DDT87" s="20"/>
      <c r="DDU87" s="20"/>
      <c r="DDV87" s="20"/>
      <c r="DDW87" s="20"/>
      <c r="DDX87" s="20"/>
      <c r="DDY87" s="20"/>
      <c r="DDZ87" s="20"/>
      <c r="DEA87" s="20"/>
      <c r="DEB87" s="20"/>
      <c r="DEC87" s="20"/>
      <c r="DED87" s="20"/>
      <c r="DEE87" s="20"/>
      <c r="DEF87" s="20"/>
      <c r="DEG87" s="20"/>
      <c r="DEH87" s="20"/>
      <c r="DEI87" s="20"/>
      <c r="DEJ87" s="20"/>
      <c r="DEK87" s="20"/>
      <c r="DEL87" s="20"/>
      <c r="DEM87" s="20"/>
      <c r="DEN87" s="20"/>
      <c r="DEO87" s="20"/>
      <c r="DEP87" s="20"/>
      <c r="DEQ87" s="20"/>
      <c r="DER87" s="20"/>
      <c r="DES87" s="20"/>
      <c r="DET87" s="20"/>
      <c r="DEU87" s="20"/>
      <c r="DEV87" s="20"/>
      <c r="DEW87" s="20"/>
      <c r="DEX87" s="20"/>
      <c r="DEY87" s="20"/>
      <c r="DEZ87" s="20"/>
      <c r="DFA87" s="20"/>
      <c r="DFB87" s="20"/>
      <c r="DFC87" s="20"/>
      <c r="DFD87" s="20"/>
      <c r="DFE87" s="20"/>
      <c r="DFF87" s="20"/>
      <c r="DFG87" s="20"/>
      <c r="DFH87" s="20"/>
      <c r="DFI87" s="20"/>
      <c r="DFJ87" s="20"/>
      <c r="DFK87" s="20"/>
      <c r="DFL87" s="20"/>
      <c r="DFM87" s="20"/>
      <c r="DFN87" s="20"/>
      <c r="DFO87" s="20"/>
      <c r="DFP87" s="20"/>
      <c r="DFQ87" s="20"/>
      <c r="DFR87" s="20"/>
      <c r="DFS87" s="20"/>
      <c r="DFT87" s="20"/>
      <c r="DFU87" s="20"/>
      <c r="DFV87" s="20"/>
      <c r="DFW87" s="20"/>
      <c r="DFX87" s="20"/>
      <c r="DFY87" s="20"/>
      <c r="DFZ87" s="20"/>
      <c r="DGA87" s="20"/>
      <c r="DGB87" s="20"/>
      <c r="DGC87" s="20"/>
      <c r="DGD87" s="20"/>
      <c r="DGE87" s="20"/>
      <c r="DGF87" s="20"/>
      <c r="DGG87" s="20"/>
      <c r="DGH87" s="20"/>
      <c r="DGI87" s="20"/>
      <c r="DGJ87" s="20"/>
      <c r="DGK87" s="20"/>
      <c r="DGL87" s="20"/>
      <c r="DGM87" s="20"/>
      <c r="DGN87" s="20"/>
      <c r="DGO87" s="20"/>
      <c r="DGP87" s="20"/>
      <c r="DGQ87" s="20"/>
      <c r="DGR87" s="20"/>
      <c r="DGS87" s="20"/>
      <c r="DGT87" s="20"/>
      <c r="DGU87" s="20"/>
      <c r="DGV87" s="20"/>
      <c r="DGW87" s="20"/>
      <c r="DGX87" s="20"/>
      <c r="DGY87" s="20"/>
      <c r="DGZ87" s="20"/>
      <c r="DHA87" s="20"/>
      <c r="DHB87" s="20"/>
      <c r="DHC87" s="20"/>
      <c r="DHD87" s="20"/>
      <c r="DHE87" s="20"/>
      <c r="DHF87" s="20"/>
      <c r="DHG87" s="20"/>
      <c r="DHH87" s="20"/>
      <c r="DHI87" s="20"/>
      <c r="DHJ87" s="20"/>
      <c r="DHK87" s="20"/>
      <c r="DHL87" s="20"/>
      <c r="DHM87" s="20"/>
      <c r="DHN87" s="20"/>
      <c r="DHO87" s="20"/>
      <c r="DHP87" s="20"/>
      <c r="DHQ87" s="20"/>
      <c r="DHR87" s="20"/>
      <c r="DHS87" s="20"/>
      <c r="DHT87" s="20"/>
      <c r="DHU87" s="20"/>
      <c r="DHV87" s="20"/>
      <c r="DHW87" s="20"/>
      <c r="DHX87" s="20"/>
      <c r="DHY87" s="20"/>
      <c r="DHZ87" s="20"/>
      <c r="DIA87" s="20"/>
      <c r="DIB87" s="20"/>
      <c r="DIC87" s="20"/>
      <c r="DID87" s="20"/>
      <c r="DIE87" s="20"/>
      <c r="DIF87" s="20"/>
      <c r="DIG87" s="20"/>
      <c r="DIH87" s="20"/>
      <c r="DII87" s="20"/>
      <c r="DIJ87" s="20"/>
      <c r="DIK87" s="20"/>
      <c r="DIL87" s="20"/>
      <c r="DIM87" s="20"/>
      <c r="DIN87" s="20"/>
      <c r="DIO87" s="20"/>
      <c r="DIP87" s="20"/>
      <c r="DIQ87" s="20"/>
      <c r="DIR87" s="20"/>
      <c r="DIS87" s="20"/>
      <c r="DIT87" s="20"/>
      <c r="DIU87" s="20"/>
      <c r="DIV87" s="20"/>
      <c r="DIW87" s="20"/>
      <c r="DIX87" s="20"/>
      <c r="DIY87" s="20"/>
      <c r="DIZ87" s="20"/>
      <c r="DJA87" s="20"/>
      <c r="DJB87" s="20"/>
      <c r="DJC87" s="20"/>
      <c r="DJD87" s="20"/>
      <c r="DJE87" s="20"/>
      <c r="DJF87" s="20"/>
      <c r="DJG87" s="20"/>
      <c r="DJH87" s="20"/>
      <c r="DJI87" s="20"/>
      <c r="DJJ87" s="20"/>
      <c r="DJK87" s="20"/>
      <c r="DJL87" s="20"/>
      <c r="DJM87" s="20"/>
      <c r="DJN87" s="20"/>
      <c r="DJO87" s="20"/>
      <c r="DJP87" s="20"/>
      <c r="DJQ87" s="20"/>
      <c r="DJR87" s="20"/>
      <c r="DJS87" s="20"/>
      <c r="DJT87" s="20"/>
      <c r="DJU87" s="20"/>
      <c r="DJV87" s="20"/>
      <c r="DJW87" s="20"/>
      <c r="DJX87" s="20"/>
      <c r="DJY87" s="20"/>
      <c r="DJZ87" s="20"/>
      <c r="DKA87" s="20"/>
      <c r="DKB87" s="20"/>
      <c r="DKC87" s="20"/>
      <c r="DKD87" s="20"/>
      <c r="DKE87" s="20"/>
      <c r="DKF87" s="20"/>
      <c r="DKG87" s="20"/>
      <c r="DKH87" s="20"/>
      <c r="DKI87" s="20"/>
      <c r="DKJ87" s="20"/>
      <c r="DKK87" s="20"/>
      <c r="DKL87" s="20"/>
      <c r="DKM87" s="20"/>
      <c r="DKN87" s="20"/>
      <c r="DKO87" s="20"/>
      <c r="DKP87" s="20"/>
      <c r="DKQ87" s="20"/>
      <c r="DKR87" s="20"/>
      <c r="DKS87" s="20"/>
      <c r="DKT87" s="20"/>
      <c r="DKU87" s="20"/>
      <c r="DKV87" s="20"/>
      <c r="DKW87" s="20"/>
      <c r="DKX87" s="20"/>
      <c r="DKY87" s="20"/>
      <c r="DKZ87" s="20"/>
      <c r="DLA87" s="20"/>
      <c r="DLB87" s="20"/>
      <c r="DLC87" s="20"/>
      <c r="DLD87" s="20"/>
      <c r="DLE87" s="20"/>
      <c r="DLF87" s="20"/>
      <c r="DLG87" s="20"/>
      <c r="DLH87" s="20"/>
      <c r="DLI87" s="20"/>
      <c r="DLJ87" s="20"/>
      <c r="DLK87" s="20"/>
      <c r="DLL87" s="20"/>
      <c r="DLM87" s="20"/>
      <c r="DLN87" s="20"/>
      <c r="DLO87" s="20"/>
      <c r="DLP87" s="20"/>
      <c r="DLQ87" s="20"/>
      <c r="DLR87" s="20"/>
      <c r="DLS87" s="20"/>
      <c r="DLT87" s="20"/>
      <c r="DLU87" s="20"/>
      <c r="DLV87" s="20"/>
      <c r="DLW87" s="20"/>
      <c r="DLX87" s="20"/>
      <c r="DLY87" s="20"/>
      <c r="DLZ87" s="20"/>
      <c r="DMA87" s="20"/>
      <c r="DMB87" s="20"/>
      <c r="DMC87" s="20"/>
      <c r="DMD87" s="20"/>
      <c r="DME87" s="20"/>
      <c r="DMF87" s="20"/>
      <c r="DMG87" s="20"/>
      <c r="DMH87" s="20"/>
      <c r="DMI87" s="20"/>
      <c r="DMJ87" s="20"/>
      <c r="DMK87" s="20"/>
      <c r="DML87" s="20"/>
      <c r="DMM87" s="20"/>
      <c r="DMN87" s="20"/>
      <c r="DMO87" s="20"/>
      <c r="DMP87" s="20"/>
      <c r="DMQ87" s="20"/>
      <c r="DMR87" s="20"/>
      <c r="DMS87" s="20"/>
      <c r="DMT87" s="20"/>
      <c r="DMU87" s="20"/>
      <c r="DMV87" s="20"/>
      <c r="DMW87" s="20"/>
      <c r="DMX87" s="20"/>
      <c r="DMY87" s="20"/>
      <c r="DMZ87" s="20"/>
      <c r="DNA87" s="20"/>
      <c r="DNB87" s="20"/>
      <c r="DNC87" s="20"/>
      <c r="DND87" s="20"/>
      <c r="DNE87" s="20"/>
      <c r="DNF87" s="20"/>
      <c r="DNG87" s="20"/>
      <c r="DNH87" s="20"/>
      <c r="DNI87" s="20"/>
      <c r="DNJ87" s="20"/>
      <c r="DNK87" s="20"/>
      <c r="DNL87" s="20"/>
      <c r="DNM87" s="20"/>
      <c r="DNN87" s="20"/>
      <c r="DNO87" s="20"/>
      <c r="DNP87" s="20"/>
      <c r="DNQ87" s="20"/>
      <c r="DNR87" s="20"/>
      <c r="DNS87" s="20"/>
      <c r="DNT87" s="20"/>
      <c r="DNU87" s="20"/>
      <c r="DNV87" s="20"/>
      <c r="DNW87" s="20"/>
      <c r="DNX87" s="20"/>
      <c r="DNY87" s="20"/>
      <c r="DNZ87" s="20"/>
      <c r="DOA87" s="20"/>
      <c r="DOB87" s="20"/>
      <c r="DOC87" s="20"/>
      <c r="DOD87" s="20"/>
      <c r="DOE87" s="20"/>
      <c r="DOF87" s="20"/>
      <c r="DOG87" s="20"/>
      <c r="DOH87" s="20"/>
      <c r="DOI87" s="20"/>
      <c r="DOJ87" s="20"/>
      <c r="DOK87" s="20"/>
      <c r="DOL87" s="20"/>
      <c r="DOM87" s="20"/>
      <c r="DON87" s="20"/>
      <c r="DOO87" s="20"/>
      <c r="DOP87" s="20"/>
      <c r="DOQ87" s="20"/>
      <c r="DOR87" s="20"/>
      <c r="DOS87" s="20"/>
      <c r="DOT87" s="20"/>
      <c r="DOU87" s="20"/>
      <c r="DOV87" s="20"/>
      <c r="DOW87" s="20"/>
      <c r="DOX87" s="20"/>
      <c r="DOY87" s="20"/>
      <c r="DOZ87" s="20"/>
      <c r="DPA87" s="20"/>
      <c r="DPB87" s="20"/>
      <c r="DPC87" s="20"/>
      <c r="DPD87" s="20"/>
      <c r="DPE87" s="20"/>
      <c r="DPF87" s="20"/>
      <c r="DPG87" s="20"/>
      <c r="DPH87" s="20"/>
      <c r="DPI87" s="20"/>
      <c r="DPJ87" s="20"/>
      <c r="DPK87" s="20"/>
      <c r="DPL87" s="20"/>
      <c r="DPM87" s="20"/>
      <c r="DPN87" s="20"/>
      <c r="DPO87" s="20"/>
      <c r="DPP87" s="20"/>
      <c r="DPQ87" s="20"/>
      <c r="DPR87" s="20"/>
      <c r="DPS87" s="20"/>
      <c r="DPT87" s="20"/>
      <c r="DPU87" s="20"/>
      <c r="DPV87" s="20"/>
      <c r="DPW87" s="20"/>
      <c r="DPX87" s="20"/>
      <c r="DPY87" s="20"/>
      <c r="DPZ87" s="20"/>
      <c r="DQA87" s="20"/>
      <c r="DQB87" s="20"/>
      <c r="DQC87" s="20"/>
      <c r="DQD87" s="20"/>
      <c r="DQE87" s="20"/>
      <c r="DQF87" s="20"/>
      <c r="DQG87" s="20"/>
      <c r="DQH87" s="20"/>
      <c r="DQI87" s="20"/>
      <c r="DQJ87" s="20"/>
      <c r="DQK87" s="20"/>
      <c r="DQL87" s="20"/>
      <c r="DQM87" s="20"/>
      <c r="DQN87" s="20"/>
      <c r="DQO87" s="20"/>
      <c r="DQP87" s="20"/>
      <c r="DQQ87" s="20"/>
      <c r="DQR87" s="20"/>
      <c r="DQS87" s="20"/>
      <c r="DQT87" s="20"/>
      <c r="DQU87" s="20"/>
      <c r="DQV87" s="20"/>
      <c r="DQW87" s="20"/>
      <c r="DQX87" s="20"/>
      <c r="DQY87" s="20"/>
      <c r="DQZ87" s="20"/>
      <c r="DRA87" s="20"/>
      <c r="DRB87" s="20"/>
      <c r="DRC87" s="20"/>
      <c r="DRD87" s="20"/>
      <c r="DRE87" s="20"/>
      <c r="DRF87" s="20"/>
      <c r="DRG87" s="20"/>
      <c r="DRH87" s="20"/>
      <c r="DRI87" s="20"/>
      <c r="DRJ87" s="20"/>
      <c r="DRK87" s="20"/>
      <c r="DRL87" s="20"/>
      <c r="DRM87" s="20"/>
      <c r="DRN87" s="20"/>
      <c r="DRO87" s="20"/>
      <c r="DRP87" s="20"/>
      <c r="DRQ87" s="20"/>
      <c r="DRR87" s="20"/>
      <c r="DRS87" s="20"/>
      <c r="DRT87" s="20"/>
      <c r="DRU87" s="20"/>
      <c r="DRV87" s="20"/>
      <c r="DRW87" s="20"/>
      <c r="DRX87" s="20"/>
      <c r="DRY87" s="20"/>
      <c r="DRZ87" s="20"/>
      <c r="DSA87" s="20"/>
      <c r="DSB87" s="20"/>
      <c r="DSC87" s="20"/>
      <c r="DSD87" s="20"/>
      <c r="DSE87" s="20"/>
      <c r="DSF87" s="20"/>
      <c r="DSG87" s="20"/>
      <c r="DSH87" s="20"/>
      <c r="DSI87" s="20"/>
      <c r="DSJ87" s="20"/>
      <c r="DSK87" s="20"/>
      <c r="DSL87" s="20"/>
      <c r="DSM87" s="20"/>
      <c r="DSN87" s="20"/>
      <c r="DSO87" s="20"/>
      <c r="DSP87" s="20"/>
      <c r="DSQ87" s="20"/>
      <c r="DSR87" s="20"/>
      <c r="DSS87" s="20"/>
      <c r="DST87" s="20"/>
      <c r="DSU87" s="20"/>
      <c r="DSV87" s="20"/>
      <c r="DSW87" s="20"/>
      <c r="DSX87" s="20"/>
      <c r="DSY87" s="20"/>
      <c r="DSZ87" s="20"/>
      <c r="DTA87" s="20"/>
      <c r="DTB87" s="20"/>
      <c r="DTC87" s="20"/>
      <c r="DTD87" s="20"/>
      <c r="DTE87" s="20"/>
      <c r="DTF87" s="20"/>
      <c r="DTG87" s="20"/>
      <c r="DTH87" s="20"/>
      <c r="DTI87" s="20"/>
      <c r="DTJ87" s="20"/>
      <c r="DTK87" s="20"/>
      <c r="DTL87" s="20"/>
      <c r="DTM87" s="20"/>
      <c r="DTN87" s="20"/>
      <c r="DTO87" s="20"/>
      <c r="DTP87" s="20"/>
      <c r="DTQ87" s="20"/>
      <c r="DTR87" s="20"/>
      <c r="DTS87" s="20"/>
      <c r="DTT87" s="20"/>
      <c r="DTU87" s="20"/>
      <c r="DTV87" s="20"/>
      <c r="DTW87" s="20"/>
      <c r="DTX87" s="20"/>
      <c r="DTY87" s="20"/>
      <c r="DTZ87" s="20"/>
      <c r="DUA87" s="20"/>
      <c r="DUB87" s="20"/>
      <c r="DUC87" s="20"/>
      <c r="DUD87" s="20"/>
      <c r="DUE87" s="20"/>
      <c r="DUF87" s="20"/>
      <c r="DUG87" s="20"/>
      <c r="DUH87" s="20"/>
      <c r="DUI87" s="20"/>
      <c r="DUJ87" s="20"/>
      <c r="DUK87" s="20"/>
      <c r="DUL87" s="20"/>
      <c r="DUM87" s="20"/>
      <c r="DUN87" s="20"/>
      <c r="DUO87" s="20"/>
      <c r="DUP87" s="20"/>
      <c r="DUQ87" s="20"/>
      <c r="DUR87" s="20"/>
      <c r="DUS87" s="20"/>
      <c r="DUT87" s="20"/>
      <c r="DUU87" s="20"/>
      <c r="DUV87" s="20"/>
      <c r="DUW87" s="20"/>
      <c r="DUX87" s="20"/>
      <c r="DUY87" s="20"/>
      <c r="DUZ87" s="20"/>
      <c r="DVA87" s="20"/>
      <c r="DVB87" s="20"/>
      <c r="DVC87" s="20"/>
      <c r="DVD87" s="20"/>
      <c r="DVE87" s="20"/>
      <c r="DVF87" s="20"/>
      <c r="DVG87" s="20"/>
      <c r="DVH87" s="20"/>
      <c r="DVI87" s="20"/>
      <c r="DVJ87" s="20"/>
      <c r="DVK87" s="20"/>
      <c r="DVL87" s="20"/>
      <c r="DVM87" s="20"/>
      <c r="DVN87" s="20"/>
      <c r="DVO87" s="20"/>
      <c r="DVP87" s="20"/>
      <c r="DVQ87" s="20"/>
      <c r="DVR87" s="20"/>
      <c r="DVS87" s="20"/>
      <c r="DVT87" s="20"/>
      <c r="DVU87" s="20"/>
      <c r="DVV87" s="20"/>
      <c r="DVW87" s="20"/>
      <c r="DVX87" s="20"/>
      <c r="DVY87" s="20"/>
      <c r="DVZ87" s="20"/>
      <c r="DWA87" s="20"/>
      <c r="DWB87" s="20"/>
      <c r="DWC87" s="20"/>
      <c r="DWD87" s="20"/>
      <c r="DWE87" s="20"/>
      <c r="DWF87" s="20"/>
      <c r="DWG87" s="20"/>
      <c r="DWH87" s="20"/>
      <c r="DWI87" s="20"/>
      <c r="DWJ87" s="20"/>
      <c r="DWK87" s="20"/>
      <c r="DWL87" s="20"/>
      <c r="DWM87" s="20"/>
      <c r="DWN87" s="20"/>
      <c r="DWO87" s="20"/>
      <c r="DWP87" s="20"/>
      <c r="DWQ87" s="20"/>
      <c r="DWR87" s="20"/>
      <c r="DWS87" s="20"/>
      <c r="DWT87" s="20"/>
      <c r="DWU87" s="20"/>
      <c r="DWV87" s="20"/>
      <c r="DWW87" s="20"/>
      <c r="DWX87" s="20"/>
      <c r="DWY87" s="20"/>
      <c r="DWZ87" s="20"/>
      <c r="DXA87" s="20"/>
      <c r="DXB87" s="20"/>
      <c r="DXC87" s="20"/>
      <c r="DXD87" s="20"/>
      <c r="DXE87" s="20"/>
      <c r="DXF87" s="20"/>
      <c r="DXG87" s="20"/>
      <c r="DXH87" s="20"/>
      <c r="DXI87" s="20"/>
      <c r="DXJ87" s="20"/>
      <c r="DXK87" s="20"/>
      <c r="DXL87" s="20"/>
      <c r="DXM87" s="20"/>
      <c r="DXN87" s="20"/>
      <c r="DXO87" s="20"/>
      <c r="DXP87" s="20"/>
      <c r="DXQ87" s="20"/>
      <c r="DXR87" s="20"/>
      <c r="DXS87" s="20"/>
      <c r="DXT87" s="20"/>
      <c r="DXU87" s="20"/>
      <c r="DXV87" s="20"/>
      <c r="DXW87" s="20"/>
      <c r="DXX87" s="20"/>
      <c r="DXY87" s="20"/>
      <c r="DXZ87" s="20"/>
      <c r="DYA87" s="20"/>
      <c r="DYB87" s="20"/>
      <c r="DYC87" s="20"/>
      <c r="DYD87" s="20"/>
      <c r="DYE87" s="20"/>
      <c r="DYF87" s="20"/>
      <c r="DYG87" s="20"/>
      <c r="DYH87" s="20"/>
      <c r="DYI87" s="20"/>
      <c r="DYJ87" s="20"/>
      <c r="DYK87" s="20"/>
      <c r="DYL87" s="20"/>
      <c r="DYM87" s="20"/>
      <c r="DYN87" s="20"/>
      <c r="DYO87" s="20"/>
      <c r="DYP87" s="20"/>
      <c r="DYQ87" s="20"/>
      <c r="DYR87" s="20"/>
      <c r="DYS87" s="20"/>
      <c r="DYT87" s="20"/>
      <c r="DYU87" s="20"/>
      <c r="DYV87" s="20"/>
      <c r="DYW87" s="20"/>
      <c r="DYX87" s="20"/>
      <c r="DYY87" s="20"/>
      <c r="DYZ87" s="20"/>
      <c r="DZA87" s="20"/>
      <c r="DZB87" s="20"/>
      <c r="DZC87" s="20"/>
      <c r="DZD87" s="20"/>
      <c r="DZE87" s="20"/>
      <c r="DZF87" s="20"/>
      <c r="DZG87" s="20"/>
      <c r="DZH87" s="20"/>
      <c r="DZI87" s="20"/>
      <c r="DZJ87" s="20"/>
      <c r="DZK87" s="20"/>
      <c r="DZL87" s="20"/>
      <c r="DZM87" s="20"/>
      <c r="DZN87" s="20"/>
      <c r="DZO87" s="20"/>
      <c r="DZP87" s="20"/>
      <c r="DZQ87" s="20"/>
      <c r="DZR87" s="20"/>
      <c r="DZS87" s="20"/>
      <c r="DZT87" s="20"/>
      <c r="DZU87" s="20"/>
      <c r="DZV87" s="20"/>
      <c r="DZW87" s="20"/>
      <c r="DZX87" s="20"/>
      <c r="DZY87" s="20"/>
      <c r="DZZ87" s="20"/>
      <c r="EAA87" s="20"/>
      <c r="EAB87" s="20"/>
      <c r="EAC87" s="20"/>
      <c r="EAD87" s="20"/>
      <c r="EAE87" s="20"/>
      <c r="EAF87" s="20"/>
      <c r="EAG87" s="20"/>
      <c r="EAH87" s="20"/>
      <c r="EAI87" s="20"/>
      <c r="EAJ87" s="20"/>
      <c r="EAK87" s="20"/>
      <c r="EAL87" s="20"/>
      <c r="EAM87" s="20"/>
      <c r="EAN87" s="20"/>
      <c r="EAO87" s="20"/>
      <c r="EAP87" s="20"/>
      <c r="EAQ87" s="20"/>
      <c r="EAR87" s="20"/>
      <c r="EAS87" s="20"/>
      <c r="EAT87" s="20"/>
      <c r="EAU87" s="20"/>
      <c r="EAV87" s="20"/>
      <c r="EAW87" s="20"/>
      <c r="EAX87" s="20"/>
      <c r="EAY87" s="20"/>
      <c r="EAZ87" s="20"/>
      <c r="EBA87" s="20"/>
      <c r="EBB87" s="20"/>
      <c r="EBC87" s="20"/>
      <c r="EBD87" s="20"/>
      <c r="EBE87" s="20"/>
      <c r="EBF87" s="20"/>
      <c r="EBG87" s="20"/>
      <c r="EBH87" s="20"/>
      <c r="EBI87" s="20"/>
      <c r="EBJ87" s="20"/>
      <c r="EBK87" s="20"/>
      <c r="EBL87" s="20"/>
      <c r="EBM87" s="20"/>
      <c r="EBN87" s="20"/>
      <c r="EBO87" s="20"/>
      <c r="EBP87" s="20"/>
      <c r="EBQ87" s="20"/>
      <c r="EBR87" s="20"/>
      <c r="EBS87" s="20"/>
      <c r="EBT87" s="20"/>
      <c r="EBU87" s="20"/>
      <c r="EBV87" s="20"/>
      <c r="EBW87" s="20"/>
      <c r="EBX87" s="20"/>
      <c r="EBY87" s="20"/>
      <c r="EBZ87" s="20"/>
      <c r="ECA87" s="20"/>
      <c r="ECB87" s="20"/>
      <c r="ECC87" s="20"/>
      <c r="ECD87" s="20"/>
      <c r="ECE87" s="20"/>
      <c r="ECF87" s="20"/>
      <c r="ECG87" s="20"/>
      <c r="ECH87" s="20"/>
      <c r="ECI87" s="20"/>
      <c r="ECJ87" s="20"/>
      <c r="ECK87" s="20"/>
      <c r="ECL87" s="20"/>
      <c r="ECM87" s="20"/>
      <c r="ECN87" s="20"/>
      <c r="ECO87" s="20"/>
      <c r="ECP87" s="20"/>
      <c r="ECQ87" s="20"/>
      <c r="ECR87" s="20"/>
      <c r="ECS87" s="20"/>
      <c r="ECT87" s="20"/>
      <c r="ECU87" s="20"/>
      <c r="ECV87" s="20"/>
      <c r="ECW87" s="20"/>
      <c r="ECX87" s="20"/>
      <c r="ECY87" s="20"/>
      <c r="ECZ87" s="20"/>
      <c r="EDA87" s="20"/>
      <c r="EDB87" s="20"/>
      <c r="EDC87" s="20"/>
      <c r="EDD87" s="20"/>
      <c r="EDE87" s="20"/>
      <c r="EDF87" s="20"/>
      <c r="EDG87" s="20"/>
      <c r="EDH87" s="20"/>
      <c r="EDI87" s="20"/>
      <c r="EDJ87" s="20"/>
      <c r="EDK87" s="20"/>
      <c r="EDL87" s="20"/>
      <c r="EDM87" s="20"/>
      <c r="EDN87" s="20"/>
      <c r="EDO87" s="20"/>
      <c r="EDP87" s="20"/>
      <c r="EDQ87" s="20"/>
      <c r="EDR87" s="20"/>
      <c r="EDS87" s="20"/>
      <c r="EDT87" s="20"/>
      <c r="EDU87" s="20"/>
      <c r="EDV87" s="20"/>
      <c r="EDW87" s="20"/>
      <c r="EDX87" s="20"/>
      <c r="EDY87" s="20"/>
      <c r="EDZ87" s="20"/>
      <c r="EEA87" s="20"/>
      <c r="EEB87" s="20"/>
      <c r="EEC87" s="20"/>
      <c r="EED87" s="20"/>
      <c r="EEE87" s="20"/>
      <c r="EEF87" s="20"/>
      <c r="EEG87" s="20"/>
      <c r="EEH87" s="20"/>
      <c r="EEI87" s="20"/>
      <c r="EEJ87" s="20"/>
      <c r="EEK87" s="20"/>
      <c r="EEL87" s="20"/>
      <c r="EEM87" s="20"/>
      <c r="EEN87" s="20"/>
      <c r="EEO87" s="20"/>
      <c r="EEP87" s="20"/>
      <c r="EEQ87" s="20"/>
      <c r="EER87" s="20"/>
      <c r="EES87" s="20"/>
      <c r="EET87" s="20"/>
      <c r="EEU87" s="20"/>
      <c r="EEV87" s="20"/>
      <c r="EEW87" s="20"/>
      <c r="EEX87" s="20"/>
      <c r="EEY87" s="20"/>
      <c r="EEZ87" s="20"/>
      <c r="EFA87" s="20"/>
      <c r="EFB87" s="20"/>
      <c r="EFC87" s="20"/>
      <c r="EFD87" s="20"/>
      <c r="EFE87" s="20"/>
      <c r="EFF87" s="20"/>
      <c r="EFG87" s="20"/>
      <c r="EFH87" s="20"/>
      <c r="EFI87" s="20"/>
      <c r="EFJ87" s="20"/>
      <c r="EFK87" s="20"/>
      <c r="EFL87" s="20"/>
      <c r="EFM87" s="20"/>
      <c r="EFN87" s="20"/>
      <c r="EFO87" s="20"/>
      <c r="EFP87" s="20"/>
      <c r="EFQ87" s="20"/>
      <c r="EFR87" s="20"/>
      <c r="EFS87" s="20"/>
      <c r="EFT87" s="20"/>
      <c r="EFU87" s="20"/>
      <c r="EFV87" s="20"/>
      <c r="EFW87" s="20"/>
      <c r="EFX87" s="20"/>
      <c r="EFY87" s="20"/>
      <c r="EFZ87" s="20"/>
      <c r="EGA87" s="20"/>
      <c r="EGB87" s="20"/>
      <c r="EGC87" s="20"/>
      <c r="EGD87" s="20"/>
      <c r="EGE87" s="20"/>
      <c r="EGF87" s="20"/>
      <c r="EGG87" s="20"/>
      <c r="EGH87" s="20"/>
      <c r="EGI87" s="20"/>
      <c r="EGJ87" s="20"/>
      <c r="EGK87" s="20"/>
      <c r="EGL87" s="20"/>
      <c r="EGM87" s="20"/>
      <c r="EGN87" s="20"/>
      <c r="EGO87" s="20"/>
      <c r="EGP87" s="20"/>
      <c r="EGQ87" s="20"/>
      <c r="EGR87" s="20"/>
      <c r="EGS87" s="20"/>
      <c r="EGT87" s="20"/>
      <c r="EGU87" s="20"/>
      <c r="EGV87" s="20"/>
      <c r="EGW87" s="20"/>
      <c r="EGX87" s="20"/>
      <c r="EGY87" s="20"/>
      <c r="EGZ87" s="20"/>
      <c r="EHA87" s="20"/>
      <c r="EHB87" s="20"/>
      <c r="EHC87" s="20"/>
      <c r="EHD87" s="20"/>
      <c r="EHE87" s="20"/>
      <c r="EHF87" s="20"/>
      <c r="EHG87" s="20"/>
      <c r="EHH87" s="20"/>
      <c r="EHI87" s="20"/>
      <c r="EHJ87" s="20"/>
      <c r="EHK87" s="20"/>
      <c r="EHL87" s="20"/>
      <c r="EHM87" s="20"/>
      <c r="EHN87" s="20"/>
      <c r="EHO87" s="20"/>
      <c r="EHP87" s="20"/>
      <c r="EHQ87" s="20"/>
      <c r="EHR87" s="20"/>
      <c r="EHS87" s="20"/>
      <c r="EHT87" s="20"/>
      <c r="EHU87" s="20"/>
      <c r="EHV87" s="20"/>
      <c r="EHW87" s="20"/>
      <c r="EHX87" s="20"/>
      <c r="EHY87" s="20"/>
      <c r="EHZ87" s="20"/>
      <c r="EIA87" s="20"/>
      <c r="EIB87" s="20"/>
      <c r="EIC87" s="20"/>
      <c r="EID87" s="20"/>
      <c r="EIE87" s="20"/>
      <c r="EIF87" s="20"/>
      <c r="EIG87" s="20"/>
      <c r="EIH87" s="20"/>
      <c r="EII87" s="20"/>
      <c r="EIJ87" s="20"/>
      <c r="EIK87" s="20"/>
      <c r="EIL87" s="20"/>
      <c r="EIM87" s="20"/>
      <c r="EIN87" s="20"/>
      <c r="EIO87" s="20"/>
      <c r="EIP87" s="20"/>
      <c r="EIQ87" s="20"/>
      <c r="EIR87" s="20"/>
      <c r="EIS87" s="20"/>
      <c r="EIT87" s="20"/>
      <c r="EIU87" s="20"/>
      <c r="EIV87" s="20"/>
      <c r="EIW87" s="20"/>
      <c r="EIX87" s="20"/>
      <c r="EIY87" s="20"/>
      <c r="EIZ87" s="20"/>
      <c r="EJA87" s="20"/>
      <c r="EJB87" s="20"/>
      <c r="EJC87" s="20"/>
      <c r="EJD87" s="20"/>
      <c r="EJE87" s="20"/>
      <c r="EJF87" s="20"/>
      <c r="EJG87" s="20"/>
      <c r="EJH87" s="20"/>
      <c r="EJI87" s="20"/>
      <c r="EJJ87" s="20"/>
      <c r="EJK87" s="20"/>
      <c r="EJL87" s="20"/>
      <c r="EJM87" s="20"/>
      <c r="EJN87" s="20"/>
      <c r="EJO87" s="20"/>
      <c r="EJP87" s="20"/>
      <c r="EJQ87" s="20"/>
      <c r="EJR87" s="20"/>
      <c r="EJS87" s="20"/>
      <c r="EJT87" s="20"/>
      <c r="EJU87" s="20"/>
      <c r="EJV87" s="20"/>
      <c r="EJW87" s="20"/>
      <c r="EJX87" s="20"/>
      <c r="EJY87" s="20"/>
      <c r="EJZ87" s="20"/>
      <c r="EKA87" s="20"/>
      <c r="EKB87" s="20"/>
      <c r="EKC87" s="20"/>
      <c r="EKD87" s="20"/>
      <c r="EKE87" s="20"/>
      <c r="EKF87" s="20"/>
      <c r="EKG87" s="20"/>
      <c r="EKH87" s="20"/>
      <c r="EKI87" s="20"/>
      <c r="EKJ87" s="20"/>
      <c r="EKK87" s="20"/>
      <c r="EKL87" s="20"/>
      <c r="EKM87" s="20"/>
      <c r="EKN87" s="20"/>
      <c r="EKO87" s="20"/>
      <c r="EKP87" s="20"/>
      <c r="EKQ87" s="20"/>
      <c r="EKR87" s="20"/>
      <c r="EKS87" s="20"/>
      <c r="EKT87" s="20"/>
      <c r="EKU87" s="20"/>
      <c r="EKV87" s="20"/>
      <c r="EKW87" s="20"/>
      <c r="EKX87" s="20"/>
      <c r="EKY87" s="20"/>
      <c r="EKZ87" s="20"/>
      <c r="ELA87" s="20"/>
      <c r="ELB87" s="20"/>
      <c r="ELC87" s="20"/>
      <c r="ELD87" s="20"/>
      <c r="ELE87" s="20"/>
      <c r="ELF87" s="20"/>
      <c r="ELG87" s="20"/>
      <c r="ELH87" s="20"/>
      <c r="ELI87" s="20"/>
      <c r="ELJ87" s="20"/>
      <c r="ELK87" s="20"/>
      <c r="ELL87" s="20"/>
      <c r="ELM87" s="20"/>
      <c r="ELN87" s="20"/>
      <c r="ELO87" s="20"/>
      <c r="ELP87" s="20"/>
      <c r="ELQ87" s="20"/>
      <c r="ELR87" s="20"/>
      <c r="ELS87" s="20"/>
      <c r="ELT87" s="20"/>
      <c r="ELU87" s="20"/>
      <c r="ELV87" s="20"/>
      <c r="ELW87" s="20"/>
      <c r="ELX87" s="20"/>
      <c r="ELY87" s="20"/>
      <c r="ELZ87" s="20"/>
      <c r="EMA87" s="20"/>
      <c r="EMB87" s="20"/>
      <c r="EMC87" s="20"/>
      <c r="EMD87" s="20"/>
      <c r="EME87" s="20"/>
      <c r="EMF87" s="20"/>
      <c r="EMG87" s="20"/>
      <c r="EMH87" s="20"/>
      <c r="EMI87" s="20"/>
      <c r="EMJ87" s="20"/>
      <c r="EMK87" s="20"/>
      <c r="EML87" s="20"/>
      <c r="EMM87" s="20"/>
      <c r="EMN87" s="20"/>
      <c r="EMO87" s="20"/>
      <c r="EMP87" s="20"/>
      <c r="EMQ87" s="20"/>
      <c r="EMR87" s="20"/>
      <c r="EMS87" s="20"/>
      <c r="EMT87" s="20"/>
      <c r="EMU87" s="20"/>
      <c r="EMV87" s="20"/>
      <c r="EMW87" s="20"/>
      <c r="EMX87" s="20"/>
      <c r="EMY87" s="20"/>
      <c r="EMZ87" s="20"/>
      <c r="ENA87" s="20"/>
      <c r="ENB87" s="20"/>
      <c r="ENC87" s="20"/>
      <c r="END87" s="20"/>
      <c r="ENE87" s="20"/>
      <c r="ENF87" s="20"/>
      <c r="ENG87" s="20"/>
      <c r="ENH87" s="20"/>
      <c r="ENI87" s="20"/>
      <c r="ENJ87" s="20"/>
      <c r="ENK87" s="20"/>
      <c r="ENL87" s="20"/>
      <c r="ENM87" s="20"/>
      <c r="ENN87" s="20"/>
      <c r="ENO87" s="20"/>
      <c r="ENP87" s="20"/>
      <c r="ENQ87" s="20"/>
      <c r="ENR87" s="20"/>
      <c r="ENS87" s="20"/>
      <c r="ENT87" s="20"/>
      <c r="ENU87" s="20"/>
      <c r="ENV87" s="20"/>
      <c r="ENW87" s="20"/>
      <c r="ENX87" s="20"/>
      <c r="ENY87" s="20"/>
      <c r="ENZ87" s="20"/>
      <c r="EOA87" s="20"/>
      <c r="EOB87" s="20"/>
      <c r="EOC87" s="20"/>
      <c r="EOD87" s="20"/>
      <c r="EOE87" s="20"/>
      <c r="EOF87" s="20"/>
      <c r="EOG87" s="20"/>
      <c r="EOH87" s="20"/>
      <c r="EOI87" s="20"/>
      <c r="EOJ87" s="20"/>
      <c r="EOK87" s="20"/>
      <c r="EOL87" s="20"/>
      <c r="EOM87" s="20"/>
      <c r="EON87" s="20"/>
      <c r="EOO87" s="20"/>
      <c r="EOP87" s="20"/>
      <c r="EOQ87" s="20"/>
      <c r="EOR87" s="20"/>
      <c r="EOS87" s="20"/>
      <c r="EOT87" s="20"/>
      <c r="EOU87" s="20"/>
      <c r="EOV87" s="20"/>
      <c r="EOW87" s="20"/>
      <c r="EOX87" s="20"/>
      <c r="EOY87" s="20"/>
      <c r="EOZ87" s="20"/>
      <c r="EPA87" s="20"/>
      <c r="EPB87" s="20"/>
      <c r="EPC87" s="20"/>
      <c r="EPD87" s="20"/>
      <c r="EPE87" s="20"/>
      <c r="EPF87" s="20"/>
      <c r="EPG87" s="20"/>
      <c r="EPH87" s="20"/>
      <c r="EPI87" s="20"/>
      <c r="EPJ87" s="20"/>
      <c r="EPK87" s="20"/>
      <c r="EPL87" s="20"/>
      <c r="EPM87" s="20"/>
      <c r="EPN87" s="20"/>
      <c r="EPO87" s="20"/>
      <c r="EPP87" s="20"/>
      <c r="EPQ87" s="20"/>
      <c r="EPR87" s="20"/>
      <c r="EPS87" s="20"/>
      <c r="EPT87" s="20"/>
      <c r="EPU87" s="20"/>
      <c r="EPV87" s="20"/>
      <c r="EPW87" s="20"/>
      <c r="EPX87" s="20"/>
      <c r="EPY87" s="20"/>
      <c r="EPZ87" s="20"/>
      <c r="EQA87" s="20"/>
      <c r="EQB87" s="20"/>
      <c r="EQC87" s="20"/>
      <c r="EQD87" s="20"/>
      <c r="EQE87" s="20"/>
      <c r="EQF87" s="20"/>
      <c r="EQG87" s="20"/>
      <c r="EQH87" s="20"/>
      <c r="EQI87" s="20"/>
      <c r="EQJ87" s="20"/>
      <c r="EQK87" s="20"/>
      <c r="EQL87" s="20"/>
      <c r="EQM87" s="20"/>
      <c r="EQN87" s="20"/>
      <c r="EQO87" s="20"/>
      <c r="EQP87" s="20"/>
      <c r="EQQ87" s="20"/>
      <c r="EQR87" s="20"/>
      <c r="EQS87" s="20"/>
      <c r="EQT87" s="20"/>
      <c r="EQU87" s="20"/>
      <c r="EQV87" s="20"/>
      <c r="EQW87" s="20"/>
      <c r="EQX87" s="20"/>
      <c r="EQY87" s="20"/>
      <c r="EQZ87" s="20"/>
      <c r="ERA87" s="20"/>
      <c r="ERB87" s="20"/>
      <c r="ERC87" s="20"/>
      <c r="ERD87" s="20"/>
      <c r="ERE87" s="20"/>
      <c r="ERF87" s="20"/>
      <c r="ERG87" s="20"/>
      <c r="ERH87" s="20"/>
      <c r="ERI87" s="20"/>
      <c r="ERJ87" s="20"/>
      <c r="ERK87" s="20"/>
      <c r="ERL87" s="20"/>
      <c r="ERM87" s="20"/>
      <c r="ERN87" s="20"/>
      <c r="ERO87" s="20"/>
      <c r="ERP87" s="20"/>
      <c r="ERQ87" s="20"/>
      <c r="ERR87" s="20"/>
      <c r="ERS87" s="20"/>
      <c r="ERT87" s="20"/>
      <c r="ERU87" s="20"/>
      <c r="ERV87" s="20"/>
      <c r="ERW87" s="20"/>
      <c r="ERX87" s="20"/>
      <c r="ERY87" s="20"/>
      <c r="ERZ87" s="20"/>
      <c r="ESA87" s="20"/>
      <c r="ESB87" s="20"/>
      <c r="ESC87" s="20"/>
      <c r="ESD87" s="20"/>
      <c r="ESE87" s="20"/>
      <c r="ESF87" s="20"/>
      <c r="ESG87" s="20"/>
      <c r="ESH87" s="20"/>
      <c r="ESI87" s="20"/>
      <c r="ESJ87" s="20"/>
      <c r="ESK87" s="20"/>
      <c r="ESL87" s="20"/>
      <c r="ESM87" s="20"/>
      <c r="ESN87" s="20"/>
      <c r="ESO87" s="20"/>
      <c r="ESP87" s="20"/>
      <c r="ESQ87" s="20"/>
      <c r="ESR87" s="20"/>
      <c r="ESS87" s="20"/>
      <c r="EST87" s="20"/>
      <c r="ESU87" s="20"/>
      <c r="ESV87" s="20"/>
      <c r="ESW87" s="20"/>
      <c r="ESX87" s="20"/>
      <c r="ESY87" s="20"/>
      <c r="ESZ87" s="20"/>
      <c r="ETA87" s="20"/>
      <c r="ETB87" s="20"/>
      <c r="ETC87" s="20"/>
      <c r="ETD87" s="20"/>
      <c r="ETE87" s="20"/>
      <c r="ETF87" s="20"/>
      <c r="ETG87" s="20"/>
      <c r="ETH87" s="20"/>
      <c r="ETI87" s="20"/>
      <c r="ETJ87" s="20"/>
      <c r="ETK87" s="20"/>
      <c r="ETL87" s="20"/>
      <c r="ETM87" s="20"/>
      <c r="ETN87" s="20"/>
      <c r="ETO87" s="20"/>
      <c r="ETP87" s="20"/>
      <c r="ETQ87" s="20"/>
      <c r="ETR87" s="20"/>
      <c r="ETS87" s="20"/>
      <c r="ETT87" s="20"/>
      <c r="ETU87" s="20"/>
      <c r="ETV87" s="20"/>
      <c r="ETW87" s="20"/>
      <c r="ETX87" s="20"/>
      <c r="ETY87" s="20"/>
      <c r="ETZ87" s="20"/>
      <c r="EUA87" s="20"/>
      <c r="EUB87" s="20"/>
      <c r="EUC87" s="20"/>
      <c r="EUD87" s="20"/>
      <c r="EUE87" s="20"/>
      <c r="EUF87" s="20"/>
      <c r="EUG87" s="20"/>
      <c r="EUH87" s="20"/>
      <c r="EUI87" s="20"/>
      <c r="EUJ87" s="20"/>
      <c r="EUK87" s="20"/>
      <c r="EUL87" s="20"/>
      <c r="EUM87" s="20"/>
      <c r="EUN87" s="20"/>
      <c r="EUO87" s="20"/>
      <c r="EUP87" s="20"/>
      <c r="EUQ87" s="20"/>
      <c r="EUR87" s="20"/>
      <c r="EUS87" s="20"/>
      <c r="EUT87" s="20"/>
      <c r="EUU87" s="20"/>
      <c r="EUV87" s="20"/>
      <c r="EUW87" s="20"/>
      <c r="EUX87" s="20"/>
      <c r="EUY87" s="20"/>
      <c r="EUZ87" s="20"/>
      <c r="EVA87" s="20"/>
      <c r="EVB87" s="20"/>
      <c r="EVC87" s="20"/>
      <c r="EVD87" s="20"/>
      <c r="EVE87" s="20"/>
      <c r="EVF87" s="20"/>
      <c r="EVG87" s="20"/>
      <c r="EVH87" s="20"/>
      <c r="EVI87" s="20"/>
      <c r="EVJ87" s="20"/>
      <c r="EVK87" s="20"/>
      <c r="EVL87" s="20"/>
      <c r="EVM87" s="20"/>
      <c r="EVN87" s="20"/>
      <c r="EVO87" s="20"/>
      <c r="EVP87" s="20"/>
      <c r="EVQ87" s="20"/>
      <c r="EVR87" s="20"/>
      <c r="EVS87" s="20"/>
      <c r="EVT87" s="20"/>
      <c r="EVU87" s="20"/>
      <c r="EVV87" s="20"/>
      <c r="EVW87" s="20"/>
      <c r="EVX87" s="20"/>
      <c r="EVY87" s="20"/>
      <c r="EVZ87" s="20"/>
      <c r="EWA87" s="20"/>
      <c r="EWB87" s="20"/>
      <c r="EWC87" s="20"/>
      <c r="EWD87" s="20"/>
      <c r="EWE87" s="20"/>
      <c r="EWF87" s="20"/>
      <c r="EWG87" s="20"/>
      <c r="EWH87" s="20"/>
      <c r="EWI87" s="20"/>
      <c r="EWJ87" s="20"/>
      <c r="EWK87" s="20"/>
      <c r="EWL87" s="20"/>
      <c r="EWM87" s="20"/>
      <c r="EWN87" s="20"/>
      <c r="EWO87" s="20"/>
      <c r="EWP87" s="20"/>
      <c r="EWQ87" s="20"/>
      <c r="EWR87" s="20"/>
      <c r="EWS87" s="20"/>
      <c r="EWT87" s="20"/>
      <c r="EWU87" s="20"/>
      <c r="EWV87" s="20"/>
      <c r="EWW87" s="20"/>
      <c r="EWX87" s="20"/>
      <c r="EWY87" s="20"/>
      <c r="EWZ87" s="20"/>
      <c r="EXA87" s="20"/>
      <c r="EXB87" s="20"/>
      <c r="EXC87" s="20"/>
      <c r="EXD87" s="20"/>
      <c r="EXE87" s="20"/>
      <c r="EXF87" s="20"/>
      <c r="EXG87" s="20"/>
      <c r="EXH87" s="20"/>
      <c r="EXI87" s="20"/>
      <c r="EXJ87" s="20"/>
      <c r="EXK87" s="20"/>
      <c r="EXL87" s="20"/>
      <c r="EXM87" s="20"/>
      <c r="EXN87" s="20"/>
      <c r="EXO87" s="20"/>
      <c r="EXP87" s="20"/>
      <c r="EXQ87" s="20"/>
      <c r="EXR87" s="20"/>
      <c r="EXS87" s="20"/>
      <c r="EXT87" s="20"/>
      <c r="EXU87" s="20"/>
      <c r="EXV87" s="20"/>
      <c r="EXW87" s="20"/>
      <c r="EXX87" s="20"/>
      <c r="EXY87" s="20"/>
      <c r="EXZ87" s="20"/>
      <c r="EYA87" s="20"/>
      <c r="EYB87" s="20"/>
      <c r="EYC87" s="20"/>
      <c r="EYD87" s="20"/>
      <c r="EYE87" s="20"/>
      <c r="EYF87" s="20"/>
      <c r="EYG87" s="20"/>
      <c r="EYH87" s="20"/>
      <c r="EYI87" s="20"/>
      <c r="EYJ87" s="20"/>
      <c r="EYK87" s="20"/>
      <c r="EYL87" s="20"/>
      <c r="EYM87" s="20"/>
      <c r="EYN87" s="20"/>
      <c r="EYO87" s="20"/>
      <c r="EYP87" s="20"/>
      <c r="EYQ87" s="20"/>
      <c r="EYR87" s="20"/>
      <c r="EYS87" s="20"/>
      <c r="EYT87" s="20"/>
      <c r="EYU87" s="20"/>
      <c r="EYV87" s="20"/>
      <c r="EYW87" s="20"/>
      <c r="EYX87" s="20"/>
      <c r="EYY87" s="20"/>
      <c r="EYZ87" s="20"/>
      <c r="EZA87" s="20"/>
      <c r="EZB87" s="20"/>
      <c r="EZC87" s="20"/>
      <c r="EZD87" s="20"/>
      <c r="EZE87" s="20"/>
      <c r="EZF87" s="20"/>
      <c r="EZG87" s="20"/>
      <c r="EZH87" s="20"/>
      <c r="EZI87" s="20"/>
      <c r="EZJ87" s="20"/>
      <c r="EZK87" s="20"/>
      <c r="EZL87" s="20"/>
      <c r="EZM87" s="20"/>
      <c r="EZN87" s="20"/>
      <c r="EZO87" s="20"/>
      <c r="EZP87" s="20"/>
      <c r="EZQ87" s="20"/>
      <c r="EZR87" s="20"/>
      <c r="EZS87" s="20"/>
      <c r="EZT87" s="20"/>
      <c r="EZU87" s="20"/>
      <c r="EZV87" s="20"/>
      <c r="EZW87" s="20"/>
      <c r="EZX87" s="20"/>
      <c r="EZY87" s="20"/>
      <c r="EZZ87" s="20"/>
      <c r="FAA87" s="20"/>
      <c r="FAB87" s="20"/>
      <c r="FAC87" s="20"/>
      <c r="FAD87" s="20"/>
      <c r="FAE87" s="20"/>
      <c r="FAF87" s="20"/>
      <c r="FAG87" s="20"/>
      <c r="FAH87" s="20"/>
      <c r="FAI87" s="20"/>
      <c r="FAJ87" s="20"/>
      <c r="FAK87" s="20"/>
      <c r="FAL87" s="20"/>
      <c r="FAM87" s="20"/>
      <c r="FAN87" s="20"/>
      <c r="FAO87" s="20"/>
      <c r="FAP87" s="20"/>
      <c r="FAQ87" s="20"/>
      <c r="FAR87" s="20"/>
      <c r="FAS87" s="20"/>
      <c r="FAT87" s="20"/>
      <c r="FAU87" s="20"/>
      <c r="FAV87" s="20"/>
      <c r="FAW87" s="20"/>
      <c r="FAX87" s="20"/>
      <c r="FAY87" s="20"/>
      <c r="FAZ87" s="20"/>
      <c r="FBA87" s="20"/>
      <c r="FBB87" s="20"/>
      <c r="FBC87" s="20"/>
      <c r="FBD87" s="20"/>
      <c r="FBE87" s="20"/>
      <c r="FBF87" s="20"/>
      <c r="FBG87" s="20"/>
      <c r="FBH87" s="20"/>
      <c r="FBI87" s="20"/>
      <c r="FBJ87" s="20"/>
      <c r="FBK87" s="20"/>
      <c r="FBL87" s="20"/>
      <c r="FBM87" s="20"/>
      <c r="FBN87" s="20"/>
      <c r="FBO87" s="20"/>
      <c r="FBP87" s="20"/>
      <c r="FBQ87" s="20"/>
      <c r="FBR87" s="20"/>
      <c r="FBS87" s="20"/>
      <c r="FBT87" s="20"/>
      <c r="FBU87" s="20"/>
      <c r="FBV87" s="20"/>
      <c r="FBW87" s="20"/>
      <c r="FBX87" s="20"/>
      <c r="FBY87" s="20"/>
      <c r="FBZ87" s="20"/>
      <c r="FCA87" s="20"/>
      <c r="FCB87" s="20"/>
      <c r="FCC87" s="20"/>
      <c r="FCD87" s="20"/>
      <c r="FCE87" s="20"/>
      <c r="FCF87" s="20"/>
      <c r="FCG87" s="20"/>
      <c r="FCH87" s="20"/>
      <c r="FCI87" s="20"/>
      <c r="FCJ87" s="20"/>
      <c r="FCK87" s="20"/>
      <c r="FCL87" s="20"/>
      <c r="FCM87" s="20"/>
      <c r="FCN87" s="20"/>
      <c r="FCO87" s="20"/>
      <c r="FCP87" s="20"/>
      <c r="FCQ87" s="20"/>
      <c r="FCR87" s="20"/>
      <c r="FCS87" s="20"/>
      <c r="FCT87" s="20"/>
      <c r="FCU87" s="20"/>
      <c r="FCV87" s="20"/>
      <c r="FCW87" s="20"/>
      <c r="FCX87" s="20"/>
      <c r="FCY87" s="20"/>
      <c r="FCZ87" s="20"/>
      <c r="FDA87" s="20"/>
      <c r="FDB87" s="20"/>
      <c r="FDC87" s="20"/>
      <c r="FDD87" s="20"/>
      <c r="FDE87" s="20"/>
      <c r="FDF87" s="20"/>
      <c r="FDG87" s="20"/>
      <c r="FDH87" s="20"/>
      <c r="FDI87" s="20"/>
      <c r="FDJ87" s="20"/>
      <c r="FDK87" s="20"/>
      <c r="FDL87" s="20"/>
      <c r="FDM87" s="20"/>
      <c r="FDN87" s="20"/>
      <c r="FDO87" s="20"/>
      <c r="FDP87" s="20"/>
      <c r="FDQ87" s="20"/>
      <c r="FDR87" s="20"/>
      <c r="FDS87" s="20"/>
      <c r="FDT87" s="20"/>
      <c r="FDU87" s="20"/>
      <c r="FDV87" s="20"/>
      <c r="FDW87" s="20"/>
      <c r="FDX87" s="20"/>
      <c r="FDY87" s="20"/>
      <c r="FDZ87" s="20"/>
      <c r="FEA87" s="20"/>
      <c r="FEB87" s="20"/>
      <c r="FEC87" s="20"/>
      <c r="FED87" s="20"/>
      <c r="FEE87" s="20"/>
      <c r="FEF87" s="20"/>
      <c r="FEG87" s="20"/>
      <c r="FEH87" s="20"/>
      <c r="FEI87" s="20"/>
      <c r="FEJ87" s="20"/>
      <c r="FEK87" s="20"/>
      <c r="FEL87" s="20"/>
      <c r="FEM87" s="20"/>
      <c r="FEN87" s="20"/>
      <c r="FEO87" s="20"/>
      <c r="FEP87" s="20"/>
      <c r="FEQ87" s="20"/>
      <c r="FER87" s="20"/>
      <c r="FES87" s="20"/>
      <c r="FET87" s="20"/>
      <c r="FEU87" s="20"/>
      <c r="FEV87" s="20"/>
      <c r="FEW87" s="20"/>
      <c r="FEX87" s="20"/>
      <c r="FEY87" s="20"/>
      <c r="FEZ87" s="20"/>
      <c r="FFA87" s="20"/>
      <c r="FFB87" s="20"/>
      <c r="FFC87" s="20"/>
      <c r="FFD87" s="20"/>
      <c r="FFE87" s="20"/>
      <c r="FFF87" s="20"/>
      <c r="FFG87" s="20"/>
      <c r="FFH87" s="20"/>
      <c r="FFI87" s="20"/>
      <c r="FFJ87" s="20"/>
      <c r="FFK87" s="20"/>
      <c r="FFL87" s="20"/>
      <c r="FFM87" s="20"/>
      <c r="FFN87" s="20"/>
      <c r="FFO87" s="20"/>
      <c r="FFP87" s="20"/>
      <c r="FFQ87" s="20"/>
      <c r="FFR87" s="20"/>
      <c r="FFS87" s="20"/>
      <c r="FFT87" s="20"/>
      <c r="FFU87" s="20"/>
      <c r="FFV87" s="20"/>
      <c r="FFW87" s="20"/>
      <c r="FFX87" s="20"/>
      <c r="FFY87" s="20"/>
      <c r="FFZ87" s="20"/>
      <c r="FGA87" s="20"/>
      <c r="FGB87" s="20"/>
      <c r="FGC87" s="20"/>
      <c r="FGD87" s="20"/>
      <c r="FGE87" s="20"/>
      <c r="FGF87" s="20"/>
      <c r="FGG87" s="20"/>
      <c r="FGH87" s="20"/>
      <c r="FGI87" s="20"/>
      <c r="FGJ87" s="20"/>
      <c r="FGK87" s="20"/>
      <c r="FGL87" s="20"/>
      <c r="FGM87" s="20"/>
      <c r="FGN87" s="20"/>
      <c r="FGO87" s="20"/>
      <c r="FGP87" s="20"/>
      <c r="FGQ87" s="20"/>
      <c r="FGR87" s="20"/>
      <c r="FGS87" s="20"/>
      <c r="FGT87" s="20"/>
      <c r="FGU87" s="20"/>
      <c r="FGV87" s="20"/>
      <c r="FGW87" s="20"/>
      <c r="FGX87" s="20"/>
      <c r="FGY87" s="20"/>
      <c r="FGZ87" s="20"/>
      <c r="FHA87" s="20"/>
      <c r="FHB87" s="20"/>
      <c r="FHC87" s="20"/>
      <c r="FHD87" s="20"/>
      <c r="FHE87" s="20"/>
      <c r="FHF87" s="20"/>
      <c r="FHG87" s="20"/>
      <c r="FHH87" s="20"/>
      <c r="FHI87" s="20"/>
      <c r="FHJ87" s="20"/>
      <c r="FHK87" s="20"/>
      <c r="FHL87" s="20"/>
      <c r="FHM87" s="20"/>
      <c r="FHN87" s="20"/>
      <c r="FHO87" s="20"/>
      <c r="FHP87" s="20"/>
      <c r="FHQ87" s="20"/>
      <c r="FHR87" s="20"/>
      <c r="FHS87" s="20"/>
      <c r="FHT87" s="20"/>
      <c r="FHU87" s="20"/>
      <c r="FHV87" s="20"/>
      <c r="FHW87" s="20"/>
      <c r="FHX87" s="20"/>
      <c r="FHY87" s="20"/>
      <c r="FHZ87" s="20"/>
      <c r="FIA87" s="20"/>
      <c r="FIB87" s="20"/>
      <c r="FIC87" s="20"/>
      <c r="FID87" s="20"/>
      <c r="FIE87" s="20"/>
      <c r="FIF87" s="20"/>
      <c r="FIG87" s="20"/>
      <c r="FIH87" s="20"/>
      <c r="FII87" s="20"/>
      <c r="FIJ87" s="20"/>
      <c r="FIK87" s="20"/>
      <c r="FIL87" s="20"/>
      <c r="FIM87" s="20"/>
      <c r="FIN87" s="20"/>
      <c r="FIO87" s="20"/>
      <c r="FIP87" s="20"/>
      <c r="FIQ87" s="20"/>
      <c r="FIR87" s="20"/>
      <c r="FIS87" s="20"/>
      <c r="FIT87" s="20"/>
      <c r="FIU87" s="20"/>
      <c r="FIV87" s="20"/>
      <c r="FIW87" s="20"/>
      <c r="FIX87" s="20"/>
      <c r="FIY87" s="20"/>
      <c r="FIZ87" s="20"/>
      <c r="FJA87" s="20"/>
      <c r="FJB87" s="20"/>
      <c r="FJC87" s="20"/>
      <c r="FJD87" s="20"/>
      <c r="FJE87" s="20"/>
      <c r="FJF87" s="20"/>
      <c r="FJG87" s="20"/>
      <c r="FJH87" s="20"/>
      <c r="FJI87" s="20"/>
      <c r="FJJ87" s="20"/>
      <c r="FJK87" s="20"/>
      <c r="FJL87" s="20"/>
      <c r="FJM87" s="20"/>
      <c r="FJN87" s="20"/>
      <c r="FJO87" s="20"/>
      <c r="FJP87" s="20"/>
      <c r="FJQ87" s="20"/>
      <c r="FJR87" s="20"/>
      <c r="FJS87" s="20"/>
      <c r="FJT87" s="20"/>
      <c r="FJU87" s="20"/>
      <c r="FJV87" s="20"/>
      <c r="FJW87" s="20"/>
      <c r="FJX87" s="20"/>
      <c r="FJY87" s="20"/>
      <c r="FJZ87" s="20"/>
      <c r="FKA87" s="20"/>
      <c r="FKB87" s="20"/>
      <c r="FKC87" s="20"/>
      <c r="FKD87" s="20"/>
      <c r="FKE87" s="20"/>
      <c r="FKF87" s="20"/>
      <c r="FKG87" s="20"/>
      <c r="FKH87" s="20"/>
      <c r="FKI87" s="20"/>
      <c r="FKJ87" s="20"/>
      <c r="FKK87" s="20"/>
      <c r="FKL87" s="20"/>
      <c r="FKM87" s="20"/>
      <c r="FKN87" s="20"/>
      <c r="FKO87" s="20"/>
      <c r="FKP87" s="20"/>
      <c r="FKQ87" s="20"/>
      <c r="FKR87" s="20"/>
      <c r="FKS87" s="20"/>
      <c r="FKT87" s="20"/>
      <c r="FKU87" s="20"/>
      <c r="FKV87" s="20"/>
      <c r="FKW87" s="20"/>
      <c r="FKX87" s="20"/>
      <c r="FKY87" s="20"/>
      <c r="FKZ87" s="20"/>
      <c r="FLA87" s="20"/>
      <c r="FLB87" s="20"/>
      <c r="FLC87" s="20"/>
      <c r="FLD87" s="20"/>
      <c r="FLE87" s="20"/>
      <c r="FLF87" s="20"/>
      <c r="FLG87" s="20"/>
      <c r="FLH87" s="20"/>
      <c r="FLI87" s="20"/>
      <c r="FLJ87" s="20"/>
      <c r="FLK87" s="20"/>
      <c r="FLL87" s="20"/>
      <c r="FLM87" s="20"/>
      <c r="FLN87" s="20"/>
      <c r="FLO87" s="20"/>
      <c r="FLP87" s="20"/>
      <c r="FLQ87" s="20"/>
      <c r="FLR87" s="20"/>
      <c r="FLS87" s="20"/>
      <c r="FLT87" s="20"/>
      <c r="FLU87" s="20"/>
      <c r="FLV87" s="20"/>
      <c r="FLW87" s="20"/>
      <c r="FLX87" s="20"/>
      <c r="FLY87" s="20"/>
      <c r="FLZ87" s="20"/>
      <c r="FMA87" s="20"/>
      <c r="FMB87" s="20"/>
      <c r="FMC87" s="20"/>
      <c r="FMD87" s="20"/>
      <c r="FME87" s="20"/>
      <c r="FMF87" s="20"/>
      <c r="FMG87" s="20"/>
      <c r="FMH87" s="20"/>
      <c r="FMI87" s="20"/>
      <c r="FMJ87" s="20"/>
      <c r="FMK87" s="20"/>
      <c r="FML87" s="20"/>
      <c r="FMM87" s="20"/>
      <c r="FMN87" s="20"/>
      <c r="FMO87" s="20"/>
      <c r="FMP87" s="20"/>
      <c r="FMQ87" s="20"/>
      <c r="FMR87" s="20"/>
      <c r="FMS87" s="20"/>
      <c r="FMT87" s="20"/>
      <c r="FMU87" s="20"/>
      <c r="FMV87" s="20"/>
      <c r="FMW87" s="20"/>
      <c r="FMX87" s="20"/>
      <c r="FMY87" s="20"/>
      <c r="FMZ87" s="20"/>
      <c r="FNA87" s="20"/>
      <c r="FNB87" s="20"/>
      <c r="FNC87" s="20"/>
      <c r="FND87" s="20"/>
      <c r="FNE87" s="20"/>
      <c r="FNF87" s="20"/>
      <c r="FNG87" s="20"/>
      <c r="FNH87" s="20"/>
      <c r="FNI87" s="20"/>
      <c r="FNJ87" s="20"/>
      <c r="FNK87" s="20"/>
      <c r="FNL87" s="20"/>
      <c r="FNM87" s="20"/>
      <c r="FNN87" s="20"/>
      <c r="FNO87" s="20"/>
      <c r="FNP87" s="20"/>
      <c r="FNQ87" s="20"/>
      <c r="FNR87" s="20"/>
      <c r="FNS87" s="20"/>
      <c r="FNT87" s="20"/>
      <c r="FNU87" s="20"/>
      <c r="FNV87" s="20"/>
      <c r="FNW87" s="20"/>
      <c r="FNX87" s="20"/>
      <c r="FNY87" s="20"/>
      <c r="FNZ87" s="20"/>
      <c r="FOA87" s="20"/>
      <c r="FOB87" s="20"/>
      <c r="FOC87" s="20"/>
      <c r="FOD87" s="20"/>
      <c r="FOE87" s="20"/>
      <c r="FOF87" s="20"/>
      <c r="FOG87" s="20"/>
      <c r="FOH87" s="20"/>
      <c r="FOI87" s="20"/>
      <c r="FOJ87" s="20"/>
      <c r="FOK87" s="20"/>
      <c r="FOL87" s="20"/>
      <c r="FOM87" s="20"/>
      <c r="FON87" s="20"/>
      <c r="FOO87" s="20"/>
      <c r="FOP87" s="20"/>
      <c r="FOQ87" s="20"/>
      <c r="FOR87" s="20"/>
      <c r="FOS87" s="20"/>
      <c r="FOT87" s="20"/>
      <c r="FOU87" s="20"/>
      <c r="FOV87" s="20"/>
      <c r="FOW87" s="20"/>
      <c r="FOX87" s="20"/>
      <c r="FOY87" s="20"/>
      <c r="FOZ87" s="20"/>
      <c r="FPA87" s="20"/>
      <c r="FPB87" s="20"/>
      <c r="FPC87" s="20"/>
      <c r="FPD87" s="20"/>
      <c r="FPE87" s="20"/>
      <c r="FPF87" s="20"/>
      <c r="FPG87" s="20"/>
      <c r="FPH87" s="20"/>
      <c r="FPI87" s="20"/>
      <c r="FPJ87" s="20"/>
      <c r="FPK87" s="20"/>
      <c r="FPL87" s="20"/>
      <c r="FPM87" s="20"/>
      <c r="FPN87" s="20"/>
      <c r="FPO87" s="20"/>
      <c r="FPP87" s="20"/>
      <c r="FPQ87" s="20"/>
      <c r="FPR87" s="20"/>
      <c r="FPS87" s="20"/>
      <c r="FPT87" s="20"/>
      <c r="FPU87" s="20"/>
      <c r="FPV87" s="20"/>
      <c r="FPW87" s="20"/>
      <c r="FPX87" s="20"/>
      <c r="FPY87" s="20"/>
      <c r="FPZ87" s="20"/>
      <c r="FQA87" s="20"/>
      <c r="FQB87" s="20"/>
      <c r="FQC87" s="20"/>
      <c r="FQD87" s="20"/>
      <c r="FQE87" s="20"/>
      <c r="FQF87" s="20"/>
      <c r="FQG87" s="20"/>
      <c r="FQH87" s="20"/>
      <c r="FQI87" s="20"/>
      <c r="FQJ87" s="20"/>
      <c r="FQK87" s="20"/>
      <c r="FQL87" s="20"/>
      <c r="FQM87" s="20"/>
      <c r="FQN87" s="20"/>
      <c r="FQO87" s="20"/>
      <c r="FQP87" s="20"/>
      <c r="FQQ87" s="20"/>
      <c r="FQR87" s="20"/>
      <c r="FQS87" s="20"/>
      <c r="FQT87" s="20"/>
      <c r="FQU87" s="20"/>
      <c r="FQV87" s="20"/>
      <c r="FQW87" s="20"/>
      <c r="FQX87" s="20"/>
      <c r="FQY87" s="20"/>
      <c r="FQZ87" s="20"/>
      <c r="FRA87" s="20"/>
      <c r="FRB87" s="20"/>
      <c r="FRC87" s="20"/>
      <c r="FRD87" s="20"/>
      <c r="FRE87" s="20"/>
      <c r="FRF87" s="20"/>
      <c r="FRG87" s="20"/>
      <c r="FRH87" s="20"/>
      <c r="FRI87" s="20"/>
      <c r="FRJ87" s="20"/>
      <c r="FRK87" s="20"/>
      <c r="FRL87" s="20"/>
      <c r="FRM87" s="20"/>
      <c r="FRN87" s="20"/>
      <c r="FRO87" s="20"/>
      <c r="FRP87" s="20"/>
      <c r="FRQ87" s="20"/>
      <c r="FRR87" s="20"/>
      <c r="FRS87" s="20"/>
      <c r="FRT87" s="20"/>
      <c r="FRU87" s="20"/>
      <c r="FRV87" s="20"/>
      <c r="FRW87" s="20"/>
      <c r="FRX87" s="20"/>
      <c r="FRY87" s="20"/>
      <c r="FRZ87" s="20"/>
      <c r="FSA87" s="20"/>
      <c r="FSB87" s="20"/>
      <c r="FSC87" s="20"/>
      <c r="FSD87" s="20"/>
      <c r="FSE87" s="20"/>
      <c r="FSF87" s="20"/>
      <c r="FSG87" s="20"/>
      <c r="FSH87" s="20"/>
      <c r="FSI87" s="20"/>
      <c r="FSJ87" s="20"/>
      <c r="FSK87" s="20"/>
      <c r="FSL87" s="20"/>
      <c r="FSM87" s="20"/>
      <c r="FSN87" s="20"/>
      <c r="FSO87" s="20"/>
      <c r="FSP87" s="20"/>
      <c r="FSQ87" s="20"/>
      <c r="FSR87" s="20"/>
      <c r="FSS87" s="20"/>
      <c r="FST87" s="20"/>
      <c r="FSU87" s="20"/>
      <c r="FSV87" s="20"/>
      <c r="FSW87" s="20"/>
      <c r="FSX87" s="20"/>
      <c r="FSY87" s="20"/>
      <c r="FSZ87" s="20"/>
      <c r="FTA87" s="20"/>
      <c r="FTB87" s="20"/>
      <c r="FTC87" s="20"/>
      <c r="FTD87" s="20"/>
      <c r="FTE87" s="20"/>
      <c r="FTF87" s="20"/>
      <c r="FTG87" s="20"/>
      <c r="FTH87" s="20"/>
      <c r="FTI87" s="20"/>
      <c r="FTJ87" s="20"/>
      <c r="FTK87" s="20"/>
      <c r="FTL87" s="20"/>
      <c r="FTM87" s="20"/>
      <c r="FTN87" s="20"/>
      <c r="FTO87" s="20"/>
      <c r="FTP87" s="20"/>
      <c r="FTQ87" s="20"/>
      <c r="FTR87" s="20"/>
      <c r="FTS87" s="20"/>
      <c r="FTT87" s="20"/>
      <c r="FTU87" s="20"/>
      <c r="FTV87" s="20"/>
      <c r="FTW87" s="20"/>
      <c r="FTX87" s="20"/>
      <c r="FTY87" s="20"/>
      <c r="FTZ87" s="20"/>
      <c r="FUA87" s="20"/>
      <c r="FUB87" s="20"/>
      <c r="FUC87" s="20"/>
      <c r="FUD87" s="20"/>
      <c r="FUE87" s="20"/>
      <c r="FUF87" s="20"/>
      <c r="FUG87" s="20"/>
      <c r="FUH87" s="20"/>
      <c r="FUI87" s="20"/>
      <c r="FUJ87" s="20"/>
      <c r="FUK87" s="20"/>
      <c r="FUL87" s="20"/>
      <c r="FUM87" s="20"/>
      <c r="FUN87" s="20"/>
      <c r="FUO87" s="20"/>
      <c r="FUP87" s="20"/>
      <c r="FUQ87" s="20"/>
      <c r="FUR87" s="20"/>
      <c r="FUS87" s="20"/>
      <c r="FUT87" s="20"/>
      <c r="FUU87" s="20"/>
      <c r="FUV87" s="20"/>
      <c r="FUW87" s="20"/>
      <c r="FUX87" s="20"/>
      <c r="FUY87" s="20"/>
      <c r="FUZ87" s="20"/>
      <c r="FVA87" s="20"/>
      <c r="FVB87" s="20"/>
      <c r="FVC87" s="20"/>
      <c r="FVD87" s="20"/>
      <c r="FVE87" s="20"/>
      <c r="FVF87" s="20"/>
      <c r="FVG87" s="20"/>
      <c r="FVH87" s="20"/>
      <c r="FVI87" s="20"/>
      <c r="FVJ87" s="20"/>
      <c r="FVK87" s="20"/>
      <c r="FVL87" s="20"/>
      <c r="FVM87" s="20"/>
      <c r="FVN87" s="20"/>
      <c r="FVO87" s="20"/>
      <c r="FVP87" s="20"/>
      <c r="FVQ87" s="20"/>
      <c r="FVR87" s="20"/>
      <c r="FVS87" s="20"/>
      <c r="FVT87" s="20"/>
      <c r="FVU87" s="20"/>
      <c r="FVV87" s="20"/>
      <c r="FVW87" s="20"/>
      <c r="FVX87" s="20"/>
      <c r="FVY87" s="20"/>
      <c r="FVZ87" s="20"/>
      <c r="FWA87" s="20"/>
      <c r="FWB87" s="20"/>
      <c r="FWC87" s="20"/>
      <c r="FWD87" s="20"/>
      <c r="FWE87" s="20"/>
      <c r="FWF87" s="20"/>
      <c r="FWG87" s="20"/>
      <c r="FWH87" s="20"/>
      <c r="FWI87" s="20"/>
      <c r="FWJ87" s="20"/>
      <c r="FWK87" s="20"/>
      <c r="FWL87" s="20"/>
      <c r="FWM87" s="20"/>
      <c r="FWN87" s="20"/>
      <c r="FWO87" s="20"/>
      <c r="FWP87" s="20"/>
      <c r="FWQ87" s="20"/>
      <c r="FWR87" s="20"/>
      <c r="FWS87" s="20"/>
      <c r="FWT87" s="20"/>
      <c r="FWU87" s="20"/>
      <c r="FWV87" s="20"/>
      <c r="FWW87" s="20"/>
      <c r="FWX87" s="20"/>
      <c r="FWY87" s="20"/>
      <c r="FWZ87" s="20"/>
      <c r="FXA87" s="20"/>
      <c r="FXB87" s="20"/>
      <c r="FXC87" s="20"/>
      <c r="FXD87" s="20"/>
      <c r="FXE87" s="20"/>
      <c r="FXF87" s="20"/>
      <c r="FXG87" s="20"/>
      <c r="FXH87" s="20"/>
      <c r="FXI87" s="20"/>
      <c r="FXJ87" s="20"/>
      <c r="FXK87" s="20"/>
      <c r="FXL87" s="20"/>
      <c r="FXM87" s="20"/>
      <c r="FXN87" s="20"/>
      <c r="FXO87" s="20"/>
      <c r="FXP87" s="20"/>
      <c r="FXQ87" s="20"/>
      <c r="FXR87" s="20"/>
      <c r="FXS87" s="20"/>
      <c r="FXT87" s="20"/>
      <c r="FXU87" s="20"/>
      <c r="FXV87" s="20"/>
      <c r="FXW87" s="20"/>
      <c r="FXX87" s="20"/>
      <c r="FXY87" s="20"/>
      <c r="FXZ87" s="20"/>
      <c r="FYA87" s="20"/>
      <c r="FYB87" s="20"/>
      <c r="FYC87" s="20"/>
      <c r="FYD87" s="20"/>
      <c r="FYE87" s="20"/>
      <c r="FYF87" s="20"/>
      <c r="FYG87" s="20"/>
      <c r="FYH87" s="20"/>
      <c r="FYI87" s="20"/>
      <c r="FYJ87" s="20"/>
      <c r="FYK87" s="20"/>
      <c r="FYL87" s="20"/>
      <c r="FYM87" s="20"/>
      <c r="FYN87" s="20"/>
      <c r="FYO87" s="20"/>
      <c r="FYP87" s="20"/>
      <c r="FYQ87" s="20"/>
      <c r="FYR87" s="20"/>
      <c r="FYS87" s="20"/>
      <c r="FYT87" s="20"/>
      <c r="FYU87" s="20"/>
      <c r="FYV87" s="20"/>
      <c r="FYW87" s="20"/>
      <c r="FYX87" s="20"/>
      <c r="FYY87" s="20"/>
      <c r="FYZ87" s="20"/>
      <c r="FZA87" s="20"/>
      <c r="FZB87" s="20"/>
      <c r="FZC87" s="20"/>
      <c r="FZD87" s="20"/>
      <c r="FZE87" s="20"/>
      <c r="FZF87" s="20"/>
      <c r="FZG87" s="20"/>
      <c r="FZH87" s="20"/>
      <c r="FZI87" s="20"/>
      <c r="FZJ87" s="20"/>
      <c r="FZK87" s="20"/>
      <c r="FZL87" s="20"/>
      <c r="FZM87" s="20"/>
      <c r="FZN87" s="20"/>
      <c r="FZO87" s="20"/>
      <c r="FZP87" s="20"/>
      <c r="FZQ87" s="20"/>
      <c r="FZR87" s="20"/>
      <c r="FZS87" s="20"/>
      <c r="FZT87" s="20"/>
      <c r="FZU87" s="20"/>
      <c r="FZV87" s="20"/>
      <c r="FZW87" s="20"/>
      <c r="FZX87" s="20"/>
      <c r="FZY87" s="20"/>
      <c r="FZZ87" s="20"/>
      <c r="GAA87" s="20"/>
      <c r="GAB87" s="20"/>
      <c r="GAC87" s="20"/>
      <c r="GAD87" s="20"/>
      <c r="GAE87" s="20"/>
      <c r="GAF87" s="20"/>
      <c r="GAG87" s="20"/>
      <c r="GAH87" s="20"/>
      <c r="GAI87" s="20"/>
      <c r="GAJ87" s="20"/>
      <c r="GAK87" s="20"/>
      <c r="GAL87" s="20"/>
      <c r="GAM87" s="20"/>
      <c r="GAN87" s="20"/>
      <c r="GAO87" s="20"/>
      <c r="GAP87" s="20"/>
      <c r="GAQ87" s="20"/>
      <c r="GAR87" s="20"/>
      <c r="GAS87" s="20"/>
      <c r="GAT87" s="20"/>
      <c r="GAU87" s="20"/>
      <c r="GAV87" s="20"/>
      <c r="GAW87" s="20"/>
      <c r="GAX87" s="20"/>
      <c r="GAY87" s="20"/>
      <c r="GAZ87" s="20"/>
      <c r="GBA87" s="20"/>
      <c r="GBB87" s="20"/>
      <c r="GBC87" s="20"/>
      <c r="GBD87" s="20"/>
      <c r="GBE87" s="20"/>
      <c r="GBF87" s="20"/>
      <c r="GBG87" s="20"/>
      <c r="GBH87" s="20"/>
      <c r="GBI87" s="20"/>
      <c r="GBJ87" s="20"/>
      <c r="GBK87" s="20"/>
      <c r="GBL87" s="20"/>
      <c r="GBM87" s="20"/>
      <c r="GBN87" s="20"/>
      <c r="GBO87" s="20"/>
      <c r="GBP87" s="20"/>
      <c r="GBQ87" s="20"/>
      <c r="GBR87" s="20"/>
      <c r="GBS87" s="20"/>
      <c r="GBT87" s="20"/>
      <c r="GBU87" s="20"/>
      <c r="GBV87" s="20"/>
      <c r="GBW87" s="20"/>
      <c r="GBX87" s="20"/>
      <c r="GBY87" s="20"/>
      <c r="GBZ87" s="20"/>
      <c r="GCA87" s="20"/>
      <c r="GCB87" s="20"/>
      <c r="GCC87" s="20"/>
      <c r="GCD87" s="20"/>
      <c r="GCE87" s="20"/>
      <c r="GCF87" s="20"/>
      <c r="GCG87" s="20"/>
      <c r="GCH87" s="20"/>
      <c r="GCI87" s="20"/>
      <c r="GCJ87" s="20"/>
      <c r="GCK87" s="20"/>
      <c r="GCL87" s="20"/>
      <c r="GCM87" s="20"/>
      <c r="GCN87" s="20"/>
      <c r="GCO87" s="20"/>
      <c r="GCP87" s="20"/>
      <c r="GCQ87" s="20"/>
      <c r="GCR87" s="20"/>
      <c r="GCS87" s="20"/>
      <c r="GCT87" s="20"/>
      <c r="GCU87" s="20"/>
      <c r="GCV87" s="20"/>
      <c r="GCW87" s="20"/>
      <c r="GCX87" s="20"/>
      <c r="GCY87" s="20"/>
      <c r="GCZ87" s="20"/>
      <c r="GDA87" s="20"/>
      <c r="GDB87" s="20"/>
      <c r="GDC87" s="20"/>
      <c r="GDD87" s="20"/>
      <c r="GDE87" s="20"/>
      <c r="GDF87" s="20"/>
      <c r="GDG87" s="20"/>
      <c r="GDH87" s="20"/>
      <c r="GDI87" s="20"/>
      <c r="GDJ87" s="20"/>
      <c r="GDK87" s="20"/>
      <c r="GDL87" s="20"/>
      <c r="GDM87" s="20"/>
      <c r="GDN87" s="20"/>
      <c r="GDO87" s="20"/>
      <c r="GDP87" s="20"/>
      <c r="GDQ87" s="20"/>
      <c r="GDR87" s="20"/>
      <c r="GDS87" s="20"/>
      <c r="GDT87" s="20"/>
      <c r="GDU87" s="20"/>
      <c r="GDV87" s="20"/>
      <c r="GDW87" s="20"/>
      <c r="GDX87" s="20"/>
      <c r="GDY87" s="20"/>
      <c r="GDZ87" s="20"/>
      <c r="GEA87" s="20"/>
      <c r="GEB87" s="20"/>
      <c r="GEC87" s="20"/>
      <c r="GED87" s="20"/>
      <c r="GEE87" s="20"/>
      <c r="GEF87" s="20"/>
      <c r="GEG87" s="20"/>
      <c r="GEH87" s="20"/>
      <c r="GEI87" s="20"/>
      <c r="GEJ87" s="20"/>
      <c r="GEK87" s="20"/>
      <c r="GEL87" s="20"/>
      <c r="GEM87" s="20"/>
      <c r="GEN87" s="20"/>
      <c r="GEO87" s="20"/>
      <c r="GEP87" s="20"/>
      <c r="GEQ87" s="20"/>
      <c r="GER87" s="20"/>
      <c r="GES87" s="20"/>
      <c r="GET87" s="20"/>
      <c r="GEU87" s="20"/>
      <c r="GEV87" s="20"/>
      <c r="GEW87" s="20"/>
      <c r="GEX87" s="20"/>
      <c r="GEY87" s="20"/>
      <c r="GEZ87" s="20"/>
      <c r="GFA87" s="20"/>
      <c r="GFB87" s="20"/>
      <c r="GFC87" s="20"/>
      <c r="GFD87" s="20"/>
      <c r="GFE87" s="20"/>
      <c r="GFF87" s="20"/>
      <c r="GFG87" s="20"/>
      <c r="GFH87" s="20"/>
      <c r="GFI87" s="20"/>
      <c r="GFJ87" s="20"/>
      <c r="GFK87" s="20"/>
      <c r="GFL87" s="20"/>
      <c r="GFM87" s="20"/>
      <c r="GFN87" s="20"/>
      <c r="GFO87" s="20"/>
      <c r="GFP87" s="20"/>
      <c r="GFQ87" s="20"/>
      <c r="GFR87" s="20"/>
      <c r="GFS87" s="20"/>
      <c r="GFT87" s="20"/>
      <c r="GFU87" s="20"/>
      <c r="GFV87" s="20"/>
      <c r="GFW87" s="20"/>
      <c r="GFX87" s="20"/>
      <c r="GFY87" s="20"/>
      <c r="GFZ87" s="20"/>
      <c r="GGA87" s="20"/>
      <c r="GGB87" s="20"/>
      <c r="GGC87" s="20"/>
      <c r="GGD87" s="20"/>
      <c r="GGE87" s="20"/>
      <c r="GGF87" s="20"/>
      <c r="GGG87" s="20"/>
      <c r="GGH87" s="20"/>
      <c r="GGI87" s="20"/>
      <c r="GGJ87" s="20"/>
      <c r="GGK87" s="20"/>
      <c r="GGL87" s="20"/>
      <c r="GGM87" s="20"/>
      <c r="GGN87" s="20"/>
      <c r="GGO87" s="20"/>
      <c r="GGP87" s="20"/>
      <c r="GGQ87" s="20"/>
      <c r="GGR87" s="20"/>
      <c r="GGS87" s="20"/>
      <c r="GGT87" s="20"/>
      <c r="GGU87" s="20"/>
      <c r="GGV87" s="20"/>
      <c r="GGW87" s="20"/>
      <c r="GGX87" s="20"/>
      <c r="GGY87" s="20"/>
      <c r="GGZ87" s="20"/>
      <c r="GHA87" s="20"/>
      <c r="GHB87" s="20"/>
      <c r="GHC87" s="20"/>
      <c r="GHD87" s="20"/>
      <c r="GHE87" s="20"/>
      <c r="GHF87" s="20"/>
      <c r="GHG87" s="20"/>
      <c r="GHH87" s="20"/>
      <c r="GHI87" s="20"/>
      <c r="GHJ87" s="20"/>
      <c r="GHK87" s="20"/>
      <c r="GHL87" s="20"/>
      <c r="GHM87" s="20"/>
      <c r="GHN87" s="20"/>
      <c r="GHO87" s="20"/>
      <c r="GHP87" s="20"/>
      <c r="GHQ87" s="20"/>
      <c r="GHR87" s="20"/>
      <c r="GHS87" s="20"/>
      <c r="GHT87" s="20"/>
      <c r="GHU87" s="20"/>
      <c r="GHV87" s="20"/>
      <c r="GHW87" s="20"/>
      <c r="GHX87" s="20"/>
      <c r="GHY87" s="20"/>
      <c r="GHZ87" s="20"/>
      <c r="GIA87" s="20"/>
      <c r="GIB87" s="20"/>
      <c r="GIC87" s="20"/>
      <c r="GID87" s="20"/>
      <c r="GIE87" s="20"/>
      <c r="GIF87" s="20"/>
      <c r="GIG87" s="20"/>
      <c r="GIH87" s="20"/>
      <c r="GII87" s="20"/>
      <c r="GIJ87" s="20"/>
      <c r="GIK87" s="20"/>
      <c r="GIL87" s="20"/>
      <c r="GIM87" s="20"/>
      <c r="GIN87" s="20"/>
      <c r="GIO87" s="20"/>
      <c r="GIP87" s="20"/>
      <c r="GIQ87" s="20"/>
      <c r="GIR87" s="20"/>
      <c r="GIS87" s="20"/>
      <c r="GIT87" s="20"/>
      <c r="GIU87" s="20"/>
      <c r="GIV87" s="20"/>
      <c r="GIW87" s="20"/>
      <c r="GIX87" s="20"/>
      <c r="GIY87" s="20"/>
      <c r="GIZ87" s="20"/>
      <c r="GJA87" s="20"/>
      <c r="GJB87" s="20"/>
      <c r="GJC87" s="20"/>
      <c r="GJD87" s="20"/>
      <c r="GJE87" s="20"/>
      <c r="GJF87" s="20"/>
      <c r="GJG87" s="20"/>
      <c r="GJH87" s="20"/>
      <c r="GJI87" s="20"/>
      <c r="GJJ87" s="20"/>
      <c r="GJK87" s="20"/>
      <c r="GJL87" s="20"/>
      <c r="GJM87" s="20"/>
      <c r="GJN87" s="20"/>
      <c r="GJO87" s="20"/>
      <c r="GJP87" s="20"/>
      <c r="GJQ87" s="20"/>
      <c r="GJR87" s="20"/>
      <c r="GJS87" s="20"/>
      <c r="GJT87" s="20"/>
      <c r="GJU87" s="20"/>
      <c r="GJV87" s="20"/>
      <c r="GJW87" s="20"/>
      <c r="GJX87" s="20"/>
      <c r="GJY87" s="20"/>
      <c r="GJZ87" s="20"/>
      <c r="GKA87" s="20"/>
      <c r="GKB87" s="20"/>
      <c r="GKC87" s="20"/>
      <c r="GKD87" s="20"/>
      <c r="GKE87" s="20"/>
      <c r="GKF87" s="20"/>
      <c r="GKG87" s="20"/>
      <c r="GKH87" s="20"/>
      <c r="GKI87" s="20"/>
      <c r="GKJ87" s="20"/>
      <c r="GKK87" s="20"/>
      <c r="GKL87" s="20"/>
      <c r="GKM87" s="20"/>
      <c r="GKN87" s="20"/>
      <c r="GKO87" s="20"/>
      <c r="GKP87" s="20"/>
      <c r="GKQ87" s="20"/>
      <c r="GKR87" s="20"/>
      <c r="GKS87" s="20"/>
      <c r="GKT87" s="20"/>
      <c r="GKU87" s="20"/>
      <c r="GKV87" s="20"/>
      <c r="GKW87" s="20"/>
      <c r="GKX87" s="20"/>
      <c r="GKY87" s="20"/>
      <c r="GKZ87" s="20"/>
      <c r="GLA87" s="20"/>
      <c r="GLB87" s="20"/>
      <c r="GLC87" s="20"/>
      <c r="GLD87" s="20"/>
      <c r="GLE87" s="20"/>
      <c r="GLF87" s="20"/>
      <c r="GLG87" s="20"/>
      <c r="GLH87" s="20"/>
      <c r="GLI87" s="20"/>
      <c r="GLJ87" s="20"/>
      <c r="GLK87" s="20"/>
      <c r="GLL87" s="20"/>
      <c r="GLM87" s="20"/>
      <c r="GLN87" s="20"/>
      <c r="GLO87" s="20"/>
      <c r="GLP87" s="20"/>
      <c r="GLQ87" s="20"/>
      <c r="GLR87" s="20"/>
      <c r="GLS87" s="20"/>
      <c r="GLT87" s="20"/>
      <c r="GLU87" s="20"/>
      <c r="GLV87" s="20"/>
      <c r="GLW87" s="20"/>
      <c r="GLX87" s="20"/>
      <c r="GLY87" s="20"/>
      <c r="GLZ87" s="20"/>
      <c r="GMA87" s="20"/>
      <c r="GMB87" s="20"/>
      <c r="GMC87" s="20"/>
      <c r="GMD87" s="20"/>
      <c r="GME87" s="20"/>
      <c r="GMF87" s="20"/>
      <c r="GMG87" s="20"/>
      <c r="GMH87" s="20"/>
      <c r="GMI87" s="20"/>
      <c r="GMJ87" s="20"/>
      <c r="GMK87" s="20"/>
      <c r="GML87" s="20"/>
      <c r="GMM87" s="20"/>
      <c r="GMN87" s="20"/>
      <c r="GMO87" s="20"/>
      <c r="GMP87" s="20"/>
      <c r="GMQ87" s="20"/>
      <c r="GMR87" s="20"/>
      <c r="GMS87" s="20"/>
      <c r="GMT87" s="20"/>
      <c r="GMU87" s="20"/>
      <c r="GMV87" s="20"/>
      <c r="GMW87" s="20"/>
      <c r="GMX87" s="20"/>
      <c r="GMY87" s="20"/>
      <c r="GMZ87" s="20"/>
      <c r="GNA87" s="20"/>
      <c r="GNB87" s="20"/>
      <c r="GNC87" s="20"/>
      <c r="GND87" s="20"/>
      <c r="GNE87" s="20"/>
      <c r="GNF87" s="20"/>
      <c r="GNG87" s="20"/>
      <c r="GNH87" s="20"/>
      <c r="GNI87" s="20"/>
      <c r="GNJ87" s="20"/>
      <c r="GNK87" s="20"/>
      <c r="GNL87" s="20"/>
      <c r="GNM87" s="20"/>
      <c r="GNN87" s="20"/>
      <c r="GNO87" s="20"/>
      <c r="GNP87" s="20"/>
      <c r="GNQ87" s="20"/>
      <c r="GNR87" s="20"/>
      <c r="GNS87" s="20"/>
      <c r="GNT87" s="20"/>
      <c r="GNU87" s="20"/>
      <c r="GNV87" s="20"/>
      <c r="GNW87" s="20"/>
      <c r="GNX87" s="20"/>
      <c r="GNY87" s="20"/>
      <c r="GNZ87" s="20"/>
      <c r="GOA87" s="20"/>
      <c r="GOB87" s="20"/>
      <c r="GOC87" s="20"/>
      <c r="GOD87" s="20"/>
      <c r="GOE87" s="20"/>
      <c r="GOF87" s="20"/>
      <c r="GOG87" s="20"/>
      <c r="GOH87" s="20"/>
      <c r="GOI87" s="20"/>
      <c r="GOJ87" s="20"/>
      <c r="GOK87" s="20"/>
      <c r="GOL87" s="20"/>
      <c r="GOM87" s="20"/>
      <c r="GON87" s="20"/>
      <c r="GOO87" s="20"/>
      <c r="GOP87" s="20"/>
      <c r="GOQ87" s="20"/>
      <c r="GOR87" s="20"/>
      <c r="GOS87" s="20"/>
      <c r="GOT87" s="20"/>
      <c r="GOU87" s="20"/>
      <c r="GOV87" s="20"/>
      <c r="GOW87" s="20"/>
      <c r="GOX87" s="20"/>
      <c r="GOY87" s="20"/>
      <c r="GOZ87" s="20"/>
      <c r="GPA87" s="20"/>
      <c r="GPB87" s="20"/>
      <c r="GPC87" s="20"/>
      <c r="GPD87" s="20"/>
      <c r="GPE87" s="20"/>
      <c r="GPF87" s="20"/>
      <c r="GPG87" s="20"/>
      <c r="GPH87" s="20"/>
      <c r="GPI87" s="20"/>
      <c r="GPJ87" s="20"/>
      <c r="GPK87" s="20"/>
      <c r="GPL87" s="20"/>
      <c r="GPM87" s="20"/>
      <c r="GPN87" s="20"/>
      <c r="GPO87" s="20"/>
      <c r="GPP87" s="20"/>
      <c r="GPQ87" s="20"/>
      <c r="GPR87" s="20"/>
      <c r="GPS87" s="20"/>
      <c r="GPT87" s="20"/>
      <c r="GPU87" s="20"/>
      <c r="GPV87" s="20"/>
      <c r="GPW87" s="20"/>
      <c r="GPX87" s="20"/>
      <c r="GPY87" s="20"/>
      <c r="GPZ87" s="20"/>
      <c r="GQA87" s="20"/>
      <c r="GQB87" s="20"/>
      <c r="GQC87" s="20"/>
      <c r="GQD87" s="20"/>
      <c r="GQE87" s="20"/>
      <c r="GQF87" s="20"/>
      <c r="GQG87" s="20"/>
      <c r="GQH87" s="20"/>
      <c r="GQI87" s="20"/>
      <c r="GQJ87" s="20"/>
      <c r="GQK87" s="20"/>
      <c r="GQL87" s="20"/>
      <c r="GQM87" s="20"/>
      <c r="GQN87" s="20"/>
      <c r="GQO87" s="20"/>
      <c r="GQP87" s="20"/>
      <c r="GQQ87" s="20"/>
      <c r="GQR87" s="20"/>
      <c r="GQS87" s="20"/>
      <c r="GQT87" s="20"/>
      <c r="GQU87" s="20"/>
      <c r="GQV87" s="20"/>
      <c r="GQW87" s="20"/>
      <c r="GQX87" s="20"/>
      <c r="GQY87" s="20"/>
      <c r="GQZ87" s="20"/>
      <c r="GRA87" s="20"/>
      <c r="GRB87" s="20"/>
      <c r="GRC87" s="20"/>
      <c r="GRD87" s="20"/>
      <c r="GRE87" s="20"/>
      <c r="GRF87" s="20"/>
      <c r="GRG87" s="20"/>
      <c r="GRH87" s="20"/>
      <c r="GRI87" s="20"/>
      <c r="GRJ87" s="20"/>
      <c r="GRK87" s="20"/>
      <c r="GRL87" s="20"/>
      <c r="GRM87" s="20"/>
      <c r="GRN87" s="20"/>
      <c r="GRO87" s="20"/>
      <c r="GRP87" s="20"/>
      <c r="GRQ87" s="20"/>
      <c r="GRR87" s="20"/>
      <c r="GRS87" s="20"/>
      <c r="GRT87" s="20"/>
      <c r="GRU87" s="20"/>
      <c r="GRV87" s="20"/>
      <c r="GRW87" s="20"/>
      <c r="GRX87" s="20"/>
      <c r="GRY87" s="20"/>
      <c r="GRZ87" s="20"/>
      <c r="GSA87" s="20"/>
      <c r="GSB87" s="20"/>
      <c r="GSC87" s="20"/>
      <c r="GSD87" s="20"/>
      <c r="GSE87" s="20"/>
      <c r="GSF87" s="20"/>
      <c r="GSG87" s="20"/>
      <c r="GSH87" s="20"/>
      <c r="GSI87" s="20"/>
      <c r="GSJ87" s="20"/>
      <c r="GSK87" s="20"/>
      <c r="GSL87" s="20"/>
      <c r="GSM87" s="20"/>
      <c r="GSN87" s="20"/>
      <c r="GSO87" s="20"/>
      <c r="GSP87" s="20"/>
      <c r="GSQ87" s="20"/>
      <c r="GSR87" s="20"/>
      <c r="GSS87" s="20"/>
      <c r="GST87" s="20"/>
      <c r="GSU87" s="20"/>
      <c r="GSV87" s="20"/>
      <c r="GSW87" s="20"/>
      <c r="GSX87" s="20"/>
      <c r="GSY87" s="20"/>
      <c r="GSZ87" s="20"/>
      <c r="GTA87" s="20"/>
      <c r="GTB87" s="20"/>
      <c r="GTC87" s="20"/>
      <c r="GTD87" s="20"/>
      <c r="GTE87" s="20"/>
      <c r="GTF87" s="20"/>
      <c r="GTG87" s="20"/>
      <c r="GTH87" s="20"/>
      <c r="GTI87" s="20"/>
      <c r="GTJ87" s="20"/>
      <c r="GTK87" s="20"/>
      <c r="GTL87" s="20"/>
      <c r="GTM87" s="20"/>
      <c r="GTN87" s="20"/>
      <c r="GTO87" s="20"/>
      <c r="GTP87" s="20"/>
      <c r="GTQ87" s="20"/>
      <c r="GTR87" s="20"/>
      <c r="GTS87" s="20"/>
      <c r="GTT87" s="20"/>
      <c r="GTU87" s="20"/>
      <c r="GTV87" s="20"/>
      <c r="GTW87" s="20"/>
      <c r="GTX87" s="20"/>
      <c r="GTY87" s="20"/>
      <c r="GTZ87" s="20"/>
      <c r="GUA87" s="20"/>
      <c r="GUB87" s="20"/>
      <c r="GUC87" s="20"/>
      <c r="GUD87" s="20"/>
      <c r="GUE87" s="20"/>
      <c r="GUF87" s="20"/>
      <c r="GUG87" s="20"/>
      <c r="GUH87" s="20"/>
      <c r="GUI87" s="20"/>
      <c r="GUJ87" s="20"/>
      <c r="GUK87" s="20"/>
      <c r="GUL87" s="20"/>
      <c r="GUM87" s="20"/>
      <c r="GUN87" s="20"/>
      <c r="GUO87" s="20"/>
      <c r="GUP87" s="20"/>
      <c r="GUQ87" s="20"/>
      <c r="GUR87" s="20"/>
      <c r="GUS87" s="20"/>
      <c r="GUT87" s="20"/>
      <c r="GUU87" s="20"/>
      <c r="GUV87" s="20"/>
      <c r="GUW87" s="20"/>
      <c r="GUX87" s="20"/>
      <c r="GUY87" s="20"/>
      <c r="GUZ87" s="20"/>
      <c r="GVA87" s="20"/>
      <c r="GVB87" s="20"/>
      <c r="GVC87" s="20"/>
      <c r="GVD87" s="20"/>
      <c r="GVE87" s="20"/>
      <c r="GVF87" s="20"/>
      <c r="GVG87" s="20"/>
      <c r="GVH87" s="20"/>
      <c r="GVI87" s="20"/>
      <c r="GVJ87" s="20"/>
      <c r="GVK87" s="20"/>
      <c r="GVL87" s="20"/>
      <c r="GVM87" s="20"/>
      <c r="GVN87" s="20"/>
      <c r="GVO87" s="20"/>
      <c r="GVP87" s="20"/>
      <c r="GVQ87" s="20"/>
      <c r="GVR87" s="20"/>
      <c r="GVS87" s="20"/>
      <c r="GVT87" s="20"/>
      <c r="GVU87" s="20"/>
      <c r="GVV87" s="20"/>
      <c r="GVW87" s="20"/>
      <c r="GVX87" s="20"/>
      <c r="GVY87" s="20"/>
      <c r="GVZ87" s="20"/>
      <c r="GWA87" s="20"/>
      <c r="GWB87" s="20"/>
      <c r="GWC87" s="20"/>
      <c r="GWD87" s="20"/>
      <c r="GWE87" s="20"/>
      <c r="GWF87" s="20"/>
      <c r="GWG87" s="20"/>
      <c r="GWH87" s="20"/>
      <c r="GWI87" s="20"/>
      <c r="GWJ87" s="20"/>
      <c r="GWK87" s="20"/>
      <c r="GWL87" s="20"/>
      <c r="GWM87" s="20"/>
      <c r="GWN87" s="20"/>
      <c r="GWO87" s="20"/>
      <c r="GWP87" s="20"/>
      <c r="GWQ87" s="20"/>
      <c r="GWR87" s="20"/>
      <c r="GWS87" s="20"/>
      <c r="GWT87" s="20"/>
      <c r="GWU87" s="20"/>
      <c r="GWV87" s="20"/>
      <c r="GWW87" s="20"/>
      <c r="GWX87" s="20"/>
      <c r="GWY87" s="20"/>
      <c r="GWZ87" s="20"/>
      <c r="GXA87" s="20"/>
      <c r="GXB87" s="20"/>
      <c r="GXC87" s="20"/>
      <c r="GXD87" s="20"/>
      <c r="GXE87" s="20"/>
      <c r="GXF87" s="20"/>
      <c r="GXG87" s="20"/>
      <c r="GXH87" s="20"/>
      <c r="GXI87" s="20"/>
      <c r="GXJ87" s="20"/>
      <c r="GXK87" s="20"/>
      <c r="GXL87" s="20"/>
      <c r="GXM87" s="20"/>
      <c r="GXN87" s="20"/>
      <c r="GXO87" s="20"/>
      <c r="GXP87" s="20"/>
      <c r="GXQ87" s="20"/>
      <c r="GXR87" s="20"/>
      <c r="GXS87" s="20"/>
      <c r="GXT87" s="20"/>
      <c r="GXU87" s="20"/>
      <c r="GXV87" s="20"/>
      <c r="GXW87" s="20"/>
      <c r="GXX87" s="20"/>
      <c r="GXY87" s="20"/>
      <c r="GXZ87" s="20"/>
      <c r="GYA87" s="20"/>
      <c r="GYB87" s="20"/>
      <c r="GYC87" s="20"/>
      <c r="GYD87" s="20"/>
      <c r="GYE87" s="20"/>
      <c r="GYF87" s="20"/>
      <c r="GYG87" s="20"/>
      <c r="GYH87" s="20"/>
      <c r="GYI87" s="20"/>
      <c r="GYJ87" s="20"/>
      <c r="GYK87" s="20"/>
      <c r="GYL87" s="20"/>
      <c r="GYM87" s="20"/>
      <c r="GYN87" s="20"/>
      <c r="GYO87" s="20"/>
      <c r="GYP87" s="20"/>
      <c r="GYQ87" s="20"/>
      <c r="GYR87" s="20"/>
      <c r="GYS87" s="20"/>
      <c r="GYT87" s="20"/>
      <c r="GYU87" s="20"/>
      <c r="GYV87" s="20"/>
      <c r="GYW87" s="20"/>
      <c r="GYX87" s="20"/>
      <c r="GYY87" s="20"/>
      <c r="GYZ87" s="20"/>
      <c r="GZA87" s="20"/>
      <c r="GZB87" s="20"/>
      <c r="GZC87" s="20"/>
      <c r="GZD87" s="20"/>
      <c r="GZE87" s="20"/>
      <c r="GZF87" s="20"/>
      <c r="GZG87" s="20"/>
      <c r="GZH87" s="20"/>
      <c r="GZI87" s="20"/>
      <c r="GZJ87" s="20"/>
      <c r="GZK87" s="20"/>
      <c r="GZL87" s="20"/>
      <c r="GZM87" s="20"/>
      <c r="GZN87" s="20"/>
      <c r="GZO87" s="20"/>
      <c r="GZP87" s="20"/>
      <c r="GZQ87" s="20"/>
      <c r="GZR87" s="20"/>
      <c r="GZS87" s="20"/>
      <c r="GZT87" s="20"/>
      <c r="GZU87" s="20"/>
      <c r="GZV87" s="20"/>
      <c r="GZW87" s="20"/>
      <c r="GZX87" s="20"/>
      <c r="GZY87" s="20"/>
      <c r="GZZ87" s="20"/>
      <c r="HAA87" s="20"/>
      <c r="HAB87" s="20"/>
      <c r="HAC87" s="20"/>
      <c r="HAD87" s="20"/>
      <c r="HAE87" s="20"/>
      <c r="HAF87" s="20"/>
      <c r="HAG87" s="20"/>
      <c r="HAH87" s="20"/>
      <c r="HAI87" s="20"/>
      <c r="HAJ87" s="20"/>
      <c r="HAK87" s="20"/>
      <c r="HAL87" s="20"/>
      <c r="HAM87" s="20"/>
      <c r="HAN87" s="20"/>
      <c r="HAO87" s="20"/>
      <c r="HAP87" s="20"/>
      <c r="HAQ87" s="20"/>
      <c r="HAR87" s="20"/>
      <c r="HAS87" s="20"/>
      <c r="HAT87" s="20"/>
      <c r="HAU87" s="20"/>
      <c r="HAV87" s="20"/>
      <c r="HAW87" s="20"/>
      <c r="HAX87" s="20"/>
      <c r="HAY87" s="20"/>
      <c r="HAZ87" s="20"/>
      <c r="HBA87" s="20"/>
      <c r="HBB87" s="20"/>
      <c r="HBC87" s="20"/>
      <c r="HBD87" s="20"/>
      <c r="HBE87" s="20"/>
      <c r="HBF87" s="20"/>
      <c r="HBG87" s="20"/>
      <c r="HBH87" s="20"/>
      <c r="HBI87" s="20"/>
      <c r="HBJ87" s="20"/>
      <c r="HBK87" s="20"/>
      <c r="HBL87" s="20"/>
      <c r="HBM87" s="20"/>
      <c r="HBN87" s="20"/>
      <c r="HBO87" s="20"/>
      <c r="HBP87" s="20"/>
      <c r="HBQ87" s="20"/>
      <c r="HBR87" s="20"/>
      <c r="HBS87" s="20"/>
      <c r="HBT87" s="20"/>
      <c r="HBU87" s="20"/>
      <c r="HBV87" s="20"/>
      <c r="HBW87" s="20"/>
      <c r="HBX87" s="20"/>
      <c r="HBY87" s="20"/>
      <c r="HBZ87" s="20"/>
      <c r="HCA87" s="20"/>
      <c r="HCB87" s="20"/>
      <c r="HCC87" s="20"/>
      <c r="HCD87" s="20"/>
      <c r="HCE87" s="20"/>
      <c r="HCF87" s="20"/>
      <c r="HCG87" s="20"/>
      <c r="HCH87" s="20"/>
      <c r="HCI87" s="20"/>
      <c r="HCJ87" s="20"/>
      <c r="HCK87" s="20"/>
      <c r="HCL87" s="20"/>
      <c r="HCM87" s="20"/>
      <c r="HCN87" s="20"/>
      <c r="HCO87" s="20"/>
      <c r="HCP87" s="20"/>
      <c r="HCQ87" s="20"/>
      <c r="HCR87" s="20"/>
      <c r="HCS87" s="20"/>
      <c r="HCT87" s="20"/>
      <c r="HCU87" s="20"/>
      <c r="HCV87" s="20"/>
      <c r="HCW87" s="20"/>
      <c r="HCX87" s="20"/>
      <c r="HCY87" s="20"/>
      <c r="HCZ87" s="20"/>
      <c r="HDA87" s="20"/>
      <c r="HDB87" s="20"/>
      <c r="HDC87" s="20"/>
      <c r="HDD87" s="20"/>
      <c r="HDE87" s="20"/>
      <c r="HDF87" s="20"/>
      <c r="HDG87" s="20"/>
      <c r="HDH87" s="20"/>
      <c r="HDI87" s="20"/>
      <c r="HDJ87" s="20"/>
      <c r="HDK87" s="20"/>
      <c r="HDL87" s="20"/>
      <c r="HDM87" s="20"/>
      <c r="HDN87" s="20"/>
      <c r="HDO87" s="20"/>
      <c r="HDP87" s="20"/>
      <c r="HDQ87" s="20"/>
      <c r="HDR87" s="20"/>
      <c r="HDS87" s="20"/>
      <c r="HDT87" s="20"/>
      <c r="HDU87" s="20"/>
      <c r="HDV87" s="20"/>
      <c r="HDW87" s="20"/>
      <c r="HDX87" s="20"/>
      <c r="HDY87" s="20"/>
      <c r="HDZ87" s="20"/>
      <c r="HEA87" s="20"/>
      <c r="HEB87" s="20"/>
      <c r="HEC87" s="20"/>
      <c r="HED87" s="20"/>
      <c r="HEE87" s="20"/>
      <c r="HEF87" s="20"/>
      <c r="HEG87" s="20"/>
      <c r="HEH87" s="20"/>
      <c r="HEI87" s="20"/>
      <c r="HEJ87" s="20"/>
      <c r="HEK87" s="20"/>
      <c r="HEL87" s="20"/>
      <c r="HEM87" s="20"/>
      <c r="HEN87" s="20"/>
      <c r="HEO87" s="20"/>
      <c r="HEP87" s="20"/>
      <c r="HEQ87" s="20"/>
      <c r="HER87" s="20"/>
      <c r="HES87" s="20"/>
      <c r="HET87" s="20"/>
      <c r="HEU87" s="20"/>
      <c r="HEV87" s="20"/>
      <c r="HEW87" s="20"/>
      <c r="HEX87" s="20"/>
      <c r="HEY87" s="20"/>
      <c r="HEZ87" s="20"/>
      <c r="HFA87" s="20"/>
      <c r="HFB87" s="20"/>
      <c r="HFC87" s="20"/>
      <c r="HFD87" s="20"/>
      <c r="HFE87" s="20"/>
      <c r="HFF87" s="20"/>
      <c r="HFG87" s="20"/>
      <c r="HFH87" s="20"/>
      <c r="HFI87" s="20"/>
      <c r="HFJ87" s="20"/>
      <c r="HFK87" s="20"/>
      <c r="HFL87" s="20"/>
      <c r="HFM87" s="20"/>
      <c r="HFN87" s="20"/>
      <c r="HFO87" s="20"/>
      <c r="HFP87" s="20"/>
      <c r="HFQ87" s="20"/>
      <c r="HFR87" s="20"/>
      <c r="HFS87" s="20"/>
      <c r="HFT87" s="20"/>
      <c r="HFU87" s="20"/>
      <c r="HFV87" s="20"/>
      <c r="HFW87" s="20"/>
      <c r="HFX87" s="20"/>
      <c r="HFY87" s="20"/>
      <c r="HFZ87" s="20"/>
      <c r="HGA87" s="20"/>
      <c r="HGB87" s="20"/>
      <c r="HGC87" s="20"/>
      <c r="HGD87" s="20"/>
      <c r="HGE87" s="20"/>
      <c r="HGF87" s="20"/>
      <c r="HGG87" s="20"/>
      <c r="HGH87" s="20"/>
      <c r="HGI87" s="20"/>
      <c r="HGJ87" s="20"/>
      <c r="HGK87" s="20"/>
      <c r="HGL87" s="20"/>
      <c r="HGM87" s="20"/>
      <c r="HGN87" s="20"/>
      <c r="HGO87" s="20"/>
      <c r="HGP87" s="20"/>
      <c r="HGQ87" s="20"/>
      <c r="HGR87" s="20"/>
      <c r="HGS87" s="20"/>
      <c r="HGT87" s="20"/>
      <c r="HGU87" s="20"/>
      <c r="HGV87" s="20"/>
      <c r="HGW87" s="20"/>
      <c r="HGX87" s="20"/>
      <c r="HGY87" s="20"/>
      <c r="HGZ87" s="20"/>
      <c r="HHA87" s="20"/>
      <c r="HHB87" s="20"/>
      <c r="HHC87" s="20"/>
      <c r="HHD87" s="20"/>
      <c r="HHE87" s="20"/>
      <c r="HHF87" s="20"/>
      <c r="HHG87" s="20"/>
      <c r="HHH87" s="20"/>
      <c r="HHI87" s="20"/>
      <c r="HHJ87" s="20"/>
      <c r="HHK87" s="20"/>
      <c r="HHL87" s="20"/>
      <c r="HHM87" s="20"/>
      <c r="HHN87" s="20"/>
      <c r="HHO87" s="20"/>
      <c r="HHP87" s="20"/>
      <c r="HHQ87" s="20"/>
      <c r="HHR87" s="20"/>
      <c r="HHS87" s="20"/>
      <c r="HHT87" s="20"/>
      <c r="HHU87" s="20"/>
      <c r="HHV87" s="20"/>
      <c r="HHW87" s="20"/>
      <c r="HHX87" s="20"/>
      <c r="HHY87" s="20"/>
      <c r="HHZ87" s="20"/>
      <c r="HIA87" s="20"/>
      <c r="HIB87" s="20"/>
      <c r="HIC87" s="20"/>
      <c r="HID87" s="20"/>
      <c r="HIE87" s="20"/>
      <c r="HIF87" s="20"/>
      <c r="HIG87" s="20"/>
      <c r="HIH87" s="20"/>
      <c r="HII87" s="20"/>
      <c r="HIJ87" s="20"/>
      <c r="HIK87" s="20"/>
      <c r="HIL87" s="20"/>
      <c r="HIM87" s="20"/>
      <c r="HIN87" s="20"/>
      <c r="HIO87" s="20"/>
      <c r="HIP87" s="20"/>
      <c r="HIQ87" s="20"/>
      <c r="HIR87" s="20"/>
      <c r="HIS87" s="20"/>
      <c r="HIT87" s="20"/>
      <c r="HIU87" s="20"/>
      <c r="HIV87" s="20"/>
      <c r="HIW87" s="20"/>
      <c r="HIX87" s="20"/>
      <c r="HIY87" s="20"/>
      <c r="HIZ87" s="20"/>
      <c r="HJA87" s="20"/>
      <c r="HJB87" s="20"/>
      <c r="HJC87" s="20"/>
      <c r="HJD87" s="20"/>
      <c r="HJE87" s="20"/>
      <c r="HJF87" s="20"/>
      <c r="HJG87" s="20"/>
      <c r="HJH87" s="20"/>
      <c r="HJI87" s="20"/>
      <c r="HJJ87" s="20"/>
      <c r="HJK87" s="20"/>
      <c r="HJL87" s="20"/>
      <c r="HJM87" s="20"/>
      <c r="HJN87" s="20"/>
      <c r="HJO87" s="20"/>
      <c r="HJP87" s="20"/>
      <c r="HJQ87" s="20"/>
      <c r="HJR87" s="20"/>
      <c r="HJS87" s="20"/>
      <c r="HJT87" s="20"/>
      <c r="HJU87" s="20"/>
      <c r="HJV87" s="20"/>
      <c r="HJW87" s="20"/>
      <c r="HJX87" s="20"/>
      <c r="HJY87" s="20"/>
      <c r="HJZ87" s="20"/>
      <c r="HKA87" s="20"/>
      <c r="HKB87" s="20"/>
      <c r="HKC87" s="20"/>
      <c r="HKD87" s="20"/>
      <c r="HKE87" s="20"/>
      <c r="HKF87" s="20"/>
      <c r="HKG87" s="20"/>
      <c r="HKH87" s="20"/>
      <c r="HKI87" s="20"/>
      <c r="HKJ87" s="20"/>
      <c r="HKK87" s="20"/>
      <c r="HKL87" s="20"/>
      <c r="HKM87" s="20"/>
      <c r="HKN87" s="20"/>
      <c r="HKO87" s="20"/>
      <c r="HKP87" s="20"/>
      <c r="HKQ87" s="20"/>
      <c r="HKR87" s="20"/>
      <c r="HKS87" s="20"/>
      <c r="HKT87" s="20"/>
      <c r="HKU87" s="20"/>
      <c r="HKV87" s="20"/>
      <c r="HKW87" s="20"/>
      <c r="HKX87" s="20"/>
      <c r="HKY87" s="20"/>
      <c r="HKZ87" s="20"/>
      <c r="HLA87" s="20"/>
      <c r="HLB87" s="20"/>
      <c r="HLC87" s="20"/>
      <c r="HLD87" s="20"/>
      <c r="HLE87" s="20"/>
      <c r="HLF87" s="20"/>
      <c r="HLG87" s="20"/>
      <c r="HLH87" s="20"/>
      <c r="HLI87" s="20"/>
      <c r="HLJ87" s="20"/>
      <c r="HLK87" s="20"/>
      <c r="HLL87" s="20"/>
      <c r="HLM87" s="20"/>
      <c r="HLN87" s="20"/>
      <c r="HLO87" s="20"/>
      <c r="HLP87" s="20"/>
      <c r="HLQ87" s="20"/>
      <c r="HLR87" s="20"/>
      <c r="HLS87" s="20"/>
      <c r="HLT87" s="20"/>
      <c r="HLU87" s="20"/>
      <c r="HLV87" s="20"/>
      <c r="HLW87" s="20"/>
      <c r="HLX87" s="20"/>
      <c r="HLY87" s="20"/>
      <c r="HLZ87" s="20"/>
      <c r="HMA87" s="20"/>
      <c r="HMB87" s="20"/>
      <c r="HMC87" s="20"/>
      <c r="HMD87" s="20"/>
      <c r="HME87" s="20"/>
      <c r="HMF87" s="20"/>
      <c r="HMG87" s="20"/>
      <c r="HMH87" s="20"/>
      <c r="HMI87" s="20"/>
      <c r="HMJ87" s="20"/>
      <c r="HMK87" s="20"/>
      <c r="HML87" s="20"/>
      <c r="HMM87" s="20"/>
      <c r="HMN87" s="20"/>
      <c r="HMO87" s="20"/>
      <c r="HMP87" s="20"/>
      <c r="HMQ87" s="20"/>
      <c r="HMR87" s="20"/>
      <c r="HMS87" s="20"/>
      <c r="HMT87" s="20"/>
      <c r="HMU87" s="20"/>
      <c r="HMV87" s="20"/>
      <c r="HMW87" s="20"/>
      <c r="HMX87" s="20"/>
      <c r="HMY87" s="20"/>
      <c r="HMZ87" s="20"/>
      <c r="HNA87" s="20"/>
      <c r="HNB87" s="20"/>
      <c r="HNC87" s="20"/>
      <c r="HND87" s="20"/>
      <c r="HNE87" s="20"/>
      <c r="HNF87" s="20"/>
      <c r="HNG87" s="20"/>
      <c r="HNH87" s="20"/>
      <c r="HNI87" s="20"/>
      <c r="HNJ87" s="20"/>
      <c r="HNK87" s="20"/>
      <c r="HNL87" s="20"/>
      <c r="HNM87" s="20"/>
      <c r="HNN87" s="20"/>
      <c r="HNO87" s="20"/>
      <c r="HNP87" s="20"/>
      <c r="HNQ87" s="20"/>
      <c r="HNR87" s="20"/>
      <c r="HNS87" s="20"/>
      <c r="HNT87" s="20"/>
      <c r="HNU87" s="20"/>
      <c r="HNV87" s="20"/>
      <c r="HNW87" s="20"/>
      <c r="HNX87" s="20"/>
      <c r="HNY87" s="20"/>
      <c r="HNZ87" s="20"/>
      <c r="HOA87" s="20"/>
      <c r="HOB87" s="20"/>
      <c r="HOC87" s="20"/>
      <c r="HOD87" s="20"/>
      <c r="HOE87" s="20"/>
      <c r="HOF87" s="20"/>
      <c r="HOG87" s="20"/>
      <c r="HOH87" s="20"/>
      <c r="HOI87" s="20"/>
      <c r="HOJ87" s="20"/>
      <c r="HOK87" s="20"/>
      <c r="HOL87" s="20"/>
      <c r="HOM87" s="20"/>
      <c r="HON87" s="20"/>
      <c r="HOO87" s="20"/>
      <c r="HOP87" s="20"/>
      <c r="HOQ87" s="20"/>
      <c r="HOR87" s="20"/>
      <c r="HOS87" s="20"/>
      <c r="HOT87" s="20"/>
      <c r="HOU87" s="20"/>
      <c r="HOV87" s="20"/>
      <c r="HOW87" s="20"/>
      <c r="HOX87" s="20"/>
      <c r="HOY87" s="20"/>
      <c r="HOZ87" s="20"/>
      <c r="HPA87" s="20"/>
      <c r="HPB87" s="20"/>
      <c r="HPC87" s="20"/>
      <c r="HPD87" s="20"/>
      <c r="HPE87" s="20"/>
      <c r="HPF87" s="20"/>
      <c r="HPG87" s="20"/>
      <c r="HPH87" s="20"/>
      <c r="HPI87" s="20"/>
      <c r="HPJ87" s="20"/>
      <c r="HPK87" s="20"/>
      <c r="HPL87" s="20"/>
      <c r="HPM87" s="20"/>
      <c r="HPN87" s="20"/>
      <c r="HPO87" s="20"/>
      <c r="HPP87" s="20"/>
      <c r="HPQ87" s="20"/>
      <c r="HPR87" s="20"/>
      <c r="HPS87" s="20"/>
      <c r="HPT87" s="20"/>
      <c r="HPU87" s="20"/>
      <c r="HPV87" s="20"/>
      <c r="HPW87" s="20"/>
      <c r="HPX87" s="20"/>
      <c r="HPY87" s="20"/>
      <c r="HPZ87" s="20"/>
      <c r="HQA87" s="20"/>
      <c r="HQB87" s="20"/>
      <c r="HQC87" s="20"/>
      <c r="HQD87" s="20"/>
      <c r="HQE87" s="20"/>
      <c r="HQF87" s="20"/>
      <c r="HQG87" s="20"/>
      <c r="HQH87" s="20"/>
      <c r="HQI87" s="20"/>
      <c r="HQJ87" s="20"/>
      <c r="HQK87" s="20"/>
      <c r="HQL87" s="20"/>
      <c r="HQM87" s="20"/>
      <c r="HQN87" s="20"/>
      <c r="HQO87" s="20"/>
      <c r="HQP87" s="20"/>
      <c r="HQQ87" s="20"/>
      <c r="HQR87" s="20"/>
      <c r="HQS87" s="20"/>
      <c r="HQT87" s="20"/>
      <c r="HQU87" s="20"/>
      <c r="HQV87" s="20"/>
      <c r="HQW87" s="20"/>
      <c r="HQX87" s="20"/>
      <c r="HQY87" s="20"/>
      <c r="HQZ87" s="20"/>
      <c r="HRA87" s="20"/>
      <c r="HRB87" s="20"/>
      <c r="HRC87" s="20"/>
      <c r="HRD87" s="20"/>
      <c r="HRE87" s="20"/>
      <c r="HRF87" s="20"/>
      <c r="HRG87" s="20"/>
      <c r="HRH87" s="20"/>
      <c r="HRI87" s="20"/>
      <c r="HRJ87" s="20"/>
      <c r="HRK87" s="20"/>
      <c r="HRL87" s="20"/>
      <c r="HRM87" s="20"/>
      <c r="HRN87" s="20"/>
      <c r="HRO87" s="20"/>
      <c r="HRP87" s="20"/>
      <c r="HRQ87" s="20"/>
      <c r="HRR87" s="20"/>
      <c r="HRS87" s="20"/>
      <c r="HRT87" s="20"/>
      <c r="HRU87" s="20"/>
      <c r="HRV87" s="20"/>
      <c r="HRW87" s="20"/>
      <c r="HRX87" s="20"/>
      <c r="HRY87" s="20"/>
      <c r="HRZ87" s="20"/>
      <c r="HSA87" s="20"/>
      <c r="HSB87" s="20"/>
      <c r="HSC87" s="20"/>
      <c r="HSD87" s="20"/>
      <c r="HSE87" s="20"/>
      <c r="HSF87" s="20"/>
      <c r="HSG87" s="20"/>
      <c r="HSH87" s="20"/>
      <c r="HSI87" s="20"/>
      <c r="HSJ87" s="20"/>
      <c r="HSK87" s="20"/>
      <c r="HSL87" s="20"/>
      <c r="HSM87" s="20"/>
      <c r="HSN87" s="20"/>
      <c r="HSO87" s="20"/>
      <c r="HSP87" s="20"/>
      <c r="HSQ87" s="20"/>
      <c r="HSR87" s="20"/>
      <c r="HSS87" s="20"/>
      <c r="HST87" s="20"/>
      <c r="HSU87" s="20"/>
      <c r="HSV87" s="20"/>
      <c r="HSW87" s="20"/>
      <c r="HSX87" s="20"/>
      <c r="HSY87" s="20"/>
      <c r="HSZ87" s="20"/>
      <c r="HTA87" s="20"/>
      <c r="HTB87" s="20"/>
      <c r="HTC87" s="20"/>
      <c r="HTD87" s="20"/>
      <c r="HTE87" s="20"/>
      <c r="HTF87" s="20"/>
      <c r="HTG87" s="20"/>
      <c r="HTH87" s="20"/>
      <c r="HTI87" s="20"/>
      <c r="HTJ87" s="20"/>
      <c r="HTK87" s="20"/>
      <c r="HTL87" s="20"/>
      <c r="HTM87" s="20"/>
      <c r="HTN87" s="20"/>
      <c r="HTO87" s="20"/>
      <c r="HTP87" s="20"/>
      <c r="HTQ87" s="20"/>
      <c r="HTR87" s="20"/>
      <c r="HTS87" s="20"/>
      <c r="HTT87" s="20"/>
      <c r="HTU87" s="20"/>
      <c r="HTV87" s="20"/>
      <c r="HTW87" s="20"/>
      <c r="HTX87" s="20"/>
      <c r="HTY87" s="20"/>
      <c r="HTZ87" s="20"/>
      <c r="HUA87" s="20"/>
      <c r="HUB87" s="20"/>
      <c r="HUC87" s="20"/>
      <c r="HUD87" s="20"/>
      <c r="HUE87" s="20"/>
      <c r="HUF87" s="20"/>
      <c r="HUG87" s="20"/>
      <c r="HUH87" s="20"/>
      <c r="HUI87" s="20"/>
      <c r="HUJ87" s="20"/>
      <c r="HUK87" s="20"/>
      <c r="HUL87" s="20"/>
      <c r="HUM87" s="20"/>
      <c r="HUN87" s="20"/>
      <c r="HUO87" s="20"/>
      <c r="HUP87" s="20"/>
      <c r="HUQ87" s="20"/>
      <c r="HUR87" s="20"/>
      <c r="HUS87" s="20"/>
      <c r="HUT87" s="20"/>
      <c r="HUU87" s="20"/>
      <c r="HUV87" s="20"/>
      <c r="HUW87" s="20"/>
      <c r="HUX87" s="20"/>
      <c r="HUY87" s="20"/>
      <c r="HUZ87" s="20"/>
      <c r="HVA87" s="20"/>
      <c r="HVB87" s="20"/>
      <c r="HVC87" s="20"/>
      <c r="HVD87" s="20"/>
      <c r="HVE87" s="20"/>
      <c r="HVF87" s="20"/>
      <c r="HVG87" s="20"/>
      <c r="HVH87" s="20"/>
      <c r="HVI87" s="20"/>
      <c r="HVJ87" s="20"/>
      <c r="HVK87" s="20"/>
      <c r="HVL87" s="20"/>
      <c r="HVM87" s="20"/>
      <c r="HVN87" s="20"/>
      <c r="HVO87" s="20"/>
      <c r="HVP87" s="20"/>
      <c r="HVQ87" s="20"/>
      <c r="HVR87" s="20"/>
      <c r="HVS87" s="20"/>
      <c r="HVT87" s="20"/>
      <c r="HVU87" s="20"/>
      <c r="HVV87" s="20"/>
      <c r="HVW87" s="20"/>
      <c r="HVX87" s="20"/>
      <c r="HVY87" s="20"/>
      <c r="HVZ87" s="20"/>
      <c r="HWA87" s="20"/>
      <c r="HWB87" s="20"/>
      <c r="HWC87" s="20"/>
      <c r="HWD87" s="20"/>
      <c r="HWE87" s="20"/>
      <c r="HWF87" s="20"/>
      <c r="HWG87" s="20"/>
      <c r="HWH87" s="20"/>
      <c r="HWI87" s="20"/>
      <c r="HWJ87" s="20"/>
      <c r="HWK87" s="20"/>
      <c r="HWL87" s="20"/>
      <c r="HWM87" s="20"/>
      <c r="HWN87" s="20"/>
      <c r="HWO87" s="20"/>
      <c r="HWP87" s="20"/>
      <c r="HWQ87" s="20"/>
      <c r="HWR87" s="20"/>
      <c r="HWS87" s="20"/>
      <c r="HWT87" s="20"/>
      <c r="HWU87" s="20"/>
      <c r="HWV87" s="20"/>
      <c r="HWW87" s="20"/>
      <c r="HWX87" s="20"/>
      <c r="HWY87" s="20"/>
      <c r="HWZ87" s="20"/>
      <c r="HXA87" s="20"/>
      <c r="HXB87" s="20"/>
      <c r="HXC87" s="20"/>
      <c r="HXD87" s="20"/>
      <c r="HXE87" s="20"/>
      <c r="HXF87" s="20"/>
      <c r="HXG87" s="20"/>
      <c r="HXH87" s="20"/>
      <c r="HXI87" s="20"/>
      <c r="HXJ87" s="20"/>
      <c r="HXK87" s="20"/>
      <c r="HXL87" s="20"/>
      <c r="HXM87" s="20"/>
      <c r="HXN87" s="20"/>
      <c r="HXO87" s="20"/>
      <c r="HXP87" s="20"/>
      <c r="HXQ87" s="20"/>
      <c r="HXR87" s="20"/>
      <c r="HXS87" s="20"/>
      <c r="HXT87" s="20"/>
      <c r="HXU87" s="20"/>
      <c r="HXV87" s="20"/>
      <c r="HXW87" s="20"/>
      <c r="HXX87" s="20"/>
      <c r="HXY87" s="20"/>
      <c r="HXZ87" s="20"/>
      <c r="HYA87" s="20"/>
      <c r="HYB87" s="20"/>
      <c r="HYC87" s="20"/>
      <c r="HYD87" s="20"/>
      <c r="HYE87" s="20"/>
      <c r="HYF87" s="20"/>
      <c r="HYG87" s="20"/>
      <c r="HYH87" s="20"/>
      <c r="HYI87" s="20"/>
      <c r="HYJ87" s="20"/>
      <c r="HYK87" s="20"/>
      <c r="HYL87" s="20"/>
      <c r="HYM87" s="20"/>
      <c r="HYN87" s="20"/>
      <c r="HYO87" s="20"/>
      <c r="HYP87" s="20"/>
      <c r="HYQ87" s="20"/>
      <c r="HYR87" s="20"/>
      <c r="HYS87" s="20"/>
      <c r="HYT87" s="20"/>
      <c r="HYU87" s="20"/>
      <c r="HYV87" s="20"/>
      <c r="HYW87" s="20"/>
      <c r="HYX87" s="20"/>
      <c r="HYY87" s="20"/>
      <c r="HYZ87" s="20"/>
      <c r="HZA87" s="20"/>
      <c r="HZB87" s="20"/>
      <c r="HZC87" s="20"/>
      <c r="HZD87" s="20"/>
      <c r="HZE87" s="20"/>
      <c r="HZF87" s="20"/>
      <c r="HZG87" s="20"/>
      <c r="HZH87" s="20"/>
      <c r="HZI87" s="20"/>
      <c r="HZJ87" s="20"/>
      <c r="HZK87" s="20"/>
      <c r="HZL87" s="20"/>
      <c r="HZM87" s="20"/>
      <c r="HZN87" s="20"/>
      <c r="HZO87" s="20"/>
      <c r="HZP87" s="20"/>
      <c r="HZQ87" s="20"/>
      <c r="HZR87" s="20"/>
      <c r="HZS87" s="20"/>
      <c r="HZT87" s="20"/>
      <c r="HZU87" s="20"/>
      <c r="HZV87" s="20"/>
      <c r="HZW87" s="20"/>
      <c r="HZX87" s="20"/>
      <c r="HZY87" s="20"/>
      <c r="HZZ87" s="20"/>
      <c r="IAA87" s="20"/>
      <c r="IAB87" s="20"/>
      <c r="IAC87" s="20"/>
      <c r="IAD87" s="20"/>
      <c r="IAE87" s="20"/>
      <c r="IAF87" s="20"/>
      <c r="IAG87" s="20"/>
      <c r="IAH87" s="20"/>
      <c r="IAI87" s="20"/>
      <c r="IAJ87" s="20"/>
      <c r="IAK87" s="20"/>
      <c r="IAL87" s="20"/>
      <c r="IAM87" s="20"/>
      <c r="IAN87" s="20"/>
      <c r="IAO87" s="20"/>
      <c r="IAP87" s="20"/>
      <c r="IAQ87" s="20"/>
      <c r="IAR87" s="20"/>
      <c r="IAS87" s="20"/>
      <c r="IAT87" s="20"/>
      <c r="IAU87" s="20"/>
      <c r="IAV87" s="20"/>
      <c r="IAW87" s="20"/>
      <c r="IAX87" s="20"/>
      <c r="IAY87" s="20"/>
      <c r="IAZ87" s="20"/>
      <c r="IBA87" s="20"/>
      <c r="IBB87" s="20"/>
      <c r="IBC87" s="20"/>
      <c r="IBD87" s="20"/>
      <c r="IBE87" s="20"/>
      <c r="IBF87" s="20"/>
      <c r="IBG87" s="20"/>
      <c r="IBH87" s="20"/>
      <c r="IBI87" s="20"/>
      <c r="IBJ87" s="20"/>
      <c r="IBK87" s="20"/>
      <c r="IBL87" s="20"/>
      <c r="IBM87" s="20"/>
      <c r="IBN87" s="20"/>
      <c r="IBO87" s="20"/>
      <c r="IBP87" s="20"/>
      <c r="IBQ87" s="20"/>
      <c r="IBR87" s="20"/>
      <c r="IBS87" s="20"/>
      <c r="IBT87" s="20"/>
      <c r="IBU87" s="20"/>
      <c r="IBV87" s="20"/>
      <c r="IBW87" s="20"/>
      <c r="IBX87" s="20"/>
      <c r="IBY87" s="20"/>
      <c r="IBZ87" s="20"/>
      <c r="ICA87" s="20"/>
      <c r="ICB87" s="20"/>
      <c r="ICC87" s="20"/>
      <c r="ICD87" s="20"/>
      <c r="ICE87" s="20"/>
      <c r="ICF87" s="20"/>
      <c r="ICG87" s="20"/>
      <c r="ICH87" s="20"/>
      <c r="ICI87" s="20"/>
      <c r="ICJ87" s="20"/>
      <c r="ICK87" s="20"/>
      <c r="ICL87" s="20"/>
      <c r="ICM87" s="20"/>
      <c r="ICN87" s="20"/>
      <c r="ICO87" s="20"/>
      <c r="ICP87" s="20"/>
      <c r="ICQ87" s="20"/>
      <c r="ICR87" s="20"/>
      <c r="ICS87" s="20"/>
      <c r="ICT87" s="20"/>
      <c r="ICU87" s="20"/>
      <c r="ICV87" s="20"/>
      <c r="ICW87" s="20"/>
      <c r="ICX87" s="20"/>
      <c r="ICY87" s="20"/>
      <c r="ICZ87" s="20"/>
      <c r="IDA87" s="20"/>
      <c r="IDB87" s="20"/>
      <c r="IDC87" s="20"/>
      <c r="IDD87" s="20"/>
      <c r="IDE87" s="20"/>
      <c r="IDF87" s="20"/>
      <c r="IDG87" s="20"/>
      <c r="IDH87" s="20"/>
      <c r="IDI87" s="20"/>
      <c r="IDJ87" s="20"/>
      <c r="IDK87" s="20"/>
      <c r="IDL87" s="20"/>
      <c r="IDM87" s="20"/>
      <c r="IDN87" s="20"/>
      <c r="IDO87" s="20"/>
      <c r="IDP87" s="20"/>
      <c r="IDQ87" s="20"/>
      <c r="IDR87" s="20"/>
      <c r="IDS87" s="20"/>
      <c r="IDT87" s="20"/>
      <c r="IDU87" s="20"/>
      <c r="IDV87" s="20"/>
      <c r="IDW87" s="20"/>
      <c r="IDX87" s="20"/>
      <c r="IDY87" s="20"/>
      <c r="IDZ87" s="20"/>
      <c r="IEA87" s="20"/>
      <c r="IEB87" s="20"/>
      <c r="IEC87" s="20"/>
      <c r="IED87" s="20"/>
      <c r="IEE87" s="20"/>
      <c r="IEF87" s="20"/>
      <c r="IEG87" s="20"/>
      <c r="IEH87" s="20"/>
      <c r="IEI87" s="20"/>
      <c r="IEJ87" s="20"/>
      <c r="IEK87" s="20"/>
      <c r="IEL87" s="20"/>
      <c r="IEM87" s="20"/>
      <c r="IEN87" s="20"/>
      <c r="IEO87" s="20"/>
      <c r="IEP87" s="20"/>
      <c r="IEQ87" s="20"/>
      <c r="IER87" s="20"/>
      <c r="IES87" s="20"/>
      <c r="IET87" s="20"/>
      <c r="IEU87" s="20"/>
      <c r="IEV87" s="20"/>
      <c r="IEW87" s="20"/>
      <c r="IEX87" s="20"/>
      <c r="IEY87" s="20"/>
      <c r="IEZ87" s="20"/>
      <c r="IFA87" s="20"/>
      <c r="IFB87" s="20"/>
      <c r="IFC87" s="20"/>
      <c r="IFD87" s="20"/>
      <c r="IFE87" s="20"/>
      <c r="IFF87" s="20"/>
      <c r="IFG87" s="20"/>
      <c r="IFH87" s="20"/>
      <c r="IFI87" s="20"/>
      <c r="IFJ87" s="20"/>
      <c r="IFK87" s="20"/>
      <c r="IFL87" s="20"/>
      <c r="IFM87" s="20"/>
      <c r="IFN87" s="20"/>
      <c r="IFO87" s="20"/>
      <c r="IFP87" s="20"/>
      <c r="IFQ87" s="20"/>
      <c r="IFR87" s="20"/>
      <c r="IFS87" s="20"/>
      <c r="IFT87" s="20"/>
      <c r="IFU87" s="20"/>
      <c r="IFV87" s="20"/>
      <c r="IFW87" s="20"/>
      <c r="IFX87" s="20"/>
      <c r="IFY87" s="20"/>
      <c r="IFZ87" s="20"/>
      <c r="IGA87" s="20"/>
      <c r="IGB87" s="20"/>
      <c r="IGC87" s="20"/>
      <c r="IGD87" s="20"/>
      <c r="IGE87" s="20"/>
      <c r="IGF87" s="20"/>
      <c r="IGG87" s="20"/>
      <c r="IGH87" s="20"/>
      <c r="IGI87" s="20"/>
      <c r="IGJ87" s="20"/>
      <c r="IGK87" s="20"/>
      <c r="IGL87" s="20"/>
      <c r="IGM87" s="20"/>
      <c r="IGN87" s="20"/>
      <c r="IGO87" s="20"/>
      <c r="IGP87" s="20"/>
      <c r="IGQ87" s="20"/>
      <c r="IGR87" s="20"/>
      <c r="IGS87" s="20"/>
      <c r="IGT87" s="20"/>
      <c r="IGU87" s="20"/>
      <c r="IGV87" s="20"/>
      <c r="IGW87" s="20"/>
      <c r="IGX87" s="20"/>
      <c r="IGY87" s="20"/>
      <c r="IGZ87" s="20"/>
      <c r="IHA87" s="20"/>
      <c r="IHB87" s="20"/>
      <c r="IHC87" s="20"/>
      <c r="IHD87" s="20"/>
      <c r="IHE87" s="20"/>
      <c r="IHF87" s="20"/>
      <c r="IHG87" s="20"/>
      <c r="IHH87" s="20"/>
      <c r="IHI87" s="20"/>
      <c r="IHJ87" s="20"/>
      <c r="IHK87" s="20"/>
      <c r="IHL87" s="20"/>
      <c r="IHM87" s="20"/>
      <c r="IHN87" s="20"/>
      <c r="IHO87" s="20"/>
      <c r="IHP87" s="20"/>
      <c r="IHQ87" s="20"/>
      <c r="IHR87" s="20"/>
      <c r="IHS87" s="20"/>
      <c r="IHT87" s="20"/>
      <c r="IHU87" s="20"/>
      <c r="IHV87" s="20"/>
      <c r="IHW87" s="20"/>
      <c r="IHX87" s="20"/>
      <c r="IHY87" s="20"/>
      <c r="IHZ87" s="20"/>
      <c r="IIA87" s="20"/>
      <c r="IIB87" s="20"/>
      <c r="IIC87" s="20"/>
      <c r="IID87" s="20"/>
      <c r="IIE87" s="20"/>
      <c r="IIF87" s="20"/>
      <c r="IIG87" s="20"/>
      <c r="IIH87" s="20"/>
      <c r="III87" s="20"/>
      <c r="IIJ87" s="20"/>
      <c r="IIK87" s="20"/>
      <c r="IIL87" s="20"/>
      <c r="IIM87" s="20"/>
      <c r="IIN87" s="20"/>
      <c r="IIO87" s="20"/>
      <c r="IIP87" s="20"/>
      <c r="IIQ87" s="20"/>
      <c r="IIR87" s="20"/>
      <c r="IIS87" s="20"/>
      <c r="IIT87" s="20"/>
      <c r="IIU87" s="20"/>
      <c r="IIV87" s="20"/>
      <c r="IIW87" s="20"/>
      <c r="IIX87" s="20"/>
      <c r="IIY87" s="20"/>
      <c r="IIZ87" s="20"/>
      <c r="IJA87" s="20"/>
      <c r="IJB87" s="20"/>
      <c r="IJC87" s="20"/>
      <c r="IJD87" s="20"/>
      <c r="IJE87" s="20"/>
      <c r="IJF87" s="20"/>
      <c r="IJG87" s="20"/>
      <c r="IJH87" s="20"/>
      <c r="IJI87" s="20"/>
      <c r="IJJ87" s="20"/>
      <c r="IJK87" s="20"/>
      <c r="IJL87" s="20"/>
      <c r="IJM87" s="20"/>
      <c r="IJN87" s="20"/>
      <c r="IJO87" s="20"/>
      <c r="IJP87" s="20"/>
      <c r="IJQ87" s="20"/>
      <c r="IJR87" s="20"/>
      <c r="IJS87" s="20"/>
      <c r="IJT87" s="20"/>
      <c r="IJU87" s="20"/>
      <c r="IJV87" s="20"/>
      <c r="IJW87" s="20"/>
      <c r="IJX87" s="20"/>
      <c r="IJY87" s="20"/>
      <c r="IJZ87" s="20"/>
      <c r="IKA87" s="20"/>
      <c r="IKB87" s="20"/>
      <c r="IKC87" s="20"/>
      <c r="IKD87" s="20"/>
      <c r="IKE87" s="20"/>
      <c r="IKF87" s="20"/>
      <c r="IKG87" s="20"/>
      <c r="IKH87" s="20"/>
      <c r="IKI87" s="20"/>
      <c r="IKJ87" s="20"/>
      <c r="IKK87" s="20"/>
      <c r="IKL87" s="20"/>
      <c r="IKM87" s="20"/>
      <c r="IKN87" s="20"/>
      <c r="IKO87" s="20"/>
      <c r="IKP87" s="20"/>
      <c r="IKQ87" s="20"/>
      <c r="IKR87" s="20"/>
      <c r="IKS87" s="20"/>
      <c r="IKT87" s="20"/>
      <c r="IKU87" s="20"/>
      <c r="IKV87" s="20"/>
      <c r="IKW87" s="20"/>
      <c r="IKX87" s="20"/>
      <c r="IKY87" s="20"/>
      <c r="IKZ87" s="20"/>
      <c r="ILA87" s="20"/>
      <c r="ILB87" s="20"/>
      <c r="ILC87" s="20"/>
      <c r="ILD87" s="20"/>
      <c r="ILE87" s="20"/>
      <c r="ILF87" s="20"/>
      <c r="ILG87" s="20"/>
      <c r="ILH87" s="20"/>
      <c r="ILI87" s="20"/>
      <c r="ILJ87" s="20"/>
      <c r="ILK87" s="20"/>
      <c r="ILL87" s="20"/>
      <c r="ILM87" s="20"/>
      <c r="ILN87" s="20"/>
      <c r="ILO87" s="20"/>
      <c r="ILP87" s="20"/>
      <c r="ILQ87" s="20"/>
      <c r="ILR87" s="20"/>
      <c r="ILS87" s="20"/>
      <c r="ILT87" s="20"/>
      <c r="ILU87" s="20"/>
      <c r="ILV87" s="20"/>
      <c r="ILW87" s="20"/>
      <c r="ILX87" s="20"/>
      <c r="ILY87" s="20"/>
      <c r="ILZ87" s="20"/>
      <c r="IMA87" s="20"/>
      <c r="IMB87" s="20"/>
      <c r="IMC87" s="20"/>
      <c r="IMD87" s="20"/>
      <c r="IME87" s="20"/>
      <c r="IMF87" s="20"/>
      <c r="IMG87" s="20"/>
      <c r="IMH87" s="20"/>
      <c r="IMI87" s="20"/>
      <c r="IMJ87" s="20"/>
      <c r="IMK87" s="20"/>
      <c r="IML87" s="20"/>
      <c r="IMM87" s="20"/>
      <c r="IMN87" s="20"/>
      <c r="IMO87" s="20"/>
      <c r="IMP87" s="20"/>
      <c r="IMQ87" s="20"/>
      <c r="IMR87" s="20"/>
      <c r="IMS87" s="20"/>
      <c r="IMT87" s="20"/>
      <c r="IMU87" s="20"/>
      <c r="IMV87" s="20"/>
      <c r="IMW87" s="20"/>
      <c r="IMX87" s="20"/>
      <c r="IMY87" s="20"/>
      <c r="IMZ87" s="20"/>
      <c r="INA87" s="20"/>
      <c r="INB87" s="20"/>
      <c r="INC87" s="20"/>
      <c r="IND87" s="20"/>
      <c r="INE87" s="20"/>
      <c r="INF87" s="20"/>
      <c r="ING87" s="20"/>
      <c r="INH87" s="20"/>
      <c r="INI87" s="20"/>
      <c r="INJ87" s="20"/>
      <c r="INK87" s="20"/>
      <c r="INL87" s="20"/>
      <c r="INM87" s="20"/>
      <c r="INN87" s="20"/>
      <c r="INO87" s="20"/>
      <c r="INP87" s="20"/>
      <c r="INQ87" s="20"/>
      <c r="INR87" s="20"/>
      <c r="INS87" s="20"/>
      <c r="INT87" s="20"/>
      <c r="INU87" s="20"/>
      <c r="INV87" s="20"/>
      <c r="INW87" s="20"/>
      <c r="INX87" s="20"/>
      <c r="INY87" s="20"/>
      <c r="INZ87" s="20"/>
      <c r="IOA87" s="20"/>
      <c r="IOB87" s="20"/>
      <c r="IOC87" s="20"/>
      <c r="IOD87" s="20"/>
      <c r="IOE87" s="20"/>
      <c r="IOF87" s="20"/>
      <c r="IOG87" s="20"/>
      <c r="IOH87" s="20"/>
      <c r="IOI87" s="20"/>
      <c r="IOJ87" s="20"/>
      <c r="IOK87" s="20"/>
      <c r="IOL87" s="20"/>
      <c r="IOM87" s="20"/>
      <c r="ION87" s="20"/>
      <c r="IOO87" s="20"/>
      <c r="IOP87" s="20"/>
      <c r="IOQ87" s="20"/>
      <c r="IOR87" s="20"/>
      <c r="IOS87" s="20"/>
      <c r="IOT87" s="20"/>
      <c r="IOU87" s="20"/>
      <c r="IOV87" s="20"/>
      <c r="IOW87" s="20"/>
      <c r="IOX87" s="20"/>
      <c r="IOY87" s="20"/>
      <c r="IOZ87" s="20"/>
      <c r="IPA87" s="20"/>
      <c r="IPB87" s="20"/>
      <c r="IPC87" s="20"/>
      <c r="IPD87" s="20"/>
      <c r="IPE87" s="20"/>
      <c r="IPF87" s="20"/>
      <c r="IPG87" s="20"/>
      <c r="IPH87" s="20"/>
      <c r="IPI87" s="20"/>
      <c r="IPJ87" s="20"/>
      <c r="IPK87" s="20"/>
      <c r="IPL87" s="20"/>
      <c r="IPM87" s="20"/>
      <c r="IPN87" s="20"/>
      <c r="IPO87" s="20"/>
      <c r="IPP87" s="20"/>
      <c r="IPQ87" s="20"/>
      <c r="IPR87" s="20"/>
      <c r="IPS87" s="20"/>
      <c r="IPT87" s="20"/>
      <c r="IPU87" s="20"/>
      <c r="IPV87" s="20"/>
      <c r="IPW87" s="20"/>
      <c r="IPX87" s="20"/>
      <c r="IPY87" s="20"/>
      <c r="IPZ87" s="20"/>
      <c r="IQA87" s="20"/>
      <c r="IQB87" s="20"/>
      <c r="IQC87" s="20"/>
      <c r="IQD87" s="20"/>
      <c r="IQE87" s="20"/>
      <c r="IQF87" s="20"/>
      <c r="IQG87" s="20"/>
      <c r="IQH87" s="20"/>
      <c r="IQI87" s="20"/>
      <c r="IQJ87" s="20"/>
      <c r="IQK87" s="20"/>
      <c r="IQL87" s="20"/>
      <c r="IQM87" s="20"/>
      <c r="IQN87" s="20"/>
      <c r="IQO87" s="20"/>
      <c r="IQP87" s="20"/>
      <c r="IQQ87" s="20"/>
      <c r="IQR87" s="20"/>
      <c r="IQS87" s="20"/>
      <c r="IQT87" s="20"/>
      <c r="IQU87" s="20"/>
      <c r="IQV87" s="20"/>
      <c r="IQW87" s="20"/>
      <c r="IQX87" s="20"/>
      <c r="IQY87" s="20"/>
      <c r="IQZ87" s="20"/>
      <c r="IRA87" s="20"/>
      <c r="IRB87" s="20"/>
      <c r="IRC87" s="20"/>
      <c r="IRD87" s="20"/>
      <c r="IRE87" s="20"/>
      <c r="IRF87" s="20"/>
      <c r="IRG87" s="20"/>
      <c r="IRH87" s="20"/>
      <c r="IRI87" s="20"/>
      <c r="IRJ87" s="20"/>
      <c r="IRK87" s="20"/>
      <c r="IRL87" s="20"/>
      <c r="IRM87" s="20"/>
      <c r="IRN87" s="20"/>
      <c r="IRO87" s="20"/>
      <c r="IRP87" s="20"/>
      <c r="IRQ87" s="20"/>
      <c r="IRR87" s="20"/>
      <c r="IRS87" s="20"/>
      <c r="IRT87" s="20"/>
      <c r="IRU87" s="20"/>
      <c r="IRV87" s="20"/>
      <c r="IRW87" s="20"/>
      <c r="IRX87" s="20"/>
      <c r="IRY87" s="20"/>
      <c r="IRZ87" s="20"/>
      <c r="ISA87" s="20"/>
      <c r="ISB87" s="20"/>
      <c r="ISC87" s="20"/>
      <c r="ISD87" s="20"/>
      <c r="ISE87" s="20"/>
      <c r="ISF87" s="20"/>
      <c r="ISG87" s="20"/>
      <c r="ISH87" s="20"/>
      <c r="ISI87" s="20"/>
      <c r="ISJ87" s="20"/>
      <c r="ISK87" s="20"/>
      <c r="ISL87" s="20"/>
      <c r="ISM87" s="20"/>
      <c r="ISN87" s="20"/>
      <c r="ISO87" s="20"/>
      <c r="ISP87" s="20"/>
      <c r="ISQ87" s="20"/>
      <c r="ISR87" s="20"/>
      <c r="ISS87" s="20"/>
      <c r="IST87" s="20"/>
      <c r="ISU87" s="20"/>
      <c r="ISV87" s="20"/>
      <c r="ISW87" s="20"/>
      <c r="ISX87" s="20"/>
      <c r="ISY87" s="20"/>
      <c r="ISZ87" s="20"/>
      <c r="ITA87" s="20"/>
      <c r="ITB87" s="20"/>
      <c r="ITC87" s="20"/>
      <c r="ITD87" s="20"/>
      <c r="ITE87" s="20"/>
      <c r="ITF87" s="20"/>
      <c r="ITG87" s="20"/>
      <c r="ITH87" s="20"/>
      <c r="ITI87" s="20"/>
      <c r="ITJ87" s="20"/>
      <c r="ITK87" s="20"/>
      <c r="ITL87" s="20"/>
      <c r="ITM87" s="20"/>
      <c r="ITN87" s="20"/>
      <c r="ITO87" s="20"/>
      <c r="ITP87" s="20"/>
      <c r="ITQ87" s="20"/>
      <c r="ITR87" s="20"/>
      <c r="ITS87" s="20"/>
      <c r="ITT87" s="20"/>
      <c r="ITU87" s="20"/>
      <c r="ITV87" s="20"/>
      <c r="ITW87" s="20"/>
      <c r="ITX87" s="20"/>
      <c r="ITY87" s="20"/>
      <c r="ITZ87" s="20"/>
      <c r="IUA87" s="20"/>
      <c r="IUB87" s="20"/>
      <c r="IUC87" s="20"/>
      <c r="IUD87" s="20"/>
      <c r="IUE87" s="20"/>
      <c r="IUF87" s="20"/>
      <c r="IUG87" s="20"/>
      <c r="IUH87" s="20"/>
      <c r="IUI87" s="20"/>
      <c r="IUJ87" s="20"/>
      <c r="IUK87" s="20"/>
      <c r="IUL87" s="20"/>
      <c r="IUM87" s="20"/>
      <c r="IUN87" s="20"/>
      <c r="IUO87" s="20"/>
      <c r="IUP87" s="20"/>
      <c r="IUQ87" s="20"/>
      <c r="IUR87" s="20"/>
      <c r="IUS87" s="20"/>
      <c r="IUT87" s="20"/>
      <c r="IUU87" s="20"/>
      <c r="IUV87" s="20"/>
      <c r="IUW87" s="20"/>
      <c r="IUX87" s="20"/>
      <c r="IUY87" s="20"/>
      <c r="IUZ87" s="20"/>
      <c r="IVA87" s="20"/>
      <c r="IVB87" s="20"/>
      <c r="IVC87" s="20"/>
      <c r="IVD87" s="20"/>
      <c r="IVE87" s="20"/>
      <c r="IVF87" s="20"/>
      <c r="IVG87" s="20"/>
      <c r="IVH87" s="20"/>
      <c r="IVI87" s="20"/>
      <c r="IVJ87" s="20"/>
      <c r="IVK87" s="20"/>
      <c r="IVL87" s="20"/>
      <c r="IVM87" s="20"/>
      <c r="IVN87" s="20"/>
      <c r="IVO87" s="20"/>
      <c r="IVP87" s="20"/>
      <c r="IVQ87" s="20"/>
      <c r="IVR87" s="20"/>
      <c r="IVS87" s="20"/>
      <c r="IVT87" s="20"/>
      <c r="IVU87" s="20"/>
      <c r="IVV87" s="20"/>
      <c r="IVW87" s="20"/>
      <c r="IVX87" s="20"/>
      <c r="IVY87" s="20"/>
      <c r="IVZ87" s="20"/>
      <c r="IWA87" s="20"/>
      <c r="IWB87" s="20"/>
      <c r="IWC87" s="20"/>
      <c r="IWD87" s="20"/>
      <c r="IWE87" s="20"/>
      <c r="IWF87" s="20"/>
      <c r="IWG87" s="20"/>
      <c r="IWH87" s="20"/>
      <c r="IWI87" s="20"/>
      <c r="IWJ87" s="20"/>
      <c r="IWK87" s="20"/>
      <c r="IWL87" s="20"/>
      <c r="IWM87" s="20"/>
      <c r="IWN87" s="20"/>
      <c r="IWO87" s="20"/>
      <c r="IWP87" s="20"/>
      <c r="IWQ87" s="20"/>
      <c r="IWR87" s="20"/>
      <c r="IWS87" s="20"/>
      <c r="IWT87" s="20"/>
      <c r="IWU87" s="20"/>
      <c r="IWV87" s="20"/>
      <c r="IWW87" s="20"/>
      <c r="IWX87" s="20"/>
      <c r="IWY87" s="20"/>
      <c r="IWZ87" s="20"/>
      <c r="IXA87" s="20"/>
      <c r="IXB87" s="20"/>
      <c r="IXC87" s="20"/>
      <c r="IXD87" s="20"/>
      <c r="IXE87" s="20"/>
      <c r="IXF87" s="20"/>
      <c r="IXG87" s="20"/>
      <c r="IXH87" s="20"/>
      <c r="IXI87" s="20"/>
      <c r="IXJ87" s="20"/>
      <c r="IXK87" s="20"/>
      <c r="IXL87" s="20"/>
      <c r="IXM87" s="20"/>
      <c r="IXN87" s="20"/>
      <c r="IXO87" s="20"/>
      <c r="IXP87" s="20"/>
      <c r="IXQ87" s="20"/>
      <c r="IXR87" s="20"/>
      <c r="IXS87" s="20"/>
      <c r="IXT87" s="20"/>
      <c r="IXU87" s="20"/>
      <c r="IXV87" s="20"/>
      <c r="IXW87" s="20"/>
      <c r="IXX87" s="20"/>
      <c r="IXY87" s="20"/>
      <c r="IXZ87" s="20"/>
      <c r="IYA87" s="20"/>
      <c r="IYB87" s="20"/>
      <c r="IYC87" s="20"/>
      <c r="IYD87" s="20"/>
      <c r="IYE87" s="20"/>
      <c r="IYF87" s="20"/>
      <c r="IYG87" s="20"/>
      <c r="IYH87" s="20"/>
      <c r="IYI87" s="20"/>
      <c r="IYJ87" s="20"/>
      <c r="IYK87" s="20"/>
      <c r="IYL87" s="20"/>
      <c r="IYM87" s="20"/>
      <c r="IYN87" s="20"/>
      <c r="IYO87" s="20"/>
      <c r="IYP87" s="20"/>
      <c r="IYQ87" s="20"/>
      <c r="IYR87" s="20"/>
      <c r="IYS87" s="20"/>
      <c r="IYT87" s="20"/>
      <c r="IYU87" s="20"/>
      <c r="IYV87" s="20"/>
      <c r="IYW87" s="20"/>
      <c r="IYX87" s="20"/>
      <c r="IYY87" s="20"/>
      <c r="IYZ87" s="20"/>
      <c r="IZA87" s="20"/>
      <c r="IZB87" s="20"/>
      <c r="IZC87" s="20"/>
      <c r="IZD87" s="20"/>
      <c r="IZE87" s="20"/>
      <c r="IZF87" s="20"/>
      <c r="IZG87" s="20"/>
      <c r="IZH87" s="20"/>
      <c r="IZI87" s="20"/>
      <c r="IZJ87" s="20"/>
      <c r="IZK87" s="20"/>
      <c r="IZL87" s="20"/>
      <c r="IZM87" s="20"/>
      <c r="IZN87" s="20"/>
      <c r="IZO87" s="20"/>
      <c r="IZP87" s="20"/>
      <c r="IZQ87" s="20"/>
      <c r="IZR87" s="20"/>
      <c r="IZS87" s="20"/>
      <c r="IZT87" s="20"/>
      <c r="IZU87" s="20"/>
      <c r="IZV87" s="20"/>
      <c r="IZW87" s="20"/>
      <c r="IZX87" s="20"/>
      <c r="IZY87" s="20"/>
      <c r="IZZ87" s="20"/>
      <c r="JAA87" s="20"/>
      <c r="JAB87" s="20"/>
      <c r="JAC87" s="20"/>
      <c r="JAD87" s="20"/>
      <c r="JAE87" s="20"/>
      <c r="JAF87" s="20"/>
      <c r="JAG87" s="20"/>
      <c r="JAH87" s="20"/>
      <c r="JAI87" s="20"/>
      <c r="JAJ87" s="20"/>
      <c r="JAK87" s="20"/>
      <c r="JAL87" s="20"/>
      <c r="JAM87" s="20"/>
      <c r="JAN87" s="20"/>
      <c r="JAO87" s="20"/>
      <c r="JAP87" s="20"/>
      <c r="JAQ87" s="20"/>
      <c r="JAR87" s="20"/>
      <c r="JAS87" s="20"/>
      <c r="JAT87" s="20"/>
      <c r="JAU87" s="20"/>
      <c r="JAV87" s="20"/>
      <c r="JAW87" s="20"/>
      <c r="JAX87" s="20"/>
      <c r="JAY87" s="20"/>
      <c r="JAZ87" s="20"/>
      <c r="JBA87" s="20"/>
      <c r="JBB87" s="20"/>
      <c r="JBC87" s="20"/>
      <c r="JBD87" s="20"/>
      <c r="JBE87" s="20"/>
      <c r="JBF87" s="20"/>
      <c r="JBG87" s="20"/>
      <c r="JBH87" s="20"/>
      <c r="JBI87" s="20"/>
      <c r="JBJ87" s="20"/>
      <c r="JBK87" s="20"/>
      <c r="JBL87" s="20"/>
      <c r="JBM87" s="20"/>
      <c r="JBN87" s="20"/>
      <c r="JBO87" s="20"/>
      <c r="JBP87" s="20"/>
      <c r="JBQ87" s="20"/>
      <c r="JBR87" s="20"/>
      <c r="JBS87" s="20"/>
      <c r="JBT87" s="20"/>
      <c r="JBU87" s="20"/>
      <c r="JBV87" s="20"/>
      <c r="JBW87" s="20"/>
      <c r="JBX87" s="20"/>
      <c r="JBY87" s="20"/>
      <c r="JBZ87" s="20"/>
      <c r="JCA87" s="20"/>
      <c r="JCB87" s="20"/>
      <c r="JCC87" s="20"/>
      <c r="JCD87" s="20"/>
      <c r="JCE87" s="20"/>
      <c r="JCF87" s="20"/>
      <c r="JCG87" s="20"/>
      <c r="JCH87" s="20"/>
      <c r="JCI87" s="20"/>
      <c r="JCJ87" s="20"/>
      <c r="JCK87" s="20"/>
      <c r="JCL87" s="20"/>
      <c r="JCM87" s="20"/>
      <c r="JCN87" s="20"/>
      <c r="JCO87" s="20"/>
      <c r="JCP87" s="20"/>
      <c r="JCQ87" s="20"/>
      <c r="JCR87" s="20"/>
      <c r="JCS87" s="20"/>
      <c r="JCT87" s="20"/>
      <c r="JCU87" s="20"/>
      <c r="JCV87" s="20"/>
      <c r="JCW87" s="20"/>
      <c r="JCX87" s="20"/>
      <c r="JCY87" s="20"/>
      <c r="JCZ87" s="20"/>
      <c r="JDA87" s="20"/>
      <c r="JDB87" s="20"/>
      <c r="JDC87" s="20"/>
      <c r="JDD87" s="20"/>
      <c r="JDE87" s="20"/>
      <c r="JDF87" s="20"/>
      <c r="JDG87" s="20"/>
      <c r="JDH87" s="20"/>
      <c r="JDI87" s="20"/>
      <c r="JDJ87" s="20"/>
      <c r="JDK87" s="20"/>
      <c r="JDL87" s="20"/>
      <c r="JDM87" s="20"/>
      <c r="JDN87" s="20"/>
      <c r="JDO87" s="20"/>
      <c r="JDP87" s="20"/>
      <c r="JDQ87" s="20"/>
      <c r="JDR87" s="20"/>
      <c r="JDS87" s="20"/>
      <c r="JDT87" s="20"/>
      <c r="JDU87" s="20"/>
      <c r="JDV87" s="20"/>
      <c r="JDW87" s="20"/>
      <c r="JDX87" s="20"/>
      <c r="JDY87" s="20"/>
      <c r="JDZ87" s="20"/>
      <c r="JEA87" s="20"/>
      <c r="JEB87" s="20"/>
      <c r="JEC87" s="20"/>
      <c r="JED87" s="20"/>
      <c r="JEE87" s="20"/>
      <c r="JEF87" s="20"/>
      <c r="JEG87" s="20"/>
      <c r="JEH87" s="20"/>
      <c r="JEI87" s="20"/>
      <c r="JEJ87" s="20"/>
      <c r="JEK87" s="20"/>
      <c r="JEL87" s="20"/>
      <c r="JEM87" s="20"/>
      <c r="JEN87" s="20"/>
      <c r="JEO87" s="20"/>
      <c r="JEP87" s="20"/>
      <c r="JEQ87" s="20"/>
      <c r="JER87" s="20"/>
      <c r="JES87" s="20"/>
      <c r="JET87" s="20"/>
      <c r="JEU87" s="20"/>
      <c r="JEV87" s="20"/>
      <c r="JEW87" s="20"/>
      <c r="JEX87" s="20"/>
      <c r="JEY87" s="20"/>
      <c r="JEZ87" s="20"/>
      <c r="JFA87" s="20"/>
      <c r="JFB87" s="20"/>
      <c r="JFC87" s="20"/>
      <c r="JFD87" s="20"/>
      <c r="JFE87" s="20"/>
      <c r="JFF87" s="20"/>
      <c r="JFG87" s="20"/>
      <c r="JFH87" s="20"/>
      <c r="JFI87" s="20"/>
      <c r="JFJ87" s="20"/>
      <c r="JFK87" s="20"/>
      <c r="JFL87" s="20"/>
      <c r="JFM87" s="20"/>
      <c r="JFN87" s="20"/>
      <c r="JFO87" s="20"/>
      <c r="JFP87" s="20"/>
      <c r="JFQ87" s="20"/>
      <c r="JFR87" s="20"/>
      <c r="JFS87" s="20"/>
      <c r="JFT87" s="20"/>
      <c r="JFU87" s="20"/>
      <c r="JFV87" s="20"/>
      <c r="JFW87" s="20"/>
      <c r="JFX87" s="20"/>
      <c r="JFY87" s="20"/>
      <c r="JFZ87" s="20"/>
      <c r="JGA87" s="20"/>
      <c r="JGB87" s="20"/>
      <c r="JGC87" s="20"/>
      <c r="JGD87" s="20"/>
      <c r="JGE87" s="20"/>
      <c r="JGF87" s="20"/>
      <c r="JGG87" s="20"/>
      <c r="JGH87" s="20"/>
      <c r="JGI87" s="20"/>
      <c r="JGJ87" s="20"/>
      <c r="JGK87" s="20"/>
      <c r="JGL87" s="20"/>
      <c r="JGM87" s="20"/>
      <c r="JGN87" s="20"/>
      <c r="JGO87" s="20"/>
      <c r="JGP87" s="20"/>
      <c r="JGQ87" s="20"/>
      <c r="JGR87" s="20"/>
      <c r="JGS87" s="20"/>
      <c r="JGT87" s="20"/>
      <c r="JGU87" s="20"/>
      <c r="JGV87" s="20"/>
      <c r="JGW87" s="20"/>
      <c r="JGX87" s="20"/>
      <c r="JGY87" s="20"/>
      <c r="JGZ87" s="20"/>
      <c r="JHA87" s="20"/>
      <c r="JHB87" s="20"/>
      <c r="JHC87" s="20"/>
      <c r="JHD87" s="20"/>
      <c r="JHE87" s="20"/>
      <c r="JHF87" s="20"/>
      <c r="JHG87" s="20"/>
      <c r="JHH87" s="20"/>
      <c r="JHI87" s="20"/>
      <c r="JHJ87" s="20"/>
      <c r="JHK87" s="20"/>
      <c r="JHL87" s="20"/>
      <c r="JHM87" s="20"/>
      <c r="JHN87" s="20"/>
      <c r="JHO87" s="20"/>
      <c r="JHP87" s="20"/>
      <c r="JHQ87" s="20"/>
      <c r="JHR87" s="20"/>
      <c r="JHS87" s="20"/>
      <c r="JHT87" s="20"/>
      <c r="JHU87" s="20"/>
      <c r="JHV87" s="20"/>
      <c r="JHW87" s="20"/>
      <c r="JHX87" s="20"/>
      <c r="JHY87" s="20"/>
      <c r="JHZ87" s="20"/>
      <c r="JIA87" s="20"/>
      <c r="JIB87" s="20"/>
      <c r="JIC87" s="20"/>
      <c r="JID87" s="20"/>
      <c r="JIE87" s="20"/>
      <c r="JIF87" s="20"/>
      <c r="JIG87" s="20"/>
      <c r="JIH87" s="20"/>
      <c r="JII87" s="20"/>
      <c r="JIJ87" s="20"/>
      <c r="JIK87" s="20"/>
      <c r="JIL87" s="20"/>
      <c r="JIM87" s="20"/>
      <c r="JIN87" s="20"/>
      <c r="JIO87" s="20"/>
      <c r="JIP87" s="20"/>
      <c r="JIQ87" s="20"/>
      <c r="JIR87" s="20"/>
      <c r="JIS87" s="20"/>
      <c r="JIT87" s="20"/>
      <c r="JIU87" s="20"/>
      <c r="JIV87" s="20"/>
      <c r="JIW87" s="20"/>
      <c r="JIX87" s="20"/>
      <c r="JIY87" s="20"/>
      <c r="JIZ87" s="20"/>
      <c r="JJA87" s="20"/>
      <c r="JJB87" s="20"/>
      <c r="JJC87" s="20"/>
      <c r="JJD87" s="20"/>
      <c r="JJE87" s="20"/>
      <c r="JJF87" s="20"/>
      <c r="JJG87" s="20"/>
      <c r="JJH87" s="20"/>
      <c r="JJI87" s="20"/>
      <c r="JJJ87" s="20"/>
      <c r="JJK87" s="20"/>
      <c r="JJL87" s="20"/>
      <c r="JJM87" s="20"/>
      <c r="JJN87" s="20"/>
      <c r="JJO87" s="20"/>
      <c r="JJP87" s="20"/>
      <c r="JJQ87" s="20"/>
      <c r="JJR87" s="20"/>
      <c r="JJS87" s="20"/>
      <c r="JJT87" s="20"/>
      <c r="JJU87" s="20"/>
      <c r="JJV87" s="20"/>
      <c r="JJW87" s="20"/>
      <c r="JJX87" s="20"/>
      <c r="JJY87" s="20"/>
      <c r="JJZ87" s="20"/>
      <c r="JKA87" s="20"/>
      <c r="JKB87" s="20"/>
      <c r="JKC87" s="20"/>
      <c r="JKD87" s="20"/>
      <c r="JKE87" s="20"/>
      <c r="JKF87" s="20"/>
      <c r="JKG87" s="20"/>
      <c r="JKH87" s="20"/>
      <c r="JKI87" s="20"/>
      <c r="JKJ87" s="20"/>
      <c r="JKK87" s="20"/>
      <c r="JKL87" s="20"/>
      <c r="JKM87" s="20"/>
      <c r="JKN87" s="20"/>
      <c r="JKO87" s="20"/>
      <c r="JKP87" s="20"/>
      <c r="JKQ87" s="20"/>
      <c r="JKR87" s="20"/>
      <c r="JKS87" s="20"/>
      <c r="JKT87" s="20"/>
      <c r="JKU87" s="20"/>
      <c r="JKV87" s="20"/>
      <c r="JKW87" s="20"/>
      <c r="JKX87" s="20"/>
      <c r="JKY87" s="20"/>
      <c r="JKZ87" s="20"/>
      <c r="JLA87" s="20"/>
      <c r="JLB87" s="20"/>
      <c r="JLC87" s="20"/>
      <c r="JLD87" s="20"/>
      <c r="JLE87" s="20"/>
      <c r="JLF87" s="20"/>
      <c r="JLG87" s="20"/>
      <c r="JLH87" s="20"/>
      <c r="JLI87" s="20"/>
      <c r="JLJ87" s="20"/>
      <c r="JLK87" s="20"/>
      <c r="JLL87" s="20"/>
      <c r="JLM87" s="20"/>
      <c r="JLN87" s="20"/>
      <c r="JLO87" s="20"/>
      <c r="JLP87" s="20"/>
      <c r="JLQ87" s="20"/>
      <c r="JLR87" s="20"/>
      <c r="JLS87" s="20"/>
      <c r="JLT87" s="20"/>
      <c r="JLU87" s="20"/>
      <c r="JLV87" s="20"/>
      <c r="JLW87" s="20"/>
      <c r="JLX87" s="20"/>
      <c r="JLY87" s="20"/>
      <c r="JLZ87" s="20"/>
      <c r="JMA87" s="20"/>
      <c r="JMB87" s="20"/>
      <c r="JMC87" s="20"/>
      <c r="JMD87" s="20"/>
      <c r="JME87" s="20"/>
      <c r="JMF87" s="20"/>
      <c r="JMG87" s="20"/>
      <c r="JMH87" s="20"/>
      <c r="JMI87" s="20"/>
      <c r="JMJ87" s="20"/>
      <c r="JMK87" s="20"/>
      <c r="JML87" s="20"/>
      <c r="JMM87" s="20"/>
      <c r="JMN87" s="20"/>
      <c r="JMO87" s="20"/>
      <c r="JMP87" s="20"/>
      <c r="JMQ87" s="20"/>
      <c r="JMR87" s="20"/>
      <c r="JMS87" s="20"/>
      <c r="JMT87" s="20"/>
      <c r="JMU87" s="20"/>
      <c r="JMV87" s="20"/>
      <c r="JMW87" s="20"/>
      <c r="JMX87" s="20"/>
      <c r="JMY87" s="20"/>
      <c r="JMZ87" s="20"/>
      <c r="JNA87" s="20"/>
      <c r="JNB87" s="20"/>
      <c r="JNC87" s="20"/>
      <c r="JND87" s="20"/>
      <c r="JNE87" s="20"/>
      <c r="JNF87" s="20"/>
      <c r="JNG87" s="20"/>
      <c r="JNH87" s="20"/>
      <c r="JNI87" s="20"/>
      <c r="JNJ87" s="20"/>
      <c r="JNK87" s="20"/>
      <c r="JNL87" s="20"/>
      <c r="JNM87" s="20"/>
      <c r="JNN87" s="20"/>
      <c r="JNO87" s="20"/>
      <c r="JNP87" s="20"/>
      <c r="JNQ87" s="20"/>
      <c r="JNR87" s="20"/>
      <c r="JNS87" s="20"/>
      <c r="JNT87" s="20"/>
      <c r="JNU87" s="20"/>
      <c r="JNV87" s="20"/>
      <c r="JNW87" s="20"/>
      <c r="JNX87" s="20"/>
      <c r="JNY87" s="20"/>
      <c r="JNZ87" s="20"/>
      <c r="JOA87" s="20"/>
      <c r="JOB87" s="20"/>
      <c r="JOC87" s="20"/>
      <c r="JOD87" s="20"/>
      <c r="JOE87" s="20"/>
      <c r="JOF87" s="20"/>
      <c r="JOG87" s="20"/>
      <c r="JOH87" s="20"/>
      <c r="JOI87" s="20"/>
      <c r="JOJ87" s="20"/>
      <c r="JOK87" s="20"/>
      <c r="JOL87" s="20"/>
      <c r="JOM87" s="20"/>
      <c r="JON87" s="20"/>
      <c r="JOO87" s="20"/>
      <c r="JOP87" s="20"/>
      <c r="JOQ87" s="20"/>
      <c r="JOR87" s="20"/>
      <c r="JOS87" s="20"/>
      <c r="JOT87" s="20"/>
      <c r="JOU87" s="20"/>
      <c r="JOV87" s="20"/>
      <c r="JOW87" s="20"/>
      <c r="JOX87" s="20"/>
      <c r="JOY87" s="20"/>
      <c r="JOZ87" s="20"/>
      <c r="JPA87" s="20"/>
      <c r="JPB87" s="20"/>
      <c r="JPC87" s="20"/>
      <c r="JPD87" s="20"/>
      <c r="JPE87" s="20"/>
      <c r="JPF87" s="20"/>
      <c r="JPG87" s="20"/>
      <c r="JPH87" s="20"/>
      <c r="JPI87" s="20"/>
      <c r="JPJ87" s="20"/>
      <c r="JPK87" s="20"/>
      <c r="JPL87" s="20"/>
      <c r="JPM87" s="20"/>
      <c r="JPN87" s="20"/>
      <c r="JPO87" s="20"/>
      <c r="JPP87" s="20"/>
      <c r="JPQ87" s="20"/>
      <c r="JPR87" s="20"/>
      <c r="JPS87" s="20"/>
      <c r="JPT87" s="20"/>
      <c r="JPU87" s="20"/>
      <c r="JPV87" s="20"/>
      <c r="JPW87" s="20"/>
      <c r="JPX87" s="20"/>
      <c r="JPY87" s="20"/>
      <c r="JPZ87" s="20"/>
      <c r="JQA87" s="20"/>
      <c r="JQB87" s="20"/>
      <c r="JQC87" s="20"/>
      <c r="JQD87" s="20"/>
      <c r="JQE87" s="20"/>
      <c r="JQF87" s="20"/>
      <c r="JQG87" s="20"/>
      <c r="JQH87" s="20"/>
      <c r="JQI87" s="20"/>
      <c r="JQJ87" s="20"/>
      <c r="JQK87" s="20"/>
      <c r="JQL87" s="20"/>
      <c r="JQM87" s="20"/>
      <c r="JQN87" s="20"/>
      <c r="JQO87" s="20"/>
      <c r="JQP87" s="20"/>
      <c r="JQQ87" s="20"/>
      <c r="JQR87" s="20"/>
      <c r="JQS87" s="20"/>
      <c r="JQT87" s="20"/>
      <c r="JQU87" s="20"/>
      <c r="JQV87" s="20"/>
      <c r="JQW87" s="20"/>
      <c r="JQX87" s="20"/>
      <c r="JQY87" s="20"/>
      <c r="JQZ87" s="20"/>
      <c r="JRA87" s="20"/>
      <c r="JRB87" s="20"/>
      <c r="JRC87" s="20"/>
      <c r="JRD87" s="20"/>
      <c r="JRE87" s="20"/>
      <c r="JRF87" s="20"/>
      <c r="JRG87" s="20"/>
      <c r="JRH87" s="20"/>
      <c r="JRI87" s="20"/>
      <c r="JRJ87" s="20"/>
      <c r="JRK87" s="20"/>
      <c r="JRL87" s="20"/>
      <c r="JRM87" s="20"/>
      <c r="JRN87" s="20"/>
      <c r="JRO87" s="20"/>
      <c r="JRP87" s="20"/>
      <c r="JRQ87" s="20"/>
      <c r="JRR87" s="20"/>
      <c r="JRS87" s="20"/>
      <c r="JRT87" s="20"/>
      <c r="JRU87" s="20"/>
      <c r="JRV87" s="20"/>
      <c r="JRW87" s="20"/>
      <c r="JRX87" s="20"/>
      <c r="JRY87" s="20"/>
      <c r="JRZ87" s="20"/>
      <c r="JSA87" s="20"/>
      <c r="JSB87" s="20"/>
      <c r="JSC87" s="20"/>
      <c r="JSD87" s="20"/>
      <c r="JSE87" s="20"/>
      <c r="JSF87" s="20"/>
      <c r="JSG87" s="20"/>
      <c r="JSH87" s="20"/>
      <c r="JSI87" s="20"/>
      <c r="JSJ87" s="20"/>
      <c r="JSK87" s="20"/>
      <c r="JSL87" s="20"/>
      <c r="JSM87" s="20"/>
      <c r="JSN87" s="20"/>
      <c r="JSO87" s="20"/>
      <c r="JSP87" s="20"/>
      <c r="JSQ87" s="20"/>
      <c r="JSR87" s="20"/>
      <c r="JSS87" s="20"/>
      <c r="JST87" s="20"/>
      <c r="JSU87" s="20"/>
      <c r="JSV87" s="20"/>
      <c r="JSW87" s="20"/>
      <c r="JSX87" s="20"/>
      <c r="JSY87" s="20"/>
      <c r="JSZ87" s="20"/>
      <c r="JTA87" s="20"/>
      <c r="JTB87" s="20"/>
      <c r="JTC87" s="20"/>
      <c r="JTD87" s="20"/>
      <c r="JTE87" s="20"/>
      <c r="JTF87" s="20"/>
      <c r="JTG87" s="20"/>
      <c r="JTH87" s="20"/>
      <c r="JTI87" s="20"/>
      <c r="JTJ87" s="20"/>
      <c r="JTK87" s="20"/>
      <c r="JTL87" s="20"/>
      <c r="JTM87" s="20"/>
      <c r="JTN87" s="20"/>
      <c r="JTO87" s="20"/>
      <c r="JTP87" s="20"/>
      <c r="JTQ87" s="20"/>
      <c r="JTR87" s="20"/>
      <c r="JTS87" s="20"/>
      <c r="JTT87" s="20"/>
      <c r="JTU87" s="20"/>
      <c r="JTV87" s="20"/>
      <c r="JTW87" s="20"/>
      <c r="JTX87" s="20"/>
      <c r="JTY87" s="20"/>
      <c r="JTZ87" s="20"/>
      <c r="JUA87" s="20"/>
      <c r="JUB87" s="20"/>
      <c r="JUC87" s="20"/>
      <c r="JUD87" s="20"/>
      <c r="JUE87" s="20"/>
      <c r="JUF87" s="20"/>
      <c r="JUG87" s="20"/>
      <c r="JUH87" s="20"/>
      <c r="JUI87" s="20"/>
      <c r="JUJ87" s="20"/>
      <c r="JUK87" s="20"/>
      <c r="JUL87" s="20"/>
      <c r="JUM87" s="20"/>
      <c r="JUN87" s="20"/>
      <c r="JUO87" s="20"/>
      <c r="JUP87" s="20"/>
      <c r="JUQ87" s="20"/>
      <c r="JUR87" s="20"/>
      <c r="JUS87" s="20"/>
      <c r="JUT87" s="20"/>
      <c r="JUU87" s="20"/>
      <c r="JUV87" s="20"/>
      <c r="JUW87" s="20"/>
      <c r="JUX87" s="20"/>
      <c r="JUY87" s="20"/>
      <c r="JUZ87" s="20"/>
      <c r="JVA87" s="20"/>
      <c r="JVB87" s="20"/>
      <c r="JVC87" s="20"/>
      <c r="JVD87" s="20"/>
      <c r="JVE87" s="20"/>
      <c r="JVF87" s="20"/>
      <c r="JVG87" s="20"/>
      <c r="JVH87" s="20"/>
      <c r="JVI87" s="20"/>
      <c r="JVJ87" s="20"/>
      <c r="JVK87" s="20"/>
      <c r="JVL87" s="20"/>
      <c r="JVM87" s="20"/>
      <c r="JVN87" s="20"/>
      <c r="JVO87" s="20"/>
      <c r="JVP87" s="20"/>
      <c r="JVQ87" s="20"/>
      <c r="JVR87" s="20"/>
      <c r="JVS87" s="20"/>
      <c r="JVT87" s="20"/>
      <c r="JVU87" s="20"/>
      <c r="JVV87" s="20"/>
      <c r="JVW87" s="20"/>
      <c r="JVX87" s="20"/>
      <c r="JVY87" s="20"/>
      <c r="JVZ87" s="20"/>
      <c r="JWA87" s="20"/>
      <c r="JWB87" s="20"/>
      <c r="JWC87" s="20"/>
      <c r="JWD87" s="20"/>
      <c r="JWE87" s="20"/>
      <c r="JWF87" s="20"/>
      <c r="JWG87" s="20"/>
      <c r="JWH87" s="20"/>
      <c r="JWI87" s="20"/>
      <c r="JWJ87" s="20"/>
      <c r="JWK87" s="20"/>
      <c r="JWL87" s="20"/>
      <c r="JWM87" s="20"/>
      <c r="JWN87" s="20"/>
      <c r="JWO87" s="20"/>
      <c r="JWP87" s="20"/>
      <c r="JWQ87" s="20"/>
      <c r="JWR87" s="20"/>
      <c r="JWS87" s="20"/>
      <c r="JWT87" s="20"/>
      <c r="JWU87" s="20"/>
      <c r="JWV87" s="20"/>
      <c r="JWW87" s="20"/>
      <c r="JWX87" s="20"/>
      <c r="JWY87" s="20"/>
      <c r="JWZ87" s="20"/>
      <c r="JXA87" s="20"/>
      <c r="JXB87" s="20"/>
      <c r="JXC87" s="20"/>
      <c r="JXD87" s="20"/>
      <c r="JXE87" s="20"/>
      <c r="JXF87" s="20"/>
      <c r="JXG87" s="20"/>
      <c r="JXH87" s="20"/>
      <c r="JXI87" s="20"/>
      <c r="JXJ87" s="20"/>
      <c r="JXK87" s="20"/>
      <c r="JXL87" s="20"/>
      <c r="JXM87" s="20"/>
      <c r="JXN87" s="20"/>
      <c r="JXO87" s="20"/>
      <c r="JXP87" s="20"/>
      <c r="JXQ87" s="20"/>
      <c r="JXR87" s="20"/>
      <c r="JXS87" s="20"/>
      <c r="JXT87" s="20"/>
      <c r="JXU87" s="20"/>
      <c r="JXV87" s="20"/>
      <c r="JXW87" s="20"/>
      <c r="JXX87" s="20"/>
      <c r="JXY87" s="20"/>
      <c r="JXZ87" s="20"/>
      <c r="JYA87" s="20"/>
      <c r="JYB87" s="20"/>
      <c r="JYC87" s="20"/>
      <c r="JYD87" s="20"/>
      <c r="JYE87" s="20"/>
      <c r="JYF87" s="20"/>
      <c r="JYG87" s="20"/>
      <c r="JYH87" s="20"/>
      <c r="JYI87" s="20"/>
      <c r="JYJ87" s="20"/>
      <c r="JYK87" s="20"/>
      <c r="JYL87" s="20"/>
      <c r="JYM87" s="20"/>
      <c r="JYN87" s="20"/>
      <c r="JYO87" s="20"/>
      <c r="JYP87" s="20"/>
      <c r="JYQ87" s="20"/>
      <c r="JYR87" s="20"/>
      <c r="JYS87" s="20"/>
      <c r="JYT87" s="20"/>
      <c r="JYU87" s="20"/>
      <c r="JYV87" s="20"/>
      <c r="JYW87" s="20"/>
      <c r="JYX87" s="20"/>
      <c r="JYY87" s="20"/>
      <c r="JYZ87" s="20"/>
      <c r="JZA87" s="20"/>
      <c r="JZB87" s="20"/>
      <c r="JZC87" s="20"/>
      <c r="JZD87" s="20"/>
      <c r="JZE87" s="20"/>
      <c r="JZF87" s="20"/>
      <c r="JZG87" s="20"/>
      <c r="JZH87" s="20"/>
      <c r="JZI87" s="20"/>
      <c r="JZJ87" s="20"/>
      <c r="JZK87" s="20"/>
      <c r="JZL87" s="20"/>
      <c r="JZM87" s="20"/>
      <c r="JZN87" s="20"/>
      <c r="JZO87" s="20"/>
      <c r="JZP87" s="20"/>
      <c r="JZQ87" s="20"/>
      <c r="JZR87" s="20"/>
      <c r="JZS87" s="20"/>
      <c r="JZT87" s="20"/>
      <c r="JZU87" s="20"/>
      <c r="JZV87" s="20"/>
      <c r="JZW87" s="20"/>
      <c r="JZX87" s="20"/>
      <c r="JZY87" s="20"/>
      <c r="JZZ87" s="20"/>
      <c r="KAA87" s="20"/>
      <c r="KAB87" s="20"/>
      <c r="KAC87" s="20"/>
      <c r="KAD87" s="20"/>
      <c r="KAE87" s="20"/>
      <c r="KAF87" s="20"/>
      <c r="KAG87" s="20"/>
      <c r="KAH87" s="20"/>
      <c r="KAI87" s="20"/>
      <c r="KAJ87" s="20"/>
      <c r="KAK87" s="20"/>
      <c r="KAL87" s="20"/>
      <c r="KAM87" s="20"/>
      <c r="KAN87" s="20"/>
      <c r="KAO87" s="20"/>
      <c r="KAP87" s="20"/>
      <c r="KAQ87" s="20"/>
      <c r="KAR87" s="20"/>
      <c r="KAS87" s="20"/>
      <c r="KAT87" s="20"/>
      <c r="KAU87" s="20"/>
      <c r="KAV87" s="20"/>
      <c r="KAW87" s="20"/>
      <c r="KAX87" s="20"/>
      <c r="KAY87" s="20"/>
      <c r="KAZ87" s="20"/>
      <c r="KBA87" s="20"/>
      <c r="KBB87" s="20"/>
      <c r="KBC87" s="20"/>
      <c r="KBD87" s="20"/>
      <c r="KBE87" s="20"/>
      <c r="KBF87" s="20"/>
      <c r="KBG87" s="20"/>
      <c r="KBH87" s="20"/>
      <c r="KBI87" s="20"/>
      <c r="KBJ87" s="20"/>
      <c r="KBK87" s="20"/>
      <c r="KBL87" s="20"/>
      <c r="KBM87" s="20"/>
      <c r="KBN87" s="20"/>
      <c r="KBO87" s="20"/>
      <c r="KBP87" s="20"/>
      <c r="KBQ87" s="20"/>
      <c r="KBR87" s="20"/>
      <c r="KBS87" s="20"/>
      <c r="KBT87" s="20"/>
      <c r="KBU87" s="20"/>
      <c r="KBV87" s="20"/>
      <c r="KBW87" s="20"/>
      <c r="KBX87" s="20"/>
      <c r="KBY87" s="20"/>
      <c r="KBZ87" s="20"/>
      <c r="KCA87" s="20"/>
      <c r="KCB87" s="20"/>
      <c r="KCC87" s="20"/>
      <c r="KCD87" s="20"/>
      <c r="KCE87" s="20"/>
      <c r="KCF87" s="20"/>
      <c r="KCG87" s="20"/>
      <c r="KCH87" s="20"/>
      <c r="KCI87" s="20"/>
      <c r="KCJ87" s="20"/>
      <c r="KCK87" s="20"/>
      <c r="KCL87" s="20"/>
      <c r="KCM87" s="20"/>
      <c r="KCN87" s="20"/>
      <c r="KCO87" s="20"/>
      <c r="KCP87" s="20"/>
      <c r="KCQ87" s="20"/>
      <c r="KCR87" s="20"/>
      <c r="KCS87" s="20"/>
      <c r="KCT87" s="20"/>
      <c r="KCU87" s="20"/>
      <c r="KCV87" s="20"/>
      <c r="KCW87" s="20"/>
      <c r="KCX87" s="20"/>
      <c r="KCY87" s="20"/>
      <c r="KCZ87" s="20"/>
      <c r="KDA87" s="20"/>
      <c r="KDB87" s="20"/>
      <c r="KDC87" s="20"/>
      <c r="KDD87" s="20"/>
      <c r="KDE87" s="20"/>
      <c r="KDF87" s="20"/>
      <c r="KDG87" s="20"/>
      <c r="KDH87" s="20"/>
      <c r="KDI87" s="20"/>
      <c r="KDJ87" s="20"/>
      <c r="KDK87" s="20"/>
      <c r="KDL87" s="20"/>
      <c r="KDM87" s="20"/>
      <c r="KDN87" s="20"/>
      <c r="KDO87" s="20"/>
      <c r="KDP87" s="20"/>
      <c r="KDQ87" s="20"/>
      <c r="KDR87" s="20"/>
      <c r="KDS87" s="20"/>
      <c r="KDT87" s="20"/>
      <c r="KDU87" s="20"/>
      <c r="KDV87" s="20"/>
      <c r="KDW87" s="20"/>
      <c r="KDX87" s="20"/>
      <c r="KDY87" s="20"/>
      <c r="KDZ87" s="20"/>
      <c r="KEA87" s="20"/>
      <c r="KEB87" s="20"/>
      <c r="KEC87" s="20"/>
      <c r="KED87" s="20"/>
      <c r="KEE87" s="20"/>
      <c r="KEF87" s="20"/>
      <c r="KEG87" s="20"/>
      <c r="KEH87" s="20"/>
      <c r="KEI87" s="20"/>
      <c r="KEJ87" s="20"/>
      <c r="KEK87" s="20"/>
      <c r="KEL87" s="20"/>
      <c r="KEM87" s="20"/>
      <c r="KEN87" s="20"/>
      <c r="KEO87" s="20"/>
      <c r="KEP87" s="20"/>
      <c r="KEQ87" s="20"/>
      <c r="KER87" s="20"/>
      <c r="KES87" s="20"/>
      <c r="KET87" s="20"/>
      <c r="KEU87" s="20"/>
      <c r="KEV87" s="20"/>
      <c r="KEW87" s="20"/>
      <c r="KEX87" s="20"/>
      <c r="KEY87" s="20"/>
      <c r="KEZ87" s="20"/>
      <c r="KFA87" s="20"/>
      <c r="KFB87" s="20"/>
      <c r="KFC87" s="20"/>
      <c r="KFD87" s="20"/>
      <c r="KFE87" s="20"/>
      <c r="KFF87" s="20"/>
      <c r="KFG87" s="20"/>
      <c r="KFH87" s="20"/>
      <c r="KFI87" s="20"/>
      <c r="KFJ87" s="20"/>
      <c r="KFK87" s="20"/>
      <c r="KFL87" s="20"/>
      <c r="KFM87" s="20"/>
      <c r="KFN87" s="20"/>
      <c r="KFO87" s="20"/>
      <c r="KFP87" s="20"/>
      <c r="KFQ87" s="20"/>
      <c r="KFR87" s="20"/>
      <c r="KFS87" s="20"/>
      <c r="KFT87" s="20"/>
      <c r="KFU87" s="20"/>
      <c r="KFV87" s="20"/>
      <c r="KFW87" s="20"/>
      <c r="KFX87" s="20"/>
      <c r="KFY87" s="20"/>
      <c r="KFZ87" s="20"/>
      <c r="KGA87" s="20"/>
      <c r="KGB87" s="20"/>
      <c r="KGC87" s="20"/>
      <c r="KGD87" s="20"/>
      <c r="KGE87" s="20"/>
      <c r="KGF87" s="20"/>
      <c r="KGG87" s="20"/>
      <c r="KGH87" s="20"/>
      <c r="KGI87" s="20"/>
      <c r="KGJ87" s="20"/>
      <c r="KGK87" s="20"/>
      <c r="KGL87" s="20"/>
      <c r="KGM87" s="20"/>
      <c r="KGN87" s="20"/>
      <c r="KGO87" s="20"/>
      <c r="KGP87" s="20"/>
      <c r="KGQ87" s="20"/>
      <c r="KGR87" s="20"/>
      <c r="KGS87" s="20"/>
      <c r="KGT87" s="20"/>
      <c r="KGU87" s="20"/>
      <c r="KGV87" s="20"/>
      <c r="KGW87" s="20"/>
      <c r="KGX87" s="20"/>
      <c r="KGY87" s="20"/>
      <c r="KGZ87" s="20"/>
      <c r="KHA87" s="20"/>
      <c r="KHB87" s="20"/>
      <c r="KHC87" s="20"/>
      <c r="KHD87" s="20"/>
      <c r="KHE87" s="20"/>
      <c r="KHF87" s="20"/>
      <c r="KHG87" s="20"/>
      <c r="KHH87" s="20"/>
      <c r="KHI87" s="20"/>
      <c r="KHJ87" s="20"/>
      <c r="KHK87" s="20"/>
      <c r="KHL87" s="20"/>
      <c r="KHM87" s="20"/>
      <c r="KHN87" s="20"/>
      <c r="KHO87" s="20"/>
      <c r="KHP87" s="20"/>
      <c r="KHQ87" s="20"/>
      <c r="KHR87" s="20"/>
      <c r="KHS87" s="20"/>
      <c r="KHT87" s="20"/>
      <c r="KHU87" s="20"/>
      <c r="KHV87" s="20"/>
      <c r="KHW87" s="20"/>
      <c r="KHX87" s="20"/>
      <c r="KHY87" s="20"/>
      <c r="KHZ87" s="20"/>
      <c r="KIA87" s="20"/>
      <c r="KIB87" s="20"/>
      <c r="KIC87" s="20"/>
      <c r="KID87" s="20"/>
      <c r="KIE87" s="20"/>
      <c r="KIF87" s="20"/>
      <c r="KIG87" s="20"/>
      <c r="KIH87" s="20"/>
      <c r="KII87" s="20"/>
      <c r="KIJ87" s="20"/>
      <c r="KIK87" s="20"/>
      <c r="KIL87" s="20"/>
      <c r="KIM87" s="20"/>
      <c r="KIN87" s="20"/>
      <c r="KIO87" s="20"/>
      <c r="KIP87" s="20"/>
      <c r="KIQ87" s="20"/>
      <c r="KIR87" s="20"/>
      <c r="KIS87" s="20"/>
      <c r="KIT87" s="20"/>
      <c r="KIU87" s="20"/>
      <c r="KIV87" s="20"/>
      <c r="KIW87" s="20"/>
      <c r="KIX87" s="20"/>
      <c r="KIY87" s="20"/>
      <c r="KIZ87" s="20"/>
      <c r="KJA87" s="20"/>
      <c r="KJB87" s="20"/>
      <c r="KJC87" s="20"/>
      <c r="KJD87" s="20"/>
      <c r="KJE87" s="20"/>
      <c r="KJF87" s="20"/>
      <c r="KJG87" s="20"/>
      <c r="KJH87" s="20"/>
      <c r="KJI87" s="20"/>
      <c r="KJJ87" s="20"/>
      <c r="KJK87" s="20"/>
      <c r="KJL87" s="20"/>
      <c r="KJM87" s="20"/>
      <c r="KJN87" s="20"/>
      <c r="KJO87" s="20"/>
      <c r="KJP87" s="20"/>
      <c r="KJQ87" s="20"/>
      <c r="KJR87" s="20"/>
      <c r="KJS87" s="20"/>
      <c r="KJT87" s="20"/>
      <c r="KJU87" s="20"/>
      <c r="KJV87" s="20"/>
      <c r="KJW87" s="20"/>
      <c r="KJX87" s="20"/>
      <c r="KJY87" s="20"/>
      <c r="KJZ87" s="20"/>
      <c r="KKA87" s="20"/>
      <c r="KKB87" s="20"/>
      <c r="KKC87" s="20"/>
      <c r="KKD87" s="20"/>
      <c r="KKE87" s="20"/>
      <c r="KKF87" s="20"/>
      <c r="KKG87" s="20"/>
      <c r="KKH87" s="20"/>
      <c r="KKI87" s="20"/>
      <c r="KKJ87" s="20"/>
      <c r="KKK87" s="20"/>
      <c r="KKL87" s="20"/>
      <c r="KKM87" s="20"/>
      <c r="KKN87" s="20"/>
      <c r="KKO87" s="20"/>
      <c r="KKP87" s="20"/>
      <c r="KKQ87" s="20"/>
      <c r="KKR87" s="20"/>
      <c r="KKS87" s="20"/>
      <c r="KKT87" s="20"/>
      <c r="KKU87" s="20"/>
      <c r="KKV87" s="20"/>
      <c r="KKW87" s="20"/>
      <c r="KKX87" s="20"/>
      <c r="KKY87" s="20"/>
      <c r="KKZ87" s="20"/>
      <c r="KLA87" s="20"/>
      <c r="KLB87" s="20"/>
      <c r="KLC87" s="20"/>
      <c r="KLD87" s="20"/>
      <c r="KLE87" s="20"/>
      <c r="KLF87" s="20"/>
      <c r="KLG87" s="20"/>
      <c r="KLH87" s="20"/>
      <c r="KLI87" s="20"/>
      <c r="KLJ87" s="20"/>
      <c r="KLK87" s="20"/>
      <c r="KLL87" s="20"/>
      <c r="KLM87" s="20"/>
      <c r="KLN87" s="20"/>
      <c r="KLO87" s="20"/>
      <c r="KLP87" s="20"/>
      <c r="KLQ87" s="20"/>
      <c r="KLR87" s="20"/>
      <c r="KLS87" s="20"/>
      <c r="KLT87" s="20"/>
      <c r="KLU87" s="20"/>
      <c r="KLV87" s="20"/>
      <c r="KLW87" s="20"/>
      <c r="KLX87" s="20"/>
      <c r="KLY87" s="20"/>
      <c r="KLZ87" s="20"/>
      <c r="KMA87" s="20"/>
      <c r="KMB87" s="20"/>
      <c r="KMC87" s="20"/>
      <c r="KMD87" s="20"/>
      <c r="KME87" s="20"/>
      <c r="KMF87" s="20"/>
      <c r="KMG87" s="20"/>
      <c r="KMH87" s="20"/>
      <c r="KMI87" s="20"/>
      <c r="KMJ87" s="20"/>
      <c r="KMK87" s="20"/>
      <c r="KML87" s="20"/>
      <c r="KMM87" s="20"/>
      <c r="KMN87" s="20"/>
      <c r="KMO87" s="20"/>
      <c r="KMP87" s="20"/>
      <c r="KMQ87" s="20"/>
      <c r="KMR87" s="20"/>
      <c r="KMS87" s="20"/>
      <c r="KMT87" s="20"/>
      <c r="KMU87" s="20"/>
      <c r="KMV87" s="20"/>
      <c r="KMW87" s="20"/>
      <c r="KMX87" s="20"/>
      <c r="KMY87" s="20"/>
      <c r="KMZ87" s="20"/>
      <c r="KNA87" s="20"/>
      <c r="KNB87" s="20"/>
      <c r="KNC87" s="20"/>
      <c r="KND87" s="20"/>
      <c r="KNE87" s="20"/>
      <c r="KNF87" s="20"/>
      <c r="KNG87" s="20"/>
      <c r="KNH87" s="20"/>
      <c r="KNI87" s="20"/>
      <c r="KNJ87" s="20"/>
      <c r="KNK87" s="20"/>
      <c r="KNL87" s="20"/>
      <c r="KNM87" s="20"/>
      <c r="KNN87" s="20"/>
      <c r="KNO87" s="20"/>
      <c r="KNP87" s="20"/>
      <c r="KNQ87" s="20"/>
      <c r="KNR87" s="20"/>
      <c r="KNS87" s="20"/>
      <c r="KNT87" s="20"/>
      <c r="KNU87" s="20"/>
      <c r="KNV87" s="20"/>
      <c r="KNW87" s="20"/>
      <c r="KNX87" s="20"/>
      <c r="KNY87" s="20"/>
      <c r="KNZ87" s="20"/>
      <c r="KOA87" s="20"/>
      <c r="KOB87" s="20"/>
      <c r="KOC87" s="20"/>
      <c r="KOD87" s="20"/>
      <c r="KOE87" s="20"/>
      <c r="KOF87" s="20"/>
      <c r="KOG87" s="20"/>
      <c r="KOH87" s="20"/>
      <c r="KOI87" s="20"/>
      <c r="KOJ87" s="20"/>
      <c r="KOK87" s="20"/>
      <c r="KOL87" s="20"/>
      <c r="KOM87" s="20"/>
      <c r="KON87" s="20"/>
      <c r="KOO87" s="20"/>
      <c r="KOP87" s="20"/>
      <c r="KOQ87" s="20"/>
      <c r="KOR87" s="20"/>
      <c r="KOS87" s="20"/>
      <c r="KOT87" s="20"/>
      <c r="KOU87" s="20"/>
      <c r="KOV87" s="20"/>
      <c r="KOW87" s="20"/>
      <c r="KOX87" s="20"/>
      <c r="KOY87" s="20"/>
      <c r="KOZ87" s="20"/>
      <c r="KPA87" s="20"/>
      <c r="KPB87" s="20"/>
      <c r="KPC87" s="20"/>
      <c r="KPD87" s="20"/>
      <c r="KPE87" s="20"/>
      <c r="KPF87" s="20"/>
      <c r="KPG87" s="20"/>
      <c r="KPH87" s="20"/>
      <c r="KPI87" s="20"/>
      <c r="KPJ87" s="20"/>
      <c r="KPK87" s="20"/>
      <c r="KPL87" s="20"/>
      <c r="KPM87" s="20"/>
      <c r="KPN87" s="20"/>
      <c r="KPO87" s="20"/>
      <c r="KPP87" s="20"/>
      <c r="KPQ87" s="20"/>
      <c r="KPR87" s="20"/>
      <c r="KPS87" s="20"/>
      <c r="KPT87" s="20"/>
      <c r="KPU87" s="20"/>
      <c r="KPV87" s="20"/>
      <c r="KPW87" s="20"/>
      <c r="KPX87" s="20"/>
      <c r="KPY87" s="20"/>
      <c r="KPZ87" s="20"/>
      <c r="KQA87" s="20"/>
      <c r="KQB87" s="20"/>
      <c r="KQC87" s="20"/>
      <c r="KQD87" s="20"/>
      <c r="KQE87" s="20"/>
      <c r="KQF87" s="20"/>
      <c r="KQG87" s="20"/>
      <c r="KQH87" s="20"/>
      <c r="KQI87" s="20"/>
      <c r="KQJ87" s="20"/>
      <c r="KQK87" s="20"/>
      <c r="KQL87" s="20"/>
      <c r="KQM87" s="20"/>
      <c r="KQN87" s="20"/>
      <c r="KQO87" s="20"/>
      <c r="KQP87" s="20"/>
      <c r="KQQ87" s="20"/>
      <c r="KQR87" s="20"/>
      <c r="KQS87" s="20"/>
      <c r="KQT87" s="20"/>
      <c r="KQU87" s="20"/>
      <c r="KQV87" s="20"/>
      <c r="KQW87" s="20"/>
      <c r="KQX87" s="20"/>
      <c r="KQY87" s="20"/>
      <c r="KQZ87" s="20"/>
      <c r="KRA87" s="20"/>
      <c r="KRB87" s="20"/>
      <c r="KRC87" s="20"/>
      <c r="KRD87" s="20"/>
      <c r="KRE87" s="20"/>
      <c r="KRF87" s="20"/>
      <c r="KRG87" s="20"/>
      <c r="KRH87" s="20"/>
      <c r="KRI87" s="20"/>
      <c r="KRJ87" s="20"/>
      <c r="KRK87" s="20"/>
      <c r="KRL87" s="20"/>
      <c r="KRM87" s="20"/>
      <c r="KRN87" s="20"/>
      <c r="KRO87" s="20"/>
      <c r="KRP87" s="20"/>
      <c r="KRQ87" s="20"/>
      <c r="KRR87" s="20"/>
      <c r="KRS87" s="20"/>
      <c r="KRT87" s="20"/>
      <c r="KRU87" s="20"/>
      <c r="KRV87" s="20"/>
      <c r="KRW87" s="20"/>
      <c r="KRX87" s="20"/>
      <c r="KRY87" s="20"/>
      <c r="KRZ87" s="20"/>
      <c r="KSA87" s="20"/>
      <c r="KSB87" s="20"/>
      <c r="KSC87" s="20"/>
      <c r="KSD87" s="20"/>
      <c r="KSE87" s="20"/>
      <c r="KSF87" s="20"/>
      <c r="KSG87" s="20"/>
      <c r="KSH87" s="20"/>
      <c r="KSI87" s="20"/>
      <c r="KSJ87" s="20"/>
      <c r="KSK87" s="20"/>
      <c r="KSL87" s="20"/>
      <c r="KSM87" s="20"/>
      <c r="KSN87" s="20"/>
      <c r="KSO87" s="20"/>
      <c r="KSP87" s="20"/>
      <c r="KSQ87" s="20"/>
      <c r="KSR87" s="20"/>
      <c r="KSS87" s="20"/>
      <c r="KST87" s="20"/>
      <c r="KSU87" s="20"/>
      <c r="KSV87" s="20"/>
      <c r="KSW87" s="20"/>
      <c r="KSX87" s="20"/>
      <c r="KSY87" s="20"/>
      <c r="KSZ87" s="20"/>
      <c r="KTA87" s="20"/>
      <c r="KTB87" s="20"/>
      <c r="KTC87" s="20"/>
      <c r="KTD87" s="20"/>
      <c r="KTE87" s="20"/>
      <c r="KTF87" s="20"/>
      <c r="KTG87" s="20"/>
      <c r="KTH87" s="20"/>
      <c r="KTI87" s="20"/>
      <c r="KTJ87" s="20"/>
      <c r="KTK87" s="20"/>
      <c r="KTL87" s="20"/>
      <c r="KTM87" s="20"/>
      <c r="KTN87" s="20"/>
      <c r="KTO87" s="20"/>
      <c r="KTP87" s="20"/>
      <c r="KTQ87" s="20"/>
      <c r="KTR87" s="20"/>
      <c r="KTS87" s="20"/>
      <c r="KTT87" s="20"/>
      <c r="KTU87" s="20"/>
      <c r="KTV87" s="20"/>
      <c r="KTW87" s="20"/>
      <c r="KTX87" s="20"/>
      <c r="KTY87" s="20"/>
      <c r="KTZ87" s="20"/>
      <c r="KUA87" s="20"/>
      <c r="KUB87" s="20"/>
      <c r="KUC87" s="20"/>
      <c r="KUD87" s="20"/>
      <c r="KUE87" s="20"/>
      <c r="KUF87" s="20"/>
      <c r="KUG87" s="20"/>
      <c r="KUH87" s="20"/>
      <c r="KUI87" s="20"/>
      <c r="KUJ87" s="20"/>
      <c r="KUK87" s="20"/>
      <c r="KUL87" s="20"/>
      <c r="KUM87" s="20"/>
      <c r="KUN87" s="20"/>
      <c r="KUO87" s="20"/>
      <c r="KUP87" s="20"/>
      <c r="KUQ87" s="20"/>
      <c r="KUR87" s="20"/>
      <c r="KUS87" s="20"/>
      <c r="KUT87" s="20"/>
      <c r="KUU87" s="20"/>
      <c r="KUV87" s="20"/>
      <c r="KUW87" s="20"/>
      <c r="KUX87" s="20"/>
      <c r="KUY87" s="20"/>
      <c r="KUZ87" s="20"/>
      <c r="KVA87" s="20"/>
      <c r="KVB87" s="20"/>
      <c r="KVC87" s="20"/>
      <c r="KVD87" s="20"/>
      <c r="KVE87" s="20"/>
      <c r="KVF87" s="20"/>
      <c r="KVG87" s="20"/>
      <c r="KVH87" s="20"/>
      <c r="KVI87" s="20"/>
      <c r="KVJ87" s="20"/>
      <c r="KVK87" s="20"/>
      <c r="KVL87" s="20"/>
      <c r="KVM87" s="20"/>
      <c r="KVN87" s="20"/>
      <c r="KVO87" s="20"/>
      <c r="KVP87" s="20"/>
      <c r="KVQ87" s="20"/>
      <c r="KVR87" s="20"/>
      <c r="KVS87" s="20"/>
      <c r="KVT87" s="20"/>
      <c r="KVU87" s="20"/>
      <c r="KVV87" s="20"/>
      <c r="KVW87" s="20"/>
      <c r="KVX87" s="20"/>
      <c r="KVY87" s="20"/>
      <c r="KVZ87" s="20"/>
      <c r="KWA87" s="20"/>
      <c r="KWB87" s="20"/>
      <c r="KWC87" s="20"/>
      <c r="KWD87" s="20"/>
      <c r="KWE87" s="20"/>
      <c r="KWF87" s="20"/>
      <c r="KWG87" s="20"/>
      <c r="KWH87" s="20"/>
      <c r="KWI87" s="20"/>
      <c r="KWJ87" s="20"/>
      <c r="KWK87" s="20"/>
      <c r="KWL87" s="20"/>
      <c r="KWM87" s="20"/>
      <c r="KWN87" s="20"/>
      <c r="KWO87" s="20"/>
      <c r="KWP87" s="20"/>
      <c r="KWQ87" s="20"/>
      <c r="KWR87" s="20"/>
      <c r="KWS87" s="20"/>
      <c r="KWT87" s="20"/>
      <c r="KWU87" s="20"/>
      <c r="KWV87" s="20"/>
      <c r="KWW87" s="20"/>
      <c r="KWX87" s="20"/>
      <c r="KWY87" s="20"/>
      <c r="KWZ87" s="20"/>
      <c r="KXA87" s="20"/>
      <c r="KXB87" s="20"/>
      <c r="KXC87" s="20"/>
      <c r="KXD87" s="20"/>
      <c r="KXE87" s="20"/>
      <c r="KXF87" s="20"/>
      <c r="KXG87" s="20"/>
      <c r="KXH87" s="20"/>
      <c r="KXI87" s="20"/>
      <c r="KXJ87" s="20"/>
      <c r="KXK87" s="20"/>
      <c r="KXL87" s="20"/>
      <c r="KXM87" s="20"/>
      <c r="KXN87" s="20"/>
      <c r="KXO87" s="20"/>
      <c r="KXP87" s="20"/>
      <c r="KXQ87" s="20"/>
      <c r="KXR87" s="20"/>
      <c r="KXS87" s="20"/>
      <c r="KXT87" s="20"/>
      <c r="KXU87" s="20"/>
      <c r="KXV87" s="20"/>
      <c r="KXW87" s="20"/>
      <c r="KXX87" s="20"/>
      <c r="KXY87" s="20"/>
      <c r="KXZ87" s="20"/>
      <c r="KYA87" s="20"/>
      <c r="KYB87" s="20"/>
      <c r="KYC87" s="20"/>
      <c r="KYD87" s="20"/>
      <c r="KYE87" s="20"/>
      <c r="KYF87" s="20"/>
      <c r="KYG87" s="20"/>
      <c r="KYH87" s="20"/>
      <c r="KYI87" s="20"/>
      <c r="KYJ87" s="20"/>
      <c r="KYK87" s="20"/>
      <c r="KYL87" s="20"/>
      <c r="KYM87" s="20"/>
      <c r="KYN87" s="20"/>
      <c r="KYO87" s="20"/>
      <c r="KYP87" s="20"/>
      <c r="KYQ87" s="20"/>
      <c r="KYR87" s="20"/>
      <c r="KYS87" s="20"/>
      <c r="KYT87" s="20"/>
      <c r="KYU87" s="20"/>
      <c r="KYV87" s="20"/>
      <c r="KYW87" s="20"/>
      <c r="KYX87" s="20"/>
      <c r="KYY87" s="20"/>
      <c r="KYZ87" s="20"/>
      <c r="KZA87" s="20"/>
      <c r="KZB87" s="20"/>
      <c r="KZC87" s="20"/>
      <c r="KZD87" s="20"/>
      <c r="KZE87" s="20"/>
      <c r="KZF87" s="20"/>
      <c r="KZG87" s="20"/>
      <c r="KZH87" s="20"/>
      <c r="KZI87" s="20"/>
      <c r="KZJ87" s="20"/>
      <c r="KZK87" s="20"/>
      <c r="KZL87" s="20"/>
      <c r="KZM87" s="20"/>
      <c r="KZN87" s="20"/>
      <c r="KZO87" s="20"/>
      <c r="KZP87" s="20"/>
      <c r="KZQ87" s="20"/>
      <c r="KZR87" s="20"/>
      <c r="KZS87" s="20"/>
      <c r="KZT87" s="20"/>
      <c r="KZU87" s="20"/>
      <c r="KZV87" s="20"/>
      <c r="KZW87" s="20"/>
      <c r="KZX87" s="20"/>
      <c r="KZY87" s="20"/>
      <c r="KZZ87" s="20"/>
      <c r="LAA87" s="20"/>
      <c r="LAB87" s="20"/>
      <c r="LAC87" s="20"/>
      <c r="LAD87" s="20"/>
      <c r="LAE87" s="20"/>
      <c r="LAF87" s="20"/>
      <c r="LAG87" s="20"/>
      <c r="LAH87" s="20"/>
      <c r="LAI87" s="20"/>
      <c r="LAJ87" s="20"/>
      <c r="LAK87" s="20"/>
      <c r="LAL87" s="20"/>
      <c r="LAM87" s="20"/>
      <c r="LAN87" s="20"/>
      <c r="LAO87" s="20"/>
      <c r="LAP87" s="20"/>
      <c r="LAQ87" s="20"/>
      <c r="LAR87" s="20"/>
      <c r="LAS87" s="20"/>
      <c r="LAT87" s="20"/>
      <c r="LAU87" s="20"/>
      <c r="LAV87" s="20"/>
      <c r="LAW87" s="20"/>
      <c r="LAX87" s="20"/>
      <c r="LAY87" s="20"/>
      <c r="LAZ87" s="20"/>
      <c r="LBA87" s="20"/>
      <c r="LBB87" s="20"/>
      <c r="LBC87" s="20"/>
      <c r="LBD87" s="20"/>
      <c r="LBE87" s="20"/>
      <c r="LBF87" s="20"/>
      <c r="LBG87" s="20"/>
      <c r="LBH87" s="20"/>
      <c r="LBI87" s="20"/>
      <c r="LBJ87" s="20"/>
      <c r="LBK87" s="20"/>
      <c r="LBL87" s="20"/>
      <c r="LBM87" s="20"/>
      <c r="LBN87" s="20"/>
      <c r="LBO87" s="20"/>
      <c r="LBP87" s="20"/>
      <c r="LBQ87" s="20"/>
      <c r="LBR87" s="20"/>
      <c r="LBS87" s="20"/>
      <c r="LBT87" s="20"/>
      <c r="LBU87" s="20"/>
      <c r="LBV87" s="20"/>
      <c r="LBW87" s="20"/>
      <c r="LBX87" s="20"/>
      <c r="LBY87" s="20"/>
      <c r="LBZ87" s="20"/>
      <c r="LCA87" s="20"/>
      <c r="LCB87" s="20"/>
      <c r="LCC87" s="20"/>
      <c r="LCD87" s="20"/>
      <c r="LCE87" s="20"/>
      <c r="LCF87" s="20"/>
      <c r="LCG87" s="20"/>
      <c r="LCH87" s="20"/>
      <c r="LCI87" s="20"/>
      <c r="LCJ87" s="20"/>
      <c r="LCK87" s="20"/>
      <c r="LCL87" s="20"/>
      <c r="LCM87" s="20"/>
      <c r="LCN87" s="20"/>
      <c r="LCO87" s="20"/>
      <c r="LCP87" s="20"/>
      <c r="LCQ87" s="20"/>
      <c r="LCR87" s="20"/>
      <c r="LCS87" s="20"/>
      <c r="LCT87" s="20"/>
      <c r="LCU87" s="20"/>
      <c r="LCV87" s="20"/>
      <c r="LCW87" s="20"/>
      <c r="LCX87" s="20"/>
      <c r="LCY87" s="20"/>
      <c r="LCZ87" s="20"/>
      <c r="LDA87" s="20"/>
      <c r="LDB87" s="20"/>
      <c r="LDC87" s="20"/>
      <c r="LDD87" s="20"/>
      <c r="LDE87" s="20"/>
      <c r="LDF87" s="20"/>
      <c r="LDG87" s="20"/>
      <c r="LDH87" s="20"/>
      <c r="LDI87" s="20"/>
      <c r="LDJ87" s="20"/>
      <c r="LDK87" s="20"/>
      <c r="LDL87" s="20"/>
      <c r="LDM87" s="20"/>
      <c r="LDN87" s="20"/>
      <c r="LDO87" s="20"/>
      <c r="LDP87" s="20"/>
      <c r="LDQ87" s="20"/>
      <c r="LDR87" s="20"/>
      <c r="LDS87" s="20"/>
      <c r="LDT87" s="20"/>
      <c r="LDU87" s="20"/>
      <c r="LDV87" s="20"/>
      <c r="LDW87" s="20"/>
      <c r="LDX87" s="20"/>
      <c r="LDY87" s="20"/>
      <c r="LDZ87" s="20"/>
      <c r="LEA87" s="20"/>
      <c r="LEB87" s="20"/>
      <c r="LEC87" s="20"/>
      <c r="LED87" s="20"/>
      <c r="LEE87" s="20"/>
      <c r="LEF87" s="20"/>
      <c r="LEG87" s="20"/>
      <c r="LEH87" s="20"/>
      <c r="LEI87" s="20"/>
      <c r="LEJ87" s="20"/>
      <c r="LEK87" s="20"/>
      <c r="LEL87" s="20"/>
      <c r="LEM87" s="20"/>
      <c r="LEN87" s="20"/>
      <c r="LEO87" s="20"/>
      <c r="LEP87" s="20"/>
      <c r="LEQ87" s="20"/>
      <c r="LER87" s="20"/>
      <c r="LES87" s="20"/>
      <c r="LET87" s="20"/>
      <c r="LEU87" s="20"/>
      <c r="LEV87" s="20"/>
      <c r="LEW87" s="20"/>
      <c r="LEX87" s="20"/>
      <c r="LEY87" s="20"/>
      <c r="LEZ87" s="20"/>
      <c r="LFA87" s="20"/>
      <c r="LFB87" s="20"/>
      <c r="LFC87" s="20"/>
      <c r="LFD87" s="20"/>
      <c r="LFE87" s="20"/>
      <c r="LFF87" s="20"/>
      <c r="LFG87" s="20"/>
      <c r="LFH87" s="20"/>
      <c r="LFI87" s="20"/>
      <c r="LFJ87" s="20"/>
      <c r="LFK87" s="20"/>
      <c r="LFL87" s="20"/>
      <c r="LFM87" s="20"/>
      <c r="LFN87" s="20"/>
      <c r="LFO87" s="20"/>
      <c r="LFP87" s="20"/>
      <c r="LFQ87" s="20"/>
      <c r="LFR87" s="20"/>
      <c r="LFS87" s="20"/>
      <c r="LFT87" s="20"/>
      <c r="LFU87" s="20"/>
      <c r="LFV87" s="20"/>
      <c r="LFW87" s="20"/>
      <c r="LFX87" s="20"/>
      <c r="LFY87" s="20"/>
      <c r="LFZ87" s="20"/>
      <c r="LGA87" s="20"/>
      <c r="LGB87" s="20"/>
      <c r="LGC87" s="20"/>
      <c r="LGD87" s="20"/>
      <c r="LGE87" s="20"/>
      <c r="LGF87" s="20"/>
      <c r="LGG87" s="20"/>
      <c r="LGH87" s="20"/>
      <c r="LGI87" s="20"/>
      <c r="LGJ87" s="20"/>
      <c r="LGK87" s="20"/>
      <c r="LGL87" s="20"/>
      <c r="LGM87" s="20"/>
      <c r="LGN87" s="20"/>
      <c r="LGO87" s="20"/>
      <c r="LGP87" s="20"/>
      <c r="LGQ87" s="20"/>
      <c r="LGR87" s="20"/>
      <c r="LGS87" s="20"/>
      <c r="LGT87" s="20"/>
      <c r="LGU87" s="20"/>
      <c r="LGV87" s="20"/>
      <c r="LGW87" s="20"/>
      <c r="LGX87" s="20"/>
      <c r="LGY87" s="20"/>
      <c r="LGZ87" s="20"/>
      <c r="LHA87" s="20"/>
      <c r="LHB87" s="20"/>
      <c r="LHC87" s="20"/>
      <c r="LHD87" s="20"/>
      <c r="LHE87" s="20"/>
      <c r="LHF87" s="20"/>
      <c r="LHG87" s="20"/>
      <c r="LHH87" s="20"/>
      <c r="LHI87" s="20"/>
      <c r="LHJ87" s="20"/>
      <c r="LHK87" s="20"/>
      <c r="LHL87" s="20"/>
      <c r="LHM87" s="20"/>
      <c r="LHN87" s="20"/>
      <c r="LHO87" s="20"/>
      <c r="LHP87" s="20"/>
      <c r="LHQ87" s="20"/>
      <c r="LHR87" s="20"/>
      <c r="LHS87" s="20"/>
      <c r="LHT87" s="20"/>
      <c r="LHU87" s="20"/>
      <c r="LHV87" s="20"/>
      <c r="LHW87" s="20"/>
      <c r="LHX87" s="20"/>
      <c r="LHY87" s="20"/>
      <c r="LHZ87" s="20"/>
      <c r="LIA87" s="20"/>
      <c r="LIB87" s="20"/>
      <c r="LIC87" s="20"/>
      <c r="LID87" s="20"/>
      <c r="LIE87" s="20"/>
      <c r="LIF87" s="20"/>
      <c r="LIG87" s="20"/>
      <c r="LIH87" s="20"/>
      <c r="LII87" s="20"/>
      <c r="LIJ87" s="20"/>
      <c r="LIK87" s="20"/>
      <c r="LIL87" s="20"/>
      <c r="LIM87" s="20"/>
      <c r="LIN87" s="20"/>
      <c r="LIO87" s="20"/>
      <c r="LIP87" s="20"/>
      <c r="LIQ87" s="20"/>
      <c r="LIR87" s="20"/>
      <c r="LIS87" s="20"/>
      <c r="LIT87" s="20"/>
      <c r="LIU87" s="20"/>
      <c r="LIV87" s="20"/>
      <c r="LIW87" s="20"/>
      <c r="LIX87" s="20"/>
      <c r="LIY87" s="20"/>
      <c r="LIZ87" s="20"/>
      <c r="LJA87" s="20"/>
      <c r="LJB87" s="20"/>
      <c r="LJC87" s="20"/>
      <c r="LJD87" s="20"/>
      <c r="LJE87" s="20"/>
      <c r="LJF87" s="20"/>
      <c r="LJG87" s="20"/>
      <c r="LJH87" s="20"/>
      <c r="LJI87" s="20"/>
      <c r="LJJ87" s="20"/>
      <c r="LJK87" s="20"/>
      <c r="LJL87" s="20"/>
      <c r="LJM87" s="20"/>
      <c r="LJN87" s="20"/>
      <c r="LJO87" s="20"/>
      <c r="LJP87" s="20"/>
      <c r="LJQ87" s="20"/>
      <c r="LJR87" s="20"/>
      <c r="LJS87" s="20"/>
      <c r="LJT87" s="20"/>
      <c r="LJU87" s="20"/>
      <c r="LJV87" s="20"/>
      <c r="LJW87" s="20"/>
      <c r="LJX87" s="20"/>
      <c r="LJY87" s="20"/>
      <c r="LJZ87" s="20"/>
      <c r="LKA87" s="20"/>
      <c r="LKB87" s="20"/>
      <c r="LKC87" s="20"/>
      <c r="LKD87" s="20"/>
      <c r="LKE87" s="20"/>
      <c r="LKF87" s="20"/>
      <c r="LKG87" s="20"/>
      <c r="LKH87" s="20"/>
      <c r="LKI87" s="20"/>
      <c r="LKJ87" s="20"/>
      <c r="LKK87" s="20"/>
      <c r="LKL87" s="20"/>
      <c r="LKM87" s="20"/>
      <c r="LKN87" s="20"/>
      <c r="LKO87" s="20"/>
      <c r="LKP87" s="20"/>
      <c r="LKQ87" s="20"/>
      <c r="LKR87" s="20"/>
      <c r="LKS87" s="20"/>
      <c r="LKT87" s="20"/>
      <c r="LKU87" s="20"/>
      <c r="LKV87" s="20"/>
      <c r="LKW87" s="20"/>
      <c r="LKX87" s="20"/>
      <c r="LKY87" s="20"/>
      <c r="LKZ87" s="20"/>
      <c r="LLA87" s="20"/>
      <c r="LLB87" s="20"/>
      <c r="LLC87" s="20"/>
      <c r="LLD87" s="20"/>
      <c r="LLE87" s="20"/>
      <c r="LLF87" s="20"/>
      <c r="LLG87" s="20"/>
      <c r="LLH87" s="20"/>
      <c r="LLI87" s="20"/>
      <c r="LLJ87" s="20"/>
      <c r="LLK87" s="20"/>
      <c r="LLL87" s="20"/>
      <c r="LLM87" s="20"/>
      <c r="LLN87" s="20"/>
      <c r="LLO87" s="20"/>
      <c r="LLP87" s="20"/>
      <c r="LLQ87" s="20"/>
      <c r="LLR87" s="20"/>
      <c r="LLS87" s="20"/>
      <c r="LLT87" s="20"/>
      <c r="LLU87" s="20"/>
      <c r="LLV87" s="20"/>
      <c r="LLW87" s="20"/>
      <c r="LLX87" s="20"/>
      <c r="LLY87" s="20"/>
      <c r="LLZ87" s="20"/>
      <c r="LMA87" s="20"/>
      <c r="LMB87" s="20"/>
      <c r="LMC87" s="20"/>
      <c r="LMD87" s="20"/>
      <c r="LME87" s="20"/>
      <c r="LMF87" s="20"/>
      <c r="LMG87" s="20"/>
      <c r="LMH87" s="20"/>
      <c r="LMI87" s="20"/>
      <c r="LMJ87" s="20"/>
      <c r="LMK87" s="20"/>
      <c r="LML87" s="20"/>
      <c r="LMM87" s="20"/>
      <c r="LMN87" s="20"/>
      <c r="LMO87" s="20"/>
      <c r="LMP87" s="20"/>
      <c r="LMQ87" s="20"/>
      <c r="LMR87" s="20"/>
      <c r="LMS87" s="20"/>
      <c r="LMT87" s="20"/>
      <c r="LMU87" s="20"/>
      <c r="LMV87" s="20"/>
      <c r="LMW87" s="20"/>
      <c r="LMX87" s="20"/>
      <c r="LMY87" s="20"/>
      <c r="LMZ87" s="20"/>
      <c r="LNA87" s="20"/>
      <c r="LNB87" s="20"/>
      <c r="LNC87" s="20"/>
      <c r="LND87" s="20"/>
      <c r="LNE87" s="20"/>
      <c r="LNF87" s="20"/>
      <c r="LNG87" s="20"/>
      <c r="LNH87" s="20"/>
      <c r="LNI87" s="20"/>
      <c r="LNJ87" s="20"/>
      <c r="LNK87" s="20"/>
      <c r="LNL87" s="20"/>
      <c r="LNM87" s="20"/>
      <c r="LNN87" s="20"/>
      <c r="LNO87" s="20"/>
      <c r="LNP87" s="20"/>
      <c r="LNQ87" s="20"/>
      <c r="LNR87" s="20"/>
      <c r="LNS87" s="20"/>
      <c r="LNT87" s="20"/>
      <c r="LNU87" s="20"/>
      <c r="LNV87" s="20"/>
      <c r="LNW87" s="20"/>
      <c r="LNX87" s="20"/>
      <c r="LNY87" s="20"/>
      <c r="LNZ87" s="20"/>
      <c r="LOA87" s="20"/>
      <c r="LOB87" s="20"/>
      <c r="LOC87" s="20"/>
      <c r="LOD87" s="20"/>
      <c r="LOE87" s="20"/>
      <c r="LOF87" s="20"/>
      <c r="LOG87" s="20"/>
      <c r="LOH87" s="20"/>
      <c r="LOI87" s="20"/>
      <c r="LOJ87" s="20"/>
      <c r="LOK87" s="20"/>
      <c r="LOL87" s="20"/>
      <c r="LOM87" s="20"/>
      <c r="LON87" s="20"/>
      <c r="LOO87" s="20"/>
      <c r="LOP87" s="20"/>
      <c r="LOQ87" s="20"/>
      <c r="LOR87" s="20"/>
      <c r="LOS87" s="20"/>
      <c r="LOT87" s="20"/>
      <c r="LOU87" s="20"/>
      <c r="LOV87" s="20"/>
      <c r="LOW87" s="20"/>
      <c r="LOX87" s="20"/>
      <c r="LOY87" s="20"/>
      <c r="LOZ87" s="20"/>
      <c r="LPA87" s="20"/>
      <c r="LPB87" s="20"/>
      <c r="LPC87" s="20"/>
      <c r="LPD87" s="20"/>
      <c r="LPE87" s="20"/>
      <c r="LPF87" s="20"/>
      <c r="LPG87" s="20"/>
      <c r="LPH87" s="20"/>
      <c r="LPI87" s="20"/>
      <c r="LPJ87" s="20"/>
      <c r="LPK87" s="20"/>
      <c r="LPL87" s="20"/>
      <c r="LPM87" s="20"/>
      <c r="LPN87" s="20"/>
      <c r="LPO87" s="20"/>
      <c r="LPP87" s="20"/>
      <c r="LPQ87" s="20"/>
      <c r="LPR87" s="20"/>
      <c r="LPS87" s="20"/>
      <c r="LPT87" s="20"/>
      <c r="LPU87" s="20"/>
      <c r="LPV87" s="20"/>
      <c r="LPW87" s="20"/>
      <c r="LPX87" s="20"/>
      <c r="LPY87" s="20"/>
      <c r="LPZ87" s="20"/>
      <c r="LQA87" s="20"/>
      <c r="LQB87" s="20"/>
      <c r="LQC87" s="20"/>
      <c r="LQD87" s="20"/>
      <c r="LQE87" s="20"/>
      <c r="LQF87" s="20"/>
      <c r="LQG87" s="20"/>
      <c r="LQH87" s="20"/>
      <c r="LQI87" s="20"/>
      <c r="LQJ87" s="20"/>
      <c r="LQK87" s="20"/>
      <c r="LQL87" s="20"/>
      <c r="LQM87" s="20"/>
      <c r="LQN87" s="20"/>
      <c r="LQO87" s="20"/>
      <c r="LQP87" s="20"/>
      <c r="LQQ87" s="20"/>
      <c r="LQR87" s="20"/>
      <c r="LQS87" s="20"/>
      <c r="LQT87" s="20"/>
      <c r="LQU87" s="20"/>
      <c r="LQV87" s="20"/>
      <c r="LQW87" s="20"/>
      <c r="LQX87" s="20"/>
      <c r="LQY87" s="20"/>
      <c r="LQZ87" s="20"/>
      <c r="LRA87" s="20"/>
      <c r="LRB87" s="20"/>
      <c r="LRC87" s="20"/>
      <c r="LRD87" s="20"/>
      <c r="LRE87" s="20"/>
      <c r="LRF87" s="20"/>
      <c r="LRG87" s="20"/>
      <c r="LRH87" s="20"/>
      <c r="LRI87" s="20"/>
      <c r="LRJ87" s="20"/>
      <c r="LRK87" s="20"/>
      <c r="LRL87" s="20"/>
      <c r="LRM87" s="20"/>
      <c r="LRN87" s="20"/>
      <c r="LRO87" s="20"/>
      <c r="LRP87" s="20"/>
      <c r="LRQ87" s="20"/>
      <c r="LRR87" s="20"/>
      <c r="LRS87" s="20"/>
      <c r="LRT87" s="20"/>
      <c r="LRU87" s="20"/>
      <c r="LRV87" s="20"/>
      <c r="LRW87" s="20"/>
      <c r="LRX87" s="20"/>
      <c r="LRY87" s="20"/>
      <c r="LRZ87" s="20"/>
      <c r="LSA87" s="20"/>
      <c r="LSB87" s="20"/>
      <c r="LSC87" s="20"/>
      <c r="LSD87" s="20"/>
      <c r="LSE87" s="20"/>
      <c r="LSF87" s="20"/>
      <c r="LSG87" s="20"/>
      <c r="LSH87" s="20"/>
      <c r="LSI87" s="20"/>
      <c r="LSJ87" s="20"/>
      <c r="LSK87" s="20"/>
      <c r="LSL87" s="20"/>
      <c r="LSM87" s="20"/>
      <c r="LSN87" s="20"/>
      <c r="LSO87" s="20"/>
      <c r="LSP87" s="20"/>
      <c r="LSQ87" s="20"/>
      <c r="LSR87" s="20"/>
      <c r="LSS87" s="20"/>
      <c r="LST87" s="20"/>
      <c r="LSU87" s="20"/>
      <c r="LSV87" s="20"/>
      <c r="LSW87" s="20"/>
      <c r="LSX87" s="20"/>
      <c r="LSY87" s="20"/>
      <c r="LSZ87" s="20"/>
      <c r="LTA87" s="20"/>
      <c r="LTB87" s="20"/>
      <c r="LTC87" s="20"/>
      <c r="LTD87" s="20"/>
      <c r="LTE87" s="20"/>
      <c r="LTF87" s="20"/>
      <c r="LTG87" s="20"/>
      <c r="LTH87" s="20"/>
      <c r="LTI87" s="20"/>
      <c r="LTJ87" s="20"/>
      <c r="LTK87" s="20"/>
      <c r="LTL87" s="20"/>
      <c r="LTM87" s="20"/>
      <c r="LTN87" s="20"/>
      <c r="LTO87" s="20"/>
      <c r="LTP87" s="20"/>
      <c r="LTQ87" s="20"/>
      <c r="LTR87" s="20"/>
      <c r="LTS87" s="20"/>
      <c r="LTT87" s="20"/>
      <c r="LTU87" s="20"/>
      <c r="LTV87" s="20"/>
      <c r="LTW87" s="20"/>
      <c r="LTX87" s="20"/>
      <c r="LTY87" s="20"/>
      <c r="LTZ87" s="20"/>
      <c r="LUA87" s="20"/>
      <c r="LUB87" s="20"/>
      <c r="LUC87" s="20"/>
      <c r="LUD87" s="20"/>
      <c r="LUE87" s="20"/>
      <c r="LUF87" s="20"/>
      <c r="LUG87" s="20"/>
      <c r="LUH87" s="20"/>
      <c r="LUI87" s="20"/>
      <c r="LUJ87" s="20"/>
      <c r="LUK87" s="20"/>
      <c r="LUL87" s="20"/>
      <c r="LUM87" s="20"/>
      <c r="LUN87" s="20"/>
      <c r="LUO87" s="20"/>
      <c r="LUP87" s="20"/>
      <c r="LUQ87" s="20"/>
      <c r="LUR87" s="20"/>
      <c r="LUS87" s="20"/>
      <c r="LUT87" s="20"/>
      <c r="LUU87" s="20"/>
      <c r="LUV87" s="20"/>
      <c r="LUW87" s="20"/>
      <c r="LUX87" s="20"/>
      <c r="LUY87" s="20"/>
      <c r="LUZ87" s="20"/>
      <c r="LVA87" s="20"/>
      <c r="LVB87" s="20"/>
      <c r="LVC87" s="20"/>
      <c r="LVD87" s="20"/>
      <c r="LVE87" s="20"/>
      <c r="LVF87" s="20"/>
      <c r="LVG87" s="20"/>
      <c r="LVH87" s="20"/>
      <c r="LVI87" s="20"/>
      <c r="LVJ87" s="20"/>
      <c r="LVK87" s="20"/>
      <c r="LVL87" s="20"/>
      <c r="LVM87" s="20"/>
      <c r="LVN87" s="20"/>
      <c r="LVO87" s="20"/>
      <c r="LVP87" s="20"/>
      <c r="LVQ87" s="20"/>
      <c r="LVR87" s="20"/>
      <c r="LVS87" s="20"/>
      <c r="LVT87" s="20"/>
      <c r="LVU87" s="20"/>
      <c r="LVV87" s="20"/>
      <c r="LVW87" s="20"/>
      <c r="LVX87" s="20"/>
      <c r="LVY87" s="20"/>
      <c r="LVZ87" s="20"/>
      <c r="LWA87" s="20"/>
      <c r="LWB87" s="20"/>
      <c r="LWC87" s="20"/>
      <c r="LWD87" s="20"/>
      <c r="LWE87" s="20"/>
      <c r="LWF87" s="20"/>
      <c r="LWG87" s="20"/>
      <c r="LWH87" s="20"/>
      <c r="LWI87" s="20"/>
      <c r="LWJ87" s="20"/>
      <c r="LWK87" s="20"/>
      <c r="LWL87" s="20"/>
      <c r="LWM87" s="20"/>
      <c r="LWN87" s="20"/>
      <c r="LWO87" s="20"/>
      <c r="LWP87" s="20"/>
      <c r="LWQ87" s="20"/>
      <c r="LWR87" s="20"/>
      <c r="LWS87" s="20"/>
      <c r="LWT87" s="20"/>
      <c r="LWU87" s="20"/>
      <c r="LWV87" s="20"/>
      <c r="LWW87" s="20"/>
      <c r="LWX87" s="20"/>
      <c r="LWY87" s="20"/>
      <c r="LWZ87" s="20"/>
      <c r="LXA87" s="20"/>
      <c r="LXB87" s="20"/>
      <c r="LXC87" s="20"/>
      <c r="LXD87" s="20"/>
      <c r="LXE87" s="20"/>
      <c r="LXF87" s="20"/>
      <c r="LXG87" s="20"/>
      <c r="LXH87" s="20"/>
      <c r="LXI87" s="20"/>
      <c r="LXJ87" s="20"/>
      <c r="LXK87" s="20"/>
      <c r="LXL87" s="20"/>
      <c r="LXM87" s="20"/>
      <c r="LXN87" s="20"/>
      <c r="LXO87" s="20"/>
      <c r="LXP87" s="20"/>
      <c r="LXQ87" s="20"/>
      <c r="LXR87" s="20"/>
      <c r="LXS87" s="20"/>
      <c r="LXT87" s="20"/>
      <c r="LXU87" s="20"/>
      <c r="LXV87" s="20"/>
      <c r="LXW87" s="20"/>
      <c r="LXX87" s="20"/>
      <c r="LXY87" s="20"/>
      <c r="LXZ87" s="20"/>
      <c r="LYA87" s="20"/>
      <c r="LYB87" s="20"/>
      <c r="LYC87" s="20"/>
      <c r="LYD87" s="20"/>
      <c r="LYE87" s="20"/>
      <c r="LYF87" s="20"/>
      <c r="LYG87" s="20"/>
      <c r="LYH87" s="20"/>
      <c r="LYI87" s="20"/>
      <c r="LYJ87" s="20"/>
      <c r="LYK87" s="20"/>
      <c r="LYL87" s="20"/>
      <c r="LYM87" s="20"/>
      <c r="LYN87" s="20"/>
      <c r="LYO87" s="20"/>
      <c r="LYP87" s="20"/>
      <c r="LYQ87" s="20"/>
      <c r="LYR87" s="20"/>
      <c r="LYS87" s="20"/>
      <c r="LYT87" s="20"/>
      <c r="LYU87" s="20"/>
      <c r="LYV87" s="20"/>
      <c r="LYW87" s="20"/>
      <c r="LYX87" s="20"/>
      <c r="LYY87" s="20"/>
      <c r="LYZ87" s="20"/>
      <c r="LZA87" s="20"/>
      <c r="LZB87" s="20"/>
      <c r="LZC87" s="20"/>
      <c r="LZD87" s="20"/>
      <c r="LZE87" s="20"/>
      <c r="LZF87" s="20"/>
      <c r="LZG87" s="20"/>
      <c r="LZH87" s="20"/>
      <c r="LZI87" s="20"/>
      <c r="LZJ87" s="20"/>
      <c r="LZK87" s="20"/>
      <c r="LZL87" s="20"/>
      <c r="LZM87" s="20"/>
      <c r="LZN87" s="20"/>
      <c r="LZO87" s="20"/>
      <c r="LZP87" s="20"/>
      <c r="LZQ87" s="20"/>
      <c r="LZR87" s="20"/>
      <c r="LZS87" s="20"/>
      <c r="LZT87" s="20"/>
      <c r="LZU87" s="20"/>
      <c r="LZV87" s="20"/>
      <c r="LZW87" s="20"/>
      <c r="LZX87" s="20"/>
      <c r="LZY87" s="20"/>
      <c r="LZZ87" s="20"/>
      <c r="MAA87" s="20"/>
      <c r="MAB87" s="20"/>
      <c r="MAC87" s="20"/>
      <c r="MAD87" s="20"/>
      <c r="MAE87" s="20"/>
      <c r="MAF87" s="20"/>
      <c r="MAG87" s="20"/>
      <c r="MAH87" s="20"/>
      <c r="MAI87" s="20"/>
      <c r="MAJ87" s="20"/>
      <c r="MAK87" s="20"/>
      <c r="MAL87" s="20"/>
      <c r="MAM87" s="20"/>
      <c r="MAN87" s="20"/>
      <c r="MAO87" s="20"/>
      <c r="MAP87" s="20"/>
      <c r="MAQ87" s="20"/>
      <c r="MAR87" s="20"/>
      <c r="MAS87" s="20"/>
      <c r="MAT87" s="20"/>
      <c r="MAU87" s="20"/>
      <c r="MAV87" s="20"/>
      <c r="MAW87" s="20"/>
      <c r="MAX87" s="20"/>
      <c r="MAY87" s="20"/>
      <c r="MAZ87" s="20"/>
      <c r="MBA87" s="20"/>
      <c r="MBB87" s="20"/>
      <c r="MBC87" s="20"/>
      <c r="MBD87" s="20"/>
      <c r="MBE87" s="20"/>
      <c r="MBF87" s="20"/>
      <c r="MBG87" s="20"/>
      <c r="MBH87" s="20"/>
      <c r="MBI87" s="20"/>
      <c r="MBJ87" s="20"/>
      <c r="MBK87" s="20"/>
      <c r="MBL87" s="20"/>
      <c r="MBM87" s="20"/>
      <c r="MBN87" s="20"/>
      <c r="MBO87" s="20"/>
      <c r="MBP87" s="20"/>
      <c r="MBQ87" s="20"/>
      <c r="MBR87" s="20"/>
      <c r="MBS87" s="20"/>
      <c r="MBT87" s="20"/>
      <c r="MBU87" s="20"/>
      <c r="MBV87" s="20"/>
      <c r="MBW87" s="20"/>
      <c r="MBX87" s="20"/>
      <c r="MBY87" s="20"/>
      <c r="MBZ87" s="20"/>
      <c r="MCA87" s="20"/>
      <c r="MCB87" s="20"/>
      <c r="MCC87" s="20"/>
      <c r="MCD87" s="20"/>
      <c r="MCE87" s="20"/>
      <c r="MCF87" s="20"/>
      <c r="MCG87" s="20"/>
      <c r="MCH87" s="20"/>
      <c r="MCI87" s="20"/>
      <c r="MCJ87" s="20"/>
      <c r="MCK87" s="20"/>
      <c r="MCL87" s="20"/>
      <c r="MCM87" s="20"/>
      <c r="MCN87" s="20"/>
      <c r="MCO87" s="20"/>
      <c r="MCP87" s="20"/>
      <c r="MCQ87" s="20"/>
      <c r="MCR87" s="20"/>
      <c r="MCS87" s="20"/>
      <c r="MCT87" s="20"/>
      <c r="MCU87" s="20"/>
      <c r="MCV87" s="20"/>
      <c r="MCW87" s="20"/>
      <c r="MCX87" s="20"/>
      <c r="MCY87" s="20"/>
      <c r="MCZ87" s="20"/>
      <c r="MDA87" s="20"/>
      <c r="MDB87" s="20"/>
      <c r="MDC87" s="20"/>
      <c r="MDD87" s="20"/>
      <c r="MDE87" s="20"/>
      <c r="MDF87" s="20"/>
      <c r="MDG87" s="20"/>
      <c r="MDH87" s="20"/>
      <c r="MDI87" s="20"/>
      <c r="MDJ87" s="20"/>
      <c r="MDK87" s="20"/>
      <c r="MDL87" s="20"/>
      <c r="MDM87" s="20"/>
      <c r="MDN87" s="20"/>
      <c r="MDO87" s="20"/>
      <c r="MDP87" s="20"/>
      <c r="MDQ87" s="20"/>
      <c r="MDR87" s="20"/>
      <c r="MDS87" s="20"/>
      <c r="MDT87" s="20"/>
      <c r="MDU87" s="20"/>
      <c r="MDV87" s="20"/>
      <c r="MDW87" s="20"/>
      <c r="MDX87" s="20"/>
      <c r="MDY87" s="20"/>
      <c r="MDZ87" s="20"/>
      <c r="MEA87" s="20"/>
      <c r="MEB87" s="20"/>
      <c r="MEC87" s="20"/>
      <c r="MED87" s="20"/>
      <c r="MEE87" s="20"/>
      <c r="MEF87" s="20"/>
      <c r="MEG87" s="20"/>
      <c r="MEH87" s="20"/>
      <c r="MEI87" s="20"/>
      <c r="MEJ87" s="20"/>
      <c r="MEK87" s="20"/>
      <c r="MEL87" s="20"/>
      <c r="MEM87" s="20"/>
      <c r="MEN87" s="20"/>
      <c r="MEO87" s="20"/>
      <c r="MEP87" s="20"/>
      <c r="MEQ87" s="20"/>
      <c r="MER87" s="20"/>
      <c r="MES87" s="20"/>
      <c r="MET87" s="20"/>
      <c r="MEU87" s="20"/>
      <c r="MEV87" s="20"/>
      <c r="MEW87" s="20"/>
      <c r="MEX87" s="20"/>
      <c r="MEY87" s="20"/>
      <c r="MEZ87" s="20"/>
      <c r="MFA87" s="20"/>
      <c r="MFB87" s="20"/>
      <c r="MFC87" s="20"/>
      <c r="MFD87" s="20"/>
      <c r="MFE87" s="20"/>
      <c r="MFF87" s="20"/>
      <c r="MFG87" s="20"/>
      <c r="MFH87" s="20"/>
      <c r="MFI87" s="20"/>
      <c r="MFJ87" s="20"/>
      <c r="MFK87" s="20"/>
      <c r="MFL87" s="20"/>
      <c r="MFM87" s="20"/>
      <c r="MFN87" s="20"/>
      <c r="MFO87" s="20"/>
      <c r="MFP87" s="20"/>
      <c r="MFQ87" s="20"/>
      <c r="MFR87" s="20"/>
      <c r="MFS87" s="20"/>
      <c r="MFT87" s="20"/>
      <c r="MFU87" s="20"/>
      <c r="MFV87" s="20"/>
      <c r="MFW87" s="20"/>
      <c r="MFX87" s="20"/>
      <c r="MFY87" s="20"/>
      <c r="MFZ87" s="20"/>
      <c r="MGA87" s="20"/>
      <c r="MGB87" s="20"/>
      <c r="MGC87" s="20"/>
      <c r="MGD87" s="20"/>
      <c r="MGE87" s="20"/>
      <c r="MGF87" s="20"/>
      <c r="MGG87" s="20"/>
      <c r="MGH87" s="20"/>
      <c r="MGI87" s="20"/>
      <c r="MGJ87" s="20"/>
      <c r="MGK87" s="20"/>
      <c r="MGL87" s="20"/>
      <c r="MGM87" s="20"/>
      <c r="MGN87" s="20"/>
      <c r="MGO87" s="20"/>
      <c r="MGP87" s="20"/>
      <c r="MGQ87" s="20"/>
      <c r="MGR87" s="20"/>
      <c r="MGS87" s="20"/>
      <c r="MGT87" s="20"/>
      <c r="MGU87" s="20"/>
      <c r="MGV87" s="20"/>
      <c r="MGW87" s="20"/>
      <c r="MGX87" s="20"/>
      <c r="MGY87" s="20"/>
      <c r="MGZ87" s="20"/>
      <c r="MHA87" s="20"/>
      <c r="MHB87" s="20"/>
      <c r="MHC87" s="20"/>
      <c r="MHD87" s="20"/>
      <c r="MHE87" s="20"/>
      <c r="MHF87" s="20"/>
      <c r="MHG87" s="20"/>
      <c r="MHH87" s="20"/>
      <c r="MHI87" s="20"/>
      <c r="MHJ87" s="20"/>
      <c r="MHK87" s="20"/>
      <c r="MHL87" s="20"/>
      <c r="MHM87" s="20"/>
      <c r="MHN87" s="20"/>
      <c r="MHO87" s="20"/>
      <c r="MHP87" s="20"/>
      <c r="MHQ87" s="20"/>
      <c r="MHR87" s="20"/>
      <c r="MHS87" s="20"/>
      <c r="MHT87" s="20"/>
      <c r="MHU87" s="20"/>
      <c r="MHV87" s="20"/>
      <c r="MHW87" s="20"/>
      <c r="MHX87" s="20"/>
      <c r="MHY87" s="20"/>
      <c r="MHZ87" s="20"/>
      <c r="MIA87" s="20"/>
      <c r="MIB87" s="20"/>
      <c r="MIC87" s="20"/>
      <c r="MID87" s="20"/>
      <c r="MIE87" s="20"/>
      <c r="MIF87" s="20"/>
      <c r="MIG87" s="20"/>
      <c r="MIH87" s="20"/>
      <c r="MII87" s="20"/>
      <c r="MIJ87" s="20"/>
      <c r="MIK87" s="20"/>
      <c r="MIL87" s="20"/>
      <c r="MIM87" s="20"/>
      <c r="MIN87" s="20"/>
      <c r="MIO87" s="20"/>
      <c r="MIP87" s="20"/>
      <c r="MIQ87" s="20"/>
      <c r="MIR87" s="20"/>
      <c r="MIS87" s="20"/>
      <c r="MIT87" s="20"/>
      <c r="MIU87" s="20"/>
      <c r="MIV87" s="20"/>
      <c r="MIW87" s="20"/>
      <c r="MIX87" s="20"/>
      <c r="MIY87" s="20"/>
      <c r="MIZ87" s="20"/>
      <c r="MJA87" s="20"/>
      <c r="MJB87" s="20"/>
      <c r="MJC87" s="20"/>
      <c r="MJD87" s="20"/>
      <c r="MJE87" s="20"/>
      <c r="MJF87" s="20"/>
      <c r="MJG87" s="20"/>
      <c r="MJH87" s="20"/>
      <c r="MJI87" s="20"/>
      <c r="MJJ87" s="20"/>
      <c r="MJK87" s="20"/>
      <c r="MJL87" s="20"/>
      <c r="MJM87" s="20"/>
      <c r="MJN87" s="20"/>
      <c r="MJO87" s="20"/>
      <c r="MJP87" s="20"/>
      <c r="MJQ87" s="20"/>
      <c r="MJR87" s="20"/>
      <c r="MJS87" s="20"/>
      <c r="MJT87" s="20"/>
      <c r="MJU87" s="20"/>
      <c r="MJV87" s="20"/>
      <c r="MJW87" s="20"/>
      <c r="MJX87" s="20"/>
      <c r="MJY87" s="20"/>
      <c r="MJZ87" s="20"/>
      <c r="MKA87" s="20"/>
      <c r="MKB87" s="20"/>
      <c r="MKC87" s="20"/>
      <c r="MKD87" s="20"/>
      <c r="MKE87" s="20"/>
      <c r="MKF87" s="20"/>
      <c r="MKG87" s="20"/>
      <c r="MKH87" s="20"/>
      <c r="MKI87" s="20"/>
      <c r="MKJ87" s="20"/>
      <c r="MKK87" s="20"/>
      <c r="MKL87" s="20"/>
      <c r="MKM87" s="20"/>
      <c r="MKN87" s="20"/>
      <c r="MKO87" s="20"/>
      <c r="MKP87" s="20"/>
      <c r="MKQ87" s="20"/>
      <c r="MKR87" s="20"/>
      <c r="MKS87" s="20"/>
      <c r="MKT87" s="20"/>
      <c r="MKU87" s="20"/>
      <c r="MKV87" s="20"/>
      <c r="MKW87" s="20"/>
      <c r="MKX87" s="20"/>
      <c r="MKY87" s="20"/>
      <c r="MKZ87" s="20"/>
      <c r="MLA87" s="20"/>
      <c r="MLB87" s="20"/>
      <c r="MLC87" s="20"/>
      <c r="MLD87" s="20"/>
      <c r="MLE87" s="20"/>
      <c r="MLF87" s="20"/>
      <c r="MLG87" s="20"/>
      <c r="MLH87" s="20"/>
      <c r="MLI87" s="20"/>
      <c r="MLJ87" s="20"/>
      <c r="MLK87" s="20"/>
      <c r="MLL87" s="20"/>
      <c r="MLM87" s="20"/>
      <c r="MLN87" s="20"/>
      <c r="MLO87" s="20"/>
      <c r="MLP87" s="20"/>
      <c r="MLQ87" s="20"/>
      <c r="MLR87" s="20"/>
      <c r="MLS87" s="20"/>
      <c r="MLT87" s="20"/>
      <c r="MLU87" s="20"/>
      <c r="MLV87" s="20"/>
      <c r="MLW87" s="20"/>
      <c r="MLX87" s="20"/>
      <c r="MLY87" s="20"/>
      <c r="MLZ87" s="20"/>
      <c r="MMA87" s="20"/>
      <c r="MMB87" s="20"/>
      <c r="MMC87" s="20"/>
      <c r="MMD87" s="20"/>
      <c r="MME87" s="20"/>
      <c r="MMF87" s="20"/>
      <c r="MMG87" s="20"/>
      <c r="MMH87" s="20"/>
      <c r="MMI87" s="20"/>
      <c r="MMJ87" s="20"/>
      <c r="MMK87" s="20"/>
      <c r="MML87" s="20"/>
      <c r="MMM87" s="20"/>
      <c r="MMN87" s="20"/>
      <c r="MMO87" s="20"/>
      <c r="MMP87" s="20"/>
      <c r="MMQ87" s="20"/>
      <c r="MMR87" s="20"/>
      <c r="MMS87" s="20"/>
      <c r="MMT87" s="20"/>
      <c r="MMU87" s="20"/>
      <c r="MMV87" s="20"/>
      <c r="MMW87" s="20"/>
      <c r="MMX87" s="20"/>
      <c r="MMY87" s="20"/>
      <c r="MMZ87" s="20"/>
      <c r="MNA87" s="20"/>
      <c r="MNB87" s="20"/>
      <c r="MNC87" s="20"/>
      <c r="MND87" s="20"/>
      <c r="MNE87" s="20"/>
      <c r="MNF87" s="20"/>
      <c r="MNG87" s="20"/>
      <c r="MNH87" s="20"/>
      <c r="MNI87" s="20"/>
      <c r="MNJ87" s="20"/>
      <c r="MNK87" s="20"/>
      <c r="MNL87" s="20"/>
      <c r="MNM87" s="20"/>
      <c r="MNN87" s="20"/>
      <c r="MNO87" s="20"/>
      <c r="MNP87" s="20"/>
      <c r="MNQ87" s="20"/>
      <c r="MNR87" s="20"/>
      <c r="MNS87" s="20"/>
      <c r="MNT87" s="20"/>
      <c r="MNU87" s="20"/>
      <c r="MNV87" s="20"/>
      <c r="MNW87" s="20"/>
      <c r="MNX87" s="20"/>
      <c r="MNY87" s="20"/>
      <c r="MNZ87" s="20"/>
      <c r="MOA87" s="20"/>
      <c r="MOB87" s="20"/>
      <c r="MOC87" s="20"/>
      <c r="MOD87" s="20"/>
      <c r="MOE87" s="20"/>
      <c r="MOF87" s="20"/>
      <c r="MOG87" s="20"/>
      <c r="MOH87" s="20"/>
      <c r="MOI87" s="20"/>
      <c r="MOJ87" s="20"/>
      <c r="MOK87" s="20"/>
      <c r="MOL87" s="20"/>
      <c r="MOM87" s="20"/>
      <c r="MON87" s="20"/>
      <c r="MOO87" s="20"/>
      <c r="MOP87" s="20"/>
      <c r="MOQ87" s="20"/>
      <c r="MOR87" s="20"/>
      <c r="MOS87" s="20"/>
      <c r="MOT87" s="20"/>
      <c r="MOU87" s="20"/>
      <c r="MOV87" s="20"/>
      <c r="MOW87" s="20"/>
      <c r="MOX87" s="20"/>
      <c r="MOY87" s="20"/>
      <c r="MOZ87" s="20"/>
      <c r="MPA87" s="20"/>
      <c r="MPB87" s="20"/>
      <c r="MPC87" s="20"/>
      <c r="MPD87" s="20"/>
      <c r="MPE87" s="20"/>
      <c r="MPF87" s="20"/>
      <c r="MPG87" s="20"/>
      <c r="MPH87" s="20"/>
      <c r="MPI87" s="20"/>
      <c r="MPJ87" s="20"/>
      <c r="MPK87" s="20"/>
      <c r="MPL87" s="20"/>
      <c r="MPM87" s="20"/>
      <c r="MPN87" s="20"/>
      <c r="MPO87" s="20"/>
      <c r="MPP87" s="20"/>
      <c r="MPQ87" s="20"/>
      <c r="MPR87" s="20"/>
      <c r="MPS87" s="20"/>
      <c r="MPT87" s="20"/>
      <c r="MPU87" s="20"/>
      <c r="MPV87" s="20"/>
      <c r="MPW87" s="20"/>
      <c r="MPX87" s="20"/>
      <c r="MPY87" s="20"/>
      <c r="MPZ87" s="20"/>
      <c r="MQA87" s="20"/>
      <c r="MQB87" s="20"/>
      <c r="MQC87" s="20"/>
      <c r="MQD87" s="20"/>
      <c r="MQE87" s="20"/>
      <c r="MQF87" s="20"/>
      <c r="MQG87" s="20"/>
      <c r="MQH87" s="20"/>
      <c r="MQI87" s="20"/>
      <c r="MQJ87" s="20"/>
      <c r="MQK87" s="20"/>
      <c r="MQL87" s="20"/>
      <c r="MQM87" s="20"/>
      <c r="MQN87" s="20"/>
      <c r="MQO87" s="20"/>
      <c r="MQP87" s="20"/>
      <c r="MQQ87" s="20"/>
      <c r="MQR87" s="20"/>
      <c r="MQS87" s="20"/>
      <c r="MQT87" s="20"/>
      <c r="MQU87" s="20"/>
      <c r="MQV87" s="20"/>
      <c r="MQW87" s="20"/>
      <c r="MQX87" s="20"/>
      <c r="MQY87" s="20"/>
      <c r="MQZ87" s="20"/>
      <c r="MRA87" s="20"/>
      <c r="MRB87" s="20"/>
      <c r="MRC87" s="20"/>
      <c r="MRD87" s="20"/>
      <c r="MRE87" s="20"/>
      <c r="MRF87" s="20"/>
      <c r="MRG87" s="20"/>
      <c r="MRH87" s="20"/>
      <c r="MRI87" s="20"/>
      <c r="MRJ87" s="20"/>
      <c r="MRK87" s="20"/>
      <c r="MRL87" s="20"/>
      <c r="MRM87" s="20"/>
      <c r="MRN87" s="20"/>
      <c r="MRO87" s="20"/>
      <c r="MRP87" s="20"/>
      <c r="MRQ87" s="20"/>
      <c r="MRR87" s="20"/>
      <c r="MRS87" s="20"/>
      <c r="MRT87" s="20"/>
      <c r="MRU87" s="20"/>
      <c r="MRV87" s="20"/>
      <c r="MRW87" s="20"/>
      <c r="MRX87" s="20"/>
      <c r="MRY87" s="20"/>
      <c r="MRZ87" s="20"/>
      <c r="MSA87" s="20"/>
      <c r="MSB87" s="20"/>
      <c r="MSC87" s="20"/>
      <c r="MSD87" s="20"/>
      <c r="MSE87" s="20"/>
      <c r="MSF87" s="20"/>
      <c r="MSG87" s="20"/>
      <c r="MSH87" s="20"/>
      <c r="MSI87" s="20"/>
      <c r="MSJ87" s="20"/>
      <c r="MSK87" s="20"/>
      <c r="MSL87" s="20"/>
      <c r="MSM87" s="20"/>
      <c r="MSN87" s="20"/>
      <c r="MSO87" s="20"/>
      <c r="MSP87" s="20"/>
      <c r="MSQ87" s="20"/>
      <c r="MSR87" s="20"/>
      <c r="MSS87" s="20"/>
      <c r="MST87" s="20"/>
      <c r="MSU87" s="20"/>
      <c r="MSV87" s="20"/>
      <c r="MSW87" s="20"/>
      <c r="MSX87" s="20"/>
      <c r="MSY87" s="20"/>
      <c r="MSZ87" s="20"/>
      <c r="MTA87" s="20"/>
      <c r="MTB87" s="20"/>
      <c r="MTC87" s="20"/>
      <c r="MTD87" s="20"/>
      <c r="MTE87" s="20"/>
      <c r="MTF87" s="20"/>
      <c r="MTG87" s="20"/>
      <c r="MTH87" s="20"/>
      <c r="MTI87" s="20"/>
      <c r="MTJ87" s="20"/>
      <c r="MTK87" s="20"/>
      <c r="MTL87" s="20"/>
      <c r="MTM87" s="20"/>
      <c r="MTN87" s="20"/>
      <c r="MTO87" s="20"/>
      <c r="MTP87" s="20"/>
      <c r="MTQ87" s="20"/>
      <c r="MTR87" s="20"/>
      <c r="MTS87" s="20"/>
      <c r="MTT87" s="20"/>
      <c r="MTU87" s="20"/>
      <c r="MTV87" s="20"/>
      <c r="MTW87" s="20"/>
      <c r="MTX87" s="20"/>
      <c r="MTY87" s="20"/>
      <c r="MTZ87" s="20"/>
      <c r="MUA87" s="20"/>
      <c r="MUB87" s="20"/>
      <c r="MUC87" s="20"/>
      <c r="MUD87" s="20"/>
      <c r="MUE87" s="20"/>
      <c r="MUF87" s="20"/>
      <c r="MUG87" s="20"/>
      <c r="MUH87" s="20"/>
      <c r="MUI87" s="20"/>
      <c r="MUJ87" s="20"/>
      <c r="MUK87" s="20"/>
      <c r="MUL87" s="20"/>
      <c r="MUM87" s="20"/>
      <c r="MUN87" s="20"/>
      <c r="MUO87" s="20"/>
      <c r="MUP87" s="20"/>
      <c r="MUQ87" s="20"/>
      <c r="MUR87" s="20"/>
      <c r="MUS87" s="20"/>
      <c r="MUT87" s="20"/>
      <c r="MUU87" s="20"/>
      <c r="MUV87" s="20"/>
      <c r="MUW87" s="20"/>
      <c r="MUX87" s="20"/>
      <c r="MUY87" s="20"/>
      <c r="MUZ87" s="20"/>
      <c r="MVA87" s="20"/>
      <c r="MVB87" s="20"/>
      <c r="MVC87" s="20"/>
      <c r="MVD87" s="20"/>
      <c r="MVE87" s="20"/>
      <c r="MVF87" s="20"/>
      <c r="MVG87" s="20"/>
      <c r="MVH87" s="20"/>
      <c r="MVI87" s="20"/>
      <c r="MVJ87" s="20"/>
      <c r="MVK87" s="20"/>
      <c r="MVL87" s="20"/>
      <c r="MVM87" s="20"/>
      <c r="MVN87" s="20"/>
      <c r="MVO87" s="20"/>
      <c r="MVP87" s="20"/>
      <c r="MVQ87" s="20"/>
      <c r="MVR87" s="20"/>
      <c r="MVS87" s="20"/>
      <c r="MVT87" s="20"/>
      <c r="MVU87" s="20"/>
      <c r="MVV87" s="20"/>
      <c r="MVW87" s="20"/>
      <c r="MVX87" s="20"/>
      <c r="MVY87" s="20"/>
      <c r="MVZ87" s="20"/>
      <c r="MWA87" s="20"/>
      <c r="MWB87" s="20"/>
      <c r="MWC87" s="20"/>
      <c r="MWD87" s="20"/>
      <c r="MWE87" s="20"/>
      <c r="MWF87" s="20"/>
      <c r="MWG87" s="20"/>
      <c r="MWH87" s="20"/>
      <c r="MWI87" s="20"/>
      <c r="MWJ87" s="20"/>
      <c r="MWK87" s="20"/>
      <c r="MWL87" s="20"/>
      <c r="MWM87" s="20"/>
      <c r="MWN87" s="20"/>
      <c r="MWO87" s="20"/>
      <c r="MWP87" s="20"/>
      <c r="MWQ87" s="20"/>
      <c r="MWR87" s="20"/>
      <c r="MWS87" s="20"/>
      <c r="MWT87" s="20"/>
      <c r="MWU87" s="20"/>
      <c r="MWV87" s="20"/>
      <c r="MWW87" s="20"/>
      <c r="MWX87" s="20"/>
      <c r="MWY87" s="20"/>
      <c r="MWZ87" s="20"/>
      <c r="MXA87" s="20"/>
      <c r="MXB87" s="20"/>
      <c r="MXC87" s="20"/>
      <c r="MXD87" s="20"/>
      <c r="MXE87" s="20"/>
      <c r="MXF87" s="20"/>
      <c r="MXG87" s="20"/>
      <c r="MXH87" s="20"/>
      <c r="MXI87" s="20"/>
      <c r="MXJ87" s="20"/>
      <c r="MXK87" s="20"/>
      <c r="MXL87" s="20"/>
      <c r="MXM87" s="20"/>
      <c r="MXN87" s="20"/>
      <c r="MXO87" s="20"/>
      <c r="MXP87" s="20"/>
      <c r="MXQ87" s="20"/>
      <c r="MXR87" s="20"/>
      <c r="MXS87" s="20"/>
      <c r="MXT87" s="20"/>
      <c r="MXU87" s="20"/>
      <c r="MXV87" s="20"/>
      <c r="MXW87" s="20"/>
      <c r="MXX87" s="20"/>
      <c r="MXY87" s="20"/>
      <c r="MXZ87" s="20"/>
      <c r="MYA87" s="20"/>
      <c r="MYB87" s="20"/>
      <c r="MYC87" s="20"/>
      <c r="MYD87" s="20"/>
      <c r="MYE87" s="20"/>
      <c r="MYF87" s="20"/>
      <c r="MYG87" s="20"/>
      <c r="MYH87" s="20"/>
      <c r="MYI87" s="20"/>
      <c r="MYJ87" s="20"/>
      <c r="MYK87" s="20"/>
      <c r="MYL87" s="20"/>
      <c r="MYM87" s="20"/>
      <c r="MYN87" s="20"/>
      <c r="MYO87" s="20"/>
      <c r="MYP87" s="20"/>
      <c r="MYQ87" s="20"/>
      <c r="MYR87" s="20"/>
      <c r="MYS87" s="20"/>
      <c r="MYT87" s="20"/>
      <c r="MYU87" s="20"/>
      <c r="MYV87" s="20"/>
      <c r="MYW87" s="20"/>
      <c r="MYX87" s="20"/>
      <c r="MYY87" s="20"/>
      <c r="MYZ87" s="20"/>
      <c r="MZA87" s="20"/>
      <c r="MZB87" s="20"/>
      <c r="MZC87" s="20"/>
      <c r="MZD87" s="20"/>
      <c r="MZE87" s="20"/>
      <c r="MZF87" s="20"/>
      <c r="MZG87" s="20"/>
      <c r="MZH87" s="20"/>
      <c r="MZI87" s="20"/>
      <c r="MZJ87" s="20"/>
      <c r="MZK87" s="20"/>
      <c r="MZL87" s="20"/>
      <c r="MZM87" s="20"/>
      <c r="MZN87" s="20"/>
      <c r="MZO87" s="20"/>
      <c r="MZP87" s="20"/>
      <c r="MZQ87" s="20"/>
      <c r="MZR87" s="20"/>
      <c r="MZS87" s="20"/>
      <c r="MZT87" s="20"/>
      <c r="MZU87" s="20"/>
      <c r="MZV87" s="20"/>
      <c r="MZW87" s="20"/>
      <c r="MZX87" s="20"/>
      <c r="MZY87" s="20"/>
      <c r="MZZ87" s="20"/>
      <c r="NAA87" s="20"/>
      <c r="NAB87" s="20"/>
      <c r="NAC87" s="20"/>
      <c r="NAD87" s="20"/>
      <c r="NAE87" s="20"/>
      <c r="NAF87" s="20"/>
      <c r="NAG87" s="20"/>
      <c r="NAH87" s="20"/>
      <c r="NAI87" s="20"/>
      <c r="NAJ87" s="20"/>
      <c r="NAK87" s="20"/>
      <c r="NAL87" s="20"/>
      <c r="NAM87" s="20"/>
      <c r="NAN87" s="20"/>
      <c r="NAO87" s="20"/>
      <c r="NAP87" s="20"/>
      <c r="NAQ87" s="20"/>
      <c r="NAR87" s="20"/>
      <c r="NAS87" s="20"/>
      <c r="NAT87" s="20"/>
      <c r="NAU87" s="20"/>
      <c r="NAV87" s="20"/>
      <c r="NAW87" s="20"/>
      <c r="NAX87" s="20"/>
      <c r="NAY87" s="20"/>
      <c r="NAZ87" s="20"/>
      <c r="NBA87" s="20"/>
      <c r="NBB87" s="20"/>
      <c r="NBC87" s="20"/>
      <c r="NBD87" s="20"/>
      <c r="NBE87" s="20"/>
      <c r="NBF87" s="20"/>
      <c r="NBG87" s="20"/>
      <c r="NBH87" s="20"/>
      <c r="NBI87" s="20"/>
      <c r="NBJ87" s="20"/>
      <c r="NBK87" s="20"/>
      <c r="NBL87" s="20"/>
      <c r="NBM87" s="20"/>
      <c r="NBN87" s="20"/>
      <c r="NBO87" s="20"/>
      <c r="NBP87" s="20"/>
      <c r="NBQ87" s="20"/>
      <c r="NBR87" s="20"/>
      <c r="NBS87" s="20"/>
      <c r="NBT87" s="20"/>
      <c r="NBU87" s="20"/>
      <c r="NBV87" s="20"/>
      <c r="NBW87" s="20"/>
      <c r="NBX87" s="20"/>
      <c r="NBY87" s="20"/>
      <c r="NBZ87" s="20"/>
      <c r="NCA87" s="20"/>
      <c r="NCB87" s="20"/>
      <c r="NCC87" s="20"/>
      <c r="NCD87" s="20"/>
      <c r="NCE87" s="20"/>
      <c r="NCF87" s="20"/>
      <c r="NCG87" s="20"/>
      <c r="NCH87" s="20"/>
      <c r="NCI87" s="20"/>
      <c r="NCJ87" s="20"/>
      <c r="NCK87" s="20"/>
      <c r="NCL87" s="20"/>
      <c r="NCM87" s="20"/>
      <c r="NCN87" s="20"/>
      <c r="NCO87" s="20"/>
      <c r="NCP87" s="20"/>
      <c r="NCQ87" s="20"/>
      <c r="NCR87" s="20"/>
      <c r="NCS87" s="20"/>
      <c r="NCT87" s="20"/>
      <c r="NCU87" s="20"/>
      <c r="NCV87" s="20"/>
      <c r="NCW87" s="20"/>
      <c r="NCX87" s="20"/>
      <c r="NCY87" s="20"/>
      <c r="NCZ87" s="20"/>
      <c r="NDA87" s="20"/>
      <c r="NDB87" s="20"/>
      <c r="NDC87" s="20"/>
      <c r="NDD87" s="20"/>
      <c r="NDE87" s="20"/>
      <c r="NDF87" s="20"/>
      <c r="NDG87" s="20"/>
      <c r="NDH87" s="20"/>
      <c r="NDI87" s="20"/>
      <c r="NDJ87" s="20"/>
      <c r="NDK87" s="20"/>
      <c r="NDL87" s="20"/>
      <c r="NDM87" s="20"/>
      <c r="NDN87" s="20"/>
      <c r="NDO87" s="20"/>
      <c r="NDP87" s="20"/>
      <c r="NDQ87" s="20"/>
      <c r="NDR87" s="20"/>
      <c r="NDS87" s="20"/>
      <c r="NDT87" s="20"/>
      <c r="NDU87" s="20"/>
      <c r="NDV87" s="20"/>
      <c r="NDW87" s="20"/>
      <c r="NDX87" s="20"/>
      <c r="NDY87" s="20"/>
      <c r="NDZ87" s="20"/>
      <c r="NEA87" s="20"/>
      <c r="NEB87" s="20"/>
      <c r="NEC87" s="20"/>
      <c r="NED87" s="20"/>
      <c r="NEE87" s="20"/>
      <c r="NEF87" s="20"/>
      <c r="NEG87" s="20"/>
      <c r="NEH87" s="20"/>
      <c r="NEI87" s="20"/>
      <c r="NEJ87" s="20"/>
      <c r="NEK87" s="20"/>
      <c r="NEL87" s="20"/>
      <c r="NEM87" s="20"/>
      <c r="NEN87" s="20"/>
      <c r="NEO87" s="20"/>
      <c r="NEP87" s="20"/>
      <c r="NEQ87" s="20"/>
      <c r="NER87" s="20"/>
      <c r="NES87" s="20"/>
      <c r="NET87" s="20"/>
      <c r="NEU87" s="20"/>
      <c r="NEV87" s="20"/>
      <c r="NEW87" s="20"/>
      <c r="NEX87" s="20"/>
      <c r="NEY87" s="20"/>
      <c r="NEZ87" s="20"/>
      <c r="NFA87" s="20"/>
      <c r="NFB87" s="20"/>
      <c r="NFC87" s="20"/>
      <c r="NFD87" s="20"/>
      <c r="NFE87" s="20"/>
      <c r="NFF87" s="20"/>
      <c r="NFG87" s="20"/>
      <c r="NFH87" s="20"/>
      <c r="NFI87" s="20"/>
      <c r="NFJ87" s="20"/>
      <c r="NFK87" s="20"/>
      <c r="NFL87" s="20"/>
      <c r="NFM87" s="20"/>
      <c r="NFN87" s="20"/>
      <c r="NFO87" s="20"/>
      <c r="NFP87" s="20"/>
      <c r="NFQ87" s="20"/>
      <c r="NFR87" s="20"/>
      <c r="NFS87" s="20"/>
      <c r="NFT87" s="20"/>
      <c r="NFU87" s="20"/>
      <c r="NFV87" s="20"/>
      <c r="NFW87" s="20"/>
      <c r="NFX87" s="20"/>
      <c r="NFY87" s="20"/>
      <c r="NFZ87" s="20"/>
      <c r="NGA87" s="20"/>
      <c r="NGB87" s="20"/>
      <c r="NGC87" s="20"/>
      <c r="NGD87" s="20"/>
      <c r="NGE87" s="20"/>
      <c r="NGF87" s="20"/>
      <c r="NGG87" s="20"/>
      <c r="NGH87" s="20"/>
      <c r="NGI87" s="20"/>
      <c r="NGJ87" s="20"/>
      <c r="NGK87" s="20"/>
      <c r="NGL87" s="20"/>
      <c r="NGM87" s="20"/>
      <c r="NGN87" s="20"/>
      <c r="NGO87" s="20"/>
      <c r="NGP87" s="20"/>
      <c r="NGQ87" s="20"/>
      <c r="NGR87" s="20"/>
      <c r="NGS87" s="20"/>
      <c r="NGT87" s="20"/>
      <c r="NGU87" s="20"/>
      <c r="NGV87" s="20"/>
      <c r="NGW87" s="20"/>
      <c r="NGX87" s="20"/>
      <c r="NGY87" s="20"/>
      <c r="NGZ87" s="20"/>
      <c r="NHA87" s="20"/>
      <c r="NHB87" s="20"/>
      <c r="NHC87" s="20"/>
      <c r="NHD87" s="20"/>
      <c r="NHE87" s="20"/>
      <c r="NHF87" s="20"/>
      <c r="NHG87" s="20"/>
      <c r="NHH87" s="20"/>
      <c r="NHI87" s="20"/>
      <c r="NHJ87" s="20"/>
      <c r="NHK87" s="20"/>
      <c r="NHL87" s="20"/>
      <c r="NHM87" s="20"/>
      <c r="NHN87" s="20"/>
      <c r="NHO87" s="20"/>
      <c r="NHP87" s="20"/>
      <c r="NHQ87" s="20"/>
      <c r="NHR87" s="20"/>
      <c r="NHS87" s="20"/>
      <c r="NHT87" s="20"/>
      <c r="NHU87" s="20"/>
      <c r="NHV87" s="20"/>
      <c r="NHW87" s="20"/>
      <c r="NHX87" s="20"/>
      <c r="NHY87" s="20"/>
      <c r="NHZ87" s="20"/>
      <c r="NIA87" s="20"/>
      <c r="NIB87" s="20"/>
      <c r="NIC87" s="20"/>
      <c r="NID87" s="20"/>
      <c r="NIE87" s="20"/>
      <c r="NIF87" s="20"/>
      <c r="NIG87" s="20"/>
      <c r="NIH87" s="20"/>
      <c r="NII87" s="20"/>
      <c r="NIJ87" s="20"/>
      <c r="NIK87" s="20"/>
      <c r="NIL87" s="20"/>
      <c r="NIM87" s="20"/>
      <c r="NIN87" s="20"/>
      <c r="NIO87" s="20"/>
      <c r="NIP87" s="20"/>
      <c r="NIQ87" s="20"/>
      <c r="NIR87" s="20"/>
      <c r="NIS87" s="20"/>
      <c r="NIT87" s="20"/>
      <c r="NIU87" s="20"/>
      <c r="NIV87" s="20"/>
      <c r="NIW87" s="20"/>
      <c r="NIX87" s="20"/>
      <c r="NIY87" s="20"/>
      <c r="NIZ87" s="20"/>
      <c r="NJA87" s="20"/>
      <c r="NJB87" s="20"/>
      <c r="NJC87" s="20"/>
      <c r="NJD87" s="20"/>
      <c r="NJE87" s="20"/>
      <c r="NJF87" s="20"/>
      <c r="NJG87" s="20"/>
      <c r="NJH87" s="20"/>
      <c r="NJI87" s="20"/>
      <c r="NJJ87" s="20"/>
      <c r="NJK87" s="20"/>
      <c r="NJL87" s="20"/>
      <c r="NJM87" s="20"/>
      <c r="NJN87" s="20"/>
      <c r="NJO87" s="20"/>
      <c r="NJP87" s="20"/>
      <c r="NJQ87" s="20"/>
      <c r="NJR87" s="20"/>
      <c r="NJS87" s="20"/>
      <c r="NJT87" s="20"/>
      <c r="NJU87" s="20"/>
      <c r="NJV87" s="20"/>
      <c r="NJW87" s="20"/>
      <c r="NJX87" s="20"/>
      <c r="NJY87" s="20"/>
      <c r="NJZ87" s="20"/>
      <c r="NKA87" s="20"/>
      <c r="NKB87" s="20"/>
      <c r="NKC87" s="20"/>
      <c r="NKD87" s="20"/>
      <c r="NKE87" s="20"/>
      <c r="NKF87" s="20"/>
      <c r="NKG87" s="20"/>
      <c r="NKH87" s="20"/>
      <c r="NKI87" s="20"/>
      <c r="NKJ87" s="20"/>
      <c r="NKK87" s="20"/>
      <c r="NKL87" s="20"/>
      <c r="NKM87" s="20"/>
      <c r="NKN87" s="20"/>
      <c r="NKO87" s="20"/>
      <c r="NKP87" s="20"/>
      <c r="NKQ87" s="20"/>
      <c r="NKR87" s="20"/>
      <c r="NKS87" s="20"/>
      <c r="NKT87" s="20"/>
      <c r="NKU87" s="20"/>
      <c r="NKV87" s="20"/>
      <c r="NKW87" s="20"/>
      <c r="NKX87" s="20"/>
      <c r="NKY87" s="20"/>
      <c r="NKZ87" s="20"/>
      <c r="NLA87" s="20"/>
      <c r="NLB87" s="20"/>
      <c r="NLC87" s="20"/>
      <c r="NLD87" s="20"/>
      <c r="NLE87" s="20"/>
      <c r="NLF87" s="20"/>
      <c r="NLG87" s="20"/>
      <c r="NLH87" s="20"/>
      <c r="NLI87" s="20"/>
      <c r="NLJ87" s="20"/>
      <c r="NLK87" s="20"/>
      <c r="NLL87" s="20"/>
      <c r="NLM87" s="20"/>
      <c r="NLN87" s="20"/>
      <c r="NLO87" s="20"/>
      <c r="NLP87" s="20"/>
      <c r="NLQ87" s="20"/>
      <c r="NLR87" s="20"/>
      <c r="NLS87" s="20"/>
      <c r="NLT87" s="20"/>
      <c r="NLU87" s="20"/>
      <c r="NLV87" s="20"/>
      <c r="NLW87" s="20"/>
      <c r="NLX87" s="20"/>
      <c r="NLY87" s="20"/>
      <c r="NLZ87" s="20"/>
      <c r="NMA87" s="20"/>
      <c r="NMB87" s="20"/>
      <c r="NMC87" s="20"/>
      <c r="NMD87" s="20"/>
      <c r="NME87" s="20"/>
      <c r="NMF87" s="20"/>
      <c r="NMG87" s="20"/>
      <c r="NMH87" s="20"/>
      <c r="NMI87" s="20"/>
      <c r="NMJ87" s="20"/>
      <c r="NMK87" s="20"/>
      <c r="NML87" s="20"/>
      <c r="NMM87" s="20"/>
      <c r="NMN87" s="20"/>
      <c r="NMO87" s="20"/>
      <c r="NMP87" s="20"/>
      <c r="NMQ87" s="20"/>
      <c r="NMR87" s="20"/>
      <c r="NMS87" s="20"/>
      <c r="NMT87" s="20"/>
      <c r="NMU87" s="20"/>
      <c r="NMV87" s="20"/>
      <c r="NMW87" s="20"/>
      <c r="NMX87" s="20"/>
      <c r="NMY87" s="20"/>
      <c r="NMZ87" s="20"/>
      <c r="NNA87" s="20"/>
      <c r="NNB87" s="20"/>
      <c r="NNC87" s="20"/>
      <c r="NND87" s="20"/>
      <c r="NNE87" s="20"/>
      <c r="NNF87" s="20"/>
      <c r="NNG87" s="20"/>
      <c r="NNH87" s="20"/>
      <c r="NNI87" s="20"/>
      <c r="NNJ87" s="20"/>
      <c r="NNK87" s="20"/>
      <c r="NNL87" s="20"/>
      <c r="NNM87" s="20"/>
      <c r="NNN87" s="20"/>
      <c r="NNO87" s="20"/>
      <c r="NNP87" s="20"/>
      <c r="NNQ87" s="20"/>
      <c r="NNR87" s="20"/>
      <c r="NNS87" s="20"/>
      <c r="NNT87" s="20"/>
      <c r="NNU87" s="20"/>
      <c r="NNV87" s="20"/>
      <c r="NNW87" s="20"/>
      <c r="NNX87" s="20"/>
      <c r="NNY87" s="20"/>
      <c r="NNZ87" s="20"/>
      <c r="NOA87" s="20"/>
      <c r="NOB87" s="20"/>
      <c r="NOC87" s="20"/>
      <c r="NOD87" s="20"/>
      <c r="NOE87" s="20"/>
      <c r="NOF87" s="20"/>
      <c r="NOG87" s="20"/>
      <c r="NOH87" s="20"/>
      <c r="NOI87" s="20"/>
      <c r="NOJ87" s="20"/>
      <c r="NOK87" s="20"/>
      <c r="NOL87" s="20"/>
      <c r="NOM87" s="20"/>
      <c r="NON87" s="20"/>
      <c r="NOO87" s="20"/>
      <c r="NOP87" s="20"/>
      <c r="NOQ87" s="20"/>
      <c r="NOR87" s="20"/>
      <c r="NOS87" s="20"/>
      <c r="NOT87" s="20"/>
      <c r="NOU87" s="20"/>
      <c r="NOV87" s="20"/>
      <c r="NOW87" s="20"/>
      <c r="NOX87" s="20"/>
      <c r="NOY87" s="20"/>
      <c r="NOZ87" s="20"/>
      <c r="NPA87" s="20"/>
      <c r="NPB87" s="20"/>
      <c r="NPC87" s="20"/>
      <c r="NPD87" s="20"/>
      <c r="NPE87" s="20"/>
      <c r="NPF87" s="20"/>
      <c r="NPG87" s="20"/>
      <c r="NPH87" s="20"/>
      <c r="NPI87" s="20"/>
      <c r="NPJ87" s="20"/>
      <c r="NPK87" s="20"/>
      <c r="NPL87" s="20"/>
      <c r="NPM87" s="20"/>
      <c r="NPN87" s="20"/>
      <c r="NPO87" s="20"/>
      <c r="NPP87" s="20"/>
      <c r="NPQ87" s="20"/>
      <c r="NPR87" s="20"/>
      <c r="NPS87" s="20"/>
      <c r="NPT87" s="20"/>
      <c r="NPU87" s="20"/>
      <c r="NPV87" s="20"/>
      <c r="NPW87" s="20"/>
      <c r="NPX87" s="20"/>
      <c r="NPY87" s="20"/>
      <c r="NPZ87" s="20"/>
      <c r="NQA87" s="20"/>
      <c r="NQB87" s="20"/>
      <c r="NQC87" s="20"/>
      <c r="NQD87" s="20"/>
      <c r="NQE87" s="20"/>
      <c r="NQF87" s="20"/>
      <c r="NQG87" s="20"/>
      <c r="NQH87" s="20"/>
      <c r="NQI87" s="20"/>
      <c r="NQJ87" s="20"/>
      <c r="NQK87" s="20"/>
      <c r="NQL87" s="20"/>
      <c r="NQM87" s="20"/>
      <c r="NQN87" s="20"/>
      <c r="NQO87" s="20"/>
      <c r="NQP87" s="20"/>
      <c r="NQQ87" s="20"/>
      <c r="NQR87" s="20"/>
      <c r="NQS87" s="20"/>
      <c r="NQT87" s="20"/>
      <c r="NQU87" s="20"/>
      <c r="NQV87" s="20"/>
      <c r="NQW87" s="20"/>
      <c r="NQX87" s="20"/>
      <c r="NQY87" s="20"/>
      <c r="NQZ87" s="20"/>
      <c r="NRA87" s="20"/>
      <c r="NRB87" s="20"/>
      <c r="NRC87" s="20"/>
      <c r="NRD87" s="20"/>
      <c r="NRE87" s="20"/>
      <c r="NRF87" s="20"/>
      <c r="NRG87" s="20"/>
      <c r="NRH87" s="20"/>
      <c r="NRI87" s="20"/>
      <c r="NRJ87" s="20"/>
      <c r="NRK87" s="20"/>
      <c r="NRL87" s="20"/>
      <c r="NRM87" s="20"/>
      <c r="NRN87" s="20"/>
      <c r="NRO87" s="20"/>
      <c r="NRP87" s="20"/>
      <c r="NRQ87" s="20"/>
      <c r="NRR87" s="20"/>
      <c r="NRS87" s="20"/>
      <c r="NRT87" s="20"/>
      <c r="NRU87" s="20"/>
      <c r="NRV87" s="20"/>
      <c r="NRW87" s="20"/>
      <c r="NRX87" s="20"/>
      <c r="NRY87" s="20"/>
      <c r="NRZ87" s="20"/>
      <c r="NSA87" s="20"/>
      <c r="NSB87" s="20"/>
      <c r="NSC87" s="20"/>
      <c r="NSD87" s="20"/>
      <c r="NSE87" s="20"/>
      <c r="NSF87" s="20"/>
      <c r="NSG87" s="20"/>
      <c r="NSH87" s="20"/>
      <c r="NSI87" s="20"/>
      <c r="NSJ87" s="20"/>
      <c r="NSK87" s="20"/>
      <c r="NSL87" s="20"/>
      <c r="NSM87" s="20"/>
      <c r="NSN87" s="20"/>
      <c r="NSO87" s="20"/>
      <c r="NSP87" s="20"/>
      <c r="NSQ87" s="20"/>
      <c r="NSR87" s="20"/>
      <c r="NSS87" s="20"/>
      <c r="NST87" s="20"/>
      <c r="NSU87" s="20"/>
      <c r="NSV87" s="20"/>
      <c r="NSW87" s="20"/>
      <c r="NSX87" s="20"/>
      <c r="NSY87" s="20"/>
      <c r="NSZ87" s="20"/>
      <c r="NTA87" s="20"/>
      <c r="NTB87" s="20"/>
      <c r="NTC87" s="20"/>
      <c r="NTD87" s="20"/>
      <c r="NTE87" s="20"/>
      <c r="NTF87" s="20"/>
      <c r="NTG87" s="20"/>
      <c r="NTH87" s="20"/>
      <c r="NTI87" s="20"/>
      <c r="NTJ87" s="20"/>
      <c r="NTK87" s="20"/>
      <c r="NTL87" s="20"/>
      <c r="NTM87" s="20"/>
      <c r="NTN87" s="20"/>
      <c r="NTO87" s="20"/>
      <c r="NTP87" s="20"/>
      <c r="NTQ87" s="20"/>
      <c r="NTR87" s="20"/>
      <c r="NTS87" s="20"/>
      <c r="NTT87" s="20"/>
      <c r="NTU87" s="20"/>
      <c r="NTV87" s="20"/>
      <c r="NTW87" s="20"/>
      <c r="NTX87" s="20"/>
      <c r="NTY87" s="20"/>
      <c r="NTZ87" s="20"/>
      <c r="NUA87" s="20"/>
      <c r="NUB87" s="20"/>
      <c r="NUC87" s="20"/>
      <c r="NUD87" s="20"/>
      <c r="NUE87" s="20"/>
      <c r="NUF87" s="20"/>
      <c r="NUG87" s="20"/>
      <c r="NUH87" s="20"/>
      <c r="NUI87" s="20"/>
      <c r="NUJ87" s="20"/>
      <c r="NUK87" s="20"/>
      <c r="NUL87" s="20"/>
      <c r="NUM87" s="20"/>
      <c r="NUN87" s="20"/>
      <c r="NUO87" s="20"/>
      <c r="NUP87" s="20"/>
      <c r="NUQ87" s="20"/>
      <c r="NUR87" s="20"/>
      <c r="NUS87" s="20"/>
      <c r="NUT87" s="20"/>
      <c r="NUU87" s="20"/>
      <c r="NUV87" s="20"/>
      <c r="NUW87" s="20"/>
      <c r="NUX87" s="20"/>
      <c r="NUY87" s="20"/>
      <c r="NUZ87" s="20"/>
      <c r="NVA87" s="20"/>
      <c r="NVB87" s="20"/>
      <c r="NVC87" s="20"/>
      <c r="NVD87" s="20"/>
      <c r="NVE87" s="20"/>
      <c r="NVF87" s="20"/>
      <c r="NVG87" s="20"/>
      <c r="NVH87" s="20"/>
      <c r="NVI87" s="20"/>
      <c r="NVJ87" s="20"/>
      <c r="NVK87" s="20"/>
      <c r="NVL87" s="20"/>
      <c r="NVM87" s="20"/>
      <c r="NVN87" s="20"/>
      <c r="NVO87" s="20"/>
      <c r="NVP87" s="20"/>
      <c r="NVQ87" s="20"/>
      <c r="NVR87" s="20"/>
      <c r="NVS87" s="20"/>
      <c r="NVT87" s="20"/>
      <c r="NVU87" s="20"/>
      <c r="NVV87" s="20"/>
      <c r="NVW87" s="20"/>
      <c r="NVX87" s="20"/>
      <c r="NVY87" s="20"/>
      <c r="NVZ87" s="20"/>
      <c r="NWA87" s="20"/>
      <c r="NWB87" s="20"/>
      <c r="NWC87" s="20"/>
      <c r="NWD87" s="20"/>
      <c r="NWE87" s="20"/>
      <c r="NWF87" s="20"/>
      <c r="NWG87" s="20"/>
      <c r="NWH87" s="20"/>
      <c r="NWI87" s="20"/>
      <c r="NWJ87" s="20"/>
      <c r="NWK87" s="20"/>
      <c r="NWL87" s="20"/>
      <c r="NWM87" s="20"/>
      <c r="NWN87" s="20"/>
      <c r="NWO87" s="20"/>
      <c r="NWP87" s="20"/>
      <c r="NWQ87" s="20"/>
      <c r="NWR87" s="20"/>
      <c r="NWS87" s="20"/>
      <c r="NWT87" s="20"/>
      <c r="NWU87" s="20"/>
      <c r="NWV87" s="20"/>
      <c r="NWW87" s="20"/>
      <c r="NWX87" s="20"/>
      <c r="NWY87" s="20"/>
      <c r="NWZ87" s="20"/>
      <c r="NXA87" s="20"/>
      <c r="NXB87" s="20"/>
      <c r="NXC87" s="20"/>
      <c r="NXD87" s="20"/>
      <c r="NXE87" s="20"/>
      <c r="NXF87" s="20"/>
      <c r="NXG87" s="20"/>
      <c r="NXH87" s="20"/>
      <c r="NXI87" s="20"/>
      <c r="NXJ87" s="20"/>
      <c r="NXK87" s="20"/>
      <c r="NXL87" s="20"/>
      <c r="NXM87" s="20"/>
      <c r="NXN87" s="20"/>
      <c r="NXO87" s="20"/>
      <c r="NXP87" s="20"/>
      <c r="NXQ87" s="20"/>
      <c r="NXR87" s="20"/>
      <c r="NXS87" s="20"/>
      <c r="NXT87" s="20"/>
      <c r="NXU87" s="20"/>
      <c r="NXV87" s="20"/>
      <c r="NXW87" s="20"/>
      <c r="NXX87" s="20"/>
      <c r="NXY87" s="20"/>
      <c r="NXZ87" s="20"/>
      <c r="NYA87" s="20"/>
      <c r="NYB87" s="20"/>
      <c r="NYC87" s="20"/>
      <c r="NYD87" s="20"/>
      <c r="NYE87" s="20"/>
      <c r="NYF87" s="20"/>
      <c r="NYG87" s="20"/>
      <c r="NYH87" s="20"/>
      <c r="NYI87" s="20"/>
      <c r="NYJ87" s="20"/>
      <c r="NYK87" s="20"/>
      <c r="NYL87" s="20"/>
      <c r="NYM87" s="20"/>
      <c r="NYN87" s="20"/>
      <c r="NYO87" s="20"/>
      <c r="NYP87" s="20"/>
      <c r="NYQ87" s="20"/>
      <c r="NYR87" s="20"/>
      <c r="NYS87" s="20"/>
      <c r="NYT87" s="20"/>
      <c r="NYU87" s="20"/>
      <c r="NYV87" s="20"/>
      <c r="NYW87" s="20"/>
      <c r="NYX87" s="20"/>
      <c r="NYY87" s="20"/>
      <c r="NYZ87" s="20"/>
      <c r="NZA87" s="20"/>
      <c r="NZB87" s="20"/>
      <c r="NZC87" s="20"/>
      <c r="NZD87" s="20"/>
      <c r="NZE87" s="20"/>
      <c r="NZF87" s="20"/>
      <c r="NZG87" s="20"/>
      <c r="NZH87" s="20"/>
      <c r="NZI87" s="20"/>
      <c r="NZJ87" s="20"/>
      <c r="NZK87" s="20"/>
      <c r="NZL87" s="20"/>
      <c r="NZM87" s="20"/>
      <c r="NZN87" s="20"/>
      <c r="NZO87" s="20"/>
      <c r="NZP87" s="20"/>
      <c r="NZQ87" s="20"/>
      <c r="NZR87" s="20"/>
      <c r="NZS87" s="20"/>
      <c r="NZT87" s="20"/>
      <c r="NZU87" s="20"/>
      <c r="NZV87" s="20"/>
      <c r="NZW87" s="20"/>
      <c r="NZX87" s="20"/>
      <c r="NZY87" s="20"/>
      <c r="NZZ87" s="20"/>
      <c r="OAA87" s="20"/>
      <c r="OAB87" s="20"/>
      <c r="OAC87" s="20"/>
      <c r="OAD87" s="20"/>
      <c r="OAE87" s="20"/>
      <c r="OAF87" s="20"/>
      <c r="OAG87" s="20"/>
      <c r="OAH87" s="20"/>
      <c r="OAI87" s="20"/>
      <c r="OAJ87" s="20"/>
      <c r="OAK87" s="20"/>
      <c r="OAL87" s="20"/>
      <c r="OAM87" s="20"/>
      <c r="OAN87" s="20"/>
      <c r="OAO87" s="20"/>
      <c r="OAP87" s="20"/>
      <c r="OAQ87" s="20"/>
      <c r="OAR87" s="20"/>
      <c r="OAS87" s="20"/>
      <c r="OAT87" s="20"/>
      <c r="OAU87" s="20"/>
      <c r="OAV87" s="20"/>
      <c r="OAW87" s="20"/>
      <c r="OAX87" s="20"/>
      <c r="OAY87" s="20"/>
      <c r="OAZ87" s="20"/>
      <c r="OBA87" s="20"/>
      <c r="OBB87" s="20"/>
      <c r="OBC87" s="20"/>
      <c r="OBD87" s="20"/>
      <c r="OBE87" s="20"/>
      <c r="OBF87" s="20"/>
      <c r="OBG87" s="20"/>
      <c r="OBH87" s="20"/>
      <c r="OBI87" s="20"/>
      <c r="OBJ87" s="20"/>
      <c r="OBK87" s="20"/>
      <c r="OBL87" s="20"/>
      <c r="OBM87" s="20"/>
      <c r="OBN87" s="20"/>
      <c r="OBO87" s="20"/>
      <c r="OBP87" s="20"/>
      <c r="OBQ87" s="20"/>
      <c r="OBR87" s="20"/>
      <c r="OBS87" s="20"/>
      <c r="OBT87" s="20"/>
      <c r="OBU87" s="20"/>
      <c r="OBV87" s="20"/>
      <c r="OBW87" s="20"/>
      <c r="OBX87" s="20"/>
      <c r="OBY87" s="20"/>
      <c r="OBZ87" s="20"/>
      <c r="OCA87" s="20"/>
      <c r="OCB87" s="20"/>
      <c r="OCC87" s="20"/>
      <c r="OCD87" s="20"/>
      <c r="OCE87" s="20"/>
      <c r="OCF87" s="20"/>
      <c r="OCG87" s="20"/>
      <c r="OCH87" s="20"/>
      <c r="OCI87" s="20"/>
      <c r="OCJ87" s="20"/>
      <c r="OCK87" s="20"/>
      <c r="OCL87" s="20"/>
      <c r="OCM87" s="20"/>
      <c r="OCN87" s="20"/>
      <c r="OCO87" s="20"/>
      <c r="OCP87" s="20"/>
      <c r="OCQ87" s="20"/>
      <c r="OCR87" s="20"/>
      <c r="OCS87" s="20"/>
      <c r="OCT87" s="20"/>
      <c r="OCU87" s="20"/>
      <c r="OCV87" s="20"/>
      <c r="OCW87" s="20"/>
      <c r="OCX87" s="20"/>
      <c r="OCY87" s="20"/>
      <c r="OCZ87" s="20"/>
      <c r="ODA87" s="20"/>
      <c r="ODB87" s="20"/>
      <c r="ODC87" s="20"/>
      <c r="ODD87" s="20"/>
      <c r="ODE87" s="20"/>
      <c r="ODF87" s="20"/>
      <c r="ODG87" s="20"/>
      <c r="ODH87" s="20"/>
      <c r="ODI87" s="20"/>
      <c r="ODJ87" s="20"/>
      <c r="ODK87" s="20"/>
      <c r="ODL87" s="20"/>
      <c r="ODM87" s="20"/>
      <c r="ODN87" s="20"/>
      <c r="ODO87" s="20"/>
      <c r="ODP87" s="20"/>
      <c r="ODQ87" s="20"/>
      <c r="ODR87" s="20"/>
      <c r="ODS87" s="20"/>
      <c r="ODT87" s="20"/>
      <c r="ODU87" s="20"/>
      <c r="ODV87" s="20"/>
      <c r="ODW87" s="20"/>
      <c r="ODX87" s="20"/>
      <c r="ODY87" s="20"/>
      <c r="ODZ87" s="20"/>
      <c r="OEA87" s="20"/>
      <c r="OEB87" s="20"/>
      <c r="OEC87" s="20"/>
      <c r="OED87" s="20"/>
      <c r="OEE87" s="20"/>
      <c r="OEF87" s="20"/>
      <c r="OEG87" s="20"/>
      <c r="OEH87" s="20"/>
      <c r="OEI87" s="20"/>
      <c r="OEJ87" s="20"/>
      <c r="OEK87" s="20"/>
      <c r="OEL87" s="20"/>
      <c r="OEM87" s="20"/>
      <c r="OEN87" s="20"/>
      <c r="OEO87" s="20"/>
      <c r="OEP87" s="20"/>
      <c r="OEQ87" s="20"/>
      <c r="OER87" s="20"/>
      <c r="OES87" s="20"/>
      <c r="OET87" s="20"/>
      <c r="OEU87" s="20"/>
      <c r="OEV87" s="20"/>
      <c r="OEW87" s="20"/>
      <c r="OEX87" s="20"/>
      <c r="OEY87" s="20"/>
      <c r="OEZ87" s="20"/>
      <c r="OFA87" s="20"/>
      <c r="OFB87" s="20"/>
      <c r="OFC87" s="20"/>
      <c r="OFD87" s="20"/>
      <c r="OFE87" s="20"/>
      <c r="OFF87" s="20"/>
      <c r="OFG87" s="20"/>
      <c r="OFH87" s="20"/>
      <c r="OFI87" s="20"/>
      <c r="OFJ87" s="20"/>
      <c r="OFK87" s="20"/>
      <c r="OFL87" s="20"/>
      <c r="OFM87" s="20"/>
      <c r="OFN87" s="20"/>
      <c r="OFO87" s="20"/>
      <c r="OFP87" s="20"/>
      <c r="OFQ87" s="20"/>
      <c r="OFR87" s="20"/>
      <c r="OFS87" s="20"/>
      <c r="OFT87" s="20"/>
      <c r="OFU87" s="20"/>
      <c r="OFV87" s="20"/>
      <c r="OFW87" s="20"/>
      <c r="OFX87" s="20"/>
      <c r="OFY87" s="20"/>
      <c r="OFZ87" s="20"/>
      <c r="OGA87" s="20"/>
      <c r="OGB87" s="20"/>
      <c r="OGC87" s="20"/>
      <c r="OGD87" s="20"/>
      <c r="OGE87" s="20"/>
      <c r="OGF87" s="20"/>
      <c r="OGG87" s="20"/>
      <c r="OGH87" s="20"/>
      <c r="OGI87" s="20"/>
      <c r="OGJ87" s="20"/>
      <c r="OGK87" s="20"/>
      <c r="OGL87" s="20"/>
      <c r="OGM87" s="20"/>
      <c r="OGN87" s="20"/>
      <c r="OGO87" s="20"/>
      <c r="OGP87" s="20"/>
      <c r="OGQ87" s="20"/>
      <c r="OGR87" s="20"/>
      <c r="OGS87" s="20"/>
      <c r="OGT87" s="20"/>
      <c r="OGU87" s="20"/>
      <c r="OGV87" s="20"/>
      <c r="OGW87" s="20"/>
      <c r="OGX87" s="20"/>
      <c r="OGY87" s="20"/>
      <c r="OGZ87" s="20"/>
      <c r="OHA87" s="20"/>
      <c r="OHB87" s="20"/>
      <c r="OHC87" s="20"/>
      <c r="OHD87" s="20"/>
      <c r="OHE87" s="20"/>
      <c r="OHF87" s="20"/>
      <c r="OHG87" s="20"/>
      <c r="OHH87" s="20"/>
      <c r="OHI87" s="20"/>
      <c r="OHJ87" s="20"/>
      <c r="OHK87" s="20"/>
      <c r="OHL87" s="20"/>
      <c r="OHM87" s="20"/>
      <c r="OHN87" s="20"/>
      <c r="OHO87" s="20"/>
      <c r="OHP87" s="20"/>
      <c r="OHQ87" s="20"/>
      <c r="OHR87" s="20"/>
      <c r="OHS87" s="20"/>
      <c r="OHT87" s="20"/>
      <c r="OHU87" s="20"/>
      <c r="OHV87" s="20"/>
      <c r="OHW87" s="20"/>
      <c r="OHX87" s="20"/>
      <c r="OHY87" s="20"/>
      <c r="OHZ87" s="20"/>
      <c r="OIA87" s="20"/>
      <c r="OIB87" s="20"/>
      <c r="OIC87" s="20"/>
      <c r="OID87" s="20"/>
      <c r="OIE87" s="20"/>
      <c r="OIF87" s="20"/>
      <c r="OIG87" s="20"/>
      <c r="OIH87" s="20"/>
      <c r="OII87" s="20"/>
      <c r="OIJ87" s="20"/>
      <c r="OIK87" s="20"/>
      <c r="OIL87" s="20"/>
      <c r="OIM87" s="20"/>
      <c r="OIN87" s="20"/>
      <c r="OIO87" s="20"/>
      <c r="OIP87" s="20"/>
      <c r="OIQ87" s="20"/>
      <c r="OIR87" s="20"/>
      <c r="OIS87" s="20"/>
      <c r="OIT87" s="20"/>
      <c r="OIU87" s="20"/>
      <c r="OIV87" s="20"/>
      <c r="OIW87" s="20"/>
      <c r="OIX87" s="20"/>
      <c r="OIY87" s="20"/>
      <c r="OIZ87" s="20"/>
      <c r="OJA87" s="20"/>
      <c r="OJB87" s="20"/>
      <c r="OJC87" s="20"/>
      <c r="OJD87" s="20"/>
      <c r="OJE87" s="20"/>
      <c r="OJF87" s="20"/>
      <c r="OJG87" s="20"/>
      <c r="OJH87" s="20"/>
      <c r="OJI87" s="20"/>
      <c r="OJJ87" s="20"/>
      <c r="OJK87" s="20"/>
      <c r="OJL87" s="20"/>
      <c r="OJM87" s="20"/>
      <c r="OJN87" s="20"/>
      <c r="OJO87" s="20"/>
      <c r="OJP87" s="20"/>
      <c r="OJQ87" s="20"/>
      <c r="OJR87" s="20"/>
      <c r="OJS87" s="20"/>
      <c r="OJT87" s="20"/>
      <c r="OJU87" s="20"/>
      <c r="OJV87" s="20"/>
      <c r="OJW87" s="20"/>
      <c r="OJX87" s="20"/>
      <c r="OJY87" s="20"/>
      <c r="OJZ87" s="20"/>
      <c r="OKA87" s="20"/>
      <c r="OKB87" s="20"/>
      <c r="OKC87" s="20"/>
      <c r="OKD87" s="20"/>
      <c r="OKE87" s="20"/>
      <c r="OKF87" s="20"/>
      <c r="OKG87" s="20"/>
      <c r="OKH87" s="20"/>
      <c r="OKI87" s="20"/>
      <c r="OKJ87" s="20"/>
      <c r="OKK87" s="20"/>
      <c r="OKL87" s="20"/>
      <c r="OKM87" s="20"/>
      <c r="OKN87" s="20"/>
      <c r="OKO87" s="20"/>
      <c r="OKP87" s="20"/>
      <c r="OKQ87" s="20"/>
      <c r="OKR87" s="20"/>
      <c r="OKS87" s="20"/>
      <c r="OKT87" s="20"/>
      <c r="OKU87" s="20"/>
      <c r="OKV87" s="20"/>
      <c r="OKW87" s="20"/>
      <c r="OKX87" s="20"/>
      <c r="OKY87" s="20"/>
      <c r="OKZ87" s="20"/>
      <c r="OLA87" s="20"/>
      <c r="OLB87" s="20"/>
      <c r="OLC87" s="20"/>
      <c r="OLD87" s="20"/>
      <c r="OLE87" s="20"/>
      <c r="OLF87" s="20"/>
      <c r="OLG87" s="20"/>
      <c r="OLH87" s="20"/>
      <c r="OLI87" s="20"/>
      <c r="OLJ87" s="20"/>
      <c r="OLK87" s="20"/>
      <c r="OLL87" s="20"/>
      <c r="OLM87" s="20"/>
      <c r="OLN87" s="20"/>
      <c r="OLO87" s="20"/>
      <c r="OLP87" s="20"/>
      <c r="OLQ87" s="20"/>
      <c r="OLR87" s="20"/>
      <c r="OLS87" s="20"/>
      <c r="OLT87" s="20"/>
      <c r="OLU87" s="20"/>
      <c r="OLV87" s="20"/>
      <c r="OLW87" s="20"/>
      <c r="OLX87" s="20"/>
      <c r="OLY87" s="20"/>
      <c r="OLZ87" s="20"/>
      <c r="OMA87" s="20"/>
      <c r="OMB87" s="20"/>
      <c r="OMC87" s="20"/>
      <c r="OMD87" s="20"/>
      <c r="OME87" s="20"/>
      <c r="OMF87" s="20"/>
      <c r="OMG87" s="20"/>
      <c r="OMH87" s="20"/>
      <c r="OMI87" s="20"/>
      <c r="OMJ87" s="20"/>
      <c r="OMK87" s="20"/>
      <c r="OML87" s="20"/>
      <c r="OMM87" s="20"/>
      <c r="OMN87" s="20"/>
      <c r="OMO87" s="20"/>
      <c r="OMP87" s="20"/>
      <c r="OMQ87" s="20"/>
      <c r="OMR87" s="20"/>
      <c r="OMS87" s="20"/>
      <c r="OMT87" s="20"/>
      <c r="OMU87" s="20"/>
      <c r="OMV87" s="20"/>
      <c r="OMW87" s="20"/>
      <c r="OMX87" s="20"/>
      <c r="OMY87" s="20"/>
      <c r="OMZ87" s="20"/>
      <c r="ONA87" s="20"/>
      <c r="ONB87" s="20"/>
      <c r="ONC87" s="20"/>
      <c r="OND87" s="20"/>
      <c r="ONE87" s="20"/>
      <c r="ONF87" s="20"/>
      <c r="ONG87" s="20"/>
      <c r="ONH87" s="20"/>
      <c r="ONI87" s="20"/>
      <c r="ONJ87" s="20"/>
      <c r="ONK87" s="20"/>
      <c r="ONL87" s="20"/>
      <c r="ONM87" s="20"/>
      <c r="ONN87" s="20"/>
      <c r="ONO87" s="20"/>
      <c r="ONP87" s="20"/>
      <c r="ONQ87" s="20"/>
      <c r="ONR87" s="20"/>
      <c r="ONS87" s="20"/>
      <c r="ONT87" s="20"/>
      <c r="ONU87" s="20"/>
      <c r="ONV87" s="20"/>
      <c r="ONW87" s="20"/>
      <c r="ONX87" s="20"/>
      <c r="ONY87" s="20"/>
      <c r="ONZ87" s="20"/>
      <c r="OOA87" s="20"/>
      <c r="OOB87" s="20"/>
      <c r="OOC87" s="20"/>
      <c r="OOD87" s="20"/>
      <c r="OOE87" s="20"/>
      <c r="OOF87" s="20"/>
      <c r="OOG87" s="20"/>
      <c r="OOH87" s="20"/>
      <c r="OOI87" s="20"/>
      <c r="OOJ87" s="20"/>
      <c r="OOK87" s="20"/>
      <c r="OOL87" s="20"/>
      <c r="OOM87" s="20"/>
      <c r="OON87" s="20"/>
      <c r="OOO87" s="20"/>
      <c r="OOP87" s="20"/>
      <c r="OOQ87" s="20"/>
      <c r="OOR87" s="20"/>
      <c r="OOS87" s="20"/>
      <c r="OOT87" s="20"/>
      <c r="OOU87" s="20"/>
      <c r="OOV87" s="20"/>
      <c r="OOW87" s="20"/>
      <c r="OOX87" s="20"/>
      <c r="OOY87" s="20"/>
      <c r="OOZ87" s="20"/>
      <c r="OPA87" s="20"/>
      <c r="OPB87" s="20"/>
      <c r="OPC87" s="20"/>
      <c r="OPD87" s="20"/>
      <c r="OPE87" s="20"/>
      <c r="OPF87" s="20"/>
      <c r="OPG87" s="20"/>
      <c r="OPH87" s="20"/>
      <c r="OPI87" s="20"/>
      <c r="OPJ87" s="20"/>
      <c r="OPK87" s="20"/>
      <c r="OPL87" s="20"/>
      <c r="OPM87" s="20"/>
      <c r="OPN87" s="20"/>
      <c r="OPO87" s="20"/>
      <c r="OPP87" s="20"/>
      <c r="OPQ87" s="20"/>
      <c r="OPR87" s="20"/>
      <c r="OPS87" s="20"/>
      <c r="OPT87" s="20"/>
      <c r="OPU87" s="20"/>
      <c r="OPV87" s="20"/>
      <c r="OPW87" s="20"/>
      <c r="OPX87" s="20"/>
      <c r="OPY87" s="20"/>
      <c r="OPZ87" s="20"/>
      <c r="OQA87" s="20"/>
      <c r="OQB87" s="20"/>
      <c r="OQC87" s="20"/>
      <c r="OQD87" s="20"/>
      <c r="OQE87" s="20"/>
      <c r="OQF87" s="20"/>
      <c r="OQG87" s="20"/>
      <c r="OQH87" s="20"/>
      <c r="OQI87" s="20"/>
      <c r="OQJ87" s="20"/>
      <c r="OQK87" s="20"/>
      <c r="OQL87" s="20"/>
      <c r="OQM87" s="20"/>
      <c r="OQN87" s="20"/>
      <c r="OQO87" s="20"/>
      <c r="OQP87" s="20"/>
      <c r="OQQ87" s="20"/>
      <c r="OQR87" s="20"/>
      <c r="OQS87" s="20"/>
      <c r="OQT87" s="20"/>
      <c r="OQU87" s="20"/>
      <c r="OQV87" s="20"/>
      <c r="OQW87" s="20"/>
      <c r="OQX87" s="20"/>
      <c r="OQY87" s="20"/>
      <c r="OQZ87" s="20"/>
      <c r="ORA87" s="20"/>
      <c r="ORB87" s="20"/>
      <c r="ORC87" s="20"/>
      <c r="ORD87" s="20"/>
      <c r="ORE87" s="20"/>
      <c r="ORF87" s="20"/>
      <c r="ORG87" s="20"/>
      <c r="ORH87" s="20"/>
      <c r="ORI87" s="20"/>
      <c r="ORJ87" s="20"/>
      <c r="ORK87" s="20"/>
      <c r="ORL87" s="20"/>
      <c r="ORM87" s="20"/>
      <c r="ORN87" s="20"/>
      <c r="ORO87" s="20"/>
      <c r="ORP87" s="20"/>
      <c r="ORQ87" s="20"/>
      <c r="ORR87" s="20"/>
      <c r="ORS87" s="20"/>
      <c r="ORT87" s="20"/>
      <c r="ORU87" s="20"/>
      <c r="ORV87" s="20"/>
      <c r="ORW87" s="20"/>
      <c r="ORX87" s="20"/>
      <c r="ORY87" s="20"/>
      <c r="ORZ87" s="20"/>
      <c r="OSA87" s="20"/>
      <c r="OSB87" s="20"/>
      <c r="OSC87" s="20"/>
      <c r="OSD87" s="20"/>
      <c r="OSE87" s="20"/>
      <c r="OSF87" s="20"/>
      <c r="OSG87" s="20"/>
      <c r="OSH87" s="20"/>
      <c r="OSI87" s="20"/>
      <c r="OSJ87" s="20"/>
      <c r="OSK87" s="20"/>
      <c r="OSL87" s="20"/>
      <c r="OSM87" s="20"/>
      <c r="OSN87" s="20"/>
      <c r="OSO87" s="20"/>
      <c r="OSP87" s="20"/>
      <c r="OSQ87" s="20"/>
      <c r="OSR87" s="20"/>
      <c r="OSS87" s="20"/>
      <c r="OST87" s="20"/>
      <c r="OSU87" s="20"/>
      <c r="OSV87" s="20"/>
      <c r="OSW87" s="20"/>
      <c r="OSX87" s="20"/>
      <c r="OSY87" s="20"/>
      <c r="OSZ87" s="20"/>
      <c r="OTA87" s="20"/>
      <c r="OTB87" s="20"/>
      <c r="OTC87" s="20"/>
      <c r="OTD87" s="20"/>
      <c r="OTE87" s="20"/>
      <c r="OTF87" s="20"/>
      <c r="OTG87" s="20"/>
      <c r="OTH87" s="20"/>
      <c r="OTI87" s="20"/>
      <c r="OTJ87" s="20"/>
      <c r="OTK87" s="20"/>
      <c r="OTL87" s="20"/>
      <c r="OTM87" s="20"/>
      <c r="OTN87" s="20"/>
      <c r="OTO87" s="20"/>
      <c r="OTP87" s="20"/>
      <c r="OTQ87" s="20"/>
      <c r="OTR87" s="20"/>
      <c r="OTS87" s="20"/>
      <c r="OTT87" s="20"/>
      <c r="OTU87" s="20"/>
      <c r="OTV87" s="20"/>
      <c r="OTW87" s="20"/>
      <c r="OTX87" s="20"/>
      <c r="OTY87" s="20"/>
      <c r="OTZ87" s="20"/>
      <c r="OUA87" s="20"/>
      <c r="OUB87" s="20"/>
      <c r="OUC87" s="20"/>
      <c r="OUD87" s="20"/>
      <c r="OUE87" s="20"/>
      <c r="OUF87" s="20"/>
      <c r="OUG87" s="20"/>
      <c r="OUH87" s="20"/>
      <c r="OUI87" s="20"/>
      <c r="OUJ87" s="20"/>
      <c r="OUK87" s="20"/>
      <c r="OUL87" s="20"/>
      <c r="OUM87" s="20"/>
      <c r="OUN87" s="20"/>
      <c r="OUO87" s="20"/>
      <c r="OUP87" s="20"/>
      <c r="OUQ87" s="20"/>
      <c r="OUR87" s="20"/>
      <c r="OUS87" s="20"/>
      <c r="OUT87" s="20"/>
      <c r="OUU87" s="20"/>
      <c r="OUV87" s="20"/>
      <c r="OUW87" s="20"/>
      <c r="OUX87" s="20"/>
      <c r="OUY87" s="20"/>
      <c r="OUZ87" s="20"/>
      <c r="OVA87" s="20"/>
      <c r="OVB87" s="20"/>
      <c r="OVC87" s="20"/>
      <c r="OVD87" s="20"/>
      <c r="OVE87" s="20"/>
      <c r="OVF87" s="20"/>
      <c r="OVG87" s="20"/>
      <c r="OVH87" s="20"/>
      <c r="OVI87" s="20"/>
      <c r="OVJ87" s="20"/>
      <c r="OVK87" s="20"/>
      <c r="OVL87" s="20"/>
      <c r="OVM87" s="20"/>
      <c r="OVN87" s="20"/>
      <c r="OVO87" s="20"/>
      <c r="OVP87" s="20"/>
      <c r="OVQ87" s="20"/>
      <c r="OVR87" s="20"/>
      <c r="OVS87" s="20"/>
      <c r="OVT87" s="20"/>
      <c r="OVU87" s="20"/>
      <c r="OVV87" s="20"/>
      <c r="OVW87" s="20"/>
      <c r="OVX87" s="20"/>
      <c r="OVY87" s="20"/>
      <c r="OVZ87" s="20"/>
      <c r="OWA87" s="20"/>
      <c r="OWB87" s="20"/>
      <c r="OWC87" s="20"/>
      <c r="OWD87" s="20"/>
      <c r="OWE87" s="20"/>
      <c r="OWF87" s="20"/>
      <c r="OWG87" s="20"/>
      <c r="OWH87" s="20"/>
      <c r="OWI87" s="20"/>
      <c r="OWJ87" s="20"/>
      <c r="OWK87" s="20"/>
      <c r="OWL87" s="20"/>
      <c r="OWM87" s="20"/>
      <c r="OWN87" s="20"/>
      <c r="OWO87" s="20"/>
      <c r="OWP87" s="20"/>
      <c r="OWQ87" s="20"/>
      <c r="OWR87" s="20"/>
      <c r="OWS87" s="20"/>
      <c r="OWT87" s="20"/>
      <c r="OWU87" s="20"/>
      <c r="OWV87" s="20"/>
      <c r="OWW87" s="20"/>
      <c r="OWX87" s="20"/>
      <c r="OWY87" s="20"/>
      <c r="OWZ87" s="20"/>
      <c r="OXA87" s="20"/>
      <c r="OXB87" s="20"/>
      <c r="OXC87" s="20"/>
      <c r="OXD87" s="20"/>
      <c r="OXE87" s="20"/>
      <c r="OXF87" s="20"/>
      <c r="OXG87" s="20"/>
      <c r="OXH87" s="20"/>
      <c r="OXI87" s="20"/>
      <c r="OXJ87" s="20"/>
      <c r="OXK87" s="20"/>
      <c r="OXL87" s="20"/>
      <c r="OXM87" s="20"/>
      <c r="OXN87" s="20"/>
      <c r="OXO87" s="20"/>
      <c r="OXP87" s="20"/>
      <c r="OXQ87" s="20"/>
      <c r="OXR87" s="20"/>
      <c r="OXS87" s="20"/>
      <c r="OXT87" s="20"/>
      <c r="OXU87" s="20"/>
      <c r="OXV87" s="20"/>
      <c r="OXW87" s="20"/>
      <c r="OXX87" s="20"/>
      <c r="OXY87" s="20"/>
      <c r="OXZ87" s="20"/>
      <c r="OYA87" s="20"/>
      <c r="OYB87" s="20"/>
      <c r="OYC87" s="20"/>
      <c r="OYD87" s="20"/>
      <c r="OYE87" s="20"/>
      <c r="OYF87" s="20"/>
      <c r="OYG87" s="20"/>
      <c r="OYH87" s="20"/>
      <c r="OYI87" s="20"/>
      <c r="OYJ87" s="20"/>
      <c r="OYK87" s="20"/>
      <c r="OYL87" s="20"/>
      <c r="OYM87" s="20"/>
      <c r="OYN87" s="20"/>
      <c r="OYO87" s="20"/>
      <c r="OYP87" s="20"/>
      <c r="OYQ87" s="20"/>
      <c r="OYR87" s="20"/>
      <c r="OYS87" s="20"/>
      <c r="OYT87" s="20"/>
      <c r="OYU87" s="20"/>
      <c r="OYV87" s="20"/>
      <c r="OYW87" s="20"/>
      <c r="OYX87" s="20"/>
      <c r="OYY87" s="20"/>
      <c r="OYZ87" s="20"/>
      <c r="OZA87" s="20"/>
      <c r="OZB87" s="20"/>
      <c r="OZC87" s="20"/>
      <c r="OZD87" s="20"/>
      <c r="OZE87" s="20"/>
      <c r="OZF87" s="20"/>
      <c r="OZG87" s="20"/>
      <c r="OZH87" s="20"/>
      <c r="OZI87" s="20"/>
      <c r="OZJ87" s="20"/>
      <c r="OZK87" s="20"/>
      <c r="OZL87" s="20"/>
      <c r="OZM87" s="20"/>
      <c r="OZN87" s="20"/>
      <c r="OZO87" s="20"/>
      <c r="OZP87" s="20"/>
      <c r="OZQ87" s="20"/>
      <c r="OZR87" s="20"/>
      <c r="OZS87" s="20"/>
      <c r="OZT87" s="20"/>
      <c r="OZU87" s="20"/>
      <c r="OZV87" s="20"/>
      <c r="OZW87" s="20"/>
      <c r="OZX87" s="20"/>
      <c r="OZY87" s="20"/>
      <c r="OZZ87" s="20"/>
      <c r="PAA87" s="20"/>
      <c r="PAB87" s="20"/>
      <c r="PAC87" s="20"/>
      <c r="PAD87" s="20"/>
      <c r="PAE87" s="20"/>
      <c r="PAF87" s="20"/>
      <c r="PAG87" s="20"/>
      <c r="PAH87" s="20"/>
      <c r="PAI87" s="20"/>
      <c r="PAJ87" s="20"/>
      <c r="PAK87" s="20"/>
      <c r="PAL87" s="20"/>
      <c r="PAM87" s="20"/>
      <c r="PAN87" s="20"/>
      <c r="PAO87" s="20"/>
      <c r="PAP87" s="20"/>
      <c r="PAQ87" s="20"/>
      <c r="PAR87" s="20"/>
      <c r="PAS87" s="20"/>
      <c r="PAT87" s="20"/>
      <c r="PAU87" s="20"/>
      <c r="PAV87" s="20"/>
      <c r="PAW87" s="20"/>
      <c r="PAX87" s="20"/>
      <c r="PAY87" s="20"/>
      <c r="PAZ87" s="20"/>
      <c r="PBA87" s="20"/>
      <c r="PBB87" s="20"/>
      <c r="PBC87" s="20"/>
      <c r="PBD87" s="20"/>
      <c r="PBE87" s="20"/>
      <c r="PBF87" s="20"/>
      <c r="PBG87" s="20"/>
      <c r="PBH87" s="20"/>
      <c r="PBI87" s="20"/>
      <c r="PBJ87" s="20"/>
      <c r="PBK87" s="20"/>
      <c r="PBL87" s="20"/>
      <c r="PBM87" s="20"/>
      <c r="PBN87" s="20"/>
      <c r="PBO87" s="20"/>
      <c r="PBP87" s="20"/>
      <c r="PBQ87" s="20"/>
      <c r="PBR87" s="20"/>
      <c r="PBS87" s="20"/>
      <c r="PBT87" s="20"/>
      <c r="PBU87" s="20"/>
      <c r="PBV87" s="20"/>
      <c r="PBW87" s="20"/>
      <c r="PBX87" s="20"/>
      <c r="PBY87" s="20"/>
      <c r="PBZ87" s="20"/>
      <c r="PCA87" s="20"/>
      <c r="PCB87" s="20"/>
      <c r="PCC87" s="20"/>
      <c r="PCD87" s="20"/>
      <c r="PCE87" s="20"/>
      <c r="PCF87" s="20"/>
      <c r="PCG87" s="20"/>
      <c r="PCH87" s="20"/>
      <c r="PCI87" s="20"/>
      <c r="PCJ87" s="20"/>
      <c r="PCK87" s="20"/>
      <c r="PCL87" s="20"/>
      <c r="PCM87" s="20"/>
      <c r="PCN87" s="20"/>
      <c r="PCO87" s="20"/>
      <c r="PCP87" s="20"/>
      <c r="PCQ87" s="20"/>
      <c r="PCR87" s="20"/>
      <c r="PCS87" s="20"/>
      <c r="PCT87" s="20"/>
      <c r="PCU87" s="20"/>
      <c r="PCV87" s="20"/>
      <c r="PCW87" s="20"/>
      <c r="PCX87" s="20"/>
      <c r="PCY87" s="20"/>
      <c r="PCZ87" s="20"/>
      <c r="PDA87" s="20"/>
      <c r="PDB87" s="20"/>
      <c r="PDC87" s="20"/>
      <c r="PDD87" s="20"/>
      <c r="PDE87" s="20"/>
      <c r="PDF87" s="20"/>
      <c r="PDG87" s="20"/>
      <c r="PDH87" s="20"/>
      <c r="PDI87" s="20"/>
      <c r="PDJ87" s="20"/>
      <c r="PDK87" s="20"/>
      <c r="PDL87" s="20"/>
      <c r="PDM87" s="20"/>
      <c r="PDN87" s="20"/>
      <c r="PDO87" s="20"/>
      <c r="PDP87" s="20"/>
      <c r="PDQ87" s="20"/>
      <c r="PDR87" s="20"/>
      <c r="PDS87" s="20"/>
      <c r="PDT87" s="20"/>
      <c r="PDU87" s="20"/>
      <c r="PDV87" s="20"/>
      <c r="PDW87" s="20"/>
      <c r="PDX87" s="20"/>
      <c r="PDY87" s="20"/>
      <c r="PDZ87" s="20"/>
      <c r="PEA87" s="20"/>
      <c r="PEB87" s="20"/>
      <c r="PEC87" s="20"/>
      <c r="PED87" s="20"/>
      <c r="PEE87" s="20"/>
      <c r="PEF87" s="20"/>
      <c r="PEG87" s="20"/>
      <c r="PEH87" s="20"/>
      <c r="PEI87" s="20"/>
      <c r="PEJ87" s="20"/>
      <c r="PEK87" s="20"/>
      <c r="PEL87" s="20"/>
      <c r="PEM87" s="20"/>
      <c r="PEN87" s="20"/>
      <c r="PEO87" s="20"/>
      <c r="PEP87" s="20"/>
      <c r="PEQ87" s="20"/>
      <c r="PER87" s="20"/>
      <c r="PES87" s="20"/>
      <c r="PET87" s="20"/>
      <c r="PEU87" s="20"/>
      <c r="PEV87" s="20"/>
      <c r="PEW87" s="20"/>
      <c r="PEX87" s="20"/>
      <c r="PEY87" s="20"/>
      <c r="PEZ87" s="20"/>
      <c r="PFA87" s="20"/>
      <c r="PFB87" s="20"/>
      <c r="PFC87" s="20"/>
      <c r="PFD87" s="20"/>
      <c r="PFE87" s="20"/>
      <c r="PFF87" s="20"/>
      <c r="PFG87" s="20"/>
      <c r="PFH87" s="20"/>
      <c r="PFI87" s="20"/>
      <c r="PFJ87" s="20"/>
      <c r="PFK87" s="20"/>
      <c r="PFL87" s="20"/>
      <c r="PFM87" s="20"/>
      <c r="PFN87" s="20"/>
      <c r="PFO87" s="20"/>
      <c r="PFP87" s="20"/>
      <c r="PFQ87" s="20"/>
      <c r="PFR87" s="20"/>
      <c r="PFS87" s="20"/>
      <c r="PFT87" s="20"/>
      <c r="PFU87" s="20"/>
      <c r="PFV87" s="20"/>
      <c r="PFW87" s="20"/>
      <c r="PFX87" s="20"/>
      <c r="PFY87" s="20"/>
      <c r="PFZ87" s="20"/>
      <c r="PGA87" s="20"/>
      <c r="PGB87" s="20"/>
      <c r="PGC87" s="20"/>
      <c r="PGD87" s="20"/>
      <c r="PGE87" s="20"/>
      <c r="PGF87" s="20"/>
      <c r="PGG87" s="20"/>
      <c r="PGH87" s="20"/>
      <c r="PGI87" s="20"/>
      <c r="PGJ87" s="20"/>
      <c r="PGK87" s="20"/>
      <c r="PGL87" s="20"/>
      <c r="PGM87" s="20"/>
      <c r="PGN87" s="20"/>
      <c r="PGO87" s="20"/>
      <c r="PGP87" s="20"/>
      <c r="PGQ87" s="20"/>
      <c r="PGR87" s="20"/>
      <c r="PGS87" s="20"/>
      <c r="PGT87" s="20"/>
      <c r="PGU87" s="20"/>
      <c r="PGV87" s="20"/>
      <c r="PGW87" s="20"/>
      <c r="PGX87" s="20"/>
      <c r="PGY87" s="20"/>
      <c r="PGZ87" s="20"/>
      <c r="PHA87" s="20"/>
      <c r="PHB87" s="20"/>
      <c r="PHC87" s="20"/>
      <c r="PHD87" s="20"/>
      <c r="PHE87" s="20"/>
      <c r="PHF87" s="20"/>
      <c r="PHG87" s="20"/>
      <c r="PHH87" s="20"/>
      <c r="PHI87" s="20"/>
      <c r="PHJ87" s="20"/>
      <c r="PHK87" s="20"/>
      <c r="PHL87" s="20"/>
      <c r="PHM87" s="20"/>
      <c r="PHN87" s="20"/>
      <c r="PHO87" s="20"/>
      <c r="PHP87" s="20"/>
      <c r="PHQ87" s="20"/>
      <c r="PHR87" s="20"/>
      <c r="PHS87" s="20"/>
      <c r="PHT87" s="20"/>
      <c r="PHU87" s="20"/>
      <c r="PHV87" s="20"/>
      <c r="PHW87" s="20"/>
      <c r="PHX87" s="20"/>
      <c r="PHY87" s="20"/>
      <c r="PHZ87" s="20"/>
      <c r="PIA87" s="20"/>
      <c r="PIB87" s="20"/>
      <c r="PIC87" s="20"/>
      <c r="PID87" s="20"/>
      <c r="PIE87" s="20"/>
      <c r="PIF87" s="20"/>
      <c r="PIG87" s="20"/>
      <c r="PIH87" s="20"/>
      <c r="PII87" s="20"/>
      <c r="PIJ87" s="20"/>
      <c r="PIK87" s="20"/>
      <c r="PIL87" s="20"/>
      <c r="PIM87" s="20"/>
      <c r="PIN87" s="20"/>
      <c r="PIO87" s="20"/>
      <c r="PIP87" s="20"/>
      <c r="PIQ87" s="20"/>
      <c r="PIR87" s="20"/>
      <c r="PIS87" s="20"/>
      <c r="PIT87" s="20"/>
      <c r="PIU87" s="20"/>
      <c r="PIV87" s="20"/>
      <c r="PIW87" s="20"/>
      <c r="PIX87" s="20"/>
      <c r="PIY87" s="20"/>
      <c r="PIZ87" s="20"/>
      <c r="PJA87" s="20"/>
      <c r="PJB87" s="20"/>
      <c r="PJC87" s="20"/>
      <c r="PJD87" s="20"/>
      <c r="PJE87" s="20"/>
      <c r="PJF87" s="20"/>
      <c r="PJG87" s="20"/>
      <c r="PJH87" s="20"/>
      <c r="PJI87" s="20"/>
      <c r="PJJ87" s="20"/>
      <c r="PJK87" s="20"/>
      <c r="PJL87" s="20"/>
      <c r="PJM87" s="20"/>
      <c r="PJN87" s="20"/>
      <c r="PJO87" s="20"/>
      <c r="PJP87" s="20"/>
      <c r="PJQ87" s="20"/>
      <c r="PJR87" s="20"/>
      <c r="PJS87" s="20"/>
      <c r="PJT87" s="20"/>
      <c r="PJU87" s="20"/>
      <c r="PJV87" s="20"/>
      <c r="PJW87" s="20"/>
      <c r="PJX87" s="20"/>
      <c r="PJY87" s="20"/>
      <c r="PJZ87" s="20"/>
      <c r="PKA87" s="20"/>
      <c r="PKB87" s="20"/>
      <c r="PKC87" s="20"/>
      <c r="PKD87" s="20"/>
      <c r="PKE87" s="20"/>
      <c r="PKF87" s="20"/>
      <c r="PKG87" s="20"/>
      <c r="PKH87" s="20"/>
      <c r="PKI87" s="20"/>
      <c r="PKJ87" s="20"/>
      <c r="PKK87" s="20"/>
      <c r="PKL87" s="20"/>
      <c r="PKM87" s="20"/>
      <c r="PKN87" s="20"/>
      <c r="PKO87" s="20"/>
      <c r="PKP87" s="20"/>
      <c r="PKQ87" s="20"/>
      <c r="PKR87" s="20"/>
      <c r="PKS87" s="20"/>
      <c r="PKT87" s="20"/>
      <c r="PKU87" s="20"/>
      <c r="PKV87" s="20"/>
      <c r="PKW87" s="20"/>
      <c r="PKX87" s="20"/>
      <c r="PKY87" s="20"/>
      <c r="PKZ87" s="20"/>
      <c r="PLA87" s="20"/>
      <c r="PLB87" s="20"/>
      <c r="PLC87" s="20"/>
      <c r="PLD87" s="20"/>
      <c r="PLE87" s="20"/>
      <c r="PLF87" s="20"/>
      <c r="PLG87" s="20"/>
      <c r="PLH87" s="20"/>
      <c r="PLI87" s="20"/>
      <c r="PLJ87" s="20"/>
      <c r="PLK87" s="20"/>
      <c r="PLL87" s="20"/>
      <c r="PLM87" s="20"/>
      <c r="PLN87" s="20"/>
      <c r="PLO87" s="20"/>
      <c r="PLP87" s="20"/>
      <c r="PLQ87" s="20"/>
      <c r="PLR87" s="20"/>
      <c r="PLS87" s="20"/>
      <c r="PLT87" s="20"/>
      <c r="PLU87" s="20"/>
      <c r="PLV87" s="20"/>
      <c r="PLW87" s="20"/>
      <c r="PLX87" s="20"/>
      <c r="PLY87" s="20"/>
      <c r="PLZ87" s="20"/>
      <c r="PMA87" s="20"/>
      <c r="PMB87" s="20"/>
      <c r="PMC87" s="20"/>
      <c r="PMD87" s="20"/>
      <c r="PME87" s="20"/>
      <c r="PMF87" s="20"/>
      <c r="PMG87" s="20"/>
      <c r="PMH87" s="20"/>
      <c r="PMI87" s="20"/>
      <c r="PMJ87" s="20"/>
      <c r="PMK87" s="20"/>
      <c r="PML87" s="20"/>
      <c r="PMM87" s="20"/>
      <c r="PMN87" s="20"/>
      <c r="PMO87" s="20"/>
      <c r="PMP87" s="20"/>
      <c r="PMQ87" s="20"/>
      <c r="PMR87" s="20"/>
      <c r="PMS87" s="20"/>
      <c r="PMT87" s="20"/>
      <c r="PMU87" s="20"/>
      <c r="PMV87" s="20"/>
      <c r="PMW87" s="20"/>
      <c r="PMX87" s="20"/>
      <c r="PMY87" s="20"/>
      <c r="PMZ87" s="20"/>
      <c r="PNA87" s="20"/>
      <c r="PNB87" s="20"/>
      <c r="PNC87" s="20"/>
      <c r="PND87" s="20"/>
      <c r="PNE87" s="20"/>
      <c r="PNF87" s="20"/>
      <c r="PNG87" s="20"/>
      <c r="PNH87" s="20"/>
      <c r="PNI87" s="20"/>
      <c r="PNJ87" s="20"/>
      <c r="PNK87" s="20"/>
      <c r="PNL87" s="20"/>
      <c r="PNM87" s="20"/>
      <c r="PNN87" s="20"/>
      <c r="PNO87" s="20"/>
      <c r="PNP87" s="20"/>
      <c r="PNQ87" s="20"/>
      <c r="PNR87" s="20"/>
      <c r="PNS87" s="20"/>
      <c r="PNT87" s="20"/>
      <c r="PNU87" s="20"/>
      <c r="PNV87" s="20"/>
      <c r="PNW87" s="20"/>
      <c r="PNX87" s="20"/>
      <c r="PNY87" s="20"/>
      <c r="PNZ87" s="20"/>
      <c r="POA87" s="20"/>
      <c r="POB87" s="20"/>
      <c r="POC87" s="20"/>
      <c r="POD87" s="20"/>
      <c r="POE87" s="20"/>
      <c r="POF87" s="20"/>
      <c r="POG87" s="20"/>
      <c r="POH87" s="20"/>
      <c r="POI87" s="20"/>
      <c r="POJ87" s="20"/>
      <c r="POK87" s="20"/>
      <c r="POL87" s="20"/>
      <c r="POM87" s="20"/>
      <c r="PON87" s="20"/>
      <c r="POO87" s="20"/>
      <c r="POP87" s="20"/>
      <c r="POQ87" s="20"/>
      <c r="POR87" s="20"/>
      <c r="POS87" s="20"/>
      <c r="POT87" s="20"/>
      <c r="POU87" s="20"/>
      <c r="POV87" s="20"/>
      <c r="POW87" s="20"/>
      <c r="POX87" s="20"/>
      <c r="POY87" s="20"/>
      <c r="POZ87" s="20"/>
      <c r="PPA87" s="20"/>
      <c r="PPB87" s="20"/>
      <c r="PPC87" s="20"/>
      <c r="PPD87" s="20"/>
      <c r="PPE87" s="20"/>
      <c r="PPF87" s="20"/>
      <c r="PPG87" s="20"/>
      <c r="PPH87" s="20"/>
      <c r="PPI87" s="20"/>
      <c r="PPJ87" s="20"/>
      <c r="PPK87" s="20"/>
      <c r="PPL87" s="20"/>
      <c r="PPM87" s="20"/>
      <c r="PPN87" s="20"/>
      <c r="PPO87" s="20"/>
      <c r="PPP87" s="20"/>
      <c r="PPQ87" s="20"/>
      <c r="PPR87" s="20"/>
      <c r="PPS87" s="20"/>
      <c r="PPT87" s="20"/>
      <c r="PPU87" s="20"/>
      <c r="PPV87" s="20"/>
      <c r="PPW87" s="20"/>
      <c r="PPX87" s="20"/>
      <c r="PPY87" s="20"/>
      <c r="PPZ87" s="20"/>
      <c r="PQA87" s="20"/>
      <c r="PQB87" s="20"/>
      <c r="PQC87" s="20"/>
      <c r="PQD87" s="20"/>
      <c r="PQE87" s="20"/>
      <c r="PQF87" s="20"/>
      <c r="PQG87" s="20"/>
      <c r="PQH87" s="20"/>
      <c r="PQI87" s="20"/>
      <c r="PQJ87" s="20"/>
      <c r="PQK87" s="20"/>
      <c r="PQL87" s="20"/>
      <c r="PQM87" s="20"/>
      <c r="PQN87" s="20"/>
      <c r="PQO87" s="20"/>
      <c r="PQP87" s="20"/>
      <c r="PQQ87" s="20"/>
      <c r="PQR87" s="20"/>
      <c r="PQS87" s="20"/>
      <c r="PQT87" s="20"/>
      <c r="PQU87" s="20"/>
      <c r="PQV87" s="20"/>
      <c r="PQW87" s="20"/>
      <c r="PQX87" s="20"/>
      <c r="PQY87" s="20"/>
      <c r="PQZ87" s="20"/>
      <c r="PRA87" s="20"/>
      <c r="PRB87" s="20"/>
      <c r="PRC87" s="20"/>
      <c r="PRD87" s="20"/>
      <c r="PRE87" s="20"/>
      <c r="PRF87" s="20"/>
      <c r="PRG87" s="20"/>
      <c r="PRH87" s="20"/>
      <c r="PRI87" s="20"/>
      <c r="PRJ87" s="20"/>
      <c r="PRK87" s="20"/>
      <c r="PRL87" s="20"/>
      <c r="PRM87" s="20"/>
      <c r="PRN87" s="20"/>
      <c r="PRO87" s="20"/>
      <c r="PRP87" s="20"/>
      <c r="PRQ87" s="20"/>
      <c r="PRR87" s="20"/>
      <c r="PRS87" s="20"/>
      <c r="PRT87" s="20"/>
      <c r="PRU87" s="20"/>
      <c r="PRV87" s="20"/>
      <c r="PRW87" s="20"/>
      <c r="PRX87" s="20"/>
      <c r="PRY87" s="20"/>
      <c r="PRZ87" s="20"/>
      <c r="PSA87" s="20"/>
      <c r="PSB87" s="20"/>
      <c r="PSC87" s="20"/>
      <c r="PSD87" s="20"/>
      <c r="PSE87" s="20"/>
      <c r="PSF87" s="20"/>
      <c r="PSG87" s="20"/>
      <c r="PSH87" s="20"/>
      <c r="PSI87" s="20"/>
      <c r="PSJ87" s="20"/>
      <c r="PSK87" s="20"/>
      <c r="PSL87" s="20"/>
      <c r="PSM87" s="20"/>
      <c r="PSN87" s="20"/>
      <c r="PSO87" s="20"/>
      <c r="PSP87" s="20"/>
      <c r="PSQ87" s="20"/>
      <c r="PSR87" s="20"/>
      <c r="PSS87" s="20"/>
      <c r="PST87" s="20"/>
      <c r="PSU87" s="20"/>
      <c r="PSV87" s="20"/>
      <c r="PSW87" s="20"/>
      <c r="PSX87" s="20"/>
      <c r="PSY87" s="20"/>
      <c r="PSZ87" s="20"/>
      <c r="PTA87" s="20"/>
      <c r="PTB87" s="20"/>
      <c r="PTC87" s="20"/>
      <c r="PTD87" s="20"/>
      <c r="PTE87" s="20"/>
      <c r="PTF87" s="20"/>
      <c r="PTG87" s="20"/>
      <c r="PTH87" s="20"/>
      <c r="PTI87" s="20"/>
      <c r="PTJ87" s="20"/>
      <c r="PTK87" s="20"/>
      <c r="PTL87" s="20"/>
      <c r="PTM87" s="20"/>
      <c r="PTN87" s="20"/>
      <c r="PTO87" s="20"/>
      <c r="PTP87" s="20"/>
      <c r="PTQ87" s="20"/>
      <c r="PTR87" s="20"/>
      <c r="PTS87" s="20"/>
      <c r="PTT87" s="20"/>
      <c r="PTU87" s="20"/>
      <c r="PTV87" s="20"/>
      <c r="PTW87" s="20"/>
      <c r="PTX87" s="20"/>
      <c r="PTY87" s="20"/>
      <c r="PTZ87" s="20"/>
      <c r="PUA87" s="20"/>
      <c r="PUB87" s="20"/>
      <c r="PUC87" s="20"/>
      <c r="PUD87" s="20"/>
      <c r="PUE87" s="20"/>
      <c r="PUF87" s="20"/>
      <c r="PUG87" s="20"/>
      <c r="PUH87" s="20"/>
      <c r="PUI87" s="20"/>
      <c r="PUJ87" s="20"/>
      <c r="PUK87" s="20"/>
      <c r="PUL87" s="20"/>
      <c r="PUM87" s="20"/>
      <c r="PUN87" s="20"/>
      <c r="PUO87" s="20"/>
      <c r="PUP87" s="20"/>
      <c r="PUQ87" s="20"/>
      <c r="PUR87" s="20"/>
      <c r="PUS87" s="20"/>
      <c r="PUT87" s="20"/>
      <c r="PUU87" s="20"/>
      <c r="PUV87" s="20"/>
      <c r="PUW87" s="20"/>
      <c r="PUX87" s="20"/>
      <c r="PUY87" s="20"/>
      <c r="PUZ87" s="20"/>
      <c r="PVA87" s="20"/>
      <c r="PVB87" s="20"/>
      <c r="PVC87" s="20"/>
      <c r="PVD87" s="20"/>
      <c r="PVE87" s="20"/>
      <c r="PVF87" s="20"/>
      <c r="PVG87" s="20"/>
      <c r="PVH87" s="20"/>
      <c r="PVI87" s="20"/>
      <c r="PVJ87" s="20"/>
      <c r="PVK87" s="20"/>
      <c r="PVL87" s="20"/>
      <c r="PVM87" s="20"/>
      <c r="PVN87" s="20"/>
      <c r="PVO87" s="20"/>
      <c r="PVP87" s="20"/>
      <c r="PVQ87" s="20"/>
      <c r="PVR87" s="20"/>
      <c r="PVS87" s="20"/>
      <c r="PVT87" s="20"/>
      <c r="PVU87" s="20"/>
      <c r="PVV87" s="20"/>
      <c r="PVW87" s="20"/>
      <c r="PVX87" s="20"/>
      <c r="PVY87" s="20"/>
      <c r="PVZ87" s="20"/>
      <c r="PWA87" s="20"/>
      <c r="PWB87" s="20"/>
      <c r="PWC87" s="20"/>
      <c r="PWD87" s="20"/>
      <c r="PWE87" s="20"/>
      <c r="PWF87" s="20"/>
      <c r="PWG87" s="20"/>
      <c r="PWH87" s="20"/>
      <c r="PWI87" s="20"/>
      <c r="PWJ87" s="20"/>
      <c r="PWK87" s="20"/>
      <c r="PWL87" s="20"/>
      <c r="PWM87" s="20"/>
      <c r="PWN87" s="20"/>
      <c r="PWO87" s="20"/>
      <c r="PWP87" s="20"/>
      <c r="PWQ87" s="20"/>
      <c r="PWR87" s="20"/>
      <c r="PWS87" s="20"/>
      <c r="PWT87" s="20"/>
      <c r="PWU87" s="20"/>
      <c r="PWV87" s="20"/>
      <c r="PWW87" s="20"/>
      <c r="PWX87" s="20"/>
      <c r="PWY87" s="20"/>
      <c r="PWZ87" s="20"/>
      <c r="PXA87" s="20"/>
      <c r="PXB87" s="20"/>
      <c r="PXC87" s="20"/>
      <c r="PXD87" s="20"/>
      <c r="PXE87" s="20"/>
      <c r="PXF87" s="20"/>
      <c r="PXG87" s="20"/>
      <c r="PXH87" s="20"/>
      <c r="PXI87" s="20"/>
      <c r="PXJ87" s="20"/>
      <c r="PXK87" s="20"/>
      <c r="PXL87" s="20"/>
      <c r="PXM87" s="20"/>
      <c r="PXN87" s="20"/>
      <c r="PXO87" s="20"/>
      <c r="PXP87" s="20"/>
      <c r="PXQ87" s="20"/>
      <c r="PXR87" s="20"/>
      <c r="PXS87" s="20"/>
      <c r="PXT87" s="20"/>
      <c r="PXU87" s="20"/>
      <c r="PXV87" s="20"/>
      <c r="PXW87" s="20"/>
      <c r="PXX87" s="20"/>
      <c r="PXY87" s="20"/>
      <c r="PXZ87" s="20"/>
      <c r="PYA87" s="20"/>
      <c r="PYB87" s="20"/>
      <c r="PYC87" s="20"/>
      <c r="PYD87" s="20"/>
      <c r="PYE87" s="20"/>
      <c r="PYF87" s="20"/>
      <c r="PYG87" s="20"/>
      <c r="PYH87" s="20"/>
      <c r="PYI87" s="20"/>
      <c r="PYJ87" s="20"/>
      <c r="PYK87" s="20"/>
      <c r="PYL87" s="20"/>
      <c r="PYM87" s="20"/>
      <c r="PYN87" s="20"/>
      <c r="PYO87" s="20"/>
      <c r="PYP87" s="20"/>
      <c r="PYQ87" s="20"/>
      <c r="PYR87" s="20"/>
      <c r="PYS87" s="20"/>
      <c r="PYT87" s="20"/>
      <c r="PYU87" s="20"/>
      <c r="PYV87" s="20"/>
      <c r="PYW87" s="20"/>
      <c r="PYX87" s="20"/>
      <c r="PYY87" s="20"/>
      <c r="PYZ87" s="20"/>
      <c r="PZA87" s="20"/>
      <c r="PZB87" s="20"/>
      <c r="PZC87" s="20"/>
      <c r="PZD87" s="20"/>
      <c r="PZE87" s="20"/>
      <c r="PZF87" s="20"/>
      <c r="PZG87" s="20"/>
      <c r="PZH87" s="20"/>
      <c r="PZI87" s="20"/>
      <c r="PZJ87" s="20"/>
      <c r="PZK87" s="20"/>
      <c r="PZL87" s="20"/>
      <c r="PZM87" s="20"/>
      <c r="PZN87" s="20"/>
      <c r="PZO87" s="20"/>
      <c r="PZP87" s="20"/>
      <c r="PZQ87" s="20"/>
      <c r="PZR87" s="20"/>
      <c r="PZS87" s="20"/>
      <c r="PZT87" s="20"/>
      <c r="PZU87" s="20"/>
      <c r="PZV87" s="20"/>
      <c r="PZW87" s="20"/>
      <c r="PZX87" s="20"/>
      <c r="PZY87" s="20"/>
      <c r="PZZ87" s="20"/>
      <c r="QAA87" s="20"/>
      <c r="QAB87" s="20"/>
      <c r="QAC87" s="20"/>
      <c r="QAD87" s="20"/>
      <c r="QAE87" s="20"/>
      <c r="QAF87" s="20"/>
      <c r="QAG87" s="20"/>
      <c r="QAH87" s="20"/>
      <c r="QAI87" s="20"/>
      <c r="QAJ87" s="20"/>
      <c r="QAK87" s="20"/>
      <c r="QAL87" s="20"/>
      <c r="QAM87" s="20"/>
      <c r="QAN87" s="20"/>
      <c r="QAO87" s="20"/>
      <c r="QAP87" s="20"/>
      <c r="QAQ87" s="20"/>
      <c r="QAR87" s="20"/>
      <c r="QAS87" s="20"/>
      <c r="QAT87" s="20"/>
      <c r="QAU87" s="20"/>
      <c r="QAV87" s="20"/>
      <c r="QAW87" s="20"/>
      <c r="QAX87" s="20"/>
      <c r="QAY87" s="20"/>
      <c r="QAZ87" s="20"/>
      <c r="QBA87" s="20"/>
      <c r="QBB87" s="20"/>
      <c r="QBC87" s="20"/>
      <c r="QBD87" s="20"/>
      <c r="QBE87" s="20"/>
      <c r="QBF87" s="20"/>
      <c r="QBG87" s="20"/>
      <c r="QBH87" s="20"/>
      <c r="QBI87" s="20"/>
      <c r="QBJ87" s="20"/>
      <c r="QBK87" s="20"/>
      <c r="QBL87" s="20"/>
      <c r="QBM87" s="20"/>
      <c r="QBN87" s="20"/>
      <c r="QBO87" s="20"/>
      <c r="QBP87" s="20"/>
      <c r="QBQ87" s="20"/>
      <c r="QBR87" s="20"/>
      <c r="QBS87" s="20"/>
      <c r="QBT87" s="20"/>
      <c r="QBU87" s="20"/>
      <c r="QBV87" s="20"/>
      <c r="QBW87" s="20"/>
      <c r="QBX87" s="20"/>
      <c r="QBY87" s="20"/>
      <c r="QBZ87" s="20"/>
      <c r="QCA87" s="20"/>
      <c r="QCB87" s="20"/>
      <c r="QCC87" s="20"/>
      <c r="QCD87" s="20"/>
      <c r="QCE87" s="20"/>
      <c r="QCF87" s="20"/>
      <c r="QCG87" s="20"/>
      <c r="QCH87" s="20"/>
      <c r="QCI87" s="20"/>
      <c r="QCJ87" s="20"/>
      <c r="QCK87" s="20"/>
      <c r="QCL87" s="20"/>
      <c r="QCM87" s="20"/>
      <c r="QCN87" s="20"/>
      <c r="QCO87" s="20"/>
      <c r="QCP87" s="20"/>
      <c r="QCQ87" s="20"/>
      <c r="QCR87" s="20"/>
      <c r="QCS87" s="20"/>
      <c r="QCT87" s="20"/>
      <c r="QCU87" s="20"/>
      <c r="QCV87" s="20"/>
      <c r="QCW87" s="20"/>
      <c r="QCX87" s="20"/>
      <c r="QCY87" s="20"/>
      <c r="QCZ87" s="20"/>
      <c r="QDA87" s="20"/>
      <c r="QDB87" s="20"/>
      <c r="QDC87" s="20"/>
      <c r="QDD87" s="20"/>
      <c r="QDE87" s="20"/>
      <c r="QDF87" s="20"/>
      <c r="QDG87" s="20"/>
      <c r="QDH87" s="20"/>
      <c r="QDI87" s="20"/>
      <c r="QDJ87" s="20"/>
      <c r="QDK87" s="20"/>
      <c r="QDL87" s="20"/>
      <c r="QDM87" s="20"/>
      <c r="QDN87" s="20"/>
      <c r="QDO87" s="20"/>
      <c r="QDP87" s="20"/>
      <c r="QDQ87" s="20"/>
      <c r="QDR87" s="20"/>
      <c r="QDS87" s="20"/>
      <c r="QDT87" s="20"/>
      <c r="QDU87" s="20"/>
      <c r="QDV87" s="20"/>
      <c r="QDW87" s="20"/>
      <c r="QDX87" s="20"/>
      <c r="QDY87" s="20"/>
      <c r="QDZ87" s="20"/>
      <c r="QEA87" s="20"/>
      <c r="QEB87" s="20"/>
      <c r="QEC87" s="20"/>
      <c r="QED87" s="20"/>
      <c r="QEE87" s="20"/>
      <c r="QEF87" s="20"/>
      <c r="QEG87" s="20"/>
      <c r="QEH87" s="20"/>
      <c r="QEI87" s="20"/>
      <c r="QEJ87" s="20"/>
      <c r="QEK87" s="20"/>
      <c r="QEL87" s="20"/>
      <c r="QEM87" s="20"/>
      <c r="QEN87" s="20"/>
      <c r="QEO87" s="20"/>
      <c r="QEP87" s="20"/>
      <c r="QEQ87" s="20"/>
      <c r="QER87" s="20"/>
      <c r="QES87" s="20"/>
      <c r="QET87" s="20"/>
      <c r="QEU87" s="20"/>
      <c r="QEV87" s="20"/>
      <c r="QEW87" s="20"/>
      <c r="QEX87" s="20"/>
      <c r="QEY87" s="20"/>
      <c r="QEZ87" s="20"/>
      <c r="QFA87" s="20"/>
      <c r="QFB87" s="20"/>
      <c r="QFC87" s="20"/>
      <c r="QFD87" s="20"/>
      <c r="QFE87" s="20"/>
      <c r="QFF87" s="20"/>
      <c r="QFG87" s="20"/>
      <c r="QFH87" s="20"/>
      <c r="QFI87" s="20"/>
      <c r="QFJ87" s="20"/>
      <c r="QFK87" s="20"/>
      <c r="QFL87" s="20"/>
      <c r="QFM87" s="20"/>
      <c r="QFN87" s="20"/>
      <c r="QFO87" s="20"/>
      <c r="QFP87" s="20"/>
      <c r="QFQ87" s="20"/>
      <c r="QFR87" s="20"/>
      <c r="QFS87" s="20"/>
      <c r="QFT87" s="20"/>
      <c r="QFU87" s="20"/>
      <c r="QFV87" s="20"/>
      <c r="QFW87" s="20"/>
      <c r="QFX87" s="20"/>
      <c r="QFY87" s="20"/>
      <c r="QFZ87" s="20"/>
      <c r="QGA87" s="20"/>
      <c r="QGB87" s="20"/>
      <c r="QGC87" s="20"/>
      <c r="QGD87" s="20"/>
      <c r="QGE87" s="20"/>
      <c r="QGF87" s="20"/>
      <c r="QGG87" s="20"/>
      <c r="QGH87" s="20"/>
      <c r="QGI87" s="20"/>
      <c r="QGJ87" s="20"/>
      <c r="QGK87" s="20"/>
      <c r="QGL87" s="20"/>
      <c r="QGM87" s="20"/>
      <c r="QGN87" s="20"/>
      <c r="QGO87" s="20"/>
      <c r="QGP87" s="20"/>
      <c r="QGQ87" s="20"/>
      <c r="QGR87" s="20"/>
      <c r="QGS87" s="20"/>
      <c r="QGT87" s="20"/>
      <c r="QGU87" s="20"/>
      <c r="QGV87" s="20"/>
      <c r="QGW87" s="20"/>
      <c r="QGX87" s="20"/>
      <c r="QGY87" s="20"/>
      <c r="QGZ87" s="20"/>
      <c r="QHA87" s="20"/>
      <c r="QHB87" s="20"/>
      <c r="QHC87" s="20"/>
      <c r="QHD87" s="20"/>
      <c r="QHE87" s="20"/>
      <c r="QHF87" s="20"/>
      <c r="QHG87" s="20"/>
      <c r="QHH87" s="20"/>
      <c r="QHI87" s="20"/>
      <c r="QHJ87" s="20"/>
      <c r="QHK87" s="20"/>
      <c r="QHL87" s="20"/>
      <c r="QHM87" s="20"/>
      <c r="QHN87" s="20"/>
      <c r="QHO87" s="20"/>
      <c r="QHP87" s="20"/>
      <c r="QHQ87" s="20"/>
      <c r="QHR87" s="20"/>
      <c r="QHS87" s="20"/>
      <c r="QHT87" s="20"/>
      <c r="QHU87" s="20"/>
      <c r="QHV87" s="20"/>
      <c r="QHW87" s="20"/>
      <c r="QHX87" s="20"/>
      <c r="QHY87" s="20"/>
      <c r="QHZ87" s="20"/>
      <c r="QIA87" s="20"/>
      <c r="QIB87" s="20"/>
      <c r="QIC87" s="20"/>
      <c r="QID87" s="20"/>
      <c r="QIE87" s="20"/>
      <c r="QIF87" s="20"/>
      <c r="QIG87" s="20"/>
      <c r="QIH87" s="20"/>
      <c r="QII87" s="20"/>
      <c r="QIJ87" s="20"/>
      <c r="QIK87" s="20"/>
      <c r="QIL87" s="20"/>
      <c r="QIM87" s="20"/>
      <c r="QIN87" s="20"/>
      <c r="QIO87" s="20"/>
      <c r="QIP87" s="20"/>
      <c r="QIQ87" s="20"/>
      <c r="QIR87" s="20"/>
      <c r="QIS87" s="20"/>
      <c r="QIT87" s="20"/>
      <c r="QIU87" s="20"/>
      <c r="QIV87" s="20"/>
      <c r="QIW87" s="20"/>
      <c r="QIX87" s="20"/>
      <c r="QIY87" s="20"/>
      <c r="QIZ87" s="20"/>
      <c r="QJA87" s="20"/>
      <c r="QJB87" s="20"/>
      <c r="QJC87" s="20"/>
      <c r="QJD87" s="20"/>
      <c r="QJE87" s="20"/>
      <c r="QJF87" s="20"/>
      <c r="QJG87" s="20"/>
      <c r="QJH87" s="20"/>
      <c r="QJI87" s="20"/>
      <c r="QJJ87" s="20"/>
      <c r="QJK87" s="20"/>
      <c r="QJL87" s="20"/>
      <c r="QJM87" s="20"/>
      <c r="QJN87" s="20"/>
      <c r="QJO87" s="20"/>
      <c r="QJP87" s="20"/>
      <c r="QJQ87" s="20"/>
      <c r="QJR87" s="20"/>
      <c r="QJS87" s="20"/>
      <c r="QJT87" s="20"/>
      <c r="QJU87" s="20"/>
      <c r="QJV87" s="20"/>
      <c r="QJW87" s="20"/>
      <c r="QJX87" s="20"/>
      <c r="QJY87" s="20"/>
      <c r="QJZ87" s="20"/>
      <c r="QKA87" s="20"/>
      <c r="QKB87" s="20"/>
      <c r="QKC87" s="20"/>
      <c r="QKD87" s="20"/>
      <c r="QKE87" s="20"/>
      <c r="QKF87" s="20"/>
      <c r="QKG87" s="20"/>
      <c r="QKH87" s="20"/>
      <c r="QKI87" s="20"/>
      <c r="QKJ87" s="20"/>
      <c r="QKK87" s="20"/>
      <c r="QKL87" s="20"/>
      <c r="QKM87" s="20"/>
      <c r="QKN87" s="20"/>
      <c r="QKO87" s="20"/>
      <c r="QKP87" s="20"/>
      <c r="QKQ87" s="20"/>
      <c r="QKR87" s="20"/>
      <c r="QKS87" s="20"/>
      <c r="QKT87" s="20"/>
      <c r="QKU87" s="20"/>
      <c r="QKV87" s="20"/>
      <c r="QKW87" s="20"/>
      <c r="QKX87" s="20"/>
      <c r="QKY87" s="20"/>
      <c r="QKZ87" s="20"/>
      <c r="QLA87" s="20"/>
      <c r="QLB87" s="20"/>
      <c r="QLC87" s="20"/>
      <c r="QLD87" s="20"/>
      <c r="QLE87" s="20"/>
      <c r="QLF87" s="20"/>
      <c r="QLG87" s="20"/>
      <c r="QLH87" s="20"/>
      <c r="QLI87" s="20"/>
      <c r="QLJ87" s="20"/>
      <c r="QLK87" s="20"/>
      <c r="QLL87" s="20"/>
      <c r="QLM87" s="20"/>
      <c r="QLN87" s="20"/>
      <c r="QLO87" s="20"/>
      <c r="QLP87" s="20"/>
      <c r="QLQ87" s="20"/>
      <c r="QLR87" s="20"/>
      <c r="QLS87" s="20"/>
      <c r="QLT87" s="20"/>
      <c r="QLU87" s="20"/>
      <c r="QLV87" s="20"/>
      <c r="QLW87" s="20"/>
      <c r="QLX87" s="20"/>
      <c r="QLY87" s="20"/>
      <c r="QLZ87" s="20"/>
      <c r="QMA87" s="20"/>
      <c r="QMB87" s="20"/>
      <c r="QMC87" s="20"/>
      <c r="QMD87" s="20"/>
      <c r="QME87" s="20"/>
      <c r="QMF87" s="20"/>
      <c r="QMG87" s="20"/>
      <c r="QMH87" s="20"/>
      <c r="QMI87" s="20"/>
      <c r="QMJ87" s="20"/>
      <c r="QMK87" s="20"/>
      <c r="QML87" s="20"/>
      <c r="QMM87" s="20"/>
      <c r="QMN87" s="20"/>
      <c r="QMO87" s="20"/>
      <c r="QMP87" s="20"/>
      <c r="QMQ87" s="20"/>
      <c r="QMR87" s="20"/>
      <c r="QMS87" s="20"/>
      <c r="QMT87" s="20"/>
      <c r="QMU87" s="20"/>
      <c r="QMV87" s="20"/>
      <c r="QMW87" s="20"/>
      <c r="QMX87" s="20"/>
      <c r="QMY87" s="20"/>
      <c r="QMZ87" s="20"/>
      <c r="QNA87" s="20"/>
      <c r="QNB87" s="20"/>
      <c r="QNC87" s="20"/>
      <c r="QND87" s="20"/>
      <c r="QNE87" s="20"/>
      <c r="QNF87" s="20"/>
      <c r="QNG87" s="20"/>
      <c r="QNH87" s="20"/>
      <c r="QNI87" s="20"/>
      <c r="QNJ87" s="20"/>
      <c r="QNK87" s="20"/>
      <c r="QNL87" s="20"/>
      <c r="QNM87" s="20"/>
      <c r="QNN87" s="20"/>
      <c r="QNO87" s="20"/>
      <c r="QNP87" s="20"/>
      <c r="QNQ87" s="20"/>
      <c r="QNR87" s="20"/>
      <c r="QNS87" s="20"/>
      <c r="QNT87" s="20"/>
      <c r="QNU87" s="20"/>
      <c r="QNV87" s="20"/>
      <c r="QNW87" s="20"/>
      <c r="QNX87" s="20"/>
      <c r="QNY87" s="20"/>
      <c r="QNZ87" s="20"/>
      <c r="QOA87" s="20"/>
      <c r="QOB87" s="20"/>
      <c r="QOC87" s="20"/>
      <c r="QOD87" s="20"/>
      <c r="QOE87" s="20"/>
      <c r="QOF87" s="20"/>
      <c r="QOG87" s="20"/>
      <c r="QOH87" s="20"/>
      <c r="QOI87" s="20"/>
      <c r="QOJ87" s="20"/>
      <c r="QOK87" s="20"/>
      <c r="QOL87" s="20"/>
      <c r="QOM87" s="20"/>
      <c r="QON87" s="20"/>
      <c r="QOO87" s="20"/>
      <c r="QOP87" s="20"/>
      <c r="QOQ87" s="20"/>
      <c r="QOR87" s="20"/>
      <c r="QOS87" s="20"/>
      <c r="QOT87" s="20"/>
      <c r="QOU87" s="20"/>
      <c r="QOV87" s="20"/>
      <c r="QOW87" s="20"/>
      <c r="QOX87" s="20"/>
      <c r="QOY87" s="20"/>
      <c r="QOZ87" s="20"/>
      <c r="QPA87" s="20"/>
      <c r="QPB87" s="20"/>
      <c r="QPC87" s="20"/>
      <c r="QPD87" s="20"/>
      <c r="QPE87" s="20"/>
      <c r="QPF87" s="20"/>
      <c r="QPG87" s="20"/>
      <c r="QPH87" s="20"/>
      <c r="QPI87" s="20"/>
      <c r="QPJ87" s="20"/>
      <c r="QPK87" s="20"/>
      <c r="QPL87" s="20"/>
      <c r="QPM87" s="20"/>
      <c r="QPN87" s="20"/>
      <c r="QPO87" s="20"/>
      <c r="QPP87" s="20"/>
      <c r="QPQ87" s="20"/>
      <c r="QPR87" s="20"/>
      <c r="QPS87" s="20"/>
      <c r="QPT87" s="20"/>
      <c r="QPU87" s="20"/>
      <c r="QPV87" s="20"/>
      <c r="QPW87" s="20"/>
      <c r="QPX87" s="20"/>
      <c r="QPY87" s="20"/>
      <c r="QPZ87" s="20"/>
      <c r="QQA87" s="20"/>
      <c r="QQB87" s="20"/>
      <c r="QQC87" s="20"/>
      <c r="QQD87" s="20"/>
      <c r="QQE87" s="20"/>
      <c r="QQF87" s="20"/>
      <c r="QQG87" s="20"/>
      <c r="QQH87" s="20"/>
      <c r="QQI87" s="20"/>
      <c r="QQJ87" s="20"/>
      <c r="QQK87" s="20"/>
      <c r="QQL87" s="20"/>
      <c r="QQM87" s="20"/>
      <c r="QQN87" s="20"/>
      <c r="QQO87" s="20"/>
      <c r="QQP87" s="20"/>
      <c r="QQQ87" s="20"/>
      <c r="QQR87" s="20"/>
      <c r="QQS87" s="20"/>
      <c r="QQT87" s="20"/>
      <c r="QQU87" s="20"/>
      <c r="QQV87" s="20"/>
      <c r="QQW87" s="20"/>
      <c r="QQX87" s="20"/>
      <c r="QQY87" s="20"/>
      <c r="QQZ87" s="20"/>
      <c r="QRA87" s="20"/>
      <c r="QRB87" s="20"/>
      <c r="QRC87" s="20"/>
      <c r="QRD87" s="20"/>
      <c r="QRE87" s="20"/>
      <c r="QRF87" s="20"/>
      <c r="QRG87" s="20"/>
      <c r="QRH87" s="20"/>
      <c r="QRI87" s="20"/>
      <c r="QRJ87" s="20"/>
      <c r="QRK87" s="20"/>
      <c r="QRL87" s="20"/>
      <c r="QRM87" s="20"/>
      <c r="QRN87" s="20"/>
      <c r="QRO87" s="20"/>
      <c r="QRP87" s="20"/>
      <c r="QRQ87" s="20"/>
      <c r="QRR87" s="20"/>
      <c r="QRS87" s="20"/>
      <c r="QRT87" s="20"/>
      <c r="QRU87" s="20"/>
      <c r="QRV87" s="20"/>
      <c r="QRW87" s="20"/>
      <c r="QRX87" s="20"/>
      <c r="QRY87" s="20"/>
      <c r="QRZ87" s="20"/>
      <c r="QSA87" s="20"/>
      <c r="QSB87" s="20"/>
      <c r="QSC87" s="20"/>
      <c r="QSD87" s="20"/>
      <c r="QSE87" s="20"/>
      <c r="QSF87" s="20"/>
      <c r="QSG87" s="20"/>
      <c r="QSH87" s="20"/>
      <c r="QSI87" s="20"/>
      <c r="QSJ87" s="20"/>
      <c r="QSK87" s="20"/>
      <c r="QSL87" s="20"/>
      <c r="QSM87" s="20"/>
      <c r="QSN87" s="20"/>
      <c r="QSO87" s="20"/>
      <c r="QSP87" s="20"/>
      <c r="QSQ87" s="20"/>
      <c r="QSR87" s="20"/>
      <c r="QSS87" s="20"/>
      <c r="QST87" s="20"/>
      <c r="QSU87" s="20"/>
      <c r="QSV87" s="20"/>
      <c r="QSW87" s="20"/>
      <c r="QSX87" s="20"/>
      <c r="QSY87" s="20"/>
      <c r="QSZ87" s="20"/>
      <c r="QTA87" s="20"/>
      <c r="QTB87" s="20"/>
      <c r="QTC87" s="20"/>
      <c r="QTD87" s="20"/>
      <c r="QTE87" s="20"/>
      <c r="QTF87" s="20"/>
      <c r="QTG87" s="20"/>
      <c r="QTH87" s="20"/>
      <c r="QTI87" s="20"/>
      <c r="QTJ87" s="20"/>
      <c r="QTK87" s="20"/>
      <c r="QTL87" s="20"/>
      <c r="QTM87" s="20"/>
      <c r="QTN87" s="20"/>
      <c r="QTO87" s="20"/>
      <c r="QTP87" s="20"/>
      <c r="QTQ87" s="20"/>
      <c r="QTR87" s="20"/>
      <c r="QTS87" s="20"/>
      <c r="QTT87" s="20"/>
      <c r="QTU87" s="20"/>
      <c r="QTV87" s="20"/>
      <c r="QTW87" s="20"/>
      <c r="QTX87" s="20"/>
      <c r="QTY87" s="20"/>
      <c r="QTZ87" s="20"/>
      <c r="QUA87" s="20"/>
      <c r="QUB87" s="20"/>
      <c r="QUC87" s="20"/>
      <c r="QUD87" s="20"/>
      <c r="QUE87" s="20"/>
      <c r="QUF87" s="20"/>
      <c r="QUG87" s="20"/>
      <c r="QUH87" s="20"/>
      <c r="QUI87" s="20"/>
      <c r="QUJ87" s="20"/>
      <c r="QUK87" s="20"/>
      <c r="QUL87" s="20"/>
      <c r="QUM87" s="20"/>
      <c r="QUN87" s="20"/>
      <c r="QUO87" s="20"/>
      <c r="QUP87" s="20"/>
      <c r="QUQ87" s="20"/>
      <c r="QUR87" s="20"/>
      <c r="QUS87" s="20"/>
      <c r="QUT87" s="20"/>
      <c r="QUU87" s="20"/>
      <c r="QUV87" s="20"/>
      <c r="QUW87" s="20"/>
      <c r="QUX87" s="20"/>
      <c r="QUY87" s="20"/>
      <c r="QUZ87" s="20"/>
      <c r="QVA87" s="20"/>
      <c r="QVB87" s="20"/>
      <c r="QVC87" s="20"/>
      <c r="QVD87" s="20"/>
      <c r="QVE87" s="20"/>
      <c r="QVF87" s="20"/>
      <c r="QVG87" s="20"/>
      <c r="QVH87" s="20"/>
      <c r="QVI87" s="20"/>
      <c r="QVJ87" s="20"/>
      <c r="QVK87" s="20"/>
      <c r="QVL87" s="20"/>
      <c r="QVM87" s="20"/>
      <c r="QVN87" s="20"/>
      <c r="QVO87" s="20"/>
      <c r="QVP87" s="20"/>
      <c r="QVQ87" s="20"/>
      <c r="QVR87" s="20"/>
      <c r="QVS87" s="20"/>
      <c r="QVT87" s="20"/>
      <c r="QVU87" s="20"/>
      <c r="QVV87" s="20"/>
      <c r="QVW87" s="20"/>
      <c r="QVX87" s="20"/>
      <c r="QVY87" s="20"/>
      <c r="QVZ87" s="20"/>
      <c r="QWA87" s="20"/>
      <c r="QWB87" s="20"/>
      <c r="QWC87" s="20"/>
      <c r="QWD87" s="20"/>
      <c r="QWE87" s="20"/>
      <c r="QWF87" s="20"/>
      <c r="QWG87" s="20"/>
      <c r="QWH87" s="20"/>
      <c r="QWI87" s="20"/>
      <c r="QWJ87" s="20"/>
      <c r="QWK87" s="20"/>
      <c r="QWL87" s="20"/>
      <c r="QWM87" s="20"/>
      <c r="QWN87" s="20"/>
      <c r="QWO87" s="20"/>
      <c r="QWP87" s="20"/>
      <c r="QWQ87" s="20"/>
      <c r="QWR87" s="20"/>
      <c r="QWS87" s="20"/>
      <c r="QWT87" s="20"/>
      <c r="QWU87" s="20"/>
      <c r="QWV87" s="20"/>
      <c r="QWW87" s="20"/>
      <c r="QWX87" s="20"/>
      <c r="QWY87" s="20"/>
      <c r="QWZ87" s="20"/>
      <c r="QXA87" s="20"/>
      <c r="QXB87" s="20"/>
      <c r="QXC87" s="20"/>
      <c r="QXD87" s="20"/>
      <c r="QXE87" s="20"/>
      <c r="QXF87" s="20"/>
      <c r="QXG87" s="20"/>
      <c r="QXH87" s="20"/>
      <c r="QXI87" s="20"/>
      <c r="QXJ87" s="20"/>
      <c r="QXK87" s="20"/>
      <c r="QXL87" s="20"/>
      <c r="QXM87" s="20"/>
      <c r="QXN87" s="20"/>
      <c r="QXO87" s="20"/>
      <c r="QXP87" s="20"/>
      <c r="QXQ87" s="20"/>
      <c r="QXR87" s="20"/>
      <c r="QXS87" s="20"/>
      <c r="QXT87" s="20"/>
      <c r="QXU87" s="20"/>
      <c r="QXV87" s="20"/>
      <c r="QXW87" s="20"/>
      <c r="QXX87" s="20"/>
      <c r="QXY87" s="20"/>
      <c r="QXZ87" s="20"/>
      <c r="QYA87" s="20"/>
      <c r="QYB87" s="20"/>
      <c r="QYC87" s="20"/>
      <c r="QYD87" s="20"/>
      <c r="QYE87" s="20"/>
      <c r="QYF87" s="20"/>
      <c r="QYG87" s="20"/>
      <c r="QYH87" s="20"/>
      <c r="QYI87" s="20"/>
      <c r="QYJ87" s="20"/>
      <c r="QYK87" s="20"/>
      <c r="QYL87" s="20"/>
      <c r="QYM87" s="20"/>
      <c r="QYN87" s="20"/>
      <c r="QYO87" s="20"/>
      <c r="QYP87" s="20"/>
      <c r="QYQ87" s="20"/>
      <c r="QYR87" s="20"/>
      <c r="QYS87" s="20"/>
      <c r="QYT87" s="20"/>
      <c r="QYU87" s="20"/>
      <c r="QYV87" s="20"/>
      <c r="QYW87" s="20"/>
      <c r="QYX87" s="20"/>
      <c r="QYY87" s="20"/>
      <c r="QYZ87" s="20"/>
      <c r="QZA87" s="20"/>
      <c r="QZB87" s="20"/>
      <c r="QZC87" s="20"/>
      <c r="QZD87" s="20"/>
      <c r="QZE87" s="20"/>
      <c r="QZF87" s="20"/>
      <c r="QZG87" s="20"/>
      <c r="QZH87" s="20"/>
      <c r="QZI87" s="20"/>
      <c r="QZJ87" s="20"/>
      <c r="QZK87" s="20"/>
      <c r="QZL87" s="20"/>
      <c r="QZM87" s="20"/>
      <c r="QZN87" s="20"/>
      <c r="QZO87" s="20"/>
      <c r="QZP87" s="20"/>
      <c r="QZQ87" s="20"/>
      <c r="QZR87" s="20"/>
      <c r="QZS87" s="20"/>
      <c r="QZT87" s="20"/>
      <c r="QZU87" s="20"/>
      <c r="QZV87" s="20"/>
      <c r="QZW87" s="20"/>
      <c r="QZX87" s="20"/>
      <c r="QZY87" s="20"/>
      <c r="QZZ87" s="20"/>
      <c r="RAA87" s="20"/>
      <c r="RAB87" s="20"/>
      <c r="RAC87" s="20"/>
      <c r="RAD87" s="20"/>
      <c r="RAE87" s="20"/>
      <c r="RAF87" s="20"/>
      <c r="RAG87" s="20"/>
      <c r="RAH87" s="20"/>
      <c r="RAI87" s="20"/>
      <c r="RAJ87" s="20"/>
      <c r="RAK87" s="20"/>
      <c r="RAL87" s="20"/>
      <c r="RAM87" s="20"/>
      <c r="RAN87" s="20"/>
      <c r="RAO87" s="20"/>
      <c r="RAP87" s="20"/>
      <c r="RAQ87" s="20"/>
      <c r="RAR87" s="20"/>
      <c r="RAS87" s="20"/>
      <c r="RAT87" s="20"/>
      <c r="RAU87" s="20"/>
      <c r="RAV87" s="20"/>
      <c r="RAW87" s="20"/>
      <c r="RAX87" s="20"/>
      <c r="RAY87" s="20"/>
      <c r="RAZ87" s="20"/>
      <c r="RBA87" s="20"/>
      <c r="RBB87" s="20"/>
      <c r="RBC87" s="20"/>
      <c r="RBD87" s="20"/>
      <c r="RBE87" s="20"/>
      <c r="RBF87" s="20"/>
      <c r="RBG87" s="20"/>
      <c r="RBH87" s="20"/>
      <c r="RBI87" s="20"/>
      <c r="RBJ87" s="20"/>
      <c r="RBK87" s="20"/>
      <c r="RBL87" s="20"/>
      <c r="RBM87" s="20"/>
      <c r="RBN87" s="20"/>
      <c r="RBO87" s="20"/>
      <c r="RBP87" s="20"/>
      <c r="RBQ87" s="20"/>
      <c r="RBR87" s="20"/>
      <c r="RBS87" s="20"/>
      <c r="RBT87" s="20"/>
      <c r="RBU87" s="20"/>
      <c r="RBV87" s="20"/>
      <c r="RBW87" s="20"/>
      <c r="RBX87" s="20"/>
      <c r="RBY87" s="20"/>
      <c r="RBZ87" s="20"/>
      <c r="RCA87" s="20"/>
      <c r="RCB87" s="20"/>
      <c r="RCC87" s="20"/>
      <c r="RCD87" s="20"/>
      <c r="RCE87" s="20"/>
      <c r="RCF87" s="20"/>
      <c r="RCG87" s="20"/>
      <c r="RCH87" s="20"/>
      <c r="RCI87" s="20"/>
      <c r="RCJ87" s="20"/>
      <c r="RCK87" s="20"/>
      <c r="RCL87" s="20"/>
      <c r="RCM87" s="20"/>
      <c r="RCN87" s="20"/>
      <c r="RCO87" s="20"/>
      <c r="RCP87" s="20"/>
      <c r="RCQ87" s="20"/>
      <c r="RCR87" s="20"/>
      <c r="RCS87" s="20"/>
      <c r="RCT87" s="20"/>
      <c r="RCU87" s="20"/>
      <c r="RCV87" s="20"/>
      <c r="RCW87" s="20"/>
      <c r="RCX87" s="20"/>
      <c r="RCY87" s="20"/>
      <c r="RCZ87" s="20"/>
      <c r="RDA87" s="20"/>
      <c r="RDB87" s="20"/>
      <c r="RDC87" s="20"/>
      <c r="RDD87" s="20"/>
      <c r="RDE87" s="20"/>
      <c r="RDF87" s="20"/>
      <c r="RDG87" s="20"/>
      <c r="RDH87" s="20"/>
      <c r="RDI87" s="20"/>
      <c r="RDJ87" s="20"/>
      <c r="RDK87" s="20"/>
      <c r="RDL87" s="20"/>
      <c r="RDM87" s="20"/>
      <c r="RDN87" s="20"/>
      <c r="RDO87" s="20"/>
      <c r="RDP87" s="20"/>
      <c r="RDQ87" s="20"/>
      <c r="RDR87" s="20"/>
      <c r="RDS87" s="20"/>
      <c r="RDT87" s="20"/>
      <c r="RDU87" s="20"/>
      <c r="RDV87" s="20"/>
      <c r="RDW87" s="20"/>
      <c r="RDX87" s="20"/>
      <c r="RDY87" s="20"/>
      <c r="RDZ87" s="20"/>
      <c r="REA87" s="20"/>
      <c r="REB87" s="20"/>
      <c r="REC87" s="20"/>
      <c r="RED87" s="20"/>
      <c r="REE87" s="20"/>
      <c r="REF87" s="20"/>
      <c r="REG87" s="20"/>
      <c r="REH87" s="20"/>
      <c r="REI87" s="20"/>
      <c r="REJ87" s="20"/>
      <c r="REK87" s="20"/>
      <c r="REL87" s="20"/>
      <c r="REM87" s="20"/>
      <c r="REN87" s="20"/>
      <c r="REO87" s="20"/>
      <c r="REP87" s="20"/>
      <c r="REQ87" s="20"/>
      <c r="RER87" s="20"/>
      <c r="RES87" s="20"/>
      <c r="RET87" s="20"/>
      <c r="REU87" s="20"/>
      <c r="REV87" s="20"/>
      <c r="REW87" s="20"/>
      <c r="REX87" s="20"/>
      <c r="REY87" s="20"/>
      <c r="REZ87" s="20"/>
      <c r="RFA87" s="20"/>
      <c r="RFB87" s="20"/>
      <c r="RFC87" s="20"/>
      <c r="RFD87" s="20"/>
      <c r="RFE87" s="20"/>
      <c r="RFF87" s="20"/>
      <c r="RFG87" s="20"/>
      <c r="RFH87" s="20"/>
      <c r="RFI87" s="20"/>
      <c r="RFJ87" s="20"/>
      <c r="RFK87" s="20"/>
      <c r="RFL87" s="20"/>
      <c r="RFM87" s="20"/>
      <c r="RFN87" s="20"/>
      <c r="RFO87" s="20"/>
      <c r="RFP87" s="20"/>
      <c r="RFQ87" s="20"/>
      <c r="RFR87" s="20"/>
      <c r="RFS87" s="20"/>
      <c r="RFT87" s="20"/>
      <c r="RFU87" s="20"/>
      <c r="RFV87" s="20"/>
      <c r="RFW87" s="20"/>
      <c r="RFX87" s="20"/>
      <c r="RFY87" s="20"/>
      <c r="RFZ87" s="20"/>
      <c r="RGA87" s="20"/>
      <c r="RGB87" s="20"/>
      <c r="RGC87" s="20"/>
      <c r="RGD87" s="20"/>
      <c r="RGE87" s="20"/>
      <c r="RGF87" s="20"/>
      <c r="RGG87" s="20"/>
      <c r="RGH87" s="20"/>
      <c r="RGI87" s="20"/>
      <c r="RGJ87" s="20"/>
      <c r="RGK87" s="20"/>
      <c r="RGL87" s="20"/>
      <c r="RGM87" s="20"/>
      <c r="RGN87" s="20"/>
      <c r="RGO87" s="20"/>
      <c r="RGP87" s="20"/>
      <c r="RGQ87" s="20"/>
      <c r="RGR87" s="20"/>
      <c r="RGS87" s="20"/>
      <c r="RGT87" s="20"/>
      <c r="RGU87" s="20"/>
      <c r="RGV87" s="20"/>
      <c r="RGW87" s="20"/>
      <c r="RGX87" s="20"/>
      <c r="RGY87" s="20"/>
      <c r="RGZ87" s="20"/>
      <c r="RHA87" s="20"/>
      <c r="RHB87" s="20"/>
      <c r="RHC87" s="20"/>
      <c r="RHD87" s="20"/>
      <c r="RHE87" s="20"/>
      <c r="RHF87" s="20"/>
      <c r="RHG87" s="20"/>
      <c r="RHH87" s="20"/>
      <c r="RHI87" s="20"/>
      <c r="RHJ87" s="20"/>
      <c r="RHK87" s="20"/>
      <c r="RHL87" s="20"/>
      <c r="RHM87" s="20"/>
      <c r="RHN87" s="20"/>
      <c r="RHO87" s="20"/>
      <c r="RHP87" s="20"/>
      <c r="RHQ87" s="20"/>
      <c r="RHR87" s="20"/>
      <c r="RHS87" s="20"/>
      <c r="RHT87" s="20"/>
      <c r="RHU87" s="20"/>
      <c r="RHV87" s="20"/>
      <c r="RHW87" s="20"/>
      <c r="RHX87" s="20"/>
      <c r="RHY87" s="20"/>
      <c r="RHZ87" s="20"/>
      <c r="RIA87" s="20"/>
      <c r="RIB87" s="20"/>
      <c r="RIC87" s="20"/>
      <c r="RID87" s="20"/>
      <c r="RIE87" s="20"/>
      <c r="RIF87" s="20"/>
      <c r="RIG87" s="20"/>
      <c r="RIH87" s="20"/>
      <c r="RII87" s="20"/>
      <c r="RIJ87" s="20"/>
      <c r="RIK87" s="20"/>
      <c r="RIL87" s="20"/>
      <c r="RIM87" s="20"/>
      <c r="RIN87" s="20"/>
      <c r="RIO87" s="20"/>
      <c r="RIP87" s="20"/>
      <c r="RIQ87" s="20"/>
      <c r="RIR87" s="20"/>
      <c r="RIS87" s="20"/>
      <c r="RIT87" s="20"/>
      <c r="RIU87" s="20"/>
      <c r="RIV87" s="20"/>
      <c r="RIW87" s="20"/>
      <c r="RIX87" s="20"/>
      <c r="RIY87" s="20"/>
      <c r="RIZ87" s="20"/>
      <c r="RJA87" s="20"/>
      <c r="RJB87" s="20"/>
      <c r="RJC87" s="20"/>
      <c r="RJD87" s="20"/>
      <c r="RJE87" s="20"/>
      <c r="RJF87" s="20"/>
      <c r="RJG87" s="20"/>
      <c r="RJH87" s="20"/>
      <c r="RJI87" s="20"/>
      <c r="RJJ87" s="20"/>
      <c r="RJK87" s="20"/>
      <c r="RJL87" s="20"/>
      <c r="RJM87" s="20"/>
      <c r="RJN87" s="20"/>
      <c r="RJO87" s="20"/>
      <c r="RJP87" s="20"/>
      <c r="RJQ87" s="20"/>
      <c r="RJR87" s="20"/>
      <c r="RJS87" s="20"/>
      <c r="RJT87" s="20"/>
      <c r="RJU87" s="20"/>
      <c r="RJV87" s="20"/>
      <c r="RJW87" s="20"/>
      <c r="RJX87" s="20"/>
      <c r="RJY87" s="20"/>
      <c r="RJZ87" s="20"/>
      <c r="RKA87" s="20"/>
      <c r="RKB87" s="20"/>
      <c r="RKC87" s="20"/>
      <c r="RKD87" s="20"/>
      <c r="RKE87" s="20"/>
      <c r="RKF87" s="20"/>
      <c r="RKG87" s="20"/>
      <c r="RKH87" s="20"/>
      <c r="RKI87" s="20"/>
      <c r="RKJ87" s="20"/>
      <c r="RKK87" s="20"/>
      <c r="RKL87" s="20"/>
      <c r="RKM87" s="20"/>
      <c r="RKN87" s="20"/>
      <c r="RKO87" s="20"/>
      <c r="RKP87" s="20"/>
      <c r="RKQ87" s="20"/>
      <c r="RKR87" s="20"/>
      <c r="RKS87" s="20"/>
      <c r="RKT87" s="20"/>
      <c r="RKU87" s="20"/>
      <c r="RKV87" s="20"/>
      <c r="RKW87" s="20"/>
      <c r="RKX87" s="20"/>
      <c r="RKY87" s="20"/>
      <c r="RKZ87" s="20"/>
      <c r="RLA87" s="20"/>
      <c r="RLB87" s="20"/>
      <c r="RLC87" s="20"/>
      <c r="RLD87" s="20"/>
      <c r="RLE87" s="20"/>
      <c r="RLF87" s="20"/>
      <c r="RLG87" s="20"/>
      <c r="RLH87" s="20"/>
      <c r="RLI87" s="20"/>
      <c r="RLJ87" s="20"/>
      <c r="RLK87" s="20"/>
      <c r="RLL87" s="20"/>
      <c r="RLM87" s="20"/>
      <c r="RLN87" s="20"/>
      <c r="RLO87" s="20"/>
      <c r="RLP87" s="20"/>
      <c r="RLQ87" s="20"/>
      <c r="RLR87" s="20"/>
      <c r="RLS87" s="20"/>
      <c r="RLT87" s="20"/>
      <c r="RLU87" s="20"/>
      <c r="RLV87" s="20"/>
      <c r="RLW87" s="20"/>
      <c r="RLX87" s="20"/>
      <c r="RLY87" s="20"/>
      <c r="RLZ87" s="20"/>
      <c r="RMA87" s="20"/>
      <c r="RMB87" s="20"/>
      <c r="RMC87" s="20"/>
      <c r="RMD87" s="20"/>
      <c r="RME87" s="20"/>
      <c r="RMF87" s="20"/>
      <c r="RMG87" s="20"/>
      <c r="RMH87" s="20"/>
      <c r="RMI87" s="20"/>
      <c r="RMJ87" s="20"/>
      <c r="RMK87" s="20"/>
      <c r="RML87" s="20"/>
      <c r="RMM87" s="20"/>
      <c r="RMN87" s="20"/>
      <c r="RMO87" s="20"/>
      <c r="RMP87" s="20"/>
      <c r="RMQ87" s="20"/>
      <c r="RMR87" s="20"/>
      <c r="RMS87" s="20"/>
      <c r="RMT87" s="20"/>
      <c r="RMU87" s="20"/>
      <c r="RMV87" s="20"/>
      <c r="RMW87" s="20"/>
      <c r="RMX87" s="20"/>
      <c r="RMY87" s="20"/>
      <c r="RMZ87" s="20"/>
      <c r="RNA87" s="20"/>
      <c r="RNB87" s="20"/>
      <c r="RNC87" s="20"/>
      <c r="RND87" s="20"/>
      <c r="RNE87" s="20"/>
      <c r="RNF87" s="20"/>
      <c r="RNG87" s="20"/>
      <c r="RNH87" s="20"/>
      <c r="RNI87" s="20"/>
      <c r="RNJ87" s="20"/>
      <c r="RNK87" s="20"/>
      <c r="RNL87" s="20"/>
      <c r="RNM87" s="20"/>
      <c r="RNN87" s="20"/>
      <c r="RNO87" s="20"/>
      <c r="RNP87" s="20"/>
      <c r="RNQ87" s="20"/>
      <c r="RNR87" s="20"/>
      <c r="RNS87" s="20"/>
      <c r="RNT87" s="20"/>
      <c r="RNU87" s="20"/>
      <c r="RNV87" s="20"/>
      <c r="RNW87" s="20"/>
      <c r="RNX87" s="20"/>
      <c r="RNY87" s="20"/>
      <c r="RNZ87" s="20"/>
      <c r="ROA87" s="20"/>
      <c r="ROB87" s="20"/>
      <c r="ROC87" s="20"/>
      <c r="ROD87" s="20"/>
      <c r="ROE87" s="20"/>
      <c r="ROF87" s="20"/>
      <c r="ROG87" s="20"/>
      <c r="ROH87" s="20"/>
      <c r="ROI87" s="20"/>
      <c r="ROJ87" s="20"/>
      <c r="ROK87" s="20"/>
      <c r="ROL87" s="20"/>
      <c r="ROM87" s="20"/>
      <c r="RON87" s="20"/>
      <c r="ROO87" s="20"/>
      <c r="ROP87" s="20"/>
      <c r="ROQ87" s="20"/>
      <c r="ROR87" s="20"/>
      <c r="ROS87" s="20"/>
      <c r="ROT87" s="20"/>
      <c r="ROU87" s="20"/>
      <c r="ROV87" s="20"/>
      <c r="ROW87" s="20"/>
      <c r="ROX87" s="20"/>
      <c r="ROY87" s="20"/>
      <c r="ROZ87" s="20"/>
      <c r="RPA87" s="20"/>
      <c r="RPB87" s="20"/>
      <c r="RPC87" s="20"/>
      <c r="RPD87" s="20"/>
      <c r="RPE87" s="20"/>
      <c r="RPF87" s="20"/>
      <c r="RPG87" s="20"/>
      <c r="RPH87" s="20"/>
      <c r="RPI87" s="20"/>
      <c r="RPJ87" s="20"/>
      <c r="RPK87" s="20"/>
      <c r="RPL87" s="20"/>
      <c r="RPM87" s="20"/>
      <c r="RPN87" s="20"/>
      <c r="RPO87" s="20"/>
      <c r="RPP87" s="20"/>
      <c r="RPQ87" s="20"/>
      <c r="RPR87" s="20"/>
      <c r="RPS87" s="20"/>
      <c r="RPT87" s="20"/>
      <c r="RPU87" s="20"/>
      <c r="RPV87" s="20"/>
      <c r="RPW87" s="20"/>
      <c r="RPX87" s="20"/>
      <c r="RPY87" s="20"/>
      <c r="RPZ87" s="20"/>
      <c r="RQA87" s="20"/>
      <c r="RQB87" s="20"/>
      <c r="RQC87" s="20"/>
      <c r="RQD87" s="20"/>
      <c r="RQE87" s="20"/>
      <c r="RQF87" s="20"/>
      <c r="RQG87" s="20"/>
      <c r="RQH87" s="20"/>
      <c r="RQI87" s="20"/>
      <c r="RQJ87" s="20"/>
      <c r="RQK87" s="20"/>
      <c r="RQL87" s="20"/>
      <c r="RQM87" s="20"/>
      <c r="RQN87" s="20"/>
      <c r="RQO87" s="20"/>
      <c r="RQP87" s="20"/>
      <c r="RQQ87" s="20"/>
      <c r="RQR87" s="20"/>
      <c r="RQS87" s="20"/>
      <c r="RQT87" s="20"/>
      <c r="RQU87" s="20"/>
      <c r="RQV87" s="20"/>
      <c r="RQW87" s="20"/>
      <c r="RQX87" s="20"/>
      <c r="RQY87" s="20"/>
      <c r="RQZ87" s="20"/>
      <c r="RRA87" s="20"/>
      <c r="RRB87" s="20"/>
      <c r="RRC87" s="20"/>
      <c r="RRD87" s="20"/>
      <c r="RRE87" s="20"/>
      <c r="RRF87" s="20"/>
      <c r="RRG87" s="20"/>
      <c r="RRH87" s="20"/>
      <c r="RRI87" s="20"/>
      <c r="RRJ87" s="20"/>
      <c r="RRK87" s="20"/>
      <c r="RRL87" s="20"/>
      <c r="RRM87" s="20"/>
      <c r="RRN87" s="20"/>
      <c r="RRO87" s="20"/>
      <c r="RRP87" s="20"/>
      <c r="RRQ87" s="20"/>
      <c r="RRR87" s="20"/>
      <c r="RRS87" s="20"/>
      <c r="RRT87" s="20"/>
      <c r="RRU87" s="20"/>
      <c r="RRV87" s="20"/>
      <c r="RRW87" s="20"/>
      <c r="RRX87" s="20"/>
      <c r="RRY87" s="20"/>
      <c r="RRZ87" s="20"/>
      <c r="RSA87" s="20"/>
      <c r="RSB87" s="20"/>
      <c r="RSC87" s="20"/>
      <c r="RSD87" s="20"/>
      <c r="RSE87" s="20"/>
      <c r="RSF87" s="20"/>
      <c r="RSG87" s="20"/>
      <c r="RSH87" s="20"/>
      <c r="RSI87" s="20"/>
      <c r="RSJ87" s="20"/>
      <c r="RSK87" s="20"/>
      <c r="RSL87" s="20"/>
      <c r="RSM87" s="20"/>
      <c r="RSN87" s="20"/>
      <c r="RSO87" s="20"/>
      <c r="RSP87" s="20"/>
      <c r="RSQ87" s="20"/>
      <c r="RSR87" s="20"/>
      <c r="RSS87" s="20"/>
      <c r="RST87" s="20"/>
      <c r="RSU87" s="20"/>
      <c r="RSV87" s="20"/>
      <c r="RSW87" s="20"/>
      <c r="RSX87" s="20"/>
      <c r="RSY87" s="20"/>
      <c r="RSZ87" s="20"/>
      <c r="RTA87" s="20"/>
      <c r="RTB87" s="20"/>
      <c r="RTC87" s="20"/>
      <c r="RTD87" s="20"/>
      <c r="RTE87" s="20"/>
      <c r="RTF87" s="20"/>
      <c r="RTG87" s="20"/>
      <c r="RTH87" s="20"/>
      <c r="RTI87" s="20"/>
      <c r="RTJ87" s="20"/>
      <c r="RTK87" s="20"/>
      <c r="RTL87" s="20"/>
      <c r="RTM87" s="20"/>
      <c r="RTN87" s="20"/>
      <c r="RTO87" s="20"/>
      <c r="RTP87" s="20"/>
      <c r="RTQ87" s="20"/>
      <c r="RTR87" s="20"/>
      <c r="RTS87" s="20"/>
      <c r="RTT87" s="20"/>
      <c r="RTU87" s="20"/>
      <c r="RTV87" s="20"/>
      <c r="RTW87" s="20"/>
      <c r="RTX87" s="20"/>
      <c r="RTY87" s="20"/>
      <c r="RTZ87" s="20"/>
      <c r="RUA87" s="20"/>
      <c r="RUB87" s="20"/>
      <c r="RUC87" s="20"/>
      <c r="RUD87" s="20"/>
      <c r="RUE87" s="20"/>
      <c r="RUF87" s="20"/>
      <c r="RUG87" s="20"/>
      <c r="RUH87" s="20"/>
      <c r="RUI87" s="20"/>
      <c r="RUJ87" s="20"/>
      <c r="RUK87" s="20"/>
      <c r="RUL87" s="20"/>
      <c r="RUM87" s="20"/>
      <c r="RUN87" s="20"/>
      <c r="RUO87" s="20"/>
      <c r="RUP87" s="20"/>
      <c r="RUQ87" s="20"/>
      <c r="RUR87" s="20"/>
      <c r="RUS87" s="20"/>
      <c r="RUT87" s="20"/>
      <c r="RUU87" s="20"/>
      <c r="RUV87" s="20"/>
      <c r="RUW87" s="20"/>
      <c r="RUX87" s="20"/>
      <c r="RUY87" s="20"/>
      <c r="RUZ87" s="20"/>
      <c r="RVA87" s="20"/>
      <c r="RVB87" s="20"/>
      <c r="RVC87" s="20"/>
      <c r="RVD87" s="20"/>
      <c r="RVE87" s="20"/>
      <c r="RVF87" s="20"/>
      <c r="RVG87" s="20"/>
      <c r="RVH87" s="20"/>
      <c r="RVI87" s="20"/>
      <c r="RVJ87" s="20"/>
      <c r="RVK87" s="20"/>
      <c r="RVL87" s="20"/>
      <c r="RVM87" s="20"/>
      <c r="RVN87" s="20"/>
      <c r="RVO87" s="20"/>
      <c r="RVP87" s="20"/>
      <c r="RVQ87" s="20"/>
      <c r="RVR87" s="20"/>
      <c r="RVS87" s="20"/>
      <c r="RVT87" s="20"/>
      <c r="RVU87" s="20"/>
      <c r="RVV87" s="20"/>
      <c r="RVW87" s="20"/>
      <c r="RVX87" s="20"/>
      <c r="RVY87" s="20"/>
      <c r="RVZ87" s="20"/>
      <c r="RWA87" s="20"/>
      <c r="RWB87" s="20"/>
      <c r="RWC87" s="20"/>
      <c r="RWD87" s="20"/>
      <c r="RWE87" s="20"/>
      <c r="RWF87" s="20"/>
      <c r="RWG87" s="20"/>
      <c r="RWH87" s="20"/>
      <c r="RWI87" s="20"/>
      <c r="RWJ87" s="20"/>
      <c r="RWK87" s="20"/>
      <c r="RWL87" s="20"/>
      <c r="RWM87" s="20"/>
      <c r="RWN87" s="20"/>
      <c r="RWO87" s="20"/>
      <c r="RWP87" s="20"/>
      <c r="RWQ87" s="20"/>
      <c r="RWR87" s="20"/>
      <c r="RWS87" s="20"/>
      <c r="RWT87" s="20"/>
      <c r="RWU87" s="20"/>
      <c r="RWV87" s="20"/>
      <c r="RWW87" s="20"/>
      <c r="RWX87" s="20"/>
      <c r="RWY87" s="20"/>
      <c r="RWZ87" s="20"/>
      <c r="RXA87" s="20"/>
      <c r="RXB87" s="20"/>
      <c r="RXC87" s="20"/>
      <c r="RXD87" s="20"/>
      <c r="RXE87" s="20"/>
      <c r="RXF87" s="20"/>
      <c r="RXG87" s="20"/>
      <c r="RXH87" s="20"/>
      <c r="RXI87" s="20"/>
      <c r="RXJ87" s="20"/>
      <c r="RXK87" s="20"/>
      <c r="RXL87" s="20"/>
      <c r="RXM87" s="20"/>
      <c r="RXN87" s="20"/>
      <c r="RXO87" s="20"/>
      <c r="RXP87" s="20"/>
      <c r="RXQ87" s="20"/>
      <c r="RXR87" s="20"/>
      <c r="RXS87" s="20"/>
      <c r="RXT87" s="20"/>
      <c r="RXU87" s="20"/>
      <c r="RXV87" s="20"/>
      <c r="RXW87" s="20"/>
      <c r="RXX87" s="20"/>
      <c r="RXY87" s="20"/>
      <c r="RXZ87" s="20"/>
      <c r="RYA87" s="20"/>
      <c r="RYB87" s="20"/>
      <c r="RYC87" s="20"/>
      <c r="RYD87" s="20"/>
      <c r="RYE87" s="20"/>
      <c r="RYF87" s="20"/>
      <c r="RYG87" s="20"/>
      <c r="RYH87" s="20"/>
      <c r="RYI87" s="20"/>
      <c r="RYJ87" s="20"/>
      <c r="RYK87" s="20"/>
      <c r="RYL87" s="20"/>
      <c r="RYM87" s="20"/>
      <c r="RYN87" s="20"/>
      <c r="RYO87" s="20"/>
      <c r="RYP87" s="20"/>
      <c r="RYQ87" s="20"/>
      <c r="RYR87" s="20"/>
      <c r="RYS87" s="20"/>
      <c r="RYT87" s="20"/>
      <c r="RYU87" s="20"/>
      <c r="RYV87" s="20"/>
      <c r="RYW87" s="20"/>
      <c r="RYX87" s="20"/>
      <c r="RYY87" s="20"/>
      <c r="RYZ87" s="20"/>
      <c r="RZA87" s="20"/>
      <c r="RZB87" s="20"/>
      <c r="RZC87" s="20"/>
      <c r="RZD87" s="20"/>
      <c r="RZE87" s="20"/>
      <c r="RZF87" s="20"/>
      <c r="RZG87" s="20"/>
      <c r="RZH87" s="20"/>
      <c r="RZI87" s="20"/>
      <c r="RZJ87" s="20"/>
      <c r="RZK87" s="20"/>
      <c r="RZL87" s="20"/>
      <c r="RZM87" s="20"/>
      <c r="RZN87" s="20"/>
      <c r="RZO87" s="20"/>
      <c r="RZP87" s="20"/>
      <c r="RZQ87" s="20"/>
      <c r="RZR87" s="20"/>
      <c r="RZS87" s="20"/>
      <c r="RZT87" s="20"/>
      <c r="RZU87" s="20"/>
      <c r="RZV87" s="20"/>
      <c r="RZW87" s="20"/>
      <c r="RZX87" s="20"/>
      <c r="RZY87" s="20"/>
      <c r="RZZ87" s="20"/>
      <c r="SAA87" s="20"/>
      <c r="SAB87" s="20"/>
      <c r="SAC87" s="20"/>
      <c r="SAD87" s="20"/>
      <c r="SAE87" s="20"/>
      <c r="SAF87" s="20"/>
      <c r="SAG87" s="20"/>
      <c r="SAH87" s="20"/>
      <c r="SAI87" s="20"/>
      <c r="SAJ87" s="20"/>
      <c r="SAK87" s="20"/>
      <c r="SAL87" s="20"/>
      <c r="SAM87" s="20"/>
      <c r="SAN87" s="20"/>
      <c r="SAO87" s="20"/>
      <c r="SAP87" s="20"/>
      <c r="SAQ87" s="20"/>
      <c r="SAR87" s="20"/>
      <c r="SAS87" s="20"/>
      <c r="SAT87" s="20"/>
      <c r="SAU87" s="20"/>
      <c r="SAV87" s="20"/>
      <c r="SAW87" s="20"/>
      <c r="SAX87" s="20"/>
      <c r="SAY87" s="20"/>
      <c r="SAZ87" s="20"/>
      <c r="SBA87" s="20"/>
      <c r="SBB87" s="20"/>
      <c r="SBC87" s="20"/>
      <c r="SBD87" s="20"/>
      <c r="SBE87" s="20"/>
      <c r="SBF87" s="20"/>
      <c r="SBG87" s="20"/>
      <c r="SBH87" s="20"/>
      <c r="SBI87" s="20"/>
      <c r="SBJ87" s="20"/>
      <c r="SBK87" s="20"/>
      <c r="SBL87" s="20"/>
      <c r="SBM87" s="20"/>
      <c r="SBN87" s="20"/>
      <c r="SBO87" s="20"/>
      <c r="SBP87" s="20"/>
      <c r="SBQ87" s="20"/>
      <c r="SBR87" s="20"/>
      <c r="SBS87" s="20"/>
      <c r="SBT87" s="20"/>
      <c r="SBU87" s="20"/>
      <c r="SBV87" s="20"/>
      <c r="SBW87" s="20"/>
      <c r="SBX87" s="20"/>
      <c r="SBY87" s="20"/>
      <c r="SBZ87" s="20"/>
      <c r="SCA87" s="20"/>
      <c r="SCB87" s="20"/>
      <c r="SCC87" s="20"/>
      <c r="SCD87" s="20"/>
      <c r="SCE87" s="20"/>
      <c r="SCF87" s="20"/>
      <c r="SCG87" s="20"/>
      <c r="SCH87" s="20"/>
      <c r="SCI87" s="20"/>
      <c r="SCJ87" s="20"/>
      <c r="SCK87" s="20"/>
      <c r="SCL87" s="20"/>
      <c r="SCM87" s="20"/>
      <c r="SCN87" s="20"/>
      <c r="SCO87" s="20"/>
      <c r="SCP87" s="20"/>
      <c r="SCQ87" s="20"/>
      <c r="SCR87" s="20"/>
      <c r="SCS87" s="20"/>
      <c r="SCT87" s="20"/>
      <c r="SCU87" s="20"/>
      <c r="SCV87" s="20"/>
      <c r="SCW87" s="20"/>
      <c r="SCX87" s="20"/>
      <c r="SCY87" s="20"/>
      <c r="SCZ87" s="20"/>
      <c r="SDA87" s="20"/>
      <c r="SDB87" s="20"/>
      <c r="SDC87" s="20"/>
      <c r="SDD87" s="20"/>
      <c r="SDE87" s="20"/>
      <c r="SDF87" s="20"/>
      <c r="SDG87" s="20"/>
      <c r="SDH87" s="20"/>
      <c r="SDI87" s="20"/>
      <c r="SDJ87" s="20"/>
      <c r="SDK87" s="20"/>
      <c r="SDL87" s="20"/>
      <c r="SDM87" s="20"/>
      <c r="SDN87" s="20"/>
      <c r="SDO87" s="20"/>
      <c r="SDP87" s="20"/>
      <c r="SDQ87" s="20"/>
      <c r="SDR87" s="20"/>
      <c r="SDS87" s="20"/>
      <c r="SDT87" s="20"/>
      <c r="SDU87" s="20"/>
      <c r="SDV87" s="20"/>
      <c r="SDW87" s="20"/>
      <c r="SDX87" s="20"/>
      <c r="SDY87" s="20"/>
      <c r="SDZ87" s="20"/>
      <c r="SEA87" s="20"/>
      <c r="SEB87" s="20"/>
      <c r="SEC87" s="20"/>
      <c r="SED87" s="20"/>
      <c r="SEE87" s="20"/>
      <c r="SEF87" s="20"/>
      <c r="SEG87" s="20"/>
      <c r="SEH87" s="20"/>
      <c r="SEI87" s="20"/>
      <c r="SEJ87" s="20"/>
      <c r="SEK87" s="20"/>
      <c r="SEL87" s="20"/>
      <c r="SEM87" s="20"/>
      <c r="SEN87" s="20"/>
      <c r="SEO87" s="20"/>
      <c r="SEP87" s="20"/>
      <c r="SEQ87" s="20"/>
      <c r="SER87" s="20"/>
      <c r="SES87" s="20"/>
      <c r="SET87" s="20"/>
      <c r="SEU87" s="20"/>
      <c r="SEV87" s="20"/>
      <c r="SEW87" s="20"/>
      <c r="SEX87" s="20"/>
      <c r="SEY87" s="20"/>
      <c r="SEZ87" s="20"/>
      <c r="SFA87" s="20"/>
      <c r="SFB87" s="20"/>
      <c r="SFC87" s="20"/>
      <c r="SFD87" s="20"/>
      <c r="SFE87" s="20"/>
      <c r="SFF87" s="20"/>
      <c r="SFG87" s="20"/>
      <c r="SFH87" s="20"/>
      <c r="SFI87" s="20"/>
      <c r="SFJ87" s="20"/>
      <c r="SFK87" s="20"/>
      <c r="SFL87" s="20"/>
      <c r="SFM87" s="20"/>
      <c r="SFN87" s="20"/>
      <c r="SFO87" s="20"/>
      <c r="SFP87" s="20"/>
      <c r="SFQ87" s="20"/>
      <c r="SFR87" s="20"/>
      <c r="SFS87" s="20"/>
      <c r="SFT87" s="20"/>
      <c r="SFU87" s="20"/>
      <c r="SFV87" s="20"/>
      <c r="SFW87" s="20"/>
      <c r="SFX87" s="20"/>
      <c r="SFY87" s="20"/>
      <c r="SFZ87" s="20"/>
      <c r="SGA87" s="20"/>
      <c r="SGB87" s="20"/>
      <c r="SGC87" s="20"/>
      <c r="SGD87" s="20"/>
      <c r="SGE87" s="20"/>
      <c r="SGF87" s="20"/>
      <c r="SGG87" s="20"/>
      <c r="SGH87" s="20"/>
      <c r="SGI87" s="20"/>
      <c r="SGJ87" s="20"/>
      <c r="SGK87" s="20"/>
      <c r="SGL87" s="20"/>
      <c r="SGM87" s="20"/>
      <c r="SGN87" s="20"/>
      <c r="SGO87" s="20"/>
      <c r="SGP87" s="20"/>
      <c r="SGQ87" s="20"/>
      <c r="SGR87" s="20"/>
      <c r="SGS87" s="20"/>
      <c r="SGT87" s="20"/>
      <c r="SGU87" s="20"/>
      <c r="SGV87" s="20"/>
      <c r="SGW87" s="20"/>
      <c r="SGX87" s="20"/>
      <c r="SGY87" s="20"/>
      <c r="SGZ87" s="20"/>
      <c r="SHA87" s="20"/>
      <c r="SHB87" s="20"/>
      <c r="SHC87" s="20"/>
      <c r="SHD87" s="20"/>
      <c r="SHE87" s="20"/>
      <c r="SHF87" s="20"/>
      <c r="SHG87" s="20"/>
      <c r="SHH87" s="20"/>
      <c r="SHI87" s="20"/>
      <c r="SHJ87" s="20"/>
      <c r="SHK87" s="20"/>
      <c r="SHL87" s="20"/>
      <c r="SHM87" s="20"/>
      <c r="SHN87" s="20"/>
      <c r="SHO87" s="20"/>
      <c r="SHP87" s="20"/>
      <c r="SHQ87" s="20"/>
      <c r="SHR87" s="20"/>
      <c r="SHS87" s="20"/>
      <c r="SHT87" s="20"/>
      <c r="SHU87" s="20"/>
      <c r="SHV87" s="20"/>
      <c r="SHW87" s="20"/>
      <c r="SHX87" s="20"/>
      <c r="SHY87" s="20"/>
      <c r="SHZ87" s="20"/>
      <c r="SIA87" s="20"/>
      <c r="SIB87" s="20"/>
      <c r="SIC87" s="20"/>
      <c r="SID87" s="20"/>
      <c r="SIE87" s="20"/>
      <c r="SIF87" s="20"/>
      <c r="SIG87" s="20"/>
      <c r="SIH87" s="20"/>
      <c r="SII87" s="20"/>
      <c r="SIJ87" s="20"/>
      <c r="SIK87" s="20"/>
      <c r="SIL87" s="20"/>
      <c r="SIM87" s="20"/>
      <c r="SIN87" s="20"/>
      <c r="SIO87" s="20"/>
      <c r="SIP87" s="20"/>
      <c r="SIQ87" s="20"/>
      <c r="SIR87" s="20"/>
      <c r="SIS87" s="20"/>
      <c r="SIT87" s="20"/>
      <c r="SIU87" s="20"/>
      <c r="SIV87" s="20"/>
      <c r="SIW87" s="20"/>
      <c r="SIX87" s="20"/>
      <c r="SIY87" s="20"/>
      <c r="SIZ87" s="20"/>
      <c r="SJA87" s="20"/>
      <c r="SJB87" s="20"/>
      <c r="SJC87" s="20"/>
      <c r="SJD87" s="20"/>
      <c r="SJE87" s="20"/>
      <c r="SJF87" s="20"/>
      <c r="SJG87" s="20"/>
      <c r="SJH87" s="20"/>
      <c r="SJI87" s="20"/>
      <c r="SJJ87" s="20"/>
      <c r="SJK87" s="20"/>
      <c r="SJL87" s="20"/>
      <c r="SJM87" s="20"/>
      <c r="SJN87" s="20"/>
      <c r="SJO87" s="20"/>
      <c r="SJP87" s="20"/>
      <c r="SJQ87" s="20"/>
      <c r="SJR87" s="20"/>
      <c r="SJS87" s="20"/>
      <c r="SJT87" s="20"/>
      <c r="SJU87" s="20"/>
      <c r="SJV87" s="20"/>
      <c r="SJW87" s="20"/>
      <c r="SJX87" s="20"/>
      <c r="SJY87" s="20"/>
      <c r="SJZ87" s="20"/>
      <c r="SKA87" s="20"/>
      <c r="SKB87" s="20"/>
      <c r="SKC87" s="20"/>
      <c r="SKD87" s="20"/>
      <c r="SKE87" s="20"/>
      <c r="SKF87" s="20"/>
      <c r="SKG87" s="20"/>
      <c r="SKH87" s="20"/>
      <c r="SKI87" s="20"/>
      <c r="SKJ87" s="20"/>
      <c r="SKK87" s="20"/>
      <c r="SKL87" s="20"/>
      <c r="SKM87" s="20"/>
      <c r="SKN87" s="20"/>
      <c r="SKO87" s="20"/>
      <c r="SKP87" s="20"/>
      <c r="SKQ87" s="20"/>
      <c r="SKR87" s="20"/>
      <c r="SKS87" s="20"/>
      <c r="SKT87" s="20"/>
      <c r="SKU87" s="20"/>
      <c r="SKV87" s="20"/>
      <c r="SKW87" s="20"/>
      <c r="SKX87" s="20"/>
      <c r="SKY87" s="20"/>
      <c r="SKZ87" s="20"/>
      <c r="SLA87" s="20"/>
      <c r="SLB87" s="20"/>
      <c r="SLC87" s="20"/>
      <c r="SLD87" s="20"/>
      <c r="SLE87" s="20"/>
      <c r="SLF87" s="20"/>
      <c r="SLG87" s="20"/>
      <c r="SLH87" s="20"/>
      <c r="SLI87" s="20"/>
      <c r="SLJ87" s="20"/>
      <c r="SLK87" s="20"/>
      <c r="SLL87" s="20"/>
      <c r="SLM87" s="20"/>
      <c r="SLN87" s="20"/>
      <c r="SLO87" s="20"/>
      <c r="SLP87" s="20"/>
      <c r="SLQ87" s="20"/>
      <c r="SLR87" s="20"/>
      <c r="SLS87" s="20"/>
      <c r="SLT87" s="20"/>
      <c r="SLU87" s="20"/>
      <c r="SLV87" s="20"/>
      <c r="SLW87" s="20"/>
      <c r="SLX87" s="20"/>
      <c r="SLY87" s="20"/>
      <c r="SLZ87" s="20"/>
      <c r="SMA87" s="20"/>
      <c r="SMB87" s="20"/>
      <c r="SMC87" s="20"/>
      <c r="SMD87" s="20"/>
      <c r="SME87" s="20"/>
      <c r="SMF87" s="20"/>
      <c r="SMG87" s="20"/>
      <c r="SMH87" s="20"/>
      <c r="SMI87" s="20"/>
      <c r="SMJ87" s="20"/>
      <c r="SMK87" s="20"/>
      <c r="SML87" s="20"/>
      <c r="SMM87" s="20"/>
      <c r="SMN87" s="20"/>
      <c r="SMO87" s="20"/>
      <c r="SMP87" s="20"/>
      <c r="SMQ87" s="20"/>
      <c r="SMR87" s="20"/>
      <c r="SMS87" s="20"/>
      <c r="SMT87" s="20"/>
      <c r="SMU87" s="20"/>
      <c r="SMV87" s="20"/>
      <c r="SMW87" s="20"/>
      <c r="SMX87" s="20"/>
      <c r="SMY87" s="20"/>
      <c r="SMZ87" s="20"/>
      <c r="SNA87" s="20"/>
      <c r="SNB87" s="20"/>
      <c r="SNC87" s="20"/>
      <c r="SND87" s="20"/>
      <c r="SNE87" s="20"/>
      <c r="SNF87" s="20"/>
      <c r="SNG87" s="20"/>
      <c r="SNH87" s="20"/>
      <c r="SNI87" s="20"/>
      <c r="SNJ87" s="20"/>
      <c r="SNK87" s="20"/>
      <c r="SNL87" s="20"/>
      <c r="SNM87" s="20"/>
      <c r="SNN87" s="20"/>
      <c r="SNO87" s="20"/>
      <c r="SNP87" s="20"/>
      <c r="SNQ87" s="20"/>
      <c r="SNR87" s="20"/>
      <c r="SNS87" s="20"/>
      <c r="SNT87" s="20"/>
      <c r="SNU87" s="20"/>
      <c r="SNV87" s="20"/>
      <c r="SNW87" s="20"/>
      <c r="SNX87" s="20"/>
      <c r="SNY87" s="20"/>
      <c r="SNZ87" s="20"/>
      <c r="SOA87" s="20"/>
      <c r="SOB87" s="20"/>
      <c r="SOC87" s="20"/>
      <c r="SOD87" s="20"/>
      <c r="SOE87" s="20"/>
      <c r="SOF87" s="20"/>
      <c r="SOG87" s="20"/>
      <c r="SOH87" s="20"/>
      <c r="SOI87" s="20"/>
      <c r="SOJ87" s="20"/>
      <c r="SOK87" s="20"/>
      <c r="SOL87" s="20"/>
      <c r="SOM87" s="20"/>
      <c r="SON87" s="20"/>
      <c r="SOO87" s="20"/>
      <c r="SOP87" s="20"/>
      <c r="SOQ87" s="20"/>
      <c r="SOR87" s="20"/>
      <c r="SOS87" s="20"/>
      <c r="SOT87" s="20"/>
      <c r="SOU87" s="20"/>
      <c r="SOV87" s="20"/>
      <c r="SOW87" s="20"/>
      <c r="SOX87" s="20"/>
      <c r="SOY87" s="20"/>
      <c r="SOZ87" s="20"/>
      <c r="SPA87" s="20"/>
      <c r="SPB87" s="20"/>
      <c r="SPC87" s="20"/>
      <c r="SPD87" s="20"/>
      <c r="SPE87" s="20"/>
      <c r="SPF87" s="20"/>
      <c r="SPG87" s="20"/>
      <c r="SPH87" s="20"/>
      <c r="SPI87" s="20"/>
      <c r="SPJ87" s="20"/>
      <c r="SPK87" s="20"/>
      <c r="SPL87" s="20"/>
      <c r="SPM87" s="20"/>
      <c r="SPN87" s="20"/>
      <c r="SPO87" s="20"/>
      <c r="SPP87" s="20"/>
      <c r="SPQ87" s="20"/>
      <c r="SPR87" s="20"/>
      <c r="SPS87" s="20"/>
      <c r="SPT87" s="20"/>
      <c r="SPU87" s="20"/>
      <c r="SPV87" s="20"/>
      <c r="SPW87" s="20"/>
      <c r="SPX87" s="20"/>
      <c r="SPY87" s="20"/>
      <c r="SPZ87" s="20"/>
      <c r="SQA87" s="20"/>
      <c r="SQB87" s="20"/>
      <c r="SQC87" s="20"/>
      <c r="SQD87" s="20"/>
      <c r="SQE87" s="20"/>
      <c r="SQF87" s="20"/>
      <c r="SQG87" s="20"/>
      <c r="SQH87" s="20"/>
      <c r="SQI87" s="20"/>
      <c r="SQJ87" s="20"/>
      <c r="SQK87" s="20"/>
      <c r="SQL87" s="20"/>
      <c r="SQM87" s="20"/>
      <c r="SQN87" s="20"/>
      <c r="SQO87" s="20"/>
      <c r="SQP87" s="20"/>
      <c r="SQQ87" s="20"/>
      <c r="SQR87" s="20"/>
      <c r="SQS87" s="20"/>
      <c r="SQT87" s="20"/>
      <c r="SQU87" s="20"/>
      <c r="SQV87" s="20"/>
      <c r="SQW87" s="20"/>
      <c r="SQX87" s="20"/>
      <c r="SQY87" s="20"/>
      <c r="SQZ87" s="20"/>
      <c r="SRA87" s="20"/>
      <c r="SRB87" s="20"/>
      <c r="SRC87" s="20"/>
      <c r="SRD87" s="20"/>
      <c r="SRE87" s="20"/>
      <c r="SRF87" s="20"/>
      <c r="SRG87" s="20"/>
      <c r="SRH87" s="20"/>
      <c r="SRI87" s="20"/>
      <c r="SRJ87" s="20"/>
      <c r="SRK87" s="20"/>
      <c r="SRL87" s="20"/>
      <c r="SRM87" s="20"/>
      <c r="SRN87" s="20"/>
      <c r="SRO87" s="20"/>
      <c r="SRP87" s="20"/>
      <c r="SRQ87" s="20"/>
      <c r="SRR87" s="20"/>
      <c r="SRS87" s="20"/>
      <c r="SRT87" s="20"/>
      <c r="SRU87" s="20"/>
      <c r="SRV87" s="20"/>
      <c r="SRW87" s="20"/>
      <c r="SRX87" s="20"/>
      <c r="SRY87" s="20"/>
      <c r="SRZ87" s="20"/>
      <c r="SSA87" s="20"/>
      <c r="SSB87" s="20"/>
      <c r="SSC87" s="20"/>
      <c r="SSD87" s="20"/>
      <c r="SSE87" s="20"/>
      <c r="SSF87" s="20"/>
      <c r="SSG87" s="20"/>
      <c r="SSH87" s="20"/>
      <c r="SSI87" s="20"/>
      <c r="SSJ87" s="20"/>
      <c r="SSK87" s="20"/>
      <c r="SSL87" s="20"/>
      <c r="SSM87" s="20"/>
      <c r="SSN87" s="20"/>
      <c r="SSO87" s="20"/>
      <c r="SSP87" s="20"/>
      <c r="SSQ87" s="20"/>
      <c r="SSR87" s="20"/>
      <c r="SSS87" s="20"/>
      <c r="SST87" s="20"/>
      <c r="SSU87" s="20"/>
      <c r="SSV87" s="20"/>
      <c r="SSW87" s="20"/>
      <c r="SSX87" s="20"/>
      <c r="SSY87" s="20"/>
      <c r="SSZ87" s="20"/>
      <c r="STA87" s="20"/>
      <c r="STB87" s="20"/>
      <c r="STC87" s="20"/>
      <c r="STD87" s="20"/>
      <c r="STE87" s="20"/>
      <c r="STF87" s="20"/>
      <c r="STG87" s="20"/>
      <c r="STH87" s="20"/>
      <c r="STI87" s="20"/>
      <c r="STJ87" s="20"/>
      <c r="STK87" s="20"/>
      <c r="STL87" s="20"/>
      <c r="STM87" s="20"/>
      <c r="STN87" s="20"/>
      <c r="STO87" s="20"/>
      <c r="STP87" s="20"/>
      <c r="STQ87" s="20"/>
      <c r="STR87" s="20"/>
      <c r="STS87" s="20"/>
      <c r="STT87" s="20"/>
      <c r="STU87" s="20"/>
      <c r="STV87" s="20"/>
      <c r="STW87" s="20"/>
      <c r="STX87" s="20"/>
      <c r="STY87" s="20"/>
      <c r="STZ87" s="20"/>
      <c r="SUA87" s="20"/>
      <c r="SUB87" s="20"/>
      <c r="SUC87" s="20"/>
      <c r="SUD87" s="20"/>
      <c r="SUE87" s="20"/>
      <c r="SUF87" s="20"/>
      <c r="SUG87" s="20"/>
      <c r="SUH87" s="20"/>
      <c r="SUI87" s="20"/>
      <c r="SUJ87" s="20"/>
      <c r="SUK87" s="20"/>
      <c r="SUL87" s="20"/>
      <c r="SUM87" s="20"/>
      <c r="SUN87" s="20"/>
      <c r="SUO87" s="20"/>
      <c r="SUP87" s="20"/>
      <c r="SUQ87" s="20"/>
      <c r="SUR87" s="20"/>
      <c r="SUS87" s="20"/>
      <c r="SUT87" s="20"/>
      <c r="SUU87" s="20"/>
      <c r="SUV87" s="20"/>
      <c r="SUW87" s="20"/>
      <c r="SUX87" s="20"/>
      <c r="SUY87" s="20"/>
      <c r="SUZ87" s="20"/>
      <c r="SVA87" s="20"/>
      <c r="SVB87" s="20"/>
      <c r="SVC87" s="20"/>
      <c r="SVD87" s="20"/>
      <c r="SVE87" s="20"/>
      <c r="SVF87" s="20"/>
      <c r="SVG87" s="20"/>
      <c r="SVH87" s="20"/>
      <c r="SVI87" s="20"/>
      <c r="SVJ87" s="20"/>
      <c r="SVK87" s="20"/>
      <c r="SVL87" s="20"/>
      <c r="SVM87" s="20"/>
      <c r="SVN87" s="20"/>
      <c r="SVO87" s="20"/>
      <c r="SVP87" s="20"/>
      <c r="SVQ87" s="20"/>
      <c r="SVR87" s="20"/>
      <c r="SVS87" s="20"/>
      <c r="SVT87" s="20"/>
      <c r="SVU87" s="20"/>
      <c r="SVV87" s="20"/>
      <c r="SVW87" s="20"/>
      <c r="SVX87" s="20"/>
      <c r="SVY87" s="20"/>
      <c r="SVZ87" s="20"/>
      <c r="SWA87" s="20"/>
      <c r="SWB87" s="20"/>
      <c r="SWC87" s="20"/>
      <c r="SWD87" s="20"/>
      <c r="SWE87" s="20"/>
      <c r="SWF87" s="20"/>
      <c r="SWG87" s="20"/>
      <c r="SWH87" s="20"/>
      <c r="SWI87" s="20"/>
      <c r="SWJ87" s="20"/>
      <c r="SWK87" s="20"/>
      <c r="SWL87" s="20"/>
      <c r="SWM87" s="20"/>
      <c r="SWN87" s="20"/>
      <c r="SWO87" s="20"/>
      <c r="SWP87" s="20"/>
      <c r="SWQ87" s="20"/>
      <c r="SWR87" s="20"/>
      <c r="SWS87" s="20"/>
      <c r="SWT87" s="20"/>
      <c r="SWU87" s="20"/>
      <c r="SWV87" s="20"/>
      <c r="SWW87" s="20"/>
      <c r="SWX87" s="20"/>
      <c r="SWY87" s="20"/>
      <c r="SWZ87" s="20"/>
      <c r="SXA87" s="20"/>
      <c r="SXB87" s="20"/>
      <c r="SXC87" s="20"/>
      <c r="SXD87" s="20"/>
      <c r="SXE87" s="20"/>
      <c r="SXF87" s="20"/>
      <c r="SXG87" s="20"/>
      <c r="SXH87" s="20"/>
      <c r="SXI87" s="20"/>
      <c r="SXJ87" s="20"/>
      <c r="SXK87" s="20"/>
      <c r="SXL87" s="20"/>
      <c r="SXM87" s="20"/>
      <c r="SXN87" s="20"/>
      <c r="SXO87" s="20"/>
      <c r="SXP87" s="20"/>
      <c r="SXQ87" s="20"/>
      <c r="SXR87" s="20"/>
      <c r="SXS87" s="20"/>
      <c r="SXT87" s="20"/>
      <c r="SXU87" s="20"/>
      <c r="SXV87" s="20"/>
      <c r="SXW87" s="20"/>
      <c r="SXX87" s="20"/>
      <c r="SXY87" s="20"/>
      <c r="SXZ87" s="20"/>
      <c r="SYA87" s="20"/>
      <c r="SYB87" s="20"/>
      <c r="SYC87" s="20"/>
      <c r="SYD87" s="20"/>
      <c r="SYE87" s="20"/>
      <c r="SYF87" s="20"/>
      <c r="SYG87" s="20"/>
      <c r="SYH87" s="20"/>
      <c r="SYI87" s="20"/>
      <c r="SYJ87" s="20"/>
      <c r="SYK87" s="20"/>
      <c r="SYL87" s="20"/>
      <c r="SYM87" s="20"/>
      <c r="SYN87" s="20"/>
      <c r="SYO87" s="20"/>
      <c r="SYP87" s="20"/>
      <c r="SYQ87" s="20"/>
      <c r="SYR87" s="20"/>
      <c r="SYS87" s="20"/>
      <c r="SYT87" s="20"/>
      <c r="SYU87" s="20"/>
      <c r="SYV87" s="20"/>
      <c r="SYW87" s="20"/>
      <c r="SYX87" s="20"/>
      <c r="SYY87" s="20"/>
      <c r="SYZ87" s="20"/>
      <c r="SZA87" s="20"/>
      <c r="SZB87" s="20"/>
      <c r="SZC87" s="20"/>
      <c r="SZD87" s="20"/>
      <c r="SZE87" s="20"/>
      <c r="SZF87" s="20"/>
      <c r="SZG87" s="20"/>
      <c r="SZH87" s="20"/>
      <c r="SZI87" s="20"/>
      <c r="SZJ87" s="20"/>
      <c r="SZK87" s="20"/>
      <c r="SZL87" s="20"/>
      <c r="SZM87" s="20"/>
      <c r="SZN87" s="20"/>
      <c r="SZO87" s="20"/>
      <c r="SZP87" s="20"/>
      <c r="SZQ87" s="20"/>
      <c r="SZR87" s="20"/>
      <c r="SZS87" s="20"/>
      <c r="SZT87" s="20"/>
      <c r="SZU87" s="20"/>
      <c r="SZV87" s="20"/>
      <c r="SZW87" s="20"/>
      <c r="SZX87" s="20"/>
      <c r="SZY87" s="20"/>
      <c r="SZZ87" s="20"/>
      <c r="TAA87" s="20"/>
      <c r="TAB87" s="20"/>
      <c r="TAC87" s="20"/>
      <c r="TAD87" s="20"/>
      <c r="TAE87" s="20"/>
      <c r="TAF87" s="20"/>
      <c r="TAG87" s="20"/>
      <c r="TAH87" s="20"/>
      <c r="TAI87" s="20"/>
      <c r="TAJ87" s="20"/>
      <c r="TAK87" s="20"/>
      <c r="TAL87" s="20"/>
      <c r="TAM87" s="20"/>
      <c r="TAN87" s="20"/>
      <c r="TAO87" s="20"/>
      <c r="TAP87" s="20"/>
      <c r="TAQ87" s="20"/>
      <c r="TAR87" s="20"/>
      <c r="TAS87" s="20"/>
      <c r="TAT87" s="20"/>
      <c r="TAU87" s="20"/>
      <c r="TAV87" s="20"/>
      <c r="TAW87" s="20"/>
      <c r="TAX87" s="20"/>
      <c r="TAY87" s="20"/>
      <c r="TAZ87" s="20"/>
      <c r="TBA87" s="20"/>
      <c r="TBB87" s="20"/>
      <c r="TBC87" s="20"/>
      <c r="TBD87" s="20"/>
      <c r="TBE87" s="20"/>
      <c r="TBF87" s="20"/>
      <c r="TBG87" s="20"/>
      <c r="TBH87" s="20"/>
      <c r="TBI87" s="20"/>
      <c r="TBJ87" s="20"/>
      <c r="TBK87" s="20"/>
      <c r="TBL87" s="20"/>
      <c r="TBM87" s="20"/>
      <c r="TBN87" s="20"/>
      <c r="TBO87" s="20"/>
      <c r="TBP87" s="20"/>
      <c r="TBQ87" s="20"/>
      <c r="TBR87" s="20"/>
      <c r="TBS87" s="20"/>
      <c r="TBT87" s="20"/>
      <c r="TBU87" s="20"/>
      <c r="TBV87" s="20"/>
      <c r="TBW87" s="20"/>
      <c r="TBX87" s="20"/>
      <c r="TBY87" s="20"/>
      <c r="TBZ87" s="20"/>
      <c r="TCA87" s="20"/>
      <c r="TCB87" s="20"/>
      <c r="TCC87" s="20"/>
      <c r="TCD87" s="20"/>
      <c r="TCE87" s="20"/>
      <c r="TCF87" s="20"/>
      <c r="TCG87" s="20"/>
      <c r="TCH87" s="20"/>
      <c r="TCI87" s="20"/>
      <c r="TCJ87" s="20"/>
      <c r="TCK87" s="20"/>
      <c r="TCL87" s="20"/>
      <c r="TCM87" s="20"/>
      <c r="TCN87" s="20"/>
      <c r="TCO87" s="20"/>
      <c r="TCP87" s="20"/>
      <c r="TCQ87" s="20"/>
      <c r="TCR87" s="20"/>
      <c r="TCS87" s="20"/>
      <c r="TCT87" s="20"/>
      <c r="TCU87" s="20"/>
      <c r="TCV87" s="20"/>
      <c r="TCW87" s="20"/>
      <c r="TCX87" s="20"/>
      <c r="TCY87" s="20"/>
      <c r="TCZ87" s="20"/>
      <c r="TDA87" s="20"/>
      <c r="TDB87" s="20"/>
      <c r="TDC87" s="20"/>
      <c r="TDD87" s="20"/>
      <c r="TDE87" s="20"/>
      <c r="TDF87" s="20"/>
      <c r="TDG87" s="20"/>
      <c r="TDH87" s="20"/>
      <c r="TDI87" s="20"/>
      <c r="TDJ87" s="20"/>
      <c r="TDK87" s="20"/>
      <c r="TDL87" s="20"/>
      <c r="TDM87" s="20"/>
      <c r="TDN87" s="20"/>
      <c r="TDO87" s="20"/>
      <c r="TDP87" s="20"/>
      <c r="TDQ87" s="20"/>
      <c r="TDR87" s="20"/>
      <c r="TDS87" s="20"/>
      <c r="TDT87" s="20"/>
      <c r="TDU87" s="20"/>
      <c r="TDV87" s="20"/>
      <c r="TDW87" s="20"/>
      <c r="TDX87" s="20"/>
      <c r="TDY87" s="20"/>
      <c r="TDZ87" s="20"/>
      <c r="TEA87" s="20"/>
      <c r="TEB87" s="20"/>
      <c r="TEC87" s="20"/>
      <c r="TED87" s="20"/>
      <c r="TEE87" s="20"/>
      <c r="TEF87" s="20"/>
      <c r="TEG87" s="20"/>
      <c r="TEH87" s="20"/>
      <c r="TEI87" s="20"/>
      <c r="TEJ87" s="20"/>
      <c r="TEK87" s="20"/>
      <c r="TEL87" s="20"/>
      <c r="TEM87" s="20"/>
      <c r="TEN87" s="20"/>
      <c r="TEO87" s="20"/>
      <c r="TEP87" s="20"/>
      <c r="TEQ87" s="20"/>
      <c r="TER87" s="20"/>
      <c r="TES87" s="20"/>
      <c r="TET87" s="20"/>
      <c r="TEU87" s="20"/>
      <c r="TEV87" s="20"/>
      <c r="TEW87" s="20"/>
      <c r="TEX87" s="20"/>
      <c r="TEY87" s="20"/>
      <c r="TEZ87" s="20"/>
      <c r="TFA87" s="20"/>
      <c r="TFB87" s="20"/>
      <c r="TFC87" s="20"/>
      <c r="TFD87" s="20"/>
      <c r="TFE87" s="20"/>
      <c r="TFF87" s="20"/>
      <c r="TFG87" s="20"/>
      <c r="TFH87" s="20"/>
      <c r="TFI87" s="20"/>
      <c r="TFJ87" s="20"/>
      <c r="TFK87" s="20"/>
      <c r="TFL87" s="20"/>
      <c r="TFM87" s="20"/>
      <c r="TFN87" s="20"/>
      <c r="TFO87" s="20"/>
      <c r="TFP87" s="20"/>
      <c r="TFQ87" s="20"/>
      <c r="TFR87" s="20"/>
      <c r="TFS87" s="20"/>
      <c r="TFT87" s="20"/>
      <c r="TFU87" s="20"/>
      <c r="TFV87" s="20"/>
      <c r="TFW87" s="20"/>
      <c r="TFX87" s="20"/>
      <c r="TFY87" s="20"/>
      <c r="TFZ87" s="20"/>
      <c r="TGA87" s="20"/>
      <c r="TGB87" s="20"/>
      <c r="TGC87" s="20"/>
      <c r="TGD87" s="20"/>
      <c r="TGE87" s="20"/>
      <c r="TGF87" s="20"/>
      <c r="TGG87" s="20"/>
      <c r="TGH87" s="20"/>
      <c r="TGI87" s="20"/>
      <c r="TGJ87" s="20"/>
      <c r="TGK87" s="20"/>
      <c r="TGL87" s="20"/>
      <c r="TGM87" s="20"/>
      <c r="TGN87" s="20"/>
      <c r="TGO87" s="20"/>
      <c r="TGP87" s="20"/>
      <c r="TGQ87" s="20"/>
      <c r="TGR87" s="20"/>
      <c r="TGS87" s="20"/>
      <c r="TGT87" s="20"/>
      <c r="TGU87" s="20"/>
      <c r="TGV87" s="20"/>
      <c r="TGW87" s="20"/>
      <c r="TGX87" s="20"/>
      <c r="TGY87" s="20"/>
      <c r="TGZ87" s="20"/>
      <c r="THA87" s="20"/>
      <c r="THB87" s="20"/>
      <c r="THC87" s="20"/>
      <c r="THD87" s="20"/>
      <c r="THE87" s="20"/>
      <c r="THF87" s="20"/>
      <c r="THG87" s="20"/>
      <c r="THH87" s="20"/>
      <c r="THI87" s="20"/>
      <c r="THJ87" s="20"/>
      <c r="THK87" s="20"/>
      <c r="THL87" s="20"/>
      <c r="THM87" s="20"/>
      <c r="THN87" s="20"/>
      <c r="THO87" s="20"/>
      <c r="THP87" s="20"/>
      <c r="THQ87" s="20"/>
      <c r="THR87" s="20"/>
      <c r="THS87" s="20"/>
      <c r="THT87" s="20"/>
      <c r="THU87" s="20"/>
      <c r="THV87" s="20"/>
      <c r="THW87" s="20"/>
      <c r="THX87" s="20"/>
      <c r="THY87" s="20"/>
      <c r="THZ87" s="20"/>
      <c r="TIA87" s="20"/>
      <c r="TIB87" s="20"/>
      <c r="TIC87" s="20"/>
      <c r="TID87" s="20"/>
      <c r="TIE87" s="20"/>
      <c r="TIF87" s="20"/>
      <c r="TIG87" s="20"/>
      <c r="TIH87" s="20"/>
      <c r="TII87" s="20"/>
      <c r="TIJ87" s="20"/>
      <c r="TIK87" s="20"/>
      <c r="TIL87" s="20"/>
      <c r="TIM87" s="20"/>
      <c r="TIN87" s="20"/>
      <c r="TIO87" s="20"/>
      <c r="TIP87" s="20"/>
      <c r="TIQ87" s="20"/>
      <c r="TIR87" s="20"/>
      <c r="TIS87" s="20"/>
      <c r="TIT87" s="20"/>
      <c r="TIU87" s="20"/>
      <c r="TIV87" s="20"/>
      <c r="TIW87" s="20"/>
      <c r="TIX87" s="20"/>
      <c r="TIY87" s="20"/>
      <c r="TIZ87" s="20"/>
      <c r="TJA87" s="20"/>
      <c r="TJB87" s="20"/>
      <c r="TJC87" s="20"/>
      <c r="TJD87" s="20"/>
      <c r="TJE87" s="20"/>
      <c r="TJF87" s="20"/>
      <c r="TJG87" s="20"/>
      <c r="TJH87" s="20"/>
      <c r="TJI87" s="20"/>
      <c r="TJJ87" s="20"/>
      <c r="TJK87" s="20"/>
      <c r="TJL87" s="20"/>
      <c r="TJM87" s="20"/>
      <c r="TJN87" s="20"/>
      <c r="TJO87" s="20"/>
      <c r="TJP87" s="20"/>
      <c r="TJQ87" s="20"/>
      <c r="TJR87" s="20"/>
      <c r="TJS87" s="20"/>
      <c r="TJT87" s="20"/>
      <c r="TJU87" s="20"/>
      <c r="TJV87" s="20"/>
      <c r="TJW87" s="20"/>
      <c r="TJX87" s="20"/>
      <c r="TJY87" s="20"/>
      <c r="TJZ87" s="20"/>
      <c r="TKA87" s="20"/>
      <c r="TKB87" s="20"/>
      <c r="TKC87" s="20"/>
      <c r="TKD87" s="20"/>
      <c r="TKE87" s="20"/>
      <c r="TKF87" s="20"/>
      <c r="TKG87" s="20"/>
      <c r="TKH87" s="20"/>
      <c r="TKI87" s="20"/>
      <c r="TKJ87" s="20"/>
      <c r="TKK87" s="20"/>
      <c r="TKL87" s="20"/>
      <c r="TKM87" s="20"/>
      <c r="TKN87" s="20"/>
      <c r="TKO87" s="20"/>
      <c r="TKP87" s="20"/>
      <c r="TKQ87" s="20"/>
      <c r="TKR87" s="20"/>
      <c r="TKS87" s="20"/>
      <c r="TKT87" s="20"/>
      <c r="TKU87" s="20"/>
      <c r="TKV87" s="20"/>
      <c r="TKW87" s="20"/>
      <c r="TKX87" s="20"/>
      <c r="TKY87" s="20"/>
      <c r="TKZ87" s="20"/>
      <c r="TLA87" s="20"/>
      <c r="TLB87" s="20"/>
      <c r="TLC87" s="20"/>
      <c r="TLD87" s="20"/>
      <c r="TLE87" s="20"/>
      <c r="TLF87" s="20"/>
      <c r="TLG87" s="20"/>
      <c r="TLH87" s="20"/>
      <c r="TLI87" s="20"/>
      <c r="TLJ87" s="20"/>
      <c r="TLK87" s="20"/>
      <c r="TLL87" s="20"/>
      <c r="TLM87" s="20"/>
      <c r="TLN87" s="20"/>
      <c r="TLO87" s="20"/>
      <c r="TLP87" s="20"/>
      <c r="TLQ87" s="20"/>
      <c r="TLR87" s="20"/>
      <c r="TLS87" s="20"/>
      <c r="TLT87" s="20"/>
      <c r="TLU87" s="20"/>
      <c r="TLV87" s="20"/>
      <c r="TLW87" s="20"/>
      <c r="TLX87" s="20"/>
      <c r="TLY87" s="20"/>
      <c r="TLZ87" s="20"/>
      <c r="TMA87" s="20"/>
      <c r="TMB87" s="20"/>
      <c r="TMC87" s="20"/>
      <c r="TMD87" s="20"/>
      <c r="TME87" s="20"/>
      <c r="TMF87" s="20"/>
      <c r="TMG87" s="20"/>
      <c r="TMH87" s="20"/>
      <c r="TMI87" s="20"/>
      <c r="TMJ87" s="20"/>
      <c r="TMK87" s="20"/>
      <c r="TML87" s="20"/>
      <c r="TMM87" s="20"/>
      <c r="TMN87" s="20"/>
      <c r="TMO87" s="20"/>
      <c r="TMP87" s="20"/>
      <c r="TMQ87" s="20"/>
      <c r="TMR87" s="20"/>
      <c r="TMS87" s="20"/>
      <c r="TMT87" s="20"/>
      <c r="TMU87" s="20"/>
      <c r="TMV87" s="20"/>
      <c r="TMW87" s="20"/>
      <c r="TMX87" s="20"/>
      <c r="TMY87" s="20"/>
      <c r="TMZ87" s="20"/>
      <c r="TNA87" s="20"/>
      <c r="TNB87" s="20"/>
      <c r="TNC87" s="20"/>
      <c r="TND87" s="20"/>
      <c r="TNE87" s="20"/>
      <c r="TNF87" s="20"/>
      <c r="TNG87" s="20"/>
      <c r="TNH87" s="20"/>
      <c r="TNI87" s="20"/>
      <c r="TNJ87" s="20"/>
      <c r="TNK87" s="20"/>
      <c r="TNL87" s="20"/>
      <c r="TNM87" s="20"/>
      <c r="TNN87" s="20"/>
      <c r="TNO87" s="20"/>
      <c r="TNP87" s="20"/>
      <c r="TNQ87" s="20"/>
      <c r="TNR87" s="20"/>
      <c r="TNS87" s="20"/>
      <c r="TNT87" s="20"/>
      <c r="TNU87" s="20"/>
      <c r="TNV87" s="20"/>
      <c r="TNW87" s="20"/>
      <c r="TNX87" s="20"/>
      <c r="TNY87" s="20"/>
      <c r="TNZ87" s="20"/>
      <c r="TOA87" s="20"/>
      <c r="TOB87" s="20"/>
      <c r="TOC87" s="20"/>
      <c r="TOD87" s="20"/>
      <c r="TOE87" s="20"/>
      <c r="TOF87" s="20"/>
      <c r="TOG87" s="20"/>
      <c r="TOH87" s="20"/>
      <c r="TOI87" s="20"/>
      <c r="TOJ87" s="20"/>
      <c r="TOK87" s="20"/>
      <c r="TOL87" s="20"/>
      <c r="TOM87" s="20"/>
      <c r="TON87" s="20"/>
      <c r="TOO87" s="20"/>
      <c r="TOP87" s="20"/>
      <c r="TOQ87" s="20"/>
      <c r="TOR87" s="20"/>
      <c r="TOS87" s="20"/>
      <c r="TOT87" s="20"/>
      <c r="TOU87" s="20"/>
      <c r="TOV87" s="20"/>
      <c r="TOW87" s="20"/>
      <c r="TOX87" s="20"/>
      <c r="TOY87" s="20"/>
      <c r="TOZ87" s="20"/>
      <c r="TPA87" s="20"/>
      <c r="TPB87" s="20"/>
      <c r="TPC87" s="20"/>
      <c r="TPD87" s="20"/>
      <c r="TPE87" s="20"/>
      <c r="TPF87" s="20"/>
      <c r="TPG87" s="20"/>
      <c r="TPH87" s="20"/>
      <c r="TPI87" s="20"/>
      <c r="TPJ87" s="20"/>
      <c r="TPK87" s="20"/>
      <c r="TPL87" s="20"/>
      <c r="TPM87" s="20"/>
      <c r="TPN87" s="20"/>
      <c r="TPO87" s="20"/>
      <c r="TPP87" s="20"/>
      <c r="TPQ87" s="20"/>
      <c r="TPR87" s="20"/>
      <c r="TPS87" s="20"/>
      <c r="TPT87" s="20"/>
      <c r="TPU87" s="20"/>
      <c r="TPV87" s="20"/>
      <c r="TPW87" s="20"/>
      <c r="TPX87" s="20"/>
      <c r="TPY87" s="20"/>
      <c r="TPZ87" s="20"/>
      <c r="TQA87" s="20"/>
      <c r="TQB87" s="20"/>
      <c r="TQC87" s="20"/>
      <c r="TQD87" s="20"/>
      <c r="TQE87" s="20"/>
      <c r="TQF87" s="20"/>
      <c r="TQG87" s="20"/>
      <c r="TQH87" s="20"/>
      <c r="TQI87" s="20"/>
      <c r="TQJ87" s="20"/>
      <c r="TQK87" s="20"/>
      <c r="TQL87" s="20"/>
      <c r="TQM87" s="20"/>
      <c r="TQN87" s="20"/>
      <c r="TQO87" s="20"/>
      <c r="TQP87" s="20"/>
      <c r="TQQ87" s="20"/>
      <c r="TQR87" s="20"/>
      <c r="TQS87" s="20"/>
      <c r="TQT87" s="20"/>
      <c r="TQU87" s="20"/>
      <c r="TQV87" s="20"/>
      <c r="TQW87" s="20"/>
      <c r="TQX87" s="20"/>
      <c r="TQY87" s="20"/>
      <c r="TQZ87" s="20"/>
      <c r="TRA87" s="20"/>
      <c r="TRB87" s="20"/>
      <c r="TRC87" s="20"/>
      <c r="TRD87" s="20"/>
      <c r="TRE87" s="20"/>
      <c r="TRF87" s="20"/>
      <c r="TRG87" s="20"/>
      <c r="TRH87" s="20"/>
      <c r="TRI87" s="20"/>
      <c r="TRJ87" s="20"/>
      <c r="TRK87" s="20"/>
      <c r="TRL87" s="20"/>
      <c r="TRM87" s="20"/>
      <c r="TRN87" s="20"/>
      <c r="TRO87" s="20"/>
      <c r="TRP87" s="20"/>
      <c r="TRQ87" s="20"/>
      <c r="TRR87" s="20"/>
      <c r="TRS87" s="20"/>
      <c r="TRT87" s="20"/>
      <c r="TRU87" s="20"/>
      <c r="TRV87" s="20"/>
      <c r="TRW87" s="20"/>
      <c r="TRX87" s="20"/>
      <c r="TRY87" s="20"/>
      <c r="TRZ87" s="20"/>
      <c r="TSA87" s="20"/>
      <c r="TSB87" s="20"/>
      <c r="TSC87" s="20"/>
      <c r="TSD87" s="20"/>
      <c r="TSE87" s="20"/>
      <c r="TSF87" s="20"/>
      <c r="TSG87" s="20"/>
      <c r="TSH87" s="20"/>
      <c r="TSI87" s="20"/>
      <c r="TSJ87" s="20"/>
      <c r="TSK87" s="20"/>
      <c r="TSL87" s="20"/>
      <c r="TSM87" s="20"/>
      <c r="TSN87" s="20"/>
      <c r="TSO87" s="20"/>
      <c r="TSP87" s="20"/>
      <c r="TSQ87" s="20"/>
      <c r="TSR87" s="20"/>
      <c r="TSS87" s="20"/>
      <c r="TST87" s="20"/>
      <c r="TSU87" s="20"/>
      <c r="TSV87" s="20"/>
      <c r="TSW87" s="20"/>
      <c r="TSX87" s="20"/>
      <c r="TSY87" s="20"/>
      <c r="TSZ87" s="20"/>
      <c r="TTA87" s="20"/>
      <c r="TTB87" s="20"/>
      <c r="TTC87" s="20"/>
      <c r="TTD87" s="20"/>
      <c r="TTE87" s="20"/>
      <c r="TTF87" s="20"/>
      <c r="TTG87" s="20"/>
      <c r="TTH87" s="20"/>
      <c r="TTI87" s="20"/>
      <c r="TTJ87" s="20"/>
      <c r="TTK87" s="20"/>
      <c r="TTL87" s="20"/>
      <c r="TTM87" s="20"/>
      <c r="TTN87" s="20"/>
      <c r="TTO87" s="20"/>
      <c r="TTP87" s="20"/>
      <c r="TTQ87" s="20"/>
      <c r="TTR87" s="20"/>
      <c r="TTS87" s="20"/>
      <c r="TTT87" s="20"/>
      <c r="TTU87" s="20"/>
      <c r="TTV87" s="20"/>
      <c r="TTW87" s="20"/>
      <c r="TTX87" s="20"/>
      <c r="TTY87" s="20"/>
      <c r="TTZ87" s="20"/>
      <c r="TUA87" s="20"/>
      <c r="TUB87" s="20"/>
      <c r="TUC87" s="20"/>
      <c r="TUD87" s="20"/>
      <c r="TUE87" s="20"/>
      <c r="TUF87" s="20"/>
      <c r="TUG87" s="20"/>
      <c r="TUH87" s="20"/>
      <c r="TUI87" s="20"/>
      <c r="TUJ87" s="20"/>
      <c r="TUK87" s="20"/>
      <c r="TUL87" s="20"/>
      <c r="TUM87" s="20"/>
      <c r="TUN87" s="20"/>
      <c r="TUO87" s="20"/>
      <c r="TUP87" s="20"/>
      <c r="TUQ87" s="20"/>
      <c r="TUR87" s="20"/>
      <c r="TUS87" s="20"/>
      <c r="TUT87" s="20"/>
      <c r="TUU87" s="20"/>
      <c r="TUV87" s="20"/>
      <c r="TUW87" s="20"/>
      <c r="TUX87" s="20"/>
      <c r="TUY87" s="20"/>
      <c r="TUZ87" s="20"/>
      <c r="TVA87" s="20"/>
      <c r="TVB87" s="20"/>
      <c r="TVC87" s="20"/>
      <c r="TVD87" s="20"/>
      <c r="TVE87" s="20"/>
      <c r="TVF87" s="20"/>
      <c r="TVG87" s="20"/>
      <c r="TVH87" s="20"/>
      <c r="TVI87" s="20"/>
      <c r="TVJ87" s="20"/>
      <c r="TVK87" s="20"/>
      <c r="TVL87" s="20"/>
      <c r="TVM87" s="20"/>
      <c r="TVN87" s="20"/>
      <c r="TVO87" s="20"/>
      <c r="TVP87" s="20"/>
      <c r="TVQ87" s="20"/>
      <c r="TVR87" s="20"/>
      <c r="TVS87" s="20"/>
      <c r="TVT87" s="20"/>
      <c r="TVU87" s="20"/>
      <c r="TVV87" s="20"/>
      <c r="TVW87" s="20"/>
      <c r="TVX87" s="20"/>
      <c r="TVY87" s="20"/>
      <c r="TVZ87" s="20"/>
      <c r="TWA87" s="20"/>
      <c r="TWB87" s="20"/>
      <c r="TWC87" s="20"/>
      <c r="TWD87" s="20"/>
      <c r="TWE87" s="20"/>
      <c r="TWF87" s="20"/>
      <c r="TWG87" s="20"/>
      <c r="TWH87" s="20"/>
      <c r="TWI87" s="20"/>
      <c r="TWJ87" s="20"/>
      <c r="TWK87" s="20"/>
      <c r="TWL87" s="20"/>
      <c r="TWM87" s="20"/>
      <c r="TWN87" s="20"/>
      <c r="TWO87" s="20"/>
      <c r="TWP87" s="20"/>
      <c r="TWQ87" s="20"/>
      <c r="TWR87" s="20"/>
      <c r="TWS87" s="20"/>
      <c r="TWT87" s="20"/>
      <c r="TWU87" s="20"/>
      <c r="TWV87" s="20"/>
      <c r="TWW87" s="20"/>
      <c r="TWX87" s="20"/>
      <c r="TWY87" s="20"/>
      <c r="TWZ87" s="20"/>
      <c r="TXA87" s="20"/>
      <c r="TXB87" s="20"/>
      <c r="TXC87" s="20"/>
      <c r="TXD87" s="20"/>
      <c r="TXE87" s="20"/>
      <c r="TXF87" s="20"/>
      <c r="TXG87" s="20"/>
      <c r="TXH87" s="20"/>
      <c r="TXI87" s="20"/>
      <c r="TXJ87" s="20"/>
      <c r="TXK87" s="20"/>
      <c r="TXL87" s="20"/>
      <c r="TXM87" s="20"/>
      <c r="TXN87" s="20"/>
      <c r="TXO87" s="20"/>
      <c r="TXP87" s="20"/>
      <c r="TXQ87" s="20"/>
      <c r="TXR87" s="20"/>
      <c r="TXS87" s="20"/>
      <c r="TXT87" s="20"/>
      <c r="TXU87" s="20"/>
      <c r="TXV87" s="20"/>
      <c r="TXW87" s="20"/>
      <c r="TXX87" s="20"/>
      <c r="TXY87" s="20"/>
      <c r="TXZ87" s="20"/>
      <c r="TYA87" s="20"/>
      <c r="TYB87" s="20"/>
      <c r="TYC87" s="20"/>
      <c r="TYD87" s="20"/>
      <c r="TYE87" s="20"/>
      <c r="TYF87" s="20"/>
      <c r="TYG87" s="20"/>
      <c r="TYH87" s="20"/>
      <c r="TYI87" s="20"/>
      <c r="TYJ87" s="20"/>
      <c r="TYK87" s="20"/>
      <c r="TYL87" s="20"/>
      <c r="TYM87" s="20"/>
      <c r="TYN87" s="20"/>
      <c r="TYO87" s="20"/>
      <c r="TYP87" s="20"/>
      <c r="TYQ87" s="20"/>
      <c r="TYR87" s="20"/>
      <c r="TYS87" s="20"/>
      <c r="TYT87" s="20"/>
      <c r="TYU87" s="20"/>
      <c r="TYV87" s="20"/>
      <c r="TYW87" s="20"/>
      <c r="TYX87" s="20"/>
      <c r="TYY87" s="20"/>
      <c r="TYZ87" s="20"/>
      <c r="TZA87" s="20"/>
      <c r="TZB87" s="20"/>
      <c r="TZC87" s="20"/>
      <c r="TZD87" s="20"/>
      <c r="TZE87" s="20"/>
      <c r="TZF87" s="20"/>
      <c r="TZG87" s="20"/>
      <c r="TZH87" s="20"/>
      <c r="TZI87" s="20"/>
      <c r="TZJ87" s="20"/>
      <c r="TZK87" s="20"/>
      <c r="TZL87" s="20"/>
      <c r="TZM87" s="20"/>
      <c r="TZN87" s="20"/>
      <c r="TZO87" s="20"/>
      <c r="TZP87" s="20"/>
      <c r="TZQ87" s="20"/>
      <c r="TZR87" s="20"/>
      <c r="TZS87" s="20"/>
      <c r="TZT87" s="20"/>
      <c r="TZU87" s="20"/>
      <c r="TZV87" s="20"/>
      <c r="TZW87" s="20"/>
      <c r="TZX87" s="20"/>
      <c r="TZY87" s="20"/>
      <c r="TZZ87" s="20"/>
      <c r="UAA87" s="20"/>
      <c r="UAB87" s="20"/>
      <c r="UAC87" s="20"/>
      <c r="UAD87" s="20"/>
      <c r="UAE87" s="20"/>
      <c r="UAF87" s="20"/>
      <c r="UAG87" s="20"/>
      <c r="UAH87" s="20"/>
      <c r="UAI87" s="20"/>
      <c r="UAJ87" s="20"/>
      <c r="UAK87" s="20"/>
      <c r="UAL87" s="20"/>
      <c r="UAM87" s="20"/>
      <c r="UAN87" s="20"/>
      <c r="UAO87" s="20"/>
      <c r="UAP87" s="20"/>
      <c r="UAQ87" s="20"/>
      <c r="UAR87" s="20"/>
      <c r="UAS87" s="20"/>
      <c r="UAT87" s="20"/>
      <c r="UAU87" s="20"/>
      <c r="UAV87" s="20"/>
      <c r="UAW87" s="20"/>
      <c r="UAX87" s="20"/>
      <c r="UAY87" s="20"/>
      <c r="UAZ87" s="20"/>
      <c r="UBA87" s="20"/>
      <c r="UBB87" s="20"/>
      <c r="UBC87" s="20"/>
      <c r="UBD87" s="20"/>
      <c r="UBE87" s="20"/>
      <c r="UBF87" s="20"/>
      <c r="UBG87" s="20"/>
      <c r="UBH87" s="20"/>
      <c r="UBI87" s="20"/>
      <c r="UBJ87" s="20"/>
      <c r="UBK87" s="20"/>
      <c r="UBL87" s="20"/>
      <c r="UBM87" s="20"/>
      <c r="UBN87" s="20"/>
      <c r="UBO87" s="20"/>
      <c r="UBP87" s="20"/>
      <c r="UBQ87" s="20"/>
      <c r="UBR87" s="20"/>
      <c r="UBS87" s="20"/>
      <c r="UBT87" s="20"/>
      <c r="UBU87" s="20"/>
      <c r="UBV87" s="20"/>
      <c r="UBW87" s="20"/>
      <c r="UBX87" s="20"/>
      <c r="UBY87" s="20"/>
      <c r="UBZ87" s="20"/>
      <c r="UCA87" s="20"/>
      <c r="UCB87" s="20"/>
      <c r="UCC87" s="20"/>
      <c r="UCD87" s="20"/>
      <c r="UCE87" s="20"/>
      <c r="UCF87" s="20"/>
      <c r="UCG87" s="20"/>
      <c r="UCH87" s="20"/>
      <c r="UCI87" s="20"/>
      <c r="UCJ87" s="20"/>
      <c r="UCK87" s="20"/>
      <c r="UCL87" s="20"/>
      <c r="UCM87" s="20"/>
      <c r="UCN87" s="20"/>
      <c r="UCO87" s="20"/>
      <c r="UCP87" s="20"/>
      <c r="UCQ87" s="20"/>
      <c r="UCR87" s="20"/>
      <c r="UCS87" s="20"/>
      <c r="UCT87" s="20"/>
      <c r="UCU87" s="20"/>
      <c r="UCV87" s="20"/>
      <c r="UCW87" s="20"/>
      <c r="UCX87" s="20"/>
      <c r="UCY87" s="20"/>
      <c r="UCZ87" s="20"/>
      <c r="UDA87" s="20"/>
      <c r="UDB87" s="20"/>
      <c r="UDC87" s="20"/>
      <c r="UDD87" s="20"/>
      <c r="UDE87" s="20"/>
      <c r="UDF87" s="20"/>
      <c r="UDG87" s="20"/>
      <c r="UDH87" s="20"/>
      <c r="UDI87" s="20"/>
      <c r="UDJ87" s="20"/>
      <c r="UDK87" s="20"/>
      <c r="UDL87" s="20"/>
      <c r="UDM87" s="20"/>
      <c r="UDN87" s="20"/>
      <c r="UDO87" s="20"/>
      <c r="UDP87" s="20"/>
      <c r="UDQ87" s="20"/>
      <c r="UDR87" s="20"/>
      <c r="UDS87" s="20"/>
      <c r="UDT87" s="20"/>
      <c r="UDU87" s="20"/>
      <c r="UDV87" s="20"/>
      <c r="UDW87" s="20"/>
      <c r="UDX87" s="20"/>
      <c r="UDY87" s="20"/>
      <c r="UDZ87" s="20"/>
      <c r="UEA87" s="20"/>
      <c r="UEB87" s="20"/>
      <c r="UEC87" s="20"/>
      <c r="UED87" s="20"/>
      <c r="UEE87" s="20"/>
      <c r="UEF87" s="20"/>
      <c r="UEG87" s="20"/>
      <c r="UEH87" s="20"/>
      <c r="UEI87" s="20"/>
      <c r="UEJ87" s="20"/>
      <c r="UEK87" s="20"/>
      <c r="UEL87" s="20"/>
      <c r="UEM87" s="20"/>
      <c r="UEN87" s="20"/>
      <c r="UEO87" s="20"/>
      <c r="UEP87" s="20"/>
      <c r="UEQ87" s="20"/>
      <c r="UER87" s="20"/>
      <c r="UES87" s="20"/>
      <c r="UET87" s="20"/>
      <c r="UEU87" s="20"/>
      <c r="UEV87" s="20"/>
      <c r="UEW87" s="20"/>
      <c r="UEX87" s="20"/>
      <c r="UEY87" s="20"/>
      <c r="UEZ87" s="20"/>
      <c r="UFA87" s="20"/>
      <c r="UFB87" s="20"/>
      <c r="UFC87" s="20"/>
      <c r="UFD87" s="20"/>
      <c r="UFE87" s="20"/>
      <c r="UFF87" s="20"/>
      <c r="UFG87" s="20"/>
      <c r="UFH87" s="20"/>
      <c r="UFI87" s="20"/>
      <c r="UFJ87" s="20"/>
      <c r="UFK87" s="20"/>
      <c r="UFL87" s="20"/>
      <c r="UFM87" s="20"/>
      <c r="UFN87" s="20"/>
      <c r="UFO87" s="20"/>
      <c r="UFP87" s="20"/>
      <c r="UFQ87" s="20"/>
      <c r="UFR87" s="20"/>
      <c r="UFS87" s="20"/>
      <c r="UFT87" s="20"/>
      <c r="UFU87" s="20"/>
      <c r="UFV87" s="20"/>
      <c r="UFW87" s="20"/>
      <c r="UFX87" s="20"/>
      <c r="UFY87" s="20"/>
      <c r="UFZ87" s="20"/>
      <c r="UGA87" s="20"/>
      <c r="UGB87" s="20"/>
      <c r="UGC87" s="20"/>
      <c r="UGD87" s="20"/>
      <c r="UGE87" s="20"/>
      <c r="UGF87" s="20"/>
      <c r="UGG87" s="20"/>
      <c r="UGH87" s="20"/>
      <c r="UGI87" s="20"/>
      <c r="UGJ87" s="20"/>
      <c r="UGK87" s="20"/>
      <c r="UGL87" s="20"/>
      <c r="UGM87" s="20"/>
      <c r="UGN87" s="20"/>
      <c r="UGO87" s="20"/>
      <c r="UGP87" s="20"/>
      <c r="UGQ87" s="20"/>
      <c r="UGR87" s="20"/>
      <c r="UGS87" s="20"/>
      <c r="UGT87" s="20"/>
      <c r="UGU87" s="20"/>
      <c r="UGV87" s="20"/>
      <c r="UGW87" s="20"/>
      <c r="UGX87" s="20"/>
      <c r="UGY87" s="20"/>
      <c r="UGZ87" s="20"/>
      <c r="UHA87" s="20"/>
      <c r="UHB87" s="20"/>
      <c r="UHC87" s="20"/>
      <c r="UHD87" s="20"/>
      <c r="UHE87" s="20"/>
      <c r="UHF87" s="20"/>
      <c r="UHG87" s="20"/>
      <c r="UHH87" s="20"/>
      <c r="UHI87" s="20"/>
      <c r="UHJ87" s="20"/>
      <c r="UHK87" s="20"/>
      <c r="UHL87" s="20"/>
      <c r="UHM87" s="20"/>
      <c r="UHN87" s="20"/>
      <c r="UHO87" s="20"/>
      <c r="UHP87" s="20"/>
      <c r="UHQ87" s="20"/>
      <c r="UHR87" s="20"/>
      <c r="UHS87" s="20"/>
      <c r="UHT87" s="20"/>
      <c r="UHU87" s="20"/>
      <c r="UHV87" s="20"/>
      <c r="UHW87" s="20"/>
      <c r="UHX87" s="20"/>
      <c r="UHY87" s="20"/>
      <c r="UHZ87" s="20"/>
      <c r="UIA87" s="20"/>
      <c r="UIB87" s="20"/>
      <c r="UIC87" s="20"/>
      <c r="UID87" s="20"/>
      <c r="UIE87" s="20"/>
      <c r="UIF87" s="20"/>
      <c r="UIG87" s="20"/>
      <c r="UIH87" s="20"/>
      <c r="UII87" s="20"/>
      <c r="UIJ87" s="20"/>
      <c r="UIK87" s="20"/>
      <c r="UIL87" s="20"/>
      <c r="UIM87" s="20"/>
      <c r="UIN87" s="20"/>
      <c r="UIO87" s="20"/>
      <c r="UIP87" s="20"/>
      <c r="UIQ87" s="20"/>
      <c r="UIR87" s="20"/>
      <c r="UIS87" s="20"/>
      <c r="UIT87" s="20"/>
      <c r="UIU87" s="20"/>
      <c r="UIV87" s="20"/>
      <c r="UIW87" s="20"/>
      <c r="UIX87" s="20"/>
      <c r="UIY87" s="20"/>
      <c r="UIZ87" s="20"/>
      <c r="UJA87" s="20"/>
      <c r="UJB87" s="20"/>
      <c r="UJC87" s="20"/>
      <c r="UJD87" s="20"/>
      <c r="UJE87" s="20"/>
      <c r="UJF87" s="20"/>
      <c r="UJG87" s="20"/>
      <c r="UJH87" s="20"/>
      <c r="UJI87" s="20"/>
      <c r="UJJ87" s="20"/>
      <c r="UJK87" s="20"/>
      <c r="UJL87" s="20"/>
      <c r="UJM87" s="20"/>
      <c r="UJN87" s="20"/>
      <c r="UJO87" s="20"/>
      <c r="UJP87" s="20"/>
      <c r="UJQ87" s="20"/>
      <c r="UJR87" s="20"/>
      <c r="UJS87" s="20"/>
      <c r="UJT87" s="20"/>
      <c r="UJU87" s="20"/>
      <c r="UJV87" s="20"/>
      <c r="UJW87" s="20"/>
      <c r="UJX87" s="20"/>
      <c r="UJY87" s="20"/>
      <c r="UJZ87" s="20"/>
      <c r="UKA87" s="20"/>
      <c r="UKB87" s="20"/>
      <c r="UKC87" s="20"/>
      <c r="UKD87" s="20"/>
      <c r="UKE87" s="20"/>
      <c r="UKF87" s="20"/>
      <c r="UKG87" s="20"/>
      <c r="UKH87" s="20"/>
      <c r="UKI87" s="20"/>
      <c r="UKJ87" s="20"/>
      <c r="UKK87" s="20"/>
      <c r="UKL87" s="20"/>
      <c r="UKM87" s="20"/>
      <c r="UKN87" s="20"/>
      <c r="UKO87" s="20"/>
      <c r="UKP87" s="20"/>
      <c r="UKQ87" s="20"/>
      <c r="UKR87" s="20"/>
      <c r="UKS87" s="20"/>
      <c r="UKT87" s="20"/>
      <c r="UKU87" s="20"/>
      <c r="UKV87" s="20"/>
      <c r="UKW87" s="20"/>
      <c r="UKX87" s="20"/>
      <c r="UKY87" s="20"/>
      <c r="UKZ87" s="20"/>
      <c r="ULA87" s="20"/>
      <c r="ULB87" s="20"/>
      <c r="ULC87" s="20"/>
      <c r="ULD87" s="20"/>
      <c r="ULE87" s="20"/>
      <c r="ULF87" s="20"/>
      <c r="ULG87" s="20"/>
      <c r="ULH87" s="20"/>
      <c r="ULI87" s="20"/>
      <c r="ULJ87" s="20"/>
      <c r="ULK87" s="20"/>
      <c r="ULL87" s="20"/>
      <c r="ULM87" s="20"/>
      <c r="ULN87" s="20"/>
      <c r="ULO87" s="20"/>
      <c r="ULP87" s="20"/>
      <c r="ULQ87" s="20"/>
      <c r="ULR87" s="20"/>
      <c r="ULS87" s="20"/>
      <c r="ULT87" s="20"/>
      <c r="ULU87" s="20"/>
      <c r="ULV87" s="20"/>
      <c r="ULW87" s="20"/>
      <c r="ULX87" s="20"/>
      <c r="ULY87" s="20"/>
      <c r="ULZ87" s="20"/>
      <c r="UMA87" s="20"/>
      <c r="UMB87" s="20"/>
      <c r="UMC87" s="20"/>
      <c r="UMD87" s="20"/>
      <c r="UME87" s="20"/>
      <c r="UMF87" s="20"/>
      <c r="UMG87" s="20"/>
      <c r="UMH87" s="20"/>
      <c r="UMI87" s="20"/>
      <c r="UMJ87" s="20"/>
      <c r="UMK87" s="20"/>
      <c r="UML87" s="20"/>
      <c r="UMM87" s="20"/>
      <c r="UMN87" s="20"/>
      <c r="UMO87" s="20"/>
      <c r="UMP87" s="20"/>
      <c r="UMQ87" s="20"/>
      <c r="UMR87" s="20"/>
      <c r="UMS87" s="20"/>
      <c r="UMT87" s="20"/>
      <c r="UMU87" s="20"/>
      <c r="UMV87" s="20"/>
      <c r="UMW87" s="20"/>
      <c r="UMX87" s="20"/>
      <c r="UMY87" s="20"/>
      <c r="UMZ87" s="20"/>
      <c r="UNA87" s="20"/>
      <c r="UNB87" s="20"/>
      <c r="UNC87" s="20"/>
      <c r="UND87" s="20"/>
      <c r="UNE87" s="20"/>
      <c r="UNF87" s="20"/>
      <c r="UNG87" s="20"/>
      <c r="UNH87" s="20"/>
      <c r="UNI87" s="20"/>
      <c r="UNJ87" s="20"/>
      <c r="UNK87" s="20"/>
      <c r="UNL87" s="20"/>
      <c r="UNM87" s="20"/>
      <c r="UNN87" s="20"/>
      <c r="UNO87" s="20"/>
      <c r="UNP87" s="20"/>
      <c r="UNQ87" s="20"/>
      <c r="UNR87" s="20"/>
      <c r="UNS87" s="20"/>
      <c r="UNT87" s="20"/>
      <c r="UNU87" s="20"/>
      <c r="UNV87" s="20"/>
      <c r="UNW87" s="20"/>
      <c r="UNX87" s="20"/>
      <c r="UNY87" s="20"/>
      <c r="UNZ87" s="20"/>
      <c r="UOA87" s="20"/>
      <c r="UOB87" s="20"/>
      <c r="UOC87" s="20"/>
      <c r="UOD87" s="20"/>
      <c r="UOE87" s="20"/>
      <c r="UOF87" s="20"/>
      <c r="UOG87" s="20"/>
      <c r="UOH87" s="20"/>
      <c r="UOI87" s="20"/>
      <c r="UOJ87" s="20"/>
      <c r="UOK87" s="20"/>
      <c r="UOL87" s="20"/>
      <c r="UOM87" s="20"/>
      <c r="UON87" s="20"/>
      <c r="UOO87" s="20"/>
      <c r="UOP87" s="20"/>
      <c r="UOQ87" s="20"/>
      <c r="UOR87" s="20"/>
      <c r="UOS87" s="20"/>
      <c r="UOT87" s="20"/>
      <c r="UOU87" s="20"/>
      <c r="UOV87" s="20"/>
      <c r="UOW87" s="20"/>
      <c r="UOX87" s="20"/>
      <c r="UOY87" s="20"/>
      <c r="UOZ87" s="20"/>
      <c r="UPA87" s="20"/>
      <c r="UPB87" s="20"/>
      <c r="UPC87" s="20"/>
      <c r="UPD87" s="20"/>
      <c r="UPE87" s="20"/>
      <c r="UPF87" s="20"/>
      <c r="UPG87" s="20"/>
      <c r="UPH87" s="20"/>
      <c r="UPI87" s="20"/>
      <c r="UPJ87" s="20"/>
      <c r="UPK87" s="20"/>
      <c r="UPL87" s="20"/>
      <c r="UPM87" s="20"/>
      <c r="UPN87" s="20"/>
      <c r="UPO87" s="20"/>
      <c r="UPP87" s="20"/>
      <c r="UPQ87" s="20"/>
      <c r="UPR87" s="20"/>
      <c r="UPS87" s="20"/>
      <c r="UPT87" s="20"/>
      <c r="UPU87" s="20"/>
      <c r="UPV87" s="20"/>
      <c r="UPW87" s="20"/>
      <c r="UPX87" s="20"/>
      <c r="UPY87" s="20"/>
      <c r="UPZ87" s="20"/>
      <c r="UQA87" s="20"/>
      <c r="UQB87" s="20"/>
      <c r="UQC87" s="20"/>
      <c r="UQD87" s="20"/>
      <c r="UQE87" s="20"/>
      <c r="UQF87" s="20"/>
      <c r="UQG87" s="20"/>
      <c r="UQH87" s="20"/>
      <c r="UQI87" s="20"/>
      <c r="UQJ87" s="20"/>
      <c r="UQK87" s="20"/>
      <c r="UQL87" s="20"/>
      <c r="UQM87" s="20"/>
      <c r="UQN87" s="20"/>
      <c r="UQO87" s="20"/>
      <c r="UQP87" s="20"/>
      <c r="UQQ87" s="20"/>
      <c r="UQR87" s="20"/>
      <c r="UQS87" s="20"/>
      <c r="UQT87" s="20"/>
      <c r="UQU87" s="20"/>
      <c r="UQV87" s="20"/>
      <c r="UQW87" s="20"/>
      <c r="UQX87" s="20"/>
      <c r="UQY87" s="20"/>
      <c r="UQZ87" s="20"/>
      <c r="URA87" s="20"/>
      <c r="URB87" s="20"/>
      <c r="URC87" s="20"/>
      <c r="URD87" s="20"/>
      <c r="URE87" s="20"/>
      <c r="URF87" s="20"/>
      <c r="URG87" s="20"/>
      <c r="URH87" s="20"/>
      <c r="URI87" s="20"/>
      <c r="URJ87" s="20"/>
      <c r="URK87" s="20"/>
      <c r="URL87" s="20"/>
      <c r="URM87" s="20"/>
      <c r="URN87" s="20"/>
      <c r="URO87" s="20"/>
      <c r="URP87" s="20"/>
      <c r="URQ87" s="20"/>
      <c r="URR87" s="20"/>
      <c r="URS87" s="20"/>
      <c r="URT87" s="20"/>
      <c r="URU87" s="20"/>
      <c r="URV87" s="20"/>
      <c r="URW87" s="20"/>
      <c r="URX87" s="20"/>
      <c r="URY87" s="20"/>
      <c r="URZ87" s="20"/>
      <c r="USA87" s="20"/>
      <c r="USB87" s="20"/>
      <c r="USC87" s="20"/>
      <c r="USD87" s="20"/>
      <c r="USE87" s="20"/>
      <c r="USF87" s="20"/>
      <c r="USG87" s="20"/>
      <c r="USH87" s="20"/>
      <c r="USI87" s="20"/>
      <c r="USJ87" s="20"/>
      <c r="USK87" s="20"/>
      <c r="USL87" s="20"/>
      <c r="USM87" s="20"/>
      <c r="USN87" s="20"/>
      <c r="USO87" s="20"/>
      <c r="USP87" s="20"/>
      <c r="USQ87" s="20"/>
      <c r="USR87" s="20"/>
      <c r="USS87" s="20"/>
      <c r="UST87" s="20"/>
      <c r="USU87" s="20"/>
      <c r="USV87" s="20"/>
      <c r="USW87" s="20"/>
      <c r="USX87" s="20"/>
      <c r="USY87" s="20"/>
      <c r="USZ87" s="20"/>
      <c r="UTA87" s="20"/>
      <c r="UTB87" s="20"/>
      <c r="UTC87" s="20"/>
      <c r="UTD87" s="20"/>
      <c r="UTE87" s="20"/>
      <c r="UTF87" s="20"/>
      <c r="UTG87" s="20"/>
      <c r="UTH87" s="20"/>
      <c r="UTI87" s="20"/>
      <c r="UTJ87" s="20"/>
      <c r="UTK87" s="20"/>
      <c r="UTL87" s="20"/>
      <c r="UTM87" s="20"/>
      <c r="UTN87" s="20"/>
      <c r="UTO87" s="20"/>
      <c r="UTP87" s="20"/>
      <c r="UTQ87" s="20"/>
      <c r="UTR87" s="20"/>
      <c r="UTS87" s="20"/>
      <c r="UTT87" s="20"/>
      <c r="UTU87" s="20"/>
      <c r="UTV87" s="20"/>
      <c r="UTW87" s="20"/>
      <c r="UTX87" s="20"/>
      <c r="UTY87" s="20"/>
      <c r="UTZ87" s="20"/>
      <c r="UUA87" s="20"/>
      <c r="UUB87" s="20"/>
      <c r="UUC87" s="20"/>
      <c r="UUD87" s="20"/>
      <c r="UUE87" s="20"/>
      <c r="UUF87" s="20"/>
      <c r="UUG87" s="20"/>
      <c r="UUH87" s="20"/>
      <c r="UUI87" s="20"/>
      <c r="UUJ87" s="20"/>
      <c r="UUK87" s="20"/>
      <c r="UUL87" s="20"/>
      <c r="UUM87" s="20"/>
      <c r="UUN87" s="20"/>
      <c r="UUO87" s="20"/>
      <c r="UUP87" s="20"/>
      <c r="UUQ87" s="20"/>
      <c r="UUR87" s="20"/>
      <c r="UUS87" s="20"/>
      <c r="UUT87" s="20"/>
      <c r="UUU87" s="20"/>
      <c r="UUV87" s="20"/>
      <c r="UUW87" s="20"/>
      <c r="UUX87" s="20"/>
      <c r="UUY87" s="20"/>
      <c r="UUZ87" s="20"/>
      <c r="UVA87" s="20"/>
      <c r="UVB87" s="20"/>
      <c r="UVC87" s="20"/>
      <c r="UVD87" s="20"/>
      <c r="UVE87" s="20"/>
      <c r="UVF87" s="20"/>
      <c r="UVG87" s="20"/>
      <c r="UVH87" s="20"/>
      <c r="UVI87" s="20"/>
      <c r="UVJ87" s="20"/>
      <c r="UVK87" s="20"/>
      <c r="UVL87" s="20"/>
      <c r="UVM87" s="20"/>
      <c r="UVN87" s="20"/>
      <c r="UVO87" s="20"/>
      <c r="UVP87" s="20"/>
      <c r="UVQ87" s="20"/>
      <c r="UVR87" s="20"/>
      <c r="UVS87" s="20"/>
      <c r="UVT87" s="20"/>
      <c r="UVU87" s="20"/>
      <c r="UVV87" s="20"/>
      <c r="UVW87" s="20"/>
      <c r="UVX87" s="20"/>
      <c r="UVY87" s="20"/>
      <c r="UVZ87" s="20"/>
      <c r="UWA87" s="20"/>
      <c r="UWB87" s="20"/>
      <c r="UWC87" s="20"/>
      <c r="UWD87" s="20"/>
      <c r="UWE87" s="20"/>
      <c r="UWF87" s="20"/>
      <c r="UWG87" s="20"/>
      <c r="UWH87" s="20"/>
      <c r="UWI87" s="20"/>
      <c r="UWJ87" s="20"/>
      <c r="UWK87" s="20"/>
      <c r="UWL87" s="20"/>
      <c r="UWM87" s="20"/>
      <c r="UWN87" s="20"/>
      <c r="UWO87" s="20"/>
      <c r="UWP87" s="20"/>
      <c r="UWQ87" s="20"/>
      <c r="UWR87" s="20"/>
      <c r="UWS87" s="20"/>
      <c r="UWT87" s="20"/>
      <c r="UWU87" s="20"/>
      <c r="UWV87" s="20"/>
      <c r="UWW87" s="20"/>
      <c r="UWX87" s="20"/>
      <c r="UWY87" s="20"/>
      <c r="UWZ87" s="20"/>
      <c r="UXA87" s="20"/>
      <c r="UXB87" s="20"/>
      <c r="UXC87" s="20"/>
      <c r="UXD87" s="20"/>
      <c r="UXE87" s="20"/>
      <c r="UXF87" s="20"/>
      <c r="UXG87" s="20"/>
      <c r="UXH87" s="20"/>
      <c r="UXI87" s="20"/>
      <c r="UXJ87" s="20"/>
      <c r="UXK87" s="20"/>
      <c r="UXL87" s="20"/>
      <c r="UXM87" s="20"/>
      <c r="UXN87" s="20"/>
      <c r="UXO87" s="20"/>
      <c r="UXP87" s="20"/>
      <c r="UXQ87" s="20"/>
      <c r="UXR87" s="20"/>
      <c r="UXS87" s="20"/>
      <c r="UXT87" s="20"/>
      <c r="UXU87" s="20"/>
      <c r="UXV87" s="20"/>
      <c r="UXW87" s="20"/>
      <c r="UXX87" s="20"/>
      <c r="UXY87" s="20"/>
      <c r="UXZ87" s="20"/>
      <c r="UYA87" s="20"/>
      <c r="UYB87" s="20"/>
      <c r="UYC87" s="20"/>
      <c r="UYD87" s="20"/>
      <c r="UYE87" s="20"/>
      <c r="UYF87" s="20"/>
      <c r="UYG87" s="20"/>
      <c r="UYH87" s="20"/>
      <c r="UYI87" s="20"/>
      <c r="UYJ87" s="20"/>
      <c r="UYK87" s="20"/>
      <c r="UYL87" s="20"/>
      <c r="UYM87" s="20"/>
      <c r="UYN87" s="20"/>
      <c r="UYO87" s="20"/>
      <c r="UYP87" s="20"/>
      <c r="UYQ87" s="20"/>
      <c r="UYR87" s="20"/>
      <c r="UYS87" s="20"/>
      <c r="UYT87" s="20"/>
      <c r="UYU87" s="20"/>
      <c r="UYV87" s="20"/>
      <c r="UYW87" s="20"/>
      <c r="UYX87" s="20"/>
      <c r="UYY87" s="20"/>
      <c r="UYZ87" s="20"/>
      <c r="UZA87" s="20"/>
      <c r="UZB87" s="20"/>
      <c r="UZC87" s="20"/>
      <c r="UZD87" s="20"/>
      <c r="UZE87" s="20"/>
      <c r="UZF87" s="20"/>
      <c r="UZG87" s="20"/>
      <c r="UZH87" s="20"/>
      <c r="UZI87" s="20"/>
      <c r="UZJ87" s="20"/>
      <c r="UZK87" s="20"/>
      <c r="UZL87" s="20"/>
      <c r="UZM87" s="20"/>
      <c r="UZN87" s="20"/>
      <c r="UZO87" s="20"/>
      <c r="UZP87" s="20"/>
      <c r="UZQ87" s="20"/>
      <c r="UZR87" s="20"/>
      <c r="UZS87" s="20"/>
      <c r="UZT87" s="20"/>
      <c r="UZU87" s="20"/>
      <c r="UZV87" s="20"/>
      <c r="UZW87" s="20"/>
      <c r="UZX87" s="20"/>
      <c r="UZY87" s="20"/>
      <c r="UZZ87" s="20"/>
      <c r="VAA87" s="20"/>
      <c r="VAB87" s="20"/>
      <c r="VAC87" s="20"/>
      <c r="VAD87" s="20"/>
      <c r="VAE87" s="20"/>
      <c r="VAF87" s="20"/>
      <c r="VAG87" s="20"/>
      <c r="VAH87" s="20"/>
      <c r="VAI87" s="20"/>
      <c r="VAJ87" s="20"/>
      <c r="VAK87" s="20"/>
      <c r="VAL87" s="20"/>
      <c r="VAM87" s="20"/>
      <c r="VAN87" s="20"/>
      <c r="VAO87" s="20"/>
      <c r="VAP87" s="20"/>
      <c r="VAQ87" s="20"/>
      <c r="VAR87" s="20"/>
      <c r="VAS87" s="20"/>
      <c r="VAT87" s="20"/>
      <c r="VAU87" s="20"/>
      <c r="VAV87" s="20"/>
      <c r="VAW87" s="20"/>
      <c r="VAX87" s="20"/>
      <c r="VAY87" s="20"/>
      <c r="VAZ87" s="20"/>
      <c r="VBA87" s="20"/>
      <c r="VBB87" s="20"/>
      <c r="VBC87" s="20"/>
      <c r="VBD87" s="20"/>
      <c r="VBE87" s="20"/>
      <c r="VBF87" s="20"/>
      <c r="VBG87" s="20"/>
      <c r="VBH87" s="20"/>
      <c r="VBI87" s="20"/>
      <c r="VBJ87" s="20"/>
      <c r="VBK87" s="20"/>
      <c r="VBL87" s="20"/>
      <c r="VBM87" s="20"/>
      <c r="VBN87" s="20"/>
      <c r="VBO87" s="20"/>
      <c r="VBP87" s="20"/>
      <c r="VBQ87" s="20"/>
      <c r="VBR87" s="20"/>
      <c r="VBS87" s="20"/>
      <c r="VBT87" s="20"/>
      <c r="VBU87" s="20"/>
      <c r="VBV87" s="20"/>
      <c r="VBW87" s="20"/>
      <c r="VBX87" s="20"/>
      <c r="VBY87" s="20"/>
      <c r="VBZ87" s="20"/>
      <c r="VCA87" s="20"/>
      <c r="VCB87" s="20"/>
      <c r="VCC87" s="20"/>
      <c r="VCD87" s="20"/>
      <c r="VCE87" s="20"/>
      <c r="VCF87" s="20"/>
      <c r="VCG87" s="20"/>
      <c r="VCH87" s="20"/>
      <c r="VCI87" s="20"/>
      <c r="VCJ87" s="20"/>
      <c r="VCK87" s="20"/>
      <c r="VCL87" s="20"/>
      <c r="VCM87" s="20"/>
      <c r="VCN87" s="20"/>
      <c r="VCO87" s="20"/>
      <c r="VCP87" s="20"/>
      <c r="VCQ87" s="20"/>
      <c r="VCR87" s="20"/>
      <c r="VCS87" s="20"/>
      <c r="VCT87" s="20"/>
      <c r="VCU87" s="20"/>
      <c r="VCV87" s="20"/>
      <c r="VCW87" s="20"/>
      <c r="VCX87" s="20"/>
      <c r="VCY87" s="20"/>
      <c r="VCZ87" s="20"/>
      <c r="VDA87" s="20"/>
      <c r="VDB87" s="20"/>
      <c r="VDC87" s="20"/>
      <c r="VDD87" s="20"/>
      <c r="VDE87" s="20"/>
      <c r="VDF87" s="20"/>
      <c r="VDG87" s="20"/>
      <c r="VDH87" s="20"/>
      <c r="VDI87" s="20"/>
      <c r="VDJ87" s="20"/>
      <c r="VDK87" s="20"/>
      <c r="VDL87" s="20"/>
      <c r="VDM87" s="20"/>
      <c r="VDN87" s="20"/>
      <c r="VDO87" s="20"/>
      <c r="VDP87" s="20"/>
      <c r="VDQ87" s="20"/>
      <c r="VDR87" s="20"/>
      <c r="VDS87" s="20"/>
      <c r="VDT87" s="20"/>
      <c r="VDU87" s="20"/>
      <c r="VDV87" s="20"/>
      <c r="VDW87" s="20"/>
      <c r="VDX87" s="20"/>
      <c r="VDY87" s="20"/>
      <c r="VDZ87" s="20"/>
      <c r="VEA87" s="20"/>
      <c r="VEB87" s="20"/>
      <c r="VEC87" s="20"/>
      <c r="VED87" s="20"/>
      <c r="VEE87" s="20"/>
      <c r="VEF87" s="20"/>
      <c r="VEG87" s="20"/>
      <c r="VEH87" s="20"/>
      <c r="VEI87" s="20"/>
      <c r="VEJ87" s="20"/>
      <c r="VEK87" s="20"/>
      <c r="VEL87" s="20"/>
      <c r="VEM87" s="20"/>
      <c r="VEN87" s="20"/>
      <c r="VEO87" s="20"/>
      <c r="VEP87" s="20"/>
      <c r="VEQ87" s="20"/>
      <c r="VER87" s="20"/>
      <c r="VES87" s="20"/>
      <c r="VET87" s="20"/>
      <c r="VEU87" s="20"/>
      <c r="VEV87" s="20"/>
      <c r="VEW87" s="20"/>
      <c r="VEX87" s="20"/>
      <c r="VEY87" s="20"/>
      <c r="VEZ87" s="20"/>
      <c r="VFA87" s="20"/>
      <c r="VFB87" s="20"/>
      <c r="VFC87" s="20"/>
      <c r="VFD87" s="20"/>
      <c r="VFE87" s="20"/>
      <c r="VFF87" s="20"/>
      <c r="VFG87" s="20"/>
      <c r="VFH87" s="20"/>
      <c r="VFI87" s="20"/>
      <c r="VFJ87" s="20"/>
      <c r="VFK87" s="20"/>
      <c r="VFL87" s="20"/>
      <c r="VFM87" s="20"/>
      <c r="VFN87" s="20"/>
      <c r="VFO87" s="20"/>
      <c r="VFP87" s="20"/>
      <c r="VFQ87" s="20"/>
      <c r="VFR87" s="20"/>
      <c r="VFS87" s="20"/>
      <c r="VFT87" s="20"/>
      <c r="VFU87" s="20"/>
      <c r="VFV87" s="20"/>
      <c r="VFW87" s="20"/>
      <c r="VFX87" s="20"/>
      <c r="VFY87" s="20"/>
      <c r="VFZ87" s="20"/>
      <c r="VGA87" s="20"/>
      <c r="VGB87" s="20"/>
      <c r="VGC87" s="20"/>
      <c r="VGD87" s="20"/>
      <c r="VGE87" s="20"/>
      <c r="VGF87" s="20"/>
      <c r="VGG87" s="20"/>
      <c r="VGH87" s="20"/>
      <c r="VGI87" s="20"/>
      <c r="VGJ87" s="20"/>
      <c r="VGK87" s="20"/>
      <c r="VGL87" s="20"/>
      <c r="VGM87" s="20"/>
      <c r="VGN87" s="20"/>
      <c r="VGO87" s="20"/>
      <c r="VGP87" s="20"/>
      <c r="VGQ87" s="20"/>
      <c r="VGR87" s="20"/>
      <c r="VGS87" s="20"/>
      <c r="VGT87" s="20"/>
      <c r="VGU87" s="20"/>
      <c r="VGV87" s="20"/>
      <c r="VGW87" s="20"/>
      <c r="VGX87" s="20"/>
      <c r="VGY87" s="20"/>
      <c r="VGZ87" s="20"/>
      <c r="VHA87" s="20"/>
      <c r="VHB87" s="20"/>
      <c r="VHC87" s="20"/>
      <c r="VHD87" s="20"/>
      <c r="VHE87" s="20"/>
      <c r="VHF87" s="20"/>
      <c r="VHG87" s="20"/>
      <c r="VHH87" s="20"/>
      <c r="VHI87" s="20"/>
      <c r="VHJ87" s="20"/>
      <c r="VHK87" s="20"/>
      <c r="VHL87" s="20"/>
      <c r="VHM87" s="20"/>
      <c r="VHN87" s="20"/>
      <c r="VHO87" s="20"/>
      <c r="VHP87" s="20"/>
      <c r="VHQ87" s="20"/>
      <c r="VHR87" s="20"/>
      <c r="VHS87" s="20"/>
      <c r="VHT87" s="20"/>
      <c r="VHU87" s="20"/>
      <c r="VHV87" s="20"/>
      <c r="VHW87" s="20"/>
      <c r="VHX87" s="20"/>
      <c r="VHY87" s="20"/>
      <c r="VHZ87" s="20"/>
      <c r="VIA87" s="20"/>
      <c r="VIB87" s="20"/>
      <c r="VIC87" s="20"/>
      <c r="VID87" s="20"/>
      <c r="VIE87" s="20"/>
      <c r="VIF87" s="20"/>
      <c r="VIG87" s="20"/>
      <c r="VIH87" s="20"/>
      <c r="VII87" s="20"/>
      <c r="VIJ87" s="20"/>
      <c r="VIK87" s="20"/>
      <c r="VIL87" s="20"/>
      <c r="VIM87" s="20"/>
      <c r="VIN87" s="20"/>
      <c r="VIO87" s="20"/>
      <c r="VIP87" s="20"/>
      <c r="VIQ87" s="20"/>
      <c r="VIR87" s="20"/>
      <c r="VIS87" s="20"/>
      <c r="VIT87" s="20"/>
      <c r="VIU87" s="20"/>
      <c r="VIV87" s="20"/>
      <c r="VIW87" s="20"/>
      <c r="VIX87" s="20"/>
      <c r="VIY87" s="20"/>
      <c r="VIZ87" s="20"/>
      <c r="VJA87" s="20"/>
      <c r="VJB87" s="20"/>
      <c r="VJC87" s="20"/>
      <c r="VJD87" s="20"/>
      <c r="VJE87" s="20"/>
      <c r="VJF87" s="20"/>
      <c r="VJG87" s="20"/>
      <c r="VJH87" s="20"/>
      <c r="VJI87" s="20"/>
      <c r="VJJ87" s="20"/>
      <c r="VJK87" s="20"/>
      <c r="VJL87" s="20"/>
      <c r="VJM87" s="20"/>
      <c r="VJN87" s="20"/>
      <c r="VJO87" s="20"/>
      <c r="VJP87" s="20"/>
      <c r="VJQ87" s="20"/>
      <c r="VJR87" s="20"/>
      <c r="VJS87" s="20"/>
      <c r="VJT87" s="20"/>
      <c r="VJU87" s="20"/>
      <c r="VJV87" s="20"/>
      <c r="VJW87" s="20"/>
      <c r="VJX87" s="20"/>
      <c r="VJY87" s="20"/>
      <c r="VJZ87" s="20"/>
      <c r="VKA87" s="20"/>
      <c r="VKB87" s="20"/>
      <c r="VKC87" s="20"/>
      <c r="VKD87" s="20"/>
      <c r="VKE87" s="20"/>
      <c r="VKF87" s="20"/>
      <c r="VKG87" s="20"/>
      <c r="VKH87" s="20"/>
      <c r="VKI87" s="20"/>
      <c r="VKJ87" s="20"/>
      <c r="VKK87" s="20"/>
      <c r="VKL87" s="20"/>
      <c r="VKM87" s="20"/>
      <c r="VKN87" s="20"/>
      <c r="VKO87" s="20"/>
      <c r="VKP87" s="20"/>
      <c r="VKQ87" s="20"/>
      <c r="VKR87" s="20"/>
      <c r="VKS87" s="20"/>
      <c r="VKT87" s="20"/>
      <c r="VKU87" s="20"/>
      <c r="VKV87" s="20"/>
      <c r="VKW87" s="20"/>
      <c r="VKX87" s="20"/>
      <c r="VKY87" s="20"/>
      <c r="VKZ87" s="20"/>
      <c r="VLA87" s="20"/>
      <c r="VLB87" s="20"/>
      <c r="VLC87" s="20"/>
      <c r="VLD87" s="20"/>
      <c r="VLE87" s="20"/>
      <c r="VLF87" s="20"/>
      <c r="VLG87" s="20"/>
      <c r="VLH87" s="20"/>
      <c r="VLI87" s="20"/>
      <c r="VLJ87" s="20"/>
      <c r="VLK87" s="20"/>
      <c r="VLL87" s="20"/>
      <c r="VLM87" s="20"/>
      <c r="VLN87" s="20"/>
      <c r="VLO87" s="20"/>
      <c r="VLP87" s="20"/>
      <c r="VLQ87" s="20"/>
      <c r="VLR87" s="20"/>
      <c r="VLS87" s="20"/>
      <c r="VLT87" s="20"/>
      <c r="VLU87" s="20"/>
      <c r="VLV87" s="20"/>
      <c r="VLW87" s="20"/>
      <c r="VLX87" s="20"/>
      <c r="VLY87" s="20"/>
      <c r="VLZ87" s="20"/>
      <c r="VMA87" s="20"/>
      <c r="VMB87" s="20"/>
      <c r="VMC87" s="20"/>
      <c r="VMD87" s="20"/>
      <c r="VME87" s="20"/>
      <c r="VMF87" s="20"/>
      <c r="VMG87" s="20"/>
      <c r="VMH87" s="20"/>
      <c r="VMI87" s="20"/>
      <c r="VMJ87" s="20"/>
      <c r="VMK87" s="20"/>
      <c r="VML87" s="20"/>
      <c r="VMM87" s="20"/>
      <c r="VMN87" s="20"/>
      <c r="VMO87" s="20"/>
      <c r="VMP87" s="20"/>
      <c r="VMQ87" s="20"/>
      <c r="VMR87" s="20"/>
      <c r="VMS87" s="20"/>
      <c r="VMT87" s="20"/>
      <c r="VMU87" s="20"/>
      <c r="VMV87" s="20"/>
      <c r="VMW87" s="20"/>
      <c r="VMX87" s="20"/>
      <c r="VMY87" s="20"/>
      <c r="VMZ87" s="20"/>
      <c r="VNA87" s="20"/>
      <c r="VNB87" s="20"/>
      <c r="VNC87" s="20"/>
      <c r="VND87" s="20"/>
      <c r="VNE87" s="20"/>
      <c r="VNF87" s="20"/>
      <c r="VNG87" s="20"/>
      <c r="VNH87" s="20"/>
      <c r="VNI87" s="20"/>
      <c r="VNJ87" s="20"/>
      <c r="VNK87" s="20"/>
      <c r="VNL87" s="20"/>
      <c r="VNM87" s="20"/>
      <c r="VNN87" s="20"/>
      <c r="VNO87" s="20"/>
      <c r="VNP87" s="20"/>
      <c r="VNQ87" s="20"/>
      <c r="VNR87" s="20"/>
      <c r="VNS87" s="20"/>
      <c r="VNT87" s="20"/>
      <c r="VNU87" s="20"/>
      <c r="VNV87" s="20"/>
      <c r="VNW87" s="20"/>
      <c r="VNX87" s="20"/>
      <c r="VNY87" s="20"/>
      <c r="VNZ87" s="20"/>
      <c r="VOA87" s="20"/>
      <c r="VOB87" s="20"/>
      <c r="VOC87" s="20"/>
      <c r="VOD87" s="20"/>
      <c r="VOE87" s="20"/>
      <c r="VOF87" s="20"/>
      <c r="VOG87" s="20"/>
      <c r="VOH87" s="20"/>
      <c r="VOI87" s="20"/>
      <c r="VOJ87" s="20"/>
      <c r="VOK87" s="20"/>
      <c r="VOL87" s="20"/>
      <c r="VOM87" s="20"/>
      <c r="VON87" s="20"/>
      <c r="VOO87" s="20"/>
      <c r="VOP87" s="20"/>
      <c r="VOQ87" s="20"/>
      <c r="VOR87" s="20"/>
      <c r="VOS87" s="20"/>
      <c r="VOT87" s="20"/>
      <c r="VOU87" s="20"/>
      <c r="VOV87" s="20"/>
      <c r="VOW87" s="20"/>
      <c r="VOX87" s="20"/>
      <c r="VOY87" s="20"/>
      <c r="VOZ87" s="20"/>
      <c r="VPA87" s="20"/>
      <c r="VPB87" s="20"/>
      <c r="VPC87" s="20"/>
      <c r="VPD87" s="20"/>
      <c r="VPE87" s="20"/>
      <c r="VPF87" s="20"/>
      <c r="VPG87" s="20"/>
      <c r="VPH87" s="20"/>
      <c r="VPI87" s="20"/>
      <c r="VPJ87" s="20"/>
      <c r="VPK87" s="20"/>
      <c r="VPL87" s="20"/>
      <c r="VPM87" s="20"/>
      <c r="VPN87" s="20"/>
      <c r="VPO87" s="20"/>
      <c r="VPP87" s="20"/>
      <c r="VPQ87" s="20"/>
      <c r="VPR87" s="20"/>
      <c r="VPS87" s="20"/>
      <c r="VPT87" s="20"/>
      <c r="VPU87" s="20"/>
      <c r="VPV87" s="20"/>
      <c r="VPW87" s="20"/>
      <c r="VPX87" s="20"/>
      <c r="VPY87" s="20"/>
      <c r="VPZ87" s="20"/>
      <c r="VQA87" s="20"/>
      <c r="VQB87" s="20"/>
      <c r="VQC87" s="20"/>
      <c r="VQD87" s="20"/>
      <c r="VQE87" s="20"/>
      <c r="VQF87" s="20"/>
      <c r="VQG87" s="20"/>
      <c r="VQH87" s="20"/>
      <c r="VQI87" s="20"/>
      <c r="VQJ87" s="20"/>
      <c r="VQK87" s="20"/>
      <c r="VQL87" s="20"/>
      <c r="VQM87" s="20"/>
      <c r="VQN87" s="20"/>
      <c r="VQO87" s="20"/>
      <c r="VQP87" s="20"/>
      <c r="VQQ87" s="20"/>
      <c r="VQR87" s="20"/>
      <c r="VQS87" s="20"/>
      <c r="VQT87" s="20"/>
      <c r="VQU87" s="20"/>
      <c r="VQV87" s="20"/>
      <c r="VQW87" s="20"/>
      <c r="VQX87" s="20"/>
      <c r="VQY87" s="20"/>
      <c r="VQZ87" s="20"/>
      <c r="VRA87" s="20"/>
      <c r="VRB87" s="20"/>
      <c r="VRC87" s="20"/>
      <c r="VRD87" s="20"/>
      <c r="VRE87" s="20"/>
      <c r="VRF87" s="20"/>
      <c r="VRG87" s="20"/>
      <c r="VRH87" s="20"/>
      <c r="VRI87" s="20"/>
      <c r="VRJ87" s="20"/>
      <c r="VRK87" s="20"/>
      <c r="VRL87" s="20"/>
      <c r="VRM87" s="20"/>
      <c r="VRN87" s="20"/>
      <c r="VRO87" s="20"/>
      <c r="VRP87" s="20"/>
      <c r="VRQ87" s="20"/>
      <c r="VRR87" s="20"/>
      <c r="VRS87" s="20"/>
      <c r="VRT87" s="20"/>
      <c r="VRU87" s="20"/>
      <c r="VRV87" s="20"/>
      <c r="VRW87" s="20"/>
      <c r="VRX87" s="20"/>
      <c r="VRY87" s="20"/>
      <c r="VRZ87" s="20"/>
      <c r="VSA87" s="20"/>
      <c r="VSB87" s="20"/>
      <c r="VSC87" s="20"/>
      <c r="VSD87" s="20"/>
      <c r="VSE87" s="20"/>
      <c r="VSF87" s="20"/>
      <c r="VSG87" s="20"/>
      <c r="VSH87" s="20"/>
      <c r="VSI87" s="20"/>
      <c r="VSJ87" s="20"/>
      <c r="VSK87" s="20"/>
      <c r="VSL87" s="20"/>
      <c r="VSM87" s="20"/>
      <c r="VSN87" s="20"/>
      <c r="VSO87" s="20"/>
      <c r="VSP87" s="20"/>
      <c r="VSQ87" s="20"/>
      <c r="VSR87" s="20"/>
      <c r="VSS87" s="20"/>
      <c r="VST87" s="20"/>
      <c r="VSU87" s="20"/>
      <c r="VSV87" s="20"/>
      <c r="VSW87" s="20"/>
      <c r="VSX87" s="20"/>
      <c r="VSY87" s="20"/>
      <c r="VSZ87" s="20"/>
      <c r="VTA87" s="20"/>
      <c r="VTB87" s="20"/>
      <c r="VTC87" s="20"/>
      <c r="VTD87" s="20"/>
      <c r="VTE87" s="20"/>
      <c r="VTF87" s="20"/>
      <c r="VTG87" s="20"/>
      <c r="VTH87" s="20"/>
      <c r="VTI87" s="20"/>
      <c r="VTJ87" s="20"/>
      <c r="VTK87" s="20"/>
      <c r="VTL87" s="20"/>
      <c r="VTM87" s="20"/>
      <c r="VTN87" s="20"/>
      <c r="VTO87" s="20"/>
      <c r="VTP87" s="20"/>
      <c r="VTQ87" s="20"/>
      <c r="VTR87" s="20"/>
      <c r="VTS87" s="20"/>
      <c r="VTT87" s="20"/>
      <c r="VTU87" s="20"/>
      <c r="VTV87" s="20"/>
      <c r="VTW87" s="20"/>
      <c r="VTX87" s="20"/>
      <c r="VTY87" s="20"/>
      <c r="VTZ87" s="20"/>
      <c r="VUA87" s="20"/>
      <c r="VUB87" s="20"/>
      <c r="VUC87" s="20"/>
      <c r="VUD87" s="20"/>
      <c r="VUE87" s="20"/>
      <c r="VUF87" s="20"/>
      <c r="VUG87" s="20"/>
      <c r="VUH87" s="20"/>
      <c r="VUI87" s="20"/>
      <c r="VUJ87" s="20"/>
      <c r="VUK87" s="20"/>
      <c r="VUL87" s="20"/>
      <c r="VUM87" s="20"/>
      <c r="VUN87" s="20"/>
      <c r="VUO87" s="20"/>
      <c r="VUP87" s="20"/>
      <c r="VUQ87" s="20"/>
      <c r="VUR87" s="20"/>
      <c r="VUS87" s="20"/>
      <c r="VUT87" s="20"/>
      <c r="VUU87" s="20"/>
      <c r="VUV87" s="20"/>
      <c r="VUW87" s="20"/>
      <c r="VUX87" s="20"/>
      <c r="VUY87" s="20"/>
      <c r="VUZ87" s="20"/>
      <c r="VVA87" s="20"/>
      <c r="VVB87" s="20"/>
      <c r="VVC87" s="20"/>
      <c r="VVD87" s="20"/>
      <c r="VVE87" s="20"/>
      <c r="VVF87" s="20"/>
      <c r="VVG87" s="20"/>
      <c r="VVH87" s="20"/>
      <c r="VVI87" s="20"/>
      <c r="VVJ87" s="20"/>
      <c r="VVK87" s="20"/>
      <c r="VVL87" s="20"/>
      <c r="VVM87" s="20"/>
      <c r="VVN87" s="20"/>
      <c r="VVO87" s="20"/>
      <c r="VVP87" s="20"/>
      <c r="VVQ87" s="20"/>
      <c r="VVR87" s="20"/>
      <c r="VVS87" s="20"/>
      <c r="VVT87" s="20"/>
      <c r="VVU87" s="20"/>
      <c r="VVV87" s="20"/>
      <c r="VVW87" s="20"/>
      <c r="VVX87" s="20"/>
      <c r="VVY87" s="20"/>
      <c r="VVZ87" s="20"/>
      <c r="VWA87" s="20"/>
      <c r="VWB87" s="20"/>
      <c r="VWC87" s="20"/>
      <c r="VWD87" s="20"/>
      <c r="VWE87" s="20"/>
      <c r="VWF87" s="20"/>
      <c r="VWG87" s="20"/>
      <c r="VWH87" s="20"/>
      <c r="VWI87" s="20"/>
      <c r="VWJ87" s="20"/>
      <c r="VWK87" s="20"/>
      <c r="VWL87" s="20"/>
      <c r="VWM87" s="20"/>
      <c r="VWN87" s="20"/>
      <c r="VWO87" s="20"/>
      <c r="VWP87" s="20"/>
      <c r="VWQ87" s="20"/>
      <c r="VWR87" s="20"/>
      <c r="VWS87" s="20"/>
      <c r="VWT87" s="20"/>
      <c r="VWU87" s="20"/>
      <c r="VWV87" s="20"/>
      <c r="VWW87" s="20"/>
      <c r="VWX87" s="20"/>
      <c r="VWY87" s="20"/>
      <c r="VWZ87" s="20"/>
      <c r="VXA87" s="20"/>
      <c r="VXB87" s="20"/>
      <c r="VXC87" s="20"/>
      <c r="VXD87" s="20"/>
      <c r="VXE87" s="20"/>
      <c r="VXF87" s="20"/>
      <c r="VXG87" s="20"/>
      <c r="VXH87" s="20"/>
      <c r="VXI87" s="20"/>
      <c r="VXJ87" s="20"/>
      <c r="VXK87" s="20"/>
      <c r="VXL87" s="20"/>
      <c r="VXM87" s="20"/>
      <c r="VXN87" s="20"/>
      <c r="VXO87" s="20"/>
      <c r="VXP87" s="20"/>
      <c r="VXQ87" s="20"/>
      <c r="VXR87" s="20"/>
      <c r="VXS87" s="20"/>
      <c r="VXT87" s="20"/>
      <c r="VXU87" s="20"/>
      <c r="VXV87" s="20"/>
      <c r="VXW87" s="20"/>
      <c r="VXX87" s="20"/>
      <c r="VXY87" s="20"/>
      <c r="VXZ87" s="20"/>
      <c r="VYA87" s="20"/>
      <c r="VYB87" s="20"/>
      <c r="VYC87" s="20"/>
      <c r="VYD87" s="20"/>
      <c r="VYE87" s="20"/>
      <c r="VYF87" s="20"/>
      <c r="VYG87" s="20"/>
      <c r="VYH87" s="20"/>
      <c r="VYI87" s="20"/>
      <c r="VYJ87" s="20"/>
      <c r="VYK87" s="20"/>
      <c r="VYL87" s="20"/>
      <c r="VYM87" s="20"/>
      <c r="VYN87" s="20"/>
      <c r="VYO87" s="20"/>
      <c r="VYP87" s="20"/>
      <c r="VYQ87" s="20"/>
      <c r="VYR87" s="20"/>
      <c r="VYS87" s="20"/>
      <c r="VYT87" s="20"/>
      <c r="VYU87" s="20"/>
      <c r="VYV87" s="20"/>
      <c r="VYW87" s="20"/>
      <c r="VYX87" s="20"/>
      <c r="VYY87" s="20"/>
      <c r="VYZ87" s="20"/>
      <c r="VZA87" s="20"/>
      <c r="VZB87" s="20"/>
      <c r="VZC87" s="20"/>
      <c r="VZD87" s="20"/>
      <c r="VZE87" s="20"/>
      <c r="VZF87" s="20"/>
      <c r="VZG87" s="20"/>
      <c r="VZH87" s="20"/>
      <c r="VZI87" s="20"/>
      <c r="VZJ87" s="20"/>
      <c r="VZK87" s="20"/>
      <c r="VZL87" s="20"/>
      <c r="VZM87" s="20"/>
      <c r="VZN87" s="20"/>
      <c r="VZO87" s="20"/>
      <c r="VZP87" s="20"/>
      <c r="VZQ87" s="20"/>
      <c r="VZR87" s="20"/>
      <c r="VZS87" s="20"/>
      <c r="VZT87" s="20"/>
      <c r="VZU87" s="20"/>
      <c r="VZV87" s="20"/>
      <c r="VZW87" s="20"/>
      <c r="VZX87" s="20"/>
      <c r="VZY87" s="20"/>
      <c r="VZZ87" s="20"/>
      <c r="WAA87" s="20"/>
      <c r="WAB87" s="20"/>
      <c r="WAC87" s="20"/>
      <c r="WAD87" s="20"/>
      <c r="WAE87" s="20"/>
      <c r="WAF87" s="20"/>
      <c r="WAG87" s="20"/>
      <c r="WAH87" s="20"/>
      <c r="WAI87" s="20"/>
      <c r="WAJ87" s="20"/>
      <c r="WAK87" s="20"/>
      <c r="WAL87" s="20"/>
      <c r="WAM87" s="20"/>
      <c r="WAN87" s="20"/>
      <c r="WAO87" s="20"/>
      <c r="WAP87" s="20"/>
      <c r="WAQ87" s="20"/>
      <c r="WAR87" s="20"/>
      <c r="WAS87" s="20"/>
      <c r="WAT87" s="20"/>
      <c r="WAU87" s="20"/>
      <c r="WAV87" s="20"/>
      <c r="WAW87" s="20"/>
      <c r="WAX87" s="20"/>
      <c r="WAY87" s="20"/>
      <c r="WAZ87" s="20"/>
      <c r="WBA87" s="20"/>
      <c r="WBB87" s="20"/>
      <c r="WBC87" s="20"/>
      <c r="WBD87" s="20"/>
      <c r="WBE87" s="20"/>
      <c r="WBF87" s="20"/>
      <c r="WBG87" s="20"/>
      <c r="WBH87" s="20"/>
      <c r="WBI87" s="20"/>
      <c r="WBJ87" s="20"/>
      <c r="WBK87" s="20"/>
      <c r="WBL87" s="20"/>
      <c r="WBM87" s="20"/>
      <c r="WBN87" s="20"/>
      <c r="WBO87" s="20"/>
      <c r="WBP87" s="20"/>
      <c r="WBQ87" s="20"/>
      <c r="WBR87" s="20"/>
      <c r="WBS87" s="20"/>
      <c r="WBT87" s="20"/>
      <c r="WBU87" s="20"/>
      <c r="WBV87" s="20"/>
      <c r="WBW87" s="20"/>
      <c r="WBX87" s="20"/>
      <c r="WBY87" s="20"/>
      <c r="WBZ87" s="20"/>
      <c r="WCA87" s="20"/>
      <c r="WCB87" s="20"/>
      <c r="WCC87" s="20"/>
      <c r="WCD87" s="20"/>
      <c r="WCE87" s="20"/>
      <c r="WCF87" s="20"/>
      <c r="WCG87" s="20"/>
      <c r="WCH87" s="20"/>
      <c r="WCI87" s="20"/>
      <c r="WCJ87" s="20"/>
      <c r="WCK87" s="20"/>
      <c r="WCL87" s="20"/>
      <c r="WCM87" s="20"/>
      <c r="WCN87" s="20"/>
      <c r="WCO87" s="20"/>
      <c r="WCP87" s="20"/>
      <c r="WCQ87" s="20"/>
      <c r="WCR87" s="20"/>
      <c r="WCS87" s="20"/>
      <c r="WCT87" s="20"/>
      <c r="WCU87" s="20"/>
      <c r="WCV87" s="20"/>
      <c r="WCW87" s="20"/>
      <c r="WCX87" s="20"/>
      <c r="WCY87" s="20"/>
      <c r="WCZ87" s="20"/>
      <c r="WDA87" s="20"/>
      <c r="WDB87" s="20"/>
      <c r="WDC87" s="20"/>
      <c r="WDD87" s="20"/>
      <c r="WDE87" s="20"/>
      <c r="WDF87" s="20"/>
      <c r="WDG87" s="20"/>
      <c r="WDH87" s="20"/>
      <c r="WDI87" s="20"/>
      <c r="WDJ87" s="20"/>
      <c r="WDK87" s="20"/>
      <c r="WDL87" s="20"/>
      <c r="WDM87" s="20"/>
      <c r="WDN87" s="20"/>
      <c r="WDO87" s="20"/>
      <c r="WDP87" s="20"/>
      <c r="WDQ87" s="20"/>
      <c r="WDR87" s="20"/>
      <c r="WDS87" s="20"/>
      <c r="WDT87" s="20"/>
      <c r="WDU87" s="20"/>
      <c r="WDV87" s="20"/>
      <c r="WDW87" s="20"/>
      <c r="WDX87" s="20"/>
      <c r="WDY87" s="20"/>
      <c r="WDZ87" s="20"/>
      <c r="WEA87" s="20"/>
      <c r="WEB87" s="20"/>
      <c r="WEC87" s="20"/>
      <c r="WED87" s="20"/>
      <c r="WEE87" s="20"/>
      <c r="WEF87" s="20"/>
      <c r="WEG87" s="20"/>
      <c r="WEH87" s="20"/>
      <c r="WEI87" s="20"/>
      <c r="WEJ87" s="20"/>
      <c r="WEK87" s="20"/>
      <c r="WEL87" s="20"/>
      <c r="WEM87" s="20"/>
      <c r="WEN87" s="20"/>
      <c r="WEO87" s="20"/>
      <c r="WEP87" s="20"/>
      <c r="WEQ87" s="20"/>
      <c r="WER87" s="20"/>
      <c r="WES87" s="20"/>
      <c r="WET87" s="20"/>
      <c r="WEU87" s="20"/>
      <c r="WEV87" s="20"/>
      <c r="WEW87" s="20"/>
      <c r="WEX87" s="20"/>
      <c r="WEY87" s="20"/>
      <c r="WEZ87" s="20"/>
      <c r="WFA87" s="20"/>
      <c r="WFB87" s="20"/>
      <c r="WFC87" s="20"/>
      <c r="WFD87" s="20"/>
      <c r="WFE87" s="20"/>
      <c r="WFF87" s="20"/>
      <c r="WFG87" s="20"/>
      <c r="WFH87" s="20"/>
      <c r="WFI87" s="20"/>
      <c r="WFJ87" s="20"/>
      <c r="WFK87" s="20"/>
      <c r="WFL87" s="20"/>
      <c r="WFM87" s="20"/>
      <c r="WFN87" s="20"/>
      <c r="WFO87" s="20"/>
      <c r="WFP87" s="20"/>
      <c r="WFQ87" s="20"/>
      <c r="WFR87" s="20"/>
      <c r="WFS87" s="20"/>
      <c r="WFT87" s="20"/>
      <c r="WFU87" s="20"/>
      <c r="WFV87" s="20"/>
      <c r="WFW87" s="20"/>
      <c r="WFX87" s="20"/>
      <c r="WFY87" s="20"/>
      <c r="WFZ87" s="20"/>
      <c r="WGA87" s="20"/>
      <c r="WGB87" s="20"/>
      <c r="WGC87" s="20"/>
      <c r="WGD87" s="20"/>
      <c r="WGE87" s="20"/>
      <c r="WGF87" s="20"/>
      <c r="WGG87" s="20"/>
      <c r="WGH87" s="20"/>
      <c r="WGI87" s="20"/>
      <c r="WGJ87" s="20"/>
      <c r="WGK87" s="20"/>
      <c r="WGL87" s="20"/>
      <c r="WGM87" s="20"/>
      <c r="WGN87" s="20"/>
      <c r="WGO87" s="20"/>
      <c r="WGP87" s="20"/>
      <c r="WGQ87" s="20"/>
      <c r="WGR87" s="20"/>
      <c r="WGS87" s="20"/>
      <c r="WGT87" s="20"/>
      <c r="WGU87" s="20"/>
      <c r="WGV87" s="20"/>
      <c r="WGW87" s="20"/>
      <c r="WGX87" s="20"/>
      <c r="WGY87" s="20"/>
      <c r="WGZ87" s="20"/>
      <c r="WHA87" s="20"/>
      <c r="WHB87" s="20"/>
      <c r="WHC87" s="20"/>
      <c r="WHD87" s="20"/>
      <c r="WHE87" s="20"/>
      <c r="WHF87" s="20"/>
      <c r="WHG87" s="20"/>
      <c r="WHH87" s="20"/>
      <c r="WHI87" s="20"/>
      <c r="WHJ87" s="20"/>
      <c r="WHK87" s="20"/>
      <c r="WHL87" s="20"/>
      <c r="WHM87" s="20"/>
      <c r="WHN87" s="20"/>
      <c r="WHO87" s="20"/>
      <c r="WHP87" s="20"/>
      <c r="WHQ87" s="20"/>
      <c r="WHR87" s="20"/>
      <c r="WHS87" s="20"/>
      <c r="WHT87" s="20"/>
      <c r="WHU87" s="20"/>
      <c r="WHV87" s="20"/>
      <c r="WHW87" s="20"/>
      <c r="WHX87" s="20"/>
      <c r="WHY87" s="20"/>
      <c r="WHZ87" s="20"/>
      <c r="WIA87" s="20"/>
      <c r="WIB87" s="20"/>
      <c r="WIC87" s="20"/>
      <c r="WID87" s="20"/>
      <c r="WIE87" s="20"/>
      <c r="WIF87" s="20"/>
      <c r="WIG87" s="20"/>
      <c r="WIH87" s="20"/>
      <c r="WII87" s="20"/>
      <c r="WIJ87" s="20"/>
      <c r="WIK87" s="20"/>
      <c r="WIL87" s="20"/>
      <c r="WIM87" s="20"/>
      <c r="WIN87" s="20"/>
      <c r="WIO87" s="20"/>
      <c r="WIP87" s="20"/>
      <c r="WIQ87" s="20"/>
      <c r="WIR87" s="20"/>
      <c r="WIS87" s="20"/>
      <c r="WIT87" s="20"/>
      <c r="WIU87" s="20"/>
      <c r="WIV87" s="20"/>
      <c r="WIW87" s="20"/>
      <c r="WIX87" s="20"/>
      <c r="WIY87" s="20"/>
      <c r="WIZ87" s="20"/>
      <c r="WJA87" s="20"/>
      <c r="WJB87" s="20"/>
      <c r="WJC87" s="20"/>
      <c r="WJD87" s="20"/>
      <c r="WJE87" s="20"/>
      <c r="WJF87" s="20"/>
      <c r="WJG87" s="20"/>
      <c r="WJH87" s="20"/>
      <c r="WJI87" s="20"/>
      <c r="WJJ87" s="20"/>
      <c r="WJK87" s="20"/>
      <c r="WJL87" s="20"/>
      <c r="WJM87" s="20"/>
      <c r="WJN87" s="20"/>
      <c r="WJO87" s="20"/>
      <c r="WJP87" s="20"/>
      <c r="WJQ87" s="20"/>
      <c r="WJR87" s="20"/>
      <c r="WJS87" s="20"/>
      <c r="WJT87" s="20"/>
      <c r="WJU87" s="20"/>
      <c r="WJV87" s="20"/>
      <c r="WJW87" s="20"/>
      <c r="WJX87" s="20"/>
      <c r="WJY87" s="20"/>
      <c r="WJZ87" s="20"/>
      <c r="WKA87" s="20"/>
      <c r="WKB87" s="20"/>
      <c r="WKC87" s="20"/>
      <c r="WKD87" s="20"/>
      <c r="WKE87" s="20"/>
      <c r="WKF87" s="20"/>
      <c r="WKG87" s="20"/>
      <c r="WKH87" s="20"/>
      <c r="WKI87" s="20"/>
      <c r="WKJ87" s="20"/>
      <c r="WKK87" s="20"/>
      <c r="WKL87" s="20"/>
      <c r="WKM87" s="20"/>
      <c r="WKN87" s="20"/>
      <c r="WKO87" s="20"/>
      <c r="WKP87" s="20"/>
      <c r="WKQ87" s="20"/>
      <c r="WKR87" s="20"/>
      <c r="WKS87" s="20"/>
      <c r="WKT87" s="20"/>
      <c r="WKU87" s="20"/>
      <c r="WKV87" s="20"/>
      <c r="WKW87" s="20"/>
      <c r="WKX87" s="20"/>
      <c r="WKY87" s="20"/>
      <c r="WKZ87" s="20"/>
      <c r="WLA87" s="20"/>
      <c r="WLB87" s="20"/>
      <c r="WLC87" s="20"/>
      <c r="WLD87" s="20"/>
      <c r="WLE87" s="20"/>
      <c r="WLF87" s="20"/>
      <c r="WLG87" s="20"/>
      <c r="WLH87" s="20"/>
      <c r="WLI87" s="20"/>
      <c r="WLJ87" s="20"/>
      <c r="WLK87" s="20"/>
      <c r="WLL87" s="20"/>
      <c r="WLM87" s="20"/>
      <c r="WLN87" s="20"/>
      <c r="WLO87" s="20"/>
      <c r="WLP87" s="20"/>
      <c r="WLQ87" s="20"/>
      <c r="WLR87" s="20"/>
      <c r="WLS87" s="20"/>
      <c r="WLT87" s="20"/>
      <c r="WLU87" s="20"/>
      <c r="WLV87" s="20"/>
      <c r="WLW87" s="20"/>
      <c r="WLX87" s="20"/>
      <c r="WLY87" s="20"/>
      <c r="WLZ87" s="20"/>
      <c r="WMA87" s="20"/>
      <c r="WMB87" s="20"/>
      <c r="WMC87" s="20"/>
      <c r="WMD87" s="20"/>
      <c r="WME87" s="20"/>
      <c r="WMF87" s="20"/>
      <c r="WMG87" s="20"/>
      <c r="WMH87" s="20"/>
      <c r="WMI87" s="20"/>
      <c r="WMJ87" s="20"/>
      <c r="WMK87" s="20"/>
      <c r="WML87" s="20"/>
      <c r="WMM87" s="20"/>
      <c r="WMN87" s="20"/>
      <c r="WMO87" s="20"/>
      <c r="WMP87" s="20"/>
      <c r="WMQ87" s="20"/>
      <c r="WMR87" s="20"/>
      <c r="WMS87" s="20"/>
      <c r="WMT87" s="20"/>
      <c r="WMU87" s="20"/>
      <c r="WMV87" s="20"/>
      <c r="WMW87" s="20"/>
      <c r="WMX87" s="20"/>
      <c r="WMY87" s="20"/>
      <c r="WMZ87" s="20"/>
      <c r="WNA87" s="20"/>
      <c r="WNB87" s="20"/>
      <c r="WNC87" s="20"/>
      <c r="WND87" s="20"/>
      <c r="WNE87" s="20"/>
      <c r="WNF87" s="20"/>
      <c r="WNG87" s="20"/>
      <c r="WNH87" s="20"/>
      <c r="WNI87" s="20"/>
      <c r="WNJ87" s="20"/>
      <c r="WNK87" s="20"/>
      <c r="WNL87" s="20"/>
      <c r="WNM87" s="20"/>
      <c r="WNN87" s="20"/>
      <c r="WNO87" s="20"/>
      <c r="WNP87" s="20"/>
      <c r="WNQ87" s="20"/>
      <c r="WNR87" s="20"/>
      <c r="WNS87" s="20"/>
      <c r="WNT87" s="20"/>
      <c r="WNU87" s="20"/>
      <c r="WNV87" s="20"/>
      <c r="WNW87" s="20"/>
      <c r="WNX87" s="20"/>
      <c r="WNY87" s="20"/>
      <c r="WNZ87" s="20"/>
      <c r="WOA87" s="20"/>
      <c r="WOB87" s="20"/>
      <c r="WOC87" s="20"/>
      <c r="WOD87" s="20"/>
      <c r="WOE87" s="20"/>
      <c r="WOF87" s="20"/>
      <c r="WOG87" s="20"/>
      <c r="WOH87" s="20"/>
      <c r="WOI87" s="20"/>
      <c r="WOJ87" s="20"/>
      <c r="WOK87" s="20"/>
      <c r="WOL87" s="20"/>
      <c r="WOM87" s="20"/>
      <c r="WON87" s="20"/>
      <c r="WOO87" s="20"/>
      <c r="WOP87" s="20"/>
      <c r="WOQ87" s="20"/>
      <c r="WOR87" s="20"/>
      <c r="WOS87" s="20"/>
      <c r="WOT87" s="20"/>
      <c r="WOU87" s="20"/>
      <c r="WOV87" s="20"/>
      <c r="WOW87" s="20"/>
      <c r="WOX87" s="20"/>
      <c r="WOY87" s="20"/>
      <c r="WOZ87" s="20"/>
      <c r="WPA87" s="20"/>
      <c r="WPB87" s="20"/>
      <c r="WPC87" s="20"/>
      <c r="WPD87" s="20"/>
      <c r="WPE87" s="20"/>
      <c r="WPF87" s="20"/>
      <c r="WPG87" s="20"/>
      <c r="WPH87" s="20"/>
      <c r="WPI87" s="20"/>
      <c r="WPJ87" s="20"/>
      <c r="WPK87" s="20"/>
      <c r="WPL87" s="20"/>
      <c r="WPM87" s="20"/>
      <c r="WPN87" s="20"/>
      <c r="WPO87" s="20"/>
      <c r="WPP87" s="20"/>
      <c r="WPQ87" s="20"/>
      <c r="WPR87" s="20"/>
      <c r="WPS87" s="20"/>
      <c r="WPT87" s="20"/>
      <c r="WPU87" s="20"/>
      <c r="WPV87" s="20"/>
      <c r="WPW87" s="20"/>
      <c r="WPX87" s="20"/>
      <c r="WPY87" s="20"/>
      <c r="WPZ87" s="20"/>
      <c r="WQA87" s="20"/>
      <c r="WQB87" s="20"/>
      <c r="WQC87" s="20"/>
      <c r="WQD87" s="20"/>
      <c r="WQE87" s="20"/>
      <c r="WQF87" s="20"/>
      <c r="WQG87" s="20"/>
      <c r="WQH87" s="20"/>
      <c r="WQI87" s="20"/>
      <c r="WQJ87" s="20"/>
      <c r="WQK87" s="20"/>
      <c r="WQL87" s="20"/>
      <c r="WQM87" s="20"/>
      <c r="WQN87" s="20"/>
      <c r="WQO87" s="20"/>
      <c r="WQP87" s="20"/>
      <c r="WQQ87" s="20"/>
      <c r="WQR87" s="20"/>
      <c r="WQS87" s="20"/>
      <c r="WQT87" s="20"/>
      <c r="WQU87" s="20"/>
      <c r="WQV87" s="20"/>
      <c r="WQW87" s="20"/>
      <c r="WQX87" s="20"/>
      <c r="WQY87" s="20"/>
      <c r="WQZ87" s="20"/>
      <c r="WRA87" s="20"/>
      <c r="WRB87" s="20"/>
      <c r="WRC87" s="20"/>
      <c r="WRD87" s="20"/>
      <c r="WRE87" s="20"/>
      <c r="WRF87" s="20"/>
      <c r="WRG87" s="20"/>
      <c r="WRH87" s="20"/>
      <c r="WRI87" s="20"/>
      <c r="WRJ87" s="20"/>
      <c r="WRK87" s="20"/>
      <c r="WRL87" s="20"/>
      <c r="WRM87" s="20"/>
      <c r="WRN87" s="20"/>
      <c r="WRO87" s="20"/>
      <c r="WRP87" s="20"/>
      <c r="WRQ87" s="20"/>
      <c r="WRR87" s="20"/>
      <c r="WRS87" s="20"/>
      <c r="WRT87" s="20"/>
      <c r="WRU87" s="20"/>
      <c r="WRV87" s="20"/>
      <c r="WRW87" s="20"/>
      <c r="WRX87" s="20"/>
      <c r="WRY87" s="20"/>
      <c r="WRZ87" s="20"/>
      <c r="WSA87" s="20"/>
      <c r="WSB87" s="20"/>
      <c r="WSC87" s="20"/>
      <c r="WSD87" s="20"/>
      <c r="WSE87" s="20"/>
      <c r="WSF87" s="20"/>
      <c r="WSG87" s="20"/>
      <c r="WSH87" s="20"/>
      <c r="WSI87" s="20"/>
      <c r="WSJ87" s="20"/>
      <c r="WSK87" s="20"/>
      <c r="WSL87" s="20"/>
      <c r="WSM87" s="20"/>
      <c r="WSN87" s="20"/>
      <c r="WSO87" s="20"/>
      <c r="WSP87" s="20"/>
      <c r="WSQ87" s="20"/>
      <c r="WSR87" s="20"/>
      <c r="WSS87" s="20"/>
      <c r="WST87" s="20"/>
      <c r="WSU87" s="20"/>
      <c r="WSV87" s="20"/>
      <c r="WSW87" s="20"/>
      <c r="WSX87" s="20"/>
      <c r="WSY87" s="20"/>
      <c r="WSZ87" s="20"/>
      <c r="WTA87" s="20"/>
      <c r="WTB87" s="20"/>
      <c r="WTC87" s="20"/>
      <c r="WTD87" s="20"/>
      <c r="WTE87" s="20"/>
      <c r="WTF87" s="20"/>
      <c r="WTG87" s="20"/>
      <c r="WTH87" s="20"/>
      <c r="WTI87" s="20"/>
      <c r="WTJ87" s="20"/>
      <c r="WTK87" s="20"/>
      <c r="WTL87" s="20"/>
      <c r="WTM87" s="20"/>
      <c r="WTN87" s="20"/>
      <c r="WTO87" s="20"/>
      <c r="WTP87" s="20"/>
      <c r="WTQ87" s="20"/>
      <c r="WTR87" s="20"/>
      <c r="WTS87" s="20"/>
      <c r="WTT87" s="20"/>
      <c r="WTU87" s="20"/>
      <c r="WTV87" s="20"/>
      <c r="WTW87" s="20"/>
      <c r="WTX87" s="20"/>
      <c r="WTY87" s="20"/>
      <c r="WTZ87" s="20"/>
      <c r="WUA87" s="20"/>
      <c r="WUB87" s="20"/>
      <c r="WUC87" s="20"/>
      <c r="WUD87" s="20"/>
      <c r="WUE87" s="20"/>
      <c r="WUF87" s="20"/>
      <c r="WUG87" s="20"/>
      <c r="WUH87" s="20"/>
      <c r="WUI87" s="20"/>
      <c r="WUJ87" s="20"/>
      <c r="WUK87" s="20"/>
      <c r="WUL87" s="20"/>
      <c r="WUM87" s="20"/>
      <c r="WUN87" s="20"/>
      <c r="WUO87" s="20"/>
      <c r="WUP87" s="20"/>
      <c r="WUQ87" s="20"/>
      <c r="WUR87" s="20"/>
      <c r="WUS87" s="20"/>
      <c r="WUT87" s="20"/>
      <c r="WUU87" s="20"/>
      <c r="WUV87" s="20"/>
      <c r="WUW87" s="20"/>
      <c r="WUX87" s="20"/>
      <c r="WUY87" s="20"/>
      <c r="WUZ87" s="20"/>
      <c r="WVA87" s="20"/>
      <c r="WVB87" s="20"/>
      <c r="WVC87" s="20"/>
      <c r="WVD87" s="20"/>
      <c r="WVE87" s="20"/>
      <c r="WVF87" s="20"/>
      <c r="WVG87" s="20"/>
      <c r="WVH87" s="20"/>
      <c r="WVI87" s="20"/>
      <c r="WVJ87" s="20"/>
      <c r="WVK87" s="20"/>
      <c r="WVL87" s="20"/>
      <c r="WVM87" s="20"/>
      <c r="WVN87" s="20"/>
      <c r="WVO87" s="20"/>
      <c r="WVP87" s="20"/>
      <c r="WVQ87" s="20"/>
      <c r="WVR87" s="20"/>
      <c r="WVS87" s="20"/>
      <c r="WVT87" s="20"/>
      <c r="WVU87" s="20"/>
      <c r="WVV87" s="20"/>
      <c r="WVW87" s="20"/>
      <c r="WVX87" s="20"/>
      <c r="WVY87" s="20"/>
      <c r="WVZ87" s="20"/>
      <c r="WWA87" s="20"/>
      <c r="WWB87" s="20"/>
      <c r="WWC87" s="20"/>
      <c r="WWD87" s="20"/>
      <c r="WWE87" s="20"/>
      <c r="WWF87" s="20"/>
      <c r="WWG87" s="20"/>
      <c r="WWH87" s="20"/>
      <c r="WWI87" s="20"/>
      <c r="WWJ87" s="20"/>
      <c r="WWK87" s="20"/>
      <c r="WWL87" s="20"/>
      <c r="WWM87" s="20"/>
      <c r="WWN87" s="20"/>
      <c r="WWO87" s="20"/>
      <c r="WWP87" s="20"/>
      <c r="WWQ87" s="20"/>
      <c r="WWR87" s="20"/>
      <c r="WWS87" s="20"/>
      <c r="WWT87" s="20"/>
      <c r="WWU87" s="20"/>
      <c r="WWV87" s="20"/>
      <c r="WWW87" s="20"/>
      <c r="WWX87" s="20"/>
      <c r="WWY87" s="20"/>
      <c r="WWZ87" s="20"/>
      <c r="WXA87" s="20"/>
      <c r="WXB87" s="20"/>
      <c r="WXC87" s="20"/>
      <c r="WXD87" s="20"/>
      <c r="WXE87" s="20"/>
      <c r="WXF87" s="20"/>
      <c r="WXG87" s="20"/>
      <c r="WXH87" s="20"/>
      <c r="WXI87" s="20"/>
      <c r="WXJ87" s="20"/>
      <c r="WXK87" s="20"/>
      <c r="WXL87" s="20"/>
      <c r="WXM87" s="20"/>
      <c r="WXN87" s="20"/>
      <c r="WXO87" s="20"/>
      <c r="WXP87" s="20"/>
      <c r="WXQ87" s="20"/>
      <c r="WXR87" s="20"/>
      <c r="WXS87" s="20"/>
      <c r="WXT87" s="20"/>
      <c r="WXU87" s="20"/>
      <c r="WXV87" s="20"/>
      <c r="WXW87" s="20"/>
      <c r="WXX87" s="20"/>
      <c r="WXY87" s="20"/>
      <c r="WXZ87" s="20"/>
      <c r="WYA87" s="20"/>
      <c r="WYB87" s="20"/>
      <c r="WYC87" s="20"/>
      <c r="WYD87" s="20"/>
      <c r="WYE87" s="20"/>
      <c r="WYF87" s="20"/>
      <c r="WYG87" s="20"/>
      <c r="WYH87" s="20"/>
      <c r="WYI87" s="20"/>
      <c r="WYJ87" s="20"/>
      <c r="WYK87" s="20"/>
      <c r="WYL87" s="20"/>
      <c r="WYM87" s="20"/>
      <c r="WYN87" s="20"/>
      <c r="WYO87" s="20"/>
      <c r="WYP87" s="20"/>
      <c r="WYQ87" s="20"/>
      <c r="WYR87" s="20"/>
      <c r="WYS87" s="20"/>
      <c r="WYT87" s="20"/>
      <c r="WYU87" s="20"/>
      <c r="WYV87" s="20"/>
      <c r="WYW87" s="20"/>
      <c r="WYX87" s="20"/>
      <c r="WYY87" s="20"/>
      <c r="WYZ87" s="20"/>
      <c r="WZA87" s="20"/>
      <c r="WZB87" s="20"/>
      <c r="WZC87" s="20"/>
      <c r="WZD87" s="20"/>
      <c r="WZE87" s="20"/>
      <c r="WZF87" s="20"/>
      <c r="WZG87" s="20"/>
      <c r="WZH87" s="20"/>
      <c r="WZI87" s="20"/>
      <c r="WZJ87" s="20"/>
      <c r="WZK87" s="20"/>
      <c r="WZL87" s="20"/>
      <c r="WZM87" s="20"/>
      <c r="WZN87" s="20"/>
      <c r="WZO87" s="20"/>
      <c r="WZP87" s="20"/>
      <c r="WZQ87" s="20"/>
      <c r="WZR87" s="20"/>
      <c r="WZS87" s="20"/>
      <c r="WZT87" s="20"/>
      <c r="WZU87" s="20"/>
      <c r="WZV87" s="20"/>
      <c r="WZW87" s="20"/>
      <c r="WZX87" s="20"/>
      <c r="WZY87" s="20"/>
      <c r="WZZ87" s="20"/>
      <c r="XAA87" s="20"/>
      <c r="XAB87" s="20"/>
      <c r="XAC87" s="20"/>
      <c r="XAD87" s="20"/>
      <c r="XAE87" s="20"/>
      <c r="XAF87" s="20"/>
      <c r="XAG87" s="20"/>
      <c r="XAH87" s="20"/>
      <c r="XAI87" s="20"/>
      <c r="XAJ87" s="20"/>
      <c r="XAK87" s="20"/>
      <c r="XAL87" s="20"/>
      <c r="XAM87" s="20"/>
      <c r="XAN87" s="20"/>
      <c r="XAO87" s="20"/>
      <c r="XAP87" s="20"/>
      <c r="XAQ87" s="20"/>
      <c r="XAR87" s="20"/>
      <c r="XAS87" s="20"/>
      <c r="XAT87" s="20"/>
      <c r="XAU87" s="20"/>
      <c r="XAV87" s="20"/>
      <c r="XAW87" s="20"/>
      <c r="XAX87" s="20"/>
      <c r="XAY87" s="20"/>
      <c r="XAZ87" s="20"/>
      <c r="XBA87" s="20"/>
      <c r="XBB87" s="20"/>
      <c r="XBC87" s="20"/>
      <c r="XBD87" s="20"/>
      <c r="XBE87" s="20"/>
      <c r="XBF87" s="20"/>
      <c r="XBG87" s="20"/>
      <c r="XBH87" s="20"/>
      <c r="XBI87" s="20"/>
      <c r="XBJ87" s="20"/>
      <c r="XBK87" s="20"/>
      <c r="XBL87" s="20"/>
      <c r="XBM87" s="20"/>
      <c r="XBN87" s="20"/>
      <c r="XBO87" s="20"/>
      <c r="XBP87" s="20"/>
      <c r="XBQ87" s="20"/>
      <c r="XBR87" s="20"/>
      <c r="XBS87" s="20"/>
      <c r="XBT87" s="20"/>
      <c r="XBU87" s="20"/>
      <c r="XBV87" s="20"/>
      <c r="XBW87" s="20"/>
      <c r="XBX87" s="20"/>
      <c r="XBY87" s="20"/>
      <c r="XBZ87" s="20"/>
      <c r="XCA87" s="20"/>
      <c r="XCB87" s="20"/>
      <c r="XCC87" s="20"/>
      <c r="XCD87" s="20"/>
      <c r="XCE87" s="20"/>
      <c r="XCF87" s="20"/>
      <c r="XCG87" s="20"/>
      <c r="XCH87" s="20"/>
      <c r="XCI87" s="20"/>
      <c r="XCJ87" s="20"/>
      <c r="XCK87" s="20"/>
      <c r="XCL87" s="20"/>
      <c r="XCM87" s="20"/>
      <c r="XCN87" s="20"/>
      <c r="XCO87" s="20"/>
      <c r="XCP87" s="20"/>
      <c r="XCQ87" s="20"/>
      <c r="XCR87" s="20"/>
      <c r="XCS87" s="20"/>
      <c r="XCT87" s="20"/>
      <c r="XCU87" s="20"/>
      <c r="XCV87" s="20"/>
      <c r="XCW87" s="20"/>
      <c r="XCX87" s="20"/>
      <c r="XCY87" s="20"/>
      <c r="XCZ87" s="20"/>
      <c r="XDA87" s="20"/>
      <c r="XDB87" s="20"/>
      <c r="XDC87" s="20"/>
      <c r="XDD87" s="20"/>
      <c r="XDE87" s="20"/>
      <c r="XDF87" s="20"/>
      <c r="XDG87" s="20"/>
      <c r="XDH87" s="20"/>
      <c r="XDI87" s="20"/>
      <c r="XDJ87" s="20"/>
      <c r="XDK87" s="20"/>
      <c r="XDL87" s="20"/>
      <c r="XDM87" s="20"/>
      <c r="XDN87" s="20"/>
      <c r="XDO87" s="20"/>
      <c r="XDP87" s="20"/>
      <c r="XDQ87" s="20"/>
      <c r="XDR87" s="20"/>
      <c r="XDS87" s="20"/>
      <c r="XDT87" s="20"/>
      <c r="XDU87" s="20"/>
      <c r="XDV87" s="20"/>
      <c r="XDW87" s="20"/>
      <c r="XDX87" s="20"/>
      <c r="XDY87" s="20"/>
      <c r="XDZ87" s="20"/>
      <c r="XEA87" s="20"/>
      <c r="XEB87" s="20"/>
      <c r="XEC87" s="20"/>
      <c r="XED87" s="20"/>
      <c r="XEE87" s="20"/>
      <c r="XEF87" s="20"/>
      <c r="XEG87" s="20"/>
      <c r="XEH87" s="20"/>
      <c r="XEI87" s="20"/>
      <c r="XEJ87" s="20"/>
      <c r="XEK87" s="20"/>
      <c r="XEL87" s="20"/>
      <c r="XEM87" s="20"/>
      <c r="XEN87" s="20"/>
      <c r="XEO87" s="20"/>
      <c r="XEP87" s="20"/>
      <c r="XEQ87" s="20"/>
      <c r="XER87" s="20"/>
      <c r="XES87" s="20"/>
      <c r="XET87" s="20"/>
      <c r="XEU87" s="20"/>
    </row>
    <row r="88" spans="1:16375" s="4" customFormat="1" ht="47.1" hidden="1" customHeight="1" outlineLevel="1" x14ac:dyDescent="0.25">
      <c r="A88" s="7" t="s">
        <v>13</v>
      </c>
      <c r="B88" s="7" t="s">
        <v>470</v>
      </c>
      <c r="C88" s="7" t="s">
        <v>496</v>
      </c>
      <c r="D88" s="117">
        <v>0.12</v>
      </c>
      <c r="E88" s="9">
        <v>116611</v>
      </c>
      <c r="F88" s="9">
        <f t="shared" si="2"/>
        <v>102617.68</v>
      </c>
      <c r="G88" s="159">
        <v>46022</v>
      </c>
      <c r="H88" s="159">
        <v>46047</v>
      </c>
      <c r="I88" s="159">
        <v>46032</v>
      </c>
      <c r="J88" s="159">
        <v>46047</v>
      </c>
      <c r="K88" s="52" t="s">
        <v>18</v>
      </c>
      <c r="L88" s="142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  <c r="FO88" s="20"/>
      <c r="FP88" s="20"/>
      <c r="FQ88" s="20"/>
      <c r="FR88" s="20"/>
      <c r="FS88" s="20"/>
      <c r="FT88" s="20"/>
      <c r="FU88" s="20"/>
      <c r="FV88" s="20"/>
      <c r="FW88" s="20"/>
      <c r="FX88" s="20"/>
      <c r="FY88" s="20"/>
      <c r="FZ88" s="20"/>
      <c r="GA88" s="20"/>
      <c r="GB88" s="20"/>
      <c r="GC88" s="20"/>
      <c r="GD88" s="20"/>
      <c r="GE88" s="20"/>
      <c r="GF88" s="20"/>
      <c r="GG88" s="20"/>
      <c r="GH88" s="20"/>
      <c r="GI88" s="20"/>
      <c r="GJ88" s="20"/>
      <c r="GK88" s="20"/>
      <c r="GL88" s="20"/>
      <c r="GM88" s="20"/>
      <c r="GN88" s="20"/>
      <c r="GO88" s="20"/>
      <c r="GP88" s="20"/>
      <c r="GQ88" s="20"/>
      <c r="GR88" s="20"/>
      <c r="GS88" s="20"/>
      <c r="GT88" s="20"/>
      <c r="GU88" s="20"/>
      <c r="GV88" s="20"/>
      <c r="GW88" s="20"/>
      <c r="GX88" s="20"/>
      <c r="GY88" s="20"/>
      <c r="GZ88" s="20"/>
      <c r="HA88" s="20"/>
      <c r="HB88" s="20"/>
      <c r="HC88" s="20"/>
      <c r="HD88" s="20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20"/>
      <c r="IA88" s="20"/>
      <c r="IB88" s="20"/>
      <c r="IC88" s="20"/>
      <c r="ID88" s="20"/>
      <c r="IE88" s="20"/>
      <c r="IF88" s="20"/>
      <c r="IG88" s="20"/>
      <c r="IH88" s="20"/>
      <c r="II88" s="20"/>
      <c r="IJ88" s="20"/>
      <c r="IK88" s="20"/>
      <c r="IL88" s="20"/>
      <c r="IM88" s="20"/>
      <c r="IN88" s="20"/>
      <c r="IO88" s="20"/>
      <c r="IP88" s="20"/>
      <c r="IQ88" s="20"/>
      <c r="IR88" s="20"/>
      <c r="IS88" s="20"/>
      <c r="IT88" s="20"/>
      <c r="IU88" s="20"/>
      <c r="IV88" s="20"/>
      <c r="IW88" s="20"/>
      <c r="IX88" s="20"/>
      <c r="IY88" s="20"/>
      <c r="IZ88" s="20"/>
      <c r="JA88" s="20"/>
      <c r="JB88" s="20"/>
      <c r="JC88" s="20"/>
      <c r="JD88" s="20"/>
      <c r="JE88" s="20"/>
      <c r="JF88" s="20"/>
      <c r="JG88" s="20"/>
      <c r="JH88" s="20"/>
      <c r="JI88" s="20"/>
      <c r="JJ88" s="20"/>
      <c r="JK88" s="20"/>
      <c r="JL88" s="20"/>
      <c r="JM88" s="20"/>
      <c r="JN88" s="20"/>
      <c r="JO88" s="20"/>
      <c r="JP88" s="20"/>
      <c r="JQ88" s="20"/>
      <c r="JR88" s="20"/>
      <c r="JS88" s="20"/>
      <c r="JT88" s="20"/>
      <c r="JU88" s="20"/>
      <c r="JV88" s="20"/>
      <c r="JW88" s="20"/>
      <c r="JX88" s="20"/>
      <c r="JY88" s="20"/>
      <c r="JZ88" s="20"/>
      <c r="KA88" s="20"/>
      <c r="KB88" s="20"/>
      <c r="KC88" s="20"/>
      <c r="KD88" s="20"/>
      <c r="KE88" s="20"/>
      <c r="KF88" s="20"/>
      <c r="KG88" s="20"/>
      <c r="KH88" s="20"/>
      <c r="KI88" s="20"/>
      <c r="KJ88" s="20"/>
      <c r="KK88" s="20"/>
      <c r="KL88" s="20"/>
      <c r="KM88" s="20"/>
      <c r="KN88" s="20"/>
      <c r="KO88" s="20"/>
      <c r="KP88" s="20"/>
      <c r="KQ88" s="20"/>
      <c r="KR88" s="20"/>
      <c r="KS88" s="20"/>
      <c r="KT88" s="20"/>
      <c r="KU88" s="20"/>
      <c r="KV88" s="20"/>
      <c r="KW88" s="20"/>
      <c r="KX88" s="20"/>
      <c r="KY88" s="20"/>
      <c r="KZ88" s="20"/>
      <c r="LA88" s="20"/>
      <c r="LB88" s="20"/>
      <c r="LC88" s="20"/>
      <c r="LD88" s="20"/>
      <c r="LE88" s="20"/>
      <c r="LF88" s="20"/>
      <c r="LG88" s="20"/>
      <c r="LH88" s="20"/>
      <c r="LI88" s="20"/>
      <c r="LJ88" s="20"/>
      <c r="LK88" s="20"/>
      <c r="LL88" s="20"/>
      <c r="LM88" s="20"/>
      <c r="LN88" s="20"/>
      <c r="LO88" s="20"/>
      <c r="LP88" s="20"/>
      <c r="LQ88" s="20"/>
      <c r="LR88" s="20"/>
      <c r="LS88" s="20"/>
      <c r="LT88" s="20"/>
      <c r="LU88" s="20"/>
      <c r="LV88" s="20"/>
      <c r="LW88" s="20"/>
      <c r="LX88" s="20"/>
      <c r="LY88" s="20"/>
      <c r="LZ88" s="20"/>
      <c r="MA88" s="20"/>
      <c r="MB88" s="20"/>
      <c r="MC88" s="20"/>
      <c r="MD88" s="20"/>
      <c r="ME88" s="20"/>
      <c r="MF88" s="20"/>
      <c r="MG88" s="20"/>
      <c r="MH88" s="20"/>
      <c r="MI88" s="20"/>
      <c r="MJ88" s="20"/>
      <c r="MK88" s="20"/>
      <c r="ML88" s="20"/>
      <c r="MM88" s="20"/>
      <c r="MN88" s="20"/>
      <c r="MO88" s="20"/>
      <c r="MP88" s="20"/>
      <c r="MQ88" s="20"/>
      <c r="MR88" s="20"/>
      <c r="MS88" s="20"/>
      <c r="MT88" s="20"/>
      <c r="MU88" s="20"/>
      <c r="MV88" s="20"/>
      <c r="MW88" s="20"/>
      <c r="MX88" s="20"/>
      <c r="MY88" s="20"/>
      <c r="MZ88" s="20"/>
      <c r="NA88" s="20"/>
      <c r="NB88" s="20"/>
      <c r="NC88" s="20"/>
      <c r="ND88" s="20"/>
      <c r="NE88" s="20"/>
      <c r="NF88" s="20"/>
      <c r="NG88" s="20"/>
      <c r="NH88" s="20"/>
      <c r="NI88" s="20"/>
      <c r="NJ88" s="20"/>
      <c r="NK88" s="20"/>
      <c r="NL88" s="20"/>
      <c r="NM88" s="20"/>
      <c r="NN88" s="20"/>
      <c r="NO88" s="20"/>
      <c r="NP88" s="20"/>
      <c r="NQ88" s="20"/>
      <c r="NR88" s="20"/>
      <c r="NS88" s="20"/>
      <c r="NT88" s="20"/>
      <c r="NU88" s="20"/>
      <c r="NV88" s="20"/>
      <c r="NW88" s="20"/>
      <c r="NX88" s="20"/>
      <c r="NY88" s="20"/>
      <c r="NZ88" s="20"/>
      <c r="OA88" s="20"/>
      <c r="OB88" s="20"/>
      <c r="OC88" s="20"/>
      <c r="OD88" s="20"/>
      <c r="OE88" s="20"/>
      <c r="OF88" s="20"/>
      <c r="OG88" s="20"/>
      <c r="OH88" s="20"/>
      <c r="OI88" s="20"/>
      <c r="OJ88" s="20"/>
      <c r="OK88" s="20"/>
      <c r="OL88" s="20"/>
      <c r="OM88" s="20"/>
      <c r="ON88" s="20"/>
      <c r="OO88" s="20"/>
      <c r="OP88" s="20"/>
      <c r="OQ88" s="20"/>
      <c r="OR88" s="20"/>
      <c r="OS88" s="20"/>
      <c r="OT88" s="20"/>
      <c r="OU88" s="20"/>
      <c r="OV88" s="20"/>
      <c r="OW88" s="20"/>
      <c r="OX88" s="20"/>
      <c r="OY88" s="20"/>
      <c r="OZ88" s="20"/>
      <c r="PA88" s="20"/>
      <c r="PB88" s="20"/>
      <c r="PC88" s="20"/>
      <c r="PD88" s="20"/>
      <c r="PE88" s="20"/>
      <c r="PF88" s="20"/>
      <c r="PG88" s="20"/>
      <c r="PH88" s="20"/>
      <c r="PI88" s="20"/>
      <c r="PJ88" s="20"/>
      <c r="PK88" s="20"/>
      <c r="PL88" s="20"/>
      <c r="PM88" s="20"/>
      <c r="PN88" s="20"/>
      <c r="PO88" s="20"/>
      <c r="PP88" s="20"/>
      <c r="PQ88" s="20"/>
      <c r="PR88" s="20"/>
      <c r="PS88" s="20"/>
      <c r="PT88" s="20"/>
      <c r="PU88" s="20"/>
      <c r="PV88" s="20"/>
      <c r="PW88" s="20"/>
      <c r="PX88" s="20"/>
      <c r="PY88" s="20"/>
      <c r="PZ88" s="20"/>
      <c r="QA88" s="20"/>
      <c r="QB88" s="20"/>
      <c r="QC88" s="20"/>
      <c r="QD88" s="20"/>
      <c r="QE88" s="20"/>
      <c r="QF88" s="20"/>
      <c r="QG88" s="20"/>
      <c r="QH88" s="20"/>
      <c r="QI88" s="20"/>
      <c r="QJ88" s="20"/>
      <c r="QK88" s="20"/>
      <c r="QL88" s="20"/>
      <c r="QM88" s="20"/>
      <c r="QN88" s="20"/>
      <c r="QO88" s="20"/>
      <c r="QP88" s="20"/>
      <c r="QQ88" s="20"/>
      <c r="QR88" s="20"/>
      <c r="QS88" s="20"/>
      <c r="QT88" s="20"/>
      <c r="QU88" s="20"/>
      <c r="QV88" s="20"/>
      <c r="QW88" s="20"/>
      <c r="QX88" s="20"/>
      <c r="QY88" s="20"/>
      <c r="QZ88" s="20"/>
      <c r="RA88" s="20"/>
      <c r="RB88" s="20"/>
      <c r="RC88" s="20"/>
      <c r="RD88" s="20"/>
      <c r="RE88" s="20"/>
      <c r="RF88" s="20"/>
      <c r="RG88" s="20"/>
      <c r="RH88" s="20"/>
      <c r="RI88" s="20"/>
      <c r="RJ88" s="20"/>
      <c r="RK88" s="20"/>
      <c r="RL88" s="20"/>
      <c r="RM88" s="20"/>
      <c r="RN88" s="20"/>
      <c r="RO88" s="20"/>
      <c r="RP88" s="20"/>
      <c r="RQ88" s="20"/>
      <c r="RR88" s="20"/>
      <c r="RS88" s="20"/>
      <c r="RT88" s="20"/>
      <c r="RU88" s="20"/>
      <c r="RV88" s="20"/>
      <c r="RW88" s="20"/>
      <c r="RX88" s="20"/>
      <c r="RY88" s="20"/>
      <c r="RZ88" s="20"/>
      <c r="SA88" s="20"/>
      <c r="SB88" s="20"/>
      <c r="SC88" s="20"/>
      <c r="SD88" s="20"/>
      <c r="SE88" s="20"/>
      <c r="SF88" s="20"/>
      <c r="SG88" s="20"/>
      <c r="SH88" s="20"/>
      <c r="SI88" s="20"/>
      <c r="SJ88" s="20"/>
      <c r="SK88" s="20"/>
      <c r="SL88" s="20"/>
      <c r="SM88" s="20"/>
      <c r="SN88" s="20"/>
      <c r="SO88" s="20"/>
      <c r="SP88" s="20"/>
      <c r="SQ88" s="20"/>
      <c r="SR88" s="20"/>
      <c r="SS88" s="20"/>
      <c r="ST88" s="20"/>
      <c r="SU88" s="20"/>
      <c r="SV88" s="20"/>
      <c r="SW88" s="20"/>
      <c r="SX88" s="20"/>
      <c r="SY88" s="20"/>
      <c r="SZ88" s="20"/>
      <c r="TA88" s="20"/>
      <c r="TB88" s="20"/>
      <c r="TC88" s="20"/>
      <c r="TD88" s="20"/>
      <c r="TE88" s="20"/>
      <c r="TF88" s="20"/>
      <c r="TG88" s="20"/>
      <c r="TH88" s="20"/>
      <c r="TI88" s="20"/>
      <c r="TJ88" s="20"/>
      <c r="TK88" s="20"/>
      <c r="TL88" s="20"/>
      <c r="TM88" s="20"/>
      <c r="TN88" s="20"/>
      <c r="TO88" s="20"/>
      <c r="TP88" s="20"/>
      <c r="TQ88" s="20"/>
      <c r="TR88" s="20"/>
      <c r="TS88" s="20"/>
      <c r="TT88" s="20"/>
      <c r="TU88" s="20"/>
      <c r="TV88" s="20"/>
      <c r="TW88" s="20"/>
      <c r="TX88" s="20"/>
      <c r="TY88" s="20"/>
      <c r="TZ88" s="20"/>
      <c r="UA88" s="20"/>
      <c r="UB88" s="20"/>
      <c r="UC88" s="20"/>
      <c r="UD88" s="20"/>
      <c r="UE88" s="20"/>
      <c r="UF88" s="20"/>
      <c r="UG88" s="20"/>
      <c r="UH88" s="20"/>
      <c r="UI88" s="20"/>
      <c r="UJ88" s="20"/>
      <c r="UK88" s="20"/>
      <c r="UL88" s="20"/>
      <c r="UM88" s="20"/>
      <c r="UN88" s="20"/>
      <c r="UO88" s="20"/>
      <c r="UP88" s="20"/>
      <c r="UQ88" s="20"/>
      <c r="UR88" s="20"/>
      <c r="US88" s="20"/>
      <c r="UT88" s="20"/>
      <c r="UU88" s="20"/>
      <c r="UV88" s="20"/>
      <c r="UW88" s="20"/>
      <c r="UX88" s="20"/>
      <c r="UY88" s="20"/>
      <c r="UZ88" s="20"/>
      <c r="VA88" s="20"/>
      <c r="VB88" s="20"/>
      <c r="VC88" s="20"/>
      <c r="VD88" s="20"/>
      <c r="VE88" s="20"/>
      <c r="VF88" s="20"/>
      <c r="VG88" s="20"/>
      <c r="VH88" s="20"/>
      <c r="VI88" s="20"/>
      <c r="VJ88" s="20"/>
      <c r="VK88" s="20"/>
      <c r="VL88" s="20"/>
      <c r="VM88" s="20"/>
      <c r="VN88" s="20"/>
      <c r="VO88" s="20"/>
      <c r="VP88" s="20"/>
      <c r="VQ88" s="20"/>
      <c r="VR88" s="20"/>
      <c r="VS88" s="20"/>
      <c r="VT88" s="20"/>
      <c r="VU88" s="20"/>
      <c r="VV88" s="20"/>
      <c r="VW88" s="20"/>
      <c r="VX88" s="20"/>
      <c r="VY88" s="20"/>
      <c r="VZ88" s="20"/>
      <c r="WA88" s="20"/>
      <c r="WB88" s="20"/>
      <c r="WC88" s="20"/>
      <c r="WD88" s="20"/>
      <c r="WE88" s="20"/>
      <c r="WF88" s="20"/>
      <c r="WG88" s="20"/>
      <c r="WH88" s="20"/>
      <c r="WI88" s="20"/>
      <c r="WJ88" s="20"/>
      <c r="WK88" s="20"/>
      <c r="WL88" s="20"/>
      <c r="WM88" s="20"/>
      <c r="WN88" s="20"/>
      <c r="WO88" s="20"/>
      <c r="WP88" s="20"/>
      <c r="WQ88" s="20"/>
      <c r="WR88" s="20"/>
      <c r="WS88" s="20"/>
      <c r="WT88" s="20"/>
      <c r="WU88" s="20"/>
      <c r="WV88" s="20"/>
      <c r="WW88" s="20"/>
      <c r="WX88" s="20"/>
      <c r="WY88" s="20"/>
      <c r="WZ88" s="20"/>
      <c r="XA88" s="20"/>
      <c r="XB88" s="20"/>
      <c r="XC88" s="20"/>
      <c r="XD88" s="20"/>
      <c r="XE88" s="20"/>
      <c r="XF88" s="20"/>
      <c r="XG88" s="20"/>
      <c r="XH88" s="20"/>
      <c r="XI88" s="20"/>
      <c r="XJ88" s="20"/>
      <c r="XK88" s="20"/>
      <c r="XL88" s="20"/>
      <c r="XM88" s="20"/>
      <c r="XN88" s="20"/>
      <c r="XO88" s="20"/>
      <c r="XP88" s="20"/>
      <c r="XQ88" s="20"/>
      <c r="XR88" s="20"/>
      <c r="XS88" s="20"/>
      <c r="XT88" s="20"/>
      <c r="XU88" s="20"/>
      <c r="XV88" s="20"/>
      <c r="XW88" s="20"/>
      <c r="XX88" s="20"/>
      <c r="XY88" s="20"/>
      <c r="XZ88" s="20"/>
      <c r="YA88" s="20"/>
      <c r="YB88" s="20"/>
      <c r="YC88" s="20"/>
      <c r="YD88" s="20"/>
      <c r="YE88" s="20"/>
      <c r="YF88" s="20"/>
      <c r="YG88" s="20"/>
      <c r="YH88" s="20"/>
      <c r="YI88" s="20"/>
      <c r="YJ88" s="20"/>
      <c r="YK88" s="20"/>
      <c r="YL88" s="20"/>
      <c r="YM88" s="20"/>
      <c r="YN88" s="20"/>
      <c r="YO88" s="20"/>
      <c r="YP88" s="20"/>
      <c r="YQ88" s="20"/>
      <c r="YR88" s="20"/>
      <c r="YS88" s="20"/>
      <c r="YT88" s="20"/>
      <c r="YU88" s="20"/>
      <c r="YV88" s="20"/>
      <c r="YW88" s="20"/>
      <c r="YX88" s="20"/>
      <c r="YY88" s="20"/>
      <c r="YZ88" s="20"/>
      <c r="ZA88" s="20"/>
      <c r="ZB88" s="20"/>
      <c r="ZC88" s="20"/>
      <c r="ZD88" s="20"/>
      <c r="ZE88" s="20"/>
      <c r="ZF88" s="20"/>
      <c r="ZG88" s="20"/>
      <c r="ZH88" s="20"/>
      <c r="ZI88" s="20"/>
      <c r="ZJ88" s="20"/>
      <c r="ZK88" s="20"/>
      <c r="ZL88" s="20"/>
      <c r="ZM88" s="20"/>
      <c r="ZN88" s="20"/>
      <c r="ZO88" s="20"/>
      <c r="ZP88" s="20"/>
      <c r="ZQ88" s="20"/>
      <c r="ZR88" s="20"/>
      <c r="ZS88" s="20"/>
      <c r="ZT88" s="20"/>
      <c r="ZU88" s="20"/>
      <c r="ZV88" s="20"/>
      <c r="ZW88" s="20"/>
      <c r="ZX88" s="20"/>
      <c r="ZY88" s="20"/>
      <c r="ZZ88" s="20"/>
      <c r="AAA88" s="20"/>
      <c r="AAB88" s="20"/>
      <c r="AAC88" s="20"/>
      <c r="AAD88" s="20"/>
      <c r="AAE88" s="20"/>
      <c r="AAF88" s="20"/>
      <c r="AAG88" s="20"/>
      <c r="AAH88" s="20"/>
      <c r="AAI88" s="20"/>
      <c r="AAJ88" s="20"/>
      <c r="AAK88" s="20"/>
      <c r="AAL88" s="20"/>
      <c r="AAM88" s="20"/>
      <c r="AAN88" s="20"/>
      <c r="AAO88" s="20"/>
      <c r="AAP88" s="20"/>
      <c r="AAQ88" s="20"/>
      <c r="AAR88" s="20"/>
      <c r="AAS88" s="20"/>
      <c r="AAT88" s="20"/>
      <c r="AAU88" s="20"/>
      <c r="AAV88" s="20"/>
      <c r="AAW88" s="20"/>
      <c r="AAX88" s="20"/>
      <c r="AAY88" s="20"/>
      <c r="AAZ88" s="20"/>
      <c r="ABA88" s="20"/>
      <c r="ABB88" s="20"/>
      <c r="ABC88" s="20"/>
      <c r="ABD88" s="20"/>
      <c r="ABE88" s="20"/>
      <c r="ABF88" s="20"/>
      <c r="ABG88" s="20"/>
      <c r="ABH88" s="20"/>
      <c r="ABI88" s="20"/>
      <c r="ABJ88" s="20"/>
      <c r="ABK88" s="20"/>
      <c r="ABL88" s="20"/>
      <c r="ABM88" s="20"/>
      <c r="ABN88" s="20"/>
      <c r="ABO88" s="20"/>
      <c r="ABP88" s="20"/>
      <c r="ABQ88" s="20"/>
      <c r="ABR88" s="20"/>
      <c r="ABS88" s="20"/>
      <c r="ABT88" s="20"/>
      <c r="ABU88" s="20"/>
      <c r="ABV88" s="20"/>
      <c r="ABW88" s="20"/>
      <c r="ABX88" s="20"/>
      <c r="ABY88" s="20"/>
      <c r="ABZ88" s="20"/>
      <c r="ACA88" s="20"/>
      <c r="ACB88" s="20"/>
      <c r="ACC88" s="20"/>
      <c r="ACD88" s="20"/>
      <c r="ACE88" s="20"/>
      <c r="ACF88" s="20"/>
      <c r="ACG88" s="20"/>
      <c r="ACH88" s="20"/>
      <c r="ACI88" s="20"/>
      <c r="ACJ88" s="20"/>
      <c r="ACK88" s="20"/>
      <c r="ACL88" s="20"/>
      <c r="ACM88" s="20"/>
      <c r="ACN88" s="20"/>
      <c r="ACO88" s="20"/>
      <c r="ACP88" s="20"/>
      <c r="ACQ88" s="20"/>
      <c r="ACR88" s="20"/>
      <c r="ACS88" s="20"/>
      <c r="ACT88" s="20"/>
      <c r="ACU88" s="20"/>
      <c r="ACV88" s="20"/>
      <c r="ACW88" s="20"/>
      <c r="ACX88" s="20"/>
      <c r="ACY88" s="20"/>
      <c r="ACZ88" s="20"/>
      <c r="ADA88" s="20"/>
      <c r="ADB88" s="20"/>
      <c r="ADC88" s="20"/>
      <c r="ADD88" s="20"/>
      <c r="ADE88" s="20"/>
      <c r="ADF88" s="20"/>
      <c r="ADG88" s="20"/>
      <c r="ADH88" s="20"/>
      <c r="ADI88" s="20"/>
      <c r="ADJ88" s="20"/>
      <c r="ADK88" s="20"/>
      <c r="ADL88" s="20"/>
      <c r="ADM88" s="20"/>
      <c r="ADN88" s="20"/>
      <c r="ADO88" s="20"/>
      <c r="ADP88" s="20"/>
      <c r="ADQ88" s="20"/>
      <c r="ADR88" s="20"/>
      <c r="ADS88" s="20"/>
      <c r="ADT88" s="20"/>
      <c r="ADU88" s="20"/>
      <c r="ADV88" s="20"/>
      <c r="ADW88" s="20"/>
      <c r="ADX88" s="20"/>
      <c r="ADY88" s="20"/>
      <c r="ADZ88" s="20"/>
      <c r="AEA88" s="20"/>
      <c r="AEB88" s="20"/>
      <c r="AEC88" s="20"/>
      <c r="AED88" s="20"/>
      <c r="AEE88" s="20"/>
      <c r="AEF88" s="20"/>
      <c r="AEG88" s="20"/>
      <c r="AEH88" s="20"/>
      <c r="AEI88" s="20"/>
      <c r="AEJ88" s="20"/>
      <c r="AEK88" s="20"/>
      <c r="AEL88" s="20"/>
      <c r="AEM88" s="20"/>
      <c r="AEN88" s="20"/>
      <c r="AEO88" s="20"/>
      <c r="AEP88" s="20"/>
      <c r="AEQ88" s="20"/>
      <c r="AER88" s="20"/>
      <c r="AES88" s="20"/>
      <c r="AET88" s="20"/>
      <c r="AEU88" s="20"/>
      <c r="AEV88" s="20"/>
      <c r="AEW88" s="20"/>
      <c r="AEX88" s="20"/>
      <c r="AEY88" s="20"/>
      <c r="AEZ88" s="20"/>
      <c r="AFA88" s="20"/>
      <c r="AFB88" s="20"/>
      <c r="AFC88" s="20"/>
      <c r="AFD88" s="20"/>
      <c r="AFE88" s="20"/>
      <c r="AFF88" s="20"/>
      <c r="AFG88" s="20"/>
      <c r="AFH88" s="20"/>
      <c r="AFI88" s="20"/>
      <c r="AFJ88" s="20"/>
      <c r="AFK88" s="20"/>
      <c r="AFL88" s="20"/>
      <c r="AFM88" s="20"/>
      <c r="AFN88" s="20"/>
      <c r="AFO88" s="20"/>
      <c r="AFP88" s="20"/>
      <c r="AFQ88" s="20"/>
      <c r="AFR88" s="20"/>
      <c r="AFS88" s="20"/>
      <c r="AFT88" s="20"/>
      <c r="AFU88" s="20"/>
      <c r="AFV88" s="20"/>
      <c r="AFW88" s="20"/>
      <c r="AFX88" s="20"/>
      <c r="AFY88" s="20"/>
      <c r="AFZ88" s="20"/>
      <c r="AGA88" s="20"/>
      <c r="AGB88" s="20"/>
      <c r="AGC88" s="20"/>
      <c r="AGD88" s="20"/>
      <c r="AGE88" s="20"/>
      <c r="AGF88" s="20"/>
      <c r="AGG88" s="20"/>
      <c r="AGH88" s="20"/>
      <c r="AGI88" s="20"/>
      <c r="AGJ88" s="20"/>
      <c r="AGK88" s="20"/>
      <c r="AGL88" s="20"/>
      <c r="AGM88" s="20"/>
      <c r="AGN88" s="20"/>
      <c r="AGO88" s="20"/>
      <c r="AGP88" s="20"/>
      <c r="AGQ88" s="20"/>
      <c r="AGR88" s="20"/>
      <c r="AGS88" s="20"/>
      <c r="AGT88" s="20"/>
      <c r="AGU88" s="20"/>
      <c r="AGV88" s="20"/>
      <c r="AGW88" s="20"/>
      <c r="AGX88" s="20"/>
      <c r="AGY88" s="20"/>
      <c r="AGZ88" s="20"/>
      <c r="AHA88" s="20"/>
      <c r="AHB88" s="20"/>
      <c r="AHC88" s="20"/>
      <c r="AHD88" s="20"/>
      <c r="AHE88" s="20"/>
      <c r="AHF88" s="20"/>
      <c r="AHG88" s="20"/>
      <c r="AHH88" s="20"/>
      <c r="AHI88" s="20"/>
      <c r="AHJ88" s="20"/>
      <c r="AHK88" s="20"/>
      <c r="AHL88" s="20"/>
      <c r="AHM88" s="20"/>
      <c r="AHN88" s="20"/>
      <c r="AHO88" s="20"/>
      <c r="AHP88" s="20"/>
      <c r="AHQ88" s="20"/>
      <c r="AHR88" s="20"/>
      <c r="AHS88" s="20"/>
      <c r="AHT88" s="20"/>
      <c r="AHU88" s="20"/>
      <c r="AHV88" s="20"/>
      <c r="AHW88" s="20"/>
      <c r="AHX88" s="20"/>
      <c r="AHY88" s="20"/>
      <c r="AHZ88" s="20"/>
      <c r="AIA88" s="20"/>
      <c r="AIB88" s="20"/>
      <c r="AIC88" s="20"/>
      <c r="AID88" s="20"/>
      <c r="AIE88" s="20"/>
      <c r="AIF88" s="20"/>
      <c r="AIG88" s="20"/>
      <c r="AIH88" s="20"/>
      <c r="AII88" s="20"/>
      <c r="AIJ88" s="20"/>
      <c r="AIK88" s="20"/>
      <c r="AIL88" s="20"/>
      <c r="AIM88" s="20"/>
      <c r="AIN88" s="20"/>
      <c r="AIO88" s="20"/>
      <c r="AIP88" s="20"/>
      <c r="AIQ88" s="20"/>
      <c r="AIR88" s="20"/>
      <c r="AIS88" s="20"/>
      <c r="AIT88" s="20"/>
      <c r="AIU88" s="20"/>
      <c r="AIV88" s="20"/>
      <c r="AIW88" s="20"/>
      <c r="AIX88" s="20"/>
      <c r="AIY88" s="20"/>
      <c r="AIZ88" s="20"/>
      <c r="AJA88" s="20"/>
      <c r="AJB88" s="20"/>
      <c r="AJC88" s="20"/>
      <c r="AJD88" s="20"/>
      <c r="AJE88" s="20"/>
      <c r="AJF88" s="20"/>
      <c r="AJG88" s="20"/>
      <c r="AJH88" s="20"/>
      <c r="AJI88" s="20"/>
      <c r="AJJ88" s="20"/>
      <c r="AJK88" s="20"/>
      <c r="AJL88" s="20"/>
      <c r="AJM88" s="20"/>
      <c r="AJN88" s="20"/>
      <c r="AJO88" s="20"/>
      <c r="AJP88" s="20"/>
      <c r="AJQ88" s="20"/>
      <c r="AJR88" s="20"/>
      <c r="AJS88" s="20"/>
      <c r="AJT88" s="20"/>
      <c r="AJU88" s="20"/>
      <c r="AJV88" s="20"/>
      <c r="AJW88" s="20"/>
      <c r="AJX88" s="20"/>
      <c r="AJY88" s="20"/>
      <c r="AJZ88" s="20"/>
      <c r="AKA88" s="20"/>
      <c r="AKB88" s="20"/>
      <c r="AKC88" s="20"/>
      <c r="AKD88" s="20"/>
      <c r="AKE88" s="20"/>
      <c r="AKF88" s="20"/>
      <c r="AKG88" s="20"/>
      <c r="AKH88" s="20"/>
      <c r="AKI88" s="20"/>
      <c r="AKJ88" s="20"/>
      <c r="AKK88" s="20"/>
      <c r="AKL88" s="20"/>
      <c r="AKM88" s="20"/>
      <c r="AKN88" s="20"/>
      <c r="AKO88" s="20"/>
      <c r="AKP88" s="20"/>
      <c r="AKQ88" s="20"/>
      <c r="AKR88" s="20"/>
      <c r="AKS88" s="20"/>
      <c r="AKT88" s="20"/>
      <c r="AKU88" s="20"/>
      <c r="AKV88" s="20"/>
      <c r="AKW88" s="20"/>
      <c r="AKX88" s="20"/>
      <c r="AKY88" s="20"/>
      <c r="AKZ88" s="20"/>
      <c r="ALA88" s="20"/>
      <c r="ALB88" s="20"/>
      <c r="ALC88" s="20"/>
      <c r="ALD88" s="20"/>
      <c r="ALE88" s="20"/>
      <c r="ALF88" s="20"/>
      <c r="ALG88" s="20"/>
      <c r="ALH88" s="20"/>
      <c r="ALI88" s="20"/>
      <c r="ALJ88" s="20"/>
      <c r="ALK88" s="20"/>
      <c r="ALL88" s="20"/>
      <c r="ALM88" s="20"/>
      <c r="ALN88" s="20"/>
      <c r="ALO88" s="20"/>
      <c r="ALP88" s="20"/>
      <c r="ALQ88" s="20"/>
      <c r="ALR88" s="20"/>
      <c r="ALS88" s="20"/>
      <c r="ALT88" s="20"/>
      <c r="ALU88" s="20"/>
      <c r="ALV88" s="20"/>
      <c r="ALW88" s="20"/>
      <c r="ALX88" s="20"/>
      <c r="ALY88" s="20"/>
      <c r="ALZ88" s="20"/>
      <c r="AMA88" s="20"/>
      <c r="AMB88" s="20"/>
      <c r="AMC88" s="20"/>
      <c r="AMD88" s="20"/>
      <c r="AME88" s="20"/>
      <c r="AMF88" s="20"/>
      <c r="AMG88" s="20"/>
      <c r="AMH88" s="20"/>
      <c r="AMI88" s="20"/>
      <c r="AMJ88" s="20"/>
      <c r="AMK88" s="20"/>
      <c r="AML88" s="20"/>
      <c r="AMM88" s="20"/>
      <c r="AMN88" s="20"/>
      <c r="AMO88" s="20"/>
      <c r="AMP88" s="20"/>
      <c r="AMQ88" s="20"/>
      <c r="AMR88" s="20"/>
      <c r="AMS88" s="20"/>
      <c r="AMT88" s="20"/>
      <c r="AMU88" s="20"/>
      <c r="AMV88" s="20"/>
      <c r="AMW88" s="20"/>
      <c r="AMX88" s="20"/>
      <c r="AMY88" s="20"/>
      <c r="AMZ88" s="20"/>
      <c r="ANA88" s="20"/>
      <c r="ANB88" s="20"/>
      <c r="ANC88" s="20"/>
      <c r="AND88" s="20"/>
      <c r="ANE88" s="20"/>
      <c r="ANF88" s="20"/>
      <c r="ANG88" s="20"/>
      <c r="ANH88" s="20"/>
      <c r="ANI88" s="20"/>
      <c r="ANJ88" s="20"/>
      <c r="ANK88" s="20"/>
      <c r="ANL88" s="20"/>
      <c r="ANM88" s="20"/>
      <c r="ANN88" s="20"/>
      <c r="ANO88" s="20"/>
      <c r="ANP88" s="20"/>
      <c r="ANQ88" s="20"/>
      <c r="ANR88" s="20"/>
      <c r="ANS88" s="20"/>
      <c r="ANT88" s="20"/>
      <c r="ANU88" s="20"/>
      <c r="ANV88" s="20"/>
      <c r="ANW88" s="20"/>
      <c r="ANX88" s="20"/>
      <c r="ANY88" s="20"/>
      <c r="ANZ88" s="20"/>
      <c r="AOA88" s="20"/>
      <c r="AOB88" s="20"/>
      <c r="AOC88" s="20"/>
      <c r="AOD88" s="20"/>
      <c r="AOE88" s="20"/>
      <c r="AOF88" s="20"/>
      <c r="AOG88" s="20"/>
      <c r="AOH88" s="20"/>
      <c r="AOI88" s="20"/>
      <c r="AOJ88" s="20"/>
      <c r="AOK88" s="20"/>
      <c r="AOL88" s="20"/>
      <c r="AOM88" s="20"/>
      <c r="AON88" s="20"/>
      <c r="AOO88" s="20"/>
      <c r="AOP88" s="20"/>
      <c r="AOQ88" s="20"/>
      <c r="AOR88" s="20"/>
      <c r="AOS88" s="20"/>
      <c r="AOT88" s="20"/>
      <c r="AOU88" s="20"/>
      <c r="AOV88" s="20"/>
      <c r="AOW88" s="20"/>
      <c r="AOX88" s="20"/>
      <c r="AOY88" s="20"/>
      <c r="AOZ88" s="20"/>
      <c r="APA88" s="20"/>
      <c r="APB88" s="20"/>
      <c r="APC88" s="20"/>
      <c r="APD88" s="20"/>
      <c r="APE88" s="20"/>
      <c r="APF88" s="20"/>
      <c r="APG88" s="20"/>
      <c r="APH88" s="20"/>
      <c r="API88" s="20"/>
      <c r="APJ88" s="20"/>
      <c r="APK88" s="20"/>
      <c r="APL88" s="20"/>
      <c r="APM88" s="20"/>
      <c r="APN88" s="20"/>
      <c r="APO88" s="20"/>
      <c r="APP88" s="20"/>
      <c r="APQ88" s="20"/>
      <c r="APR88" s="20"/>
      <c r="APS88" s="20"/>
      <c r="APT88" s="20"/>
      <c r="APU88" s="20"/>
      <c r="APV88" s="20"/>
      <c r="APW88" s="20"/>
      <c r="APX88" s="20"/>
      <c r="APY88" s="20"/>
      <c r="APZ88" s="20"/>
      <c r="AQA88" s="20"/>
      <c r="AQB88" s="20"/>
      <c r="AQC88" s="20"/>
      <c r="AQD88" s="20"/>
      <c r="AQE88" s="20"/>
      <c r="AQF88" s="20"/>
      <c r="AQG88" s="20"/>
      <c r="AQH88" s="20"/>
      <c r="AQI88" s="20"/>
      <c r="AQJ88" s="20"/>
      <c r="AQK88" s="20"/>
      <c r="AQL88" s="20"/>
      <c r="AQM88" s="20"/>
      <c r="AQN88" s="20"/>
      <c r="AQO88" s="20"/>
      <c r="AQP88" s="20"/>
      <c r="AQQ88" s="20"/>
      <c r="AQR88" s="20"/>
      <c r="AQS88" s="20"/>
      <c r="AQT88" s="20"/>
      <c r="AQU88" s="20"/>
      <c r="AQV88" s="20"/>
      <c r="AQW88" s="20"/>
      <c r="AQX88" s="20"/>
      <c r="AQY88" s="20"/>
      <c r="AQZ88" s="20"/>
      <c r="ARA88" s="20"/>
      <c r="ARB88" s="20"/>
      <c r="ARC88" s="20"/>
      <c r="ARD88" s="20"/>
      <c r="ARE88" s="20"/>
      <c r="ARF88" s="20"/>
      <c r="ARG88" s="20"/>
      <c r="ARH88" s="20"/>
      <c r="ARI88" s="20"/>
      <c r="ARJ88" s="20"/>
      <c r="ARK88" s="20"/>
      <c r="ARL88" s="20"/>
      <c r="ARM88" s="20"/>
      <c r="ARN88" s="20"/>
      <c r="ARO88" s="20"/>
      <c r="ARP88" s="20"/>
      <c r="ARQ88" s="20"/>
      <c r="ARR88" s="20"/>
      <c r="ARS88" s="20"/>
      <c r="ART88" s="20"/>
      <c r="ARU88" s="20"/>
      <c r="ARV88" s="20"/>
      <c r="ARW88" s="20"/>
      <c r="ARX88" s="20"/>
      <c r="ARY88" s="20"/>
      <c r="ARZ88" s="20"/>
      <c r="ASA88" s="20"/>
      <c r="ASB88" s="20"/>
      <c r="ASC88" s="20"/>
      <c r="ASD88" s="20"/>
      <c r="ASE88" s="20"/>
      <c r="ASF88" s="20"/>
      <c r="ASG88" s="20"/>
      <c r="ASH88" s="20"/>
      <c r="ASI88" s="20"/>
      <c r="ASJ88" s="20"/>
      <c r="ASK88" s="20"/>
      <c r="ASL88" s="20"/>
      <c r="ASM88" s="20"/>
      <c r="ASN88" s="20"/>
      <c r="ASO88" s="20"/>
      <c r="ASP88" s="20"/>
      <c r="ASQ88" s="20"/>
      <c r="ASR88" s="20"/>
      <c r="ASS88" s="20"/>
      <c r="AST88" s="20"/>
      <c r="ASU88" s="20"/>
      <c r="ASV88" s="20"/>
      <c r="ASW88" s="20"/>
      <c r="ASX88" s="20"/>
      <c r="ASY88" s="20"/>
      <c r="ASZ88" s="20"/>
      <c r="ATA88" s="20"/>
      <c r="ATB88" s="20"/>
      <c r="ATC88" s="20"/>
      <c r="ATD88" s="20"/>
      <c r="ATE88" s="20"/>
      <c r="ATF88" s="20"/>
      <c r="ATG88" s="20"/>
      <c r="ATH88" s="20"/>
      <c r="ATI88" s="20"/>
      <c r="ATJ88" s="20"/>
      <c r="ATK88" s="20"/>
      <c r="ATL88" s="20"/>
      <c r="ATM88" s="20"/>
      <c r="ATN88" s="20"/>
      <c r="ATO88" s="20"/>
      <c r="ATP88" s="20"/>
      <c r="ATQ88" s="20"/>
      <c r="ATR88" s="20"/>
      <c r="ATS88" s="20"/>
      <c r="ATT88" s="20"/>
      <c r="ATU88" s="20"/>
      <c r="ATV88" s="20"/>
      <c r="ATW88" s="20"/>
      <c r="ATX88" s="20"/>
      <c r="ATY88" s="20"/>
      <c r="ATZ88" s="20"/>
      <c r="AUA88" s="20"/>
      <c r="AUB88" s="20"/>
      <c r="AUC88" s="20"/>
      <c r="AUD88" s="20"/>
      <c r="AUE88" s="20"/>
      <c r="AUF88" s="20"/>
      <c r="AUG88" s="20"/>
      <c r="AUH88" s="20"/>
      <c r="AUI88" s="20"/>
      <c r="AUJ88" s="20"/>
      <c r="AUK88" s="20"/>
      <c r="AUL88" s="20"/>
      <c r="AUM88" s="20"/>
      <c r="AUN88" s="20"/>
      <c r="AUO88" s="20"/>
      <c r="AUP88" s="20"/>
      <c r="AUQ88" s="20"/>
      <c r="AUR88" s="20"/>
      <c r="AUS88" s="20"/>
      <c r="AUT88" s="20"/>
      <c r="AUU88" s="20"/>
      <c r="AUV88" s="20"/>
      <c r="AUW88" s="20"/>
      <c r="AUX88" s="20"/>
      <c r="AUY88" s="20"/>
      <c r="AUZ88" s="20"/>
      <c r="AVA88" s="20"/>
      <c r="AVB88" s="20"/>
      <c r="AVC88" s="20"/>
      <c r="AVD88" s="20"/>
      <c r="AVE88" s="20"/>
      <c r="AVF88" s="20"/>
      <c r="AVG88" s="20"/>
      <c r="AVH88" s="20"/>
      <c r="AVI88" s="20"/>
      <c r="AVJ88" s="20"/>
      <c r="AVK88" s="20"/>
      <c r="AVL88" s="20"/>
      <c r="AVM88" s="20"/>
      <c r="AVN88" s="20"/>
      <c r="AVO88" s="20"/>
      <c r="AVP88" s="20"/>
      <c r="AVQ88" s="20"/>
      <c r="AVR88" s="20"/>
      <c r="AVS88" s="20"/>
      <c r="AVT88" s="20"/>
      <c r="AVU88" s="20"/>
      <c r="AVV88" s="20"/>
      <c r="AVW88" s="20"/>
      <c r="AVX88" s="20"/>
      <c r="AVY88" s="20"/>
      <c r="AVZ88" s="20"/>
      <c r="AWA88" s="20"/>
      <c r="AWB88" s="20"/>
      <c r="AWC88" s="20"/>
      <c r="AWD88" s="20"/>
      <c r="AWE88" s="20"/>
      <c r="AWF88" s="20"/>
      <c r="AWG88" s="20"/>
      <c r="AWH88" s="20"/>
      <c r="AWI88" s="20"/>
      <c r="AWJ88" s="20"/>
      <c r="AWK88" s="20"/>
      <c r="AWL88" s="20"/>
      <c r="AWM88" s="20"/>
      <c r="AWN88" s="20"/>
      <c r="AWO88" s="20"/>
      <c r="AWP88" s="20"/>
      <c r="AWQ88" s="20"/>
      <c r="AWR88" s="20"/>
      <c r="AWS88" s="20"/>
      <c r="AWT88" s="20"/>
      <c r="AWU88" s="20"/>
      <c r="AWV88" s="20"/>
      <c r="AWW88" s="20"/>
      <c r="AWX88" s="20"/>
      <c r="AWY88" s="20"/>
      <c r="AWZ88" s="20"/>
      <c r="AXA88" s="20"/>
      <c r="AXB88" s="20"/>
      <c r="AXC88" s="20"/>
      <c r="AXD88" s="20"/>
      <c r="AXE88" s="20"/>
      <c r="AXF88" s="20"/>
      <c r="AXG88" s="20"/>
      <c r="AXH88" s="20"/>
      <c r="AXI88" s="20"/>
      <c r="AXJ88" s="20"/>
      <c r="AXK88" s="20"/>
      <c r="AXL88" s="20"/>
      <c r="AXM88" s="20"/>
      <c r="AXN88" s="20"/>
      <c r="AXO88" s="20"/>
      <c r="AXP88" s="20"/>
      <c r="AXQ88" s="20"/>
      <c r="AXR88" s="20"/>
      <c r="AXS88" s="20"/>
      <c r="AXT88" s="20"/>
      <c r="AXU88" s="20"/>
      <c r="AXV88" s="20"/>
      <c r="AXW88" s="20"/>
      <c r="AXX88" s="20"/>
      <c r="AXY88" s="20"/>
      <c r="AXZ88" s="20"/>
      <c r="AYA88" s="20"/>
      <c r="AYB88" s="20"/>
      <c r="AYC88" s="20"/>
      <c r="AYD88" s="20"/>
      <c r="AYE88" s="20"/>
      <c r="AYF88" s="20"/>
      <c r="AYG88" s="20"/>
      <c r="AYH88" s="20"/>
      <c r="AYI88" s="20"/>
      <c r="AYJ88" s="20"/>
      <c r="AYK88" s="20"/>
      <c r="AYL88" s="20"/>
      <c r="AYM88" s="20"/>
      <c r="AYN88" s="20"/>
      <c r="AYO88" s="20"/>
      <c r="AYP88" s="20"/>
      <c r="AYQ88" s="20"/>
      <c r="AYR88" s="20"/>
      <c r="AYS88" s="20"/>
      <c r="AYT88" s="20"/>
      <c r="AYU88" s="20"/>
      <c r="AYV88" s="20"/>
      <c r="AYW88" s="20"/>
      <c r="AYX88" s="20"/>
      <c r="AYY88" s="20"/>
      <c r="AYZ88" s="20"/>
      <c r="AZA88" s="20"/>
      <c r="AZB88" s="20"/>
      <c r="AZC88" s="20"/>
      <c r="AZD88" s="20"/>
      <c r="AZE88" s="20"/>
      <c r="AZF88" s="20"/>
      <c r="AZG88" s="20"/>
      <c r="AZH88" s="20"/>
      <c r="AZI88" s="20"/>
      <c r="AZJ88" s="20"/>
      <c r="AZK88" s="20"/>
      <c r="AZL88" s="20"/>
      <c r="AZM88" s="20"/>
      <c r="AZN88" s="20"/>
      <c r="AZO88" s="20"/>
      <c r="AZP88" s="20"/>
      <c r="AZQ88" s="20"/>
      <c r="AZR88" s="20"/>
      <c r="AZS88" s="20"/>
      <c r="AZT88" s="20"/>
      <c r="AZU88" s="20"/>
      <c r="AZV88" s="20"/>
      <c r="AZW88" s="20"/>
      <c r="AZX88" s="20"/>
      <c r="AZY88" s="20"/>
      <c r="AZZ88" s="20"/>
      <c r="BAA88" s="20"/>
      <c r="BAB88" s="20"/>
      <c r="BAC88" s="20"/>
      <c r="BAD88" s="20"/>
      <c r="BAE88" s="20"/>
      <c r="BAF88" s="20"/>
      <c r="BAG88" s="20"/>
      <c r="BAH88" s="20"/>
      <c r="BAI88" s="20"/>
      <c r="BAJ88" s="20"/>
      <c r="BAK88" s="20"/>
      <c r="BAL88" s="20"/>
      <c r="BAM88" s="20"/>
      <c r="BAN88" s="20"/>
      <c r="BAO88" s="20"/>
      <c r="BAP88" s="20"/>
      <c r="BAQ88" s="20"/>
      <c r="BAR88" s="20"/>
      <c r="BAS88" s="20"/>
      <c r="BAT88" s="20"/>
      <c r="BAU88" s="20"/>
      <c r="BAV88" s="20"/>
      <c r="BAW88" s="20"/>
      <c r="BAX88" s="20"/>
      <c r="BAY88" s="20"/>
      <c r="BAZ88" s="20"/>
      <c r="BBA88" s="20"/>
      <c r="BBB88" s="20"/>
      <c r="BBC88" s="20"/>
      <c r="BBD88" s="20"/>
      <c r="BBE88" s="20"/>
      <c r="BBF88" s="20"/>
      <c r="BBG88" s="20"/>
      <c r="BBH88" s="20"/>
      <c r="BBI88" s="20"/>
      <c r="BBJ88" s="20"/>
      <c r="BBK88" s="20"/>
      <c r="BBL88" s="20"/>
      <c r="BBM88" s="20"/>
      <c r="BBN88" s="20"/>
      <c r="BBO88" s="20"/>
      <c r="BBP88" s="20"/>
      <c r="BBQ88" s="20"/>
      <c r="BBR88" s="20"/>
      <c r="BBS88" s="20"/>
      <c r="BBT88" s="20"/>
      <c r="BBU88" s="20"/>
      <c r="BBV88" s="20"/>
      <c r="BBW88" s="20"/>
      <c r="BBX88" s="20"/>
      <c r="BBY88" s="20"/>
      <c r="BBZ88" s="20"/>
      <c r="BCA88" s="20"/>
      <c r="BCB88" s="20"/>
      <c r="BCC88" s="20"/>
      <c r="BCD88" s="20"/>
      <c r="BCE88" s="20"/>
      <c r="BCF88" s="20"/>
      <c r="BCG88" s="20"/>
      <c r="BCH88" s="20"/>
      <c r="BCI88" s="20"/>
      <c r="BCJ88" s="20"/>
      <c r="BCK88" s="20"/>
      <c r="BCL88" s="20"/>
      <c r="BCM88" s="20"/>
      <c r="BCN88" s="20"/>
      <c r="BCO88" s="20"/>
      <c r="BCP88" s="20"/>
      <c r="BCQ88" s="20"/>
      <c r="BCR88" s="20"/>
      <c r="BCS88" s="20"/>
      <c r="BCT88" s="20"/>
      <c r="BCU88" s="20"/>
      <c r="BCV88" s="20"/>
      <c r="BCW88" s="20"/>
      <c r="BCX88" s="20"/>
      <c r="BCY88" s="20"/>
      <c r="BCZ88" s="20"/>
      <c r="BDA88" s="20"/>
      <c r="BDB88" s="20"/>
      <c r="BDC88" s="20"/>
      <c r="BDD88" s="20"/>
      <c r="BDE88" s="20"/>
      <c r="BDF88" s="20"/>
      <c r="BDG88" s="20"/>
      <c r="BDH88" s="20"/>
      <c r="BDI88" s="20"/>
      <c r="BDJ88" s="20"/>
      <c r="BDK88" s="20"/>
      <c r="BDL88" s="20"/>
      <c r="BDM88" s="20"/>
      <c r="BDN88" s="20"/>
      <c r="BDO88" s="20"/>
      <c r="BDP88" s="20"/>
      <c r="BDQ88" s="20"/>
      <c r="BDR88" s="20"/>
      <c r="BDS88" s="20"/>
      <c r="BDT88" s="20"/>
      <c r="BDU88" s="20"/>
      <c r="BDV88" s="20"/>
      <c r="BDW88" s="20"/>
      <c r="BDX88" s="20"/>
      <c r="BDY88" s="20"/>
      <c r="BDZ88" s="20"/>
      <c r="BEA88" s="20"/>
      <c r="BEB88" s="20"/>
      <c r="BEC88" s="20"/>
      <c r="BED88" s="20"/>
      <c r="BEE88" s="20"/>
      <c r="BEF88" s="20"/>
      <c r="BEG88" s="20"/>
      <c r="BEH88" s="20"/>
      <c r="BEI88" s="20"/>
      <c r="BEJ88" s="20"/>
      <c r="BEK88" s="20"/>
      <c r="BEL88" s="20"/>
      <c r="BEM88" s="20"/>
      <c r="BEN88" s="20"/>
      <c r="BEO88" s="20"/>
      <c r="BEP88" s="20"/>
      <c r="BEQ88" s="20"/>
      <c r="BER88" s="20"/>
      <c r="BES88" s="20"/>
      <c r="BET88" s="20"/>
      <c r="BEU88" s="20"/>
      <c r="BEV88" s="20"/>
      <c r="BEW88" s="20"/>
      <c r="BEX88" s="20"/>
      <c r="BEY88" s="20"/>
      <c r="BEZ88" s="20"/>
      <c r="BFA88" s="20"/>
      <c r="BFB88" s="20"/>
      <c r="BFC88" s="20"/>
      <c r="BFD88" s="20"/>
      <c r="BFE88" s="20"/>
      <c r="BFF88" s="20"/>
      <c r="BFG88" s="20"/>
      <c r="BFH88" s="20"/>
      <c r="BFI88" s="20"/>
      <c r="BFJ88" s="20"/>
      <c r="BFK88" s="20"/>
      <c r="BFL88" s="20"/>
      <c r="BFM88" s="20"/>
      <c r="BFN88" s="20"/>
      <c r="BFO88" s="20"/>
      <c r="BFP88" s="20"/>
      <c r="BFQ88" s="20"/>
      <c r="BFR88" s="20"/>
      <c r="BFS88" s="20"/>
      <c r="BFT88" s="20"/>
      <c r="BFU88" s="20"/>
      <c r="BFV88" s="20"/>
      <c r="BFW88" s="20"/>
      <c r="BFX88" s="20"/>
      <c r="BFY88" s="20"/>
      <c r="BFZ88" s="20"/>
      <c r="BGA88" s="20"/>
      <c r="BGB88" s="20"/>
      <c r="BGC88" s="20"/>
      <c r="BGD88" s="20"/>
      <c r="BGE88" s="20"/>
      <c r="BGF88" s="20"/>
      <c r="BGG88" s="20"/>
      <c r="BGH88" s="20"/>
      <c r="BGI88" s="20"/>
      <c r="BGJ88" s="20"/>
      <c r="BGK88" s="20"/>
      <c r="BGL88" s="20"/>
      <c r="BGM88" s="20"/>
      <c r="BGN88" s="20"/>
      <c r="BGO88" s="20"/>
      <c r="BGP88" s="20"/>
      <c r="BGQ88" s="20"/>
      <c r="BGR88" s="20"/>
      <c r="BGS88" s="20"/>
      <c r="BGT88" s="20"/>
      <c r="BGU88" s="20"/>
      <c r="BGV88" s="20"/>
      <c r="BGW88" s="20"/>
      <c r="BGX88" s="20"/>
      <c r="BGY88" s="20"/>
      <c r="BGZ88" s="20"/>
      <c r="BHA88" s="20"/>
      <c r="BHB88" s="20"/>
      <c r="BHC88" s="20"/>
      <c r="BHD88" s="20"/>
      <c r="BHE88" s="20"/>
      <c r="BHF88" s="20"/>
      <c r="BHG88" s="20"/>
      <c r="BHH88" s="20"/>
      <c r="BHI88" s="20"/>
      <c r="BHJ88" s="20"/>
      <c r="BHK88" s="20"/>
      <c r="BHL88" s="20"/>
      <c r="BHM88" s="20"/>
      <c r="BHN88" s="20"/>
      <c r="BHO88" s="20"/>
      <c r="BHP88" s="20"/>
      <c r="BHQ88" s="20"/>
      <c r="BHR88" s="20"/>
      <c r="BHS88" s="20"/>
      <c r="BHT88" s="20"/>
      <c r="BHU88" s="20"/>
      <c r="BHV88" s="20"/>
      <c r="BHW88" s="20"/>
      <c r="BHX88" s="20"/>
      <c r="BHY88" s="20"/>
      <c r="BHZ88" s="20"/>
      <c r="BIA88" s="20"/>
      <c r="BIB88" s="20"/>
      <c r="BIC88" s="20"/>
      <c r="BID88" s="20"/>
      <c r="BIE88" s="20"/>
      <c r="BIF88" s="20"/>
      <c r="BIG88" s="20"/>
      <c r="BIH88" s="20"/>
      <c r="BII88" s="20"/>
      <c r="BIJ88" s="20"/>
      <c r="BIK88" s="20"/>
      <c r="BIL88" s="20"/>
      <c r="BIM88" s="20"/>
      <c r="BIN88" s="20"/>
      <c r="BIO88" s="20"/>
      <c r="BIP88" s="20"/>
      <c r="BIQ88" s="20"/>
      <c r="BIR88" s="20"/>
      <c r="BIS88" s="20"/>
      <c r="BIT88" s="20"/>
      <c r="BIU88" s="20"/>
      <c r="BIV88" s="20"/>
      <c r="BIW88" s="20"/>
      <c r="BIX88" s="20"/>
      <c r="BIY88" s="20"/>
      <c r="BIZ88" s="20"/>
      <c r="BJA88" s="20"/>
      <c r="BJB88" s="20"/>
      <c r="BJC88" s="20"/>
      <c r="BJD88" s="20"/>
      <c r="BJE88" s="20"/>
      <c r="BJF88" s="20"/>
      <c r="BJG88" s="20"/>
      <c r="BJH88" s="20"/>
      <c r="BJI88" s="20"/>
      <c r="BJJ88" s="20"/>
      <c r="BJK88" s="20"/>
      <c r="BJL88" s="20"/>
      <c r="BJM88" s="20"/>
      <c r="BJN88" s="20"/>
      <c r="BJO88" s="20"/>
      <c r="BJP88" s="20"/>
      <c r="BJQ88" s="20"/>
      <c r="BJR88" s="20"/>
      <c r="BJS88" s="20"/>
      <c r="BJT88" s="20"/>
      <c r="BJU88" s="20"/>
      <c r="BJV88" s="20"/>
      <c r="BJW88" s="20"/>
      <c r="BJX88" s="20"/>
      <c r="BJY88" s="20"/>
      <c r="BJZ88" s="20"/>
      <c r="BKA88" s="20"/>
      <c r="BKB88" s="20"/>
      <c r="BKC88" s="20"/>
      <c r="BKD88" s="20"/>
      <c r="BKE88" s="20"/>
      <c r="BKF88" s="20"/>
      <c r="BKG88" s="20"/>
      <c r="BKH88" s="20"/>
      <c r="BKI88" s="20"/>
      <c r="BKJ88" s="20"/>
      <c r="BKK88" s="20"/>
      <c r="BKL88" s="20"/>
      <c r="BKM88" s="20"/>
      <c r="BKN88" s="20"/>
      <c r="BKO88" s="20"/>
      <c r="BKP88" s="20"/>
      <c r="BKQ88" s="20"/>
      <c r="BKR88" s="20"/>
      <c r="BKS88" s="20"/>
      <c r="BKT88" s="20"/>
      <c r="BKU88" s="20"/>
      <c r="BKV88" s="20"/>
      <c r="BKW88" s="20"/>
      <c r="BKX88" s="20"/>
      <c r="BKY88" s="20"/>
      <c r="BKZ88" s="20"/>
      <c r="BLA88" s="20"/>
      <c r="BLB88" s="20"/>
      <c r="BLC88" s="20"/>
      <c r="BLD88" s="20"/>
      <c r="BLE88" s="20"/>
      <c r="BLF88" s="20"/>
      <c r="BLG88" s="20"/>
      <c r="BLH88" s="20"/>
      <c r="BLI88" s="20"/>
      <c r="BLJ88" s="20"/>
      <c r="BLK88" s="20"/>
      <c r="BLL88" s="20"/>
      <c r="BLM88" s="20"/>
      <c r="BLN88" s="20"/>
      <c r="BLO88" s="20"/>
      <c r="BLP88" s="20"/>
      <c r="BLQ88" s="20"/>
      <c r="BLR88" s="20"/>
      <c r="BLS88" s="20"/>
      <c r="BLT88" s="20"/>
      <c r="BLU88" s="20"/>
      <c r="BLV88" s="20"/>
      <c r="BLW88" s="20"/>
      <c r="BLX88" s="20"/>
      <c r="BLY88" s="20"/>
      <c r="BLZ88" s="20"/>
      <c r="BMA88" s="20"/>
      <c r="BMB88" s="20"/>
      <c r="BMC88" s="20"/>
      <c r="BMD88" s="20"/>
      <c r="BME88" s="20"/>
      <c r="BMF88" s="20"/>
      <c r="BMG88" s="20"/>
      <c r="BMH88" s="20"/>
      <c r="BMI88" s="20"/>
      <c r="BMJ88" s="20"/>
      <c r="BMK88" s="20"/>
      <c r="BML88" s="20"/>
      <c r="BMM88" s="20"/>
      <c r="BMN88" s="20"/>
      <c r="BMO88" s="20"/>
      <c r="BMP88" s="20"/>
      <c r="BMQ88" s="20"/>
      <c r="BMR88" s="20"/>
      <c r="BMS88" s="20"/>
      <c r="BMT88" s="20"/>
      <c r="BMU88" s="20"/>
      <c r="BMV88" s="20"/>
      <c r="BMW88" s="20"/>
      <c r="BMX88" s="20"/>
      <c r="BMY88" s="20"/>
      <c r="BMZ88" s="20"/>
      <c r="BNA88" s="20"/>
      <c r="BNB88" s="20"/>
      <c r="BNC88" s="20"/>
      <c r="BND88" s="20"/>
      <c r="BNE88" s="20"/>
      <c r="BNF88" s="20"/>
      <c r="BNG88" s="20"/>
      <c r="BNH88" s="20"/>
      <c r="BNI88" s="20"/>
      <c r="BNJ88" s="20"/>
      <c r="BNK88" s="20"/>
      <c r="BNL88" s="20"/>
      <c r="BNM88" s="20"/>
      <c r="BNN88" s="20"/>
      <c r="BNO88" s="20"/>
      <c r="BNP88" s="20"/>
      <c r="BNQ88" s="20"/>
      <c r="BNR88" s="20"/>
      <c r="BNS88" s="20"/>
      <c r="BNT88" s="20"/>
      <c r="BNU88" s="20"/>
      <c r="BNV88" s="20"/>
      <c r="BNW88" s="20"/>
      <c r="BNX88" s="20"/>
      <c r="BNY88" s="20"/>
      <c r="BNZ88" s="20"/>
      <c r="BOA88" s="20"/>
      <c r="BOB88" s="20"/>
      <c r="BOC88" s="20"/>
      <c r="BOD88" s="20"/>
      <c r="BOE88" s="20"/>
      <c r="BOF88" s="20"/>
      <c r="BOG88" s="20"/>
      <c r="BOH88" s="20"/>
      <c r="BOI88" s="20"/>
      <c r="BOJ88" s="20"/>
      <c r="BOK88" s="20"/>
      <c r="BOL88" s="20"/>
      <c r="BOM88" s="20"/>
      <c r="BON88" s="20"/>
      <c r="BOO88" s="20"/>
      <c r="BOP88" s="20"/>
      <c r="BOQ88" s="20"/>
      <c r="BOR88" s="20"/>
      <c r="BOS88" s="20"/>
      <c r="BOT88" s="20"/>
      <c r="BOU88" s="20"/>
      <c r="BOV88" s="20"/>
      <c r="BOW88" s="20"/>
      <c r="BOX88" s="20"/>
      <c r="BOY88" s="20"/>
      <c r="BOZ88" s="20"/>
      <c r="BPA88" s="20"/>
      <c r="BPB88" s="20"/>
      <c r="BPC88" s="20"/>
      <c r="BPD88" s="20"/>
      <c r="BPE88" s="20"/>
      <c r="BPF88" s="20"/>
      <c r="BPG88" s="20"/>
      <c r="BPH88" s="20"/>
      <c r="BPI88" s="20"/>
      <c r="BPJ88" s="20"/>
      <c r="BPK88" s="20"/>
      <c r="BPL88" s="20"/>
      <c r="BPM88" s="20"/>
      <c r="BPN88" s="20"/>
      <c r="BPO88" s="20"/>
      <c r="BPP88" s="20"/>
      <c r="BPQ88" s="20"/>
      <c r="BPR88" s="20"/>
      <c r="BPS88" s="20"/>
      <c r="BPT88" s="20"/>
      <c r="BPU88" s="20"/>
      <c r="BPV88" s="20"/>
      <c r="BPW88" s="20"/>
      <c r="BPX88" s="20"/>
      <c r="BPY88" s="20"/>
      <c r="BPZ88" s="20"/>
      <c r="BQA88" s="20"/>
      <c r="BQB88" s="20"/>
      <c r="BQC88" s="20"/>
      <c r="BQD88" s="20"/>
      <c r="BQE88" s="20"/>
      <c r="BQF88" s="20"/>
      <c r="BQG88" s="20"/>
      <c r="BQH88" s="20"/>
      <c r="BQI88" s="20"/>
      <c r="BQJ88" s="20"/>
      <c r="BQK88" s="20"/>
      <c r="BQL88" s="20"/>
      <c r="BQM88" s="20"/>
      <c r="BQN88" s="20"/>
      <c r="BQO88" s="20"/>
      <c r="BQP88" s="20"/>
      <c r="BQQ88" s="20"/>
      <c r="BQR88" s="20"/>
      <c r="BQS88" s="20"/>
      <c r="BQT88" s="20"/>
      <c r="BQU88" s="20"/>
      <c r="BQV88" s="20"/>
      <c r="BQW88" s="20"/>
      <c r="BQX88" s="20"/>
      <c r="BQY88" s="20"/>
      <c r="BQZ88" s="20"/>
      <c r="BRA88" s="20"/>
      <c r="BRB88" s="20"/>
      <c r="BRC88" s="20"/>
      <c r="BRD88" s="20"/>
      <c r="BRE88" s="20"/>
      <c r="BRF88" s="20"/>
      <c r="BRG88" s="20"/>
      <c r="BRH88" s="20"/>
      <c r="BRI88" s="20"/>
      <c r="BRJ88" s="20"/>
      <c r="BRK88" s="20"/>
      <c r="BRL88" s="20"/>
      <c r="BRM88" s="20"/>
      <c r="BRN88" s="20"/>
      <c r="BRO88" s="20"/>
      <c r="BRP88" s="20"/>
      <c r="BRQ88" s="20"/>
      <c r="BRR88" s="20"/>
      <c r="BRS88" s="20"/>
      <c r="BRT88" s="20"/>
      <c r="BRU88" s="20"/>
      <c r="BRV88" s="20"/>
      <c r="BRW88" s="20"/>
      <c r="BRX88" s="20"/>
      <c r="BRY88" s="20"/>
      <c r="BRZ88" s="20"/>
      <c r="BSA88" s="20"/>
      <c r="BSB88" s="20"/>
      <c r="BSC88" s="20"/>
      <c r="BSD88" s="20"/>
      <c r="BSE88" s="20"/>
      <c r="BSF88" s="20"/>
      <c r="BSG88" s="20"/>
      <c r="BSH88" s="20"/>
      <c r="BSI88" s="20"/>
      <c r="BSJ88" s="20"/>
      <c r="BSK88" s="20"/>
      <c r="BSL88" s="20"/>
      <c r="BSM88" s="20"/>
      <c r="BSN88" s="20"/>
      <c r="BSO88" s="20"/>
      <c r="BSP88" s="20"/>
      <c r="BSQ88" s="20"/>
      <c r="BSR88" s="20"/>
      <c r="BSS88" s="20"/>
      <c r="BST88" s="20"/>
      <c r="BSU88" s="20"/>
      <c r="BSV88" s="20"/>
      <c r="BSW88" s="20"/>
      <c r="BSX88" s="20"/>
      <c r="BSY88" s="20"/>
      <c r="BSZ88" s="20"/>
      <c r="BTA88" s="20"/>
      <c r="BTB88" s="20"/>
      <c r="BTC88" s="20"/>
      <c r="BTD88" s="20"/>
      <c r="BTE88" s="20"/>
      <c r="BTF88" s="20"/>
      <c r="BTG88" s="20"/>
      <c r="BTH88" s="20"/>
      <c r="BTI88" s="20"/>
      <c r="BTJ88" s="20"/>
      <c r="BTK88" s="20"/>
      <c r="BTL88" s="20"/>
      <c r="BTM88" s="20"/>
      <c r="BTN88" s="20"/>
      <c r="BTO88" s="20"/>
      <c r="BTP88" s="20"/>
      <c r="BTQ88" s="20"/>
      <c r="BTR88" s="20"/>
      <c r="BTS88" s="20"/>
      <c r="BTT88" s="20"/>
      <c r="BTU88" s="20"/>
      <c r="BTV88" s="20"/>
      <c r="BTW88" s="20"/>
      <c r="BTX88" s="20"/>
      <c r="BTY88" s="20"/>
      <c r="BTZ88" s="20"/>
      <c r="BUA88" s="20"/>
      <c r="BUB88" s="20"/>
      <c r="BUC88" s="20"/>
      <c r="BUD88" s="20"/>
      <c r="BUE88" s="20"/>
      <c r="BUF88" s="20"/>
      <c r="BUG88" s="20"/>
      <c r="BUH88" s="20"/>
      <c r="BUI88" s="20"/>
      <c r="BUJ88" s="20"/>
      <c r="BUK88" s="20"/>
      <c r="BUL88" s="20"/>
      <c r="BUM88" s="20"/>
      <c r="BUN88" s="20"/>
      <c r="BUO88" s="20"/>
      <c r="BUP88" s="20"/>
      <c r="BUQ88" s="20"/>
      <c r="BUR88" s="20"/>
      <c r="BUS88" s="20"/>
      <c r="BUT88" s="20"/>
      <c r="BUU88" s="20"/>
      <c r="BUV88" s="20"/>
      <c r="BUW88" s="20"/>
      <c r="BUX88" s="20"/>
      <c r="BUY88" s="20"/>
      <c r="BUZ88" s="20"/>
      <c r="BVA88" s="20"/>
      <c r="BVB88" s="20"/>
      <c r="BVC88" s="20"/>
      <c r="BVD88" s="20"/>
      <c r="BVE88" s="20"/>
      <c r="BVF88" s="20"/>
      <c r="BVG88" s="20"/>
      <c r="BVH88" s="20"/>
      <c r="BVI88" s="20"/>
      <c r="BVJ88" s="20"/>
      <c r="BVK88" s="20"/>
      <c r="BVL88" s="20"/>
      <c r="BVM88" s="20"/>
      <c r="BVN88" s="20"/>
      <c r="BVO88" s="20"/>
      <c r="BVP88" s="20"/>
      <c r="BVQ88" s="20"/>
      <c r="BVR88" s="20"/>
      <c r="BVS88" s="20"/>
      <c r="BVT88" s="20"/>
      <c r="BVU88" s="20"/>
      <c r="BVV88" s="20"/>
      <c r="BVW88" s="20"/>
      <c r="BVX88" s="20"/>
      <c r="BVY88" s="20"/>
      <c r="BVZ88" s="20"/>
      <c r="BWA88" s="20"/>
      <c r="BWB88" s="20"/>
      <c r="BWC88" s="20"/>
      <c r="BWD88" s="20"/>
      <c r="BWE88" s="20"/>
      <c r="BWF88" s="20"/>
      <c r="BWG88" s="20"/>
      <c r="BWH88" s="20"/>
      <c r="BWI88" s="20"/>
      <c r="BWJ88" s="20"/>
      <c r="BWK88" s="20"/>
      <c r="BWL88" s="20"/>
      <c r="BWM88" s="20"/>
      <c r="BWN88" s="20"/>
      <c r="BWO88" s="20"/>
      <c r="BWP88" s="20"/>
      <c r="BWQ88" s="20"/>
      <c r="BWR88" s="20"/>
      <c r="BWS88" s="20"/>
      <c r="BWT88" s="20"/>
      <c r="BWU88" s="20"/>
      <c r="BWV88" s="20"/>
      <c r="BWW88" s="20"/>
      <c r="BWX88" s="20"/>
      <c r="BWY88" s="20"/>
      <c r="BWZ88" s="20"/>
      <c r="BXA88" s="20"/>
      <c r="BXB88" s="20"/>
      <c r="BXC88" s="20"/>
      <c r="BXD88" s="20"/>
      <c r="BXE88" s="20"/>
      <c r="BXF88" s="20"/>
      <c r="BXG88" s="20"/>
      <c r="BXH88" s="20"/>
      <c r="BXI88" s="20"/>
      <c r="BXJ88" s="20"/>
      <c r="BXK88" s="20"/>
      <c r="BXL88" s="20"/>
      <c r="BXM88" s="20"/>
      <c r="BXN88" s="20"/>
      <c r="BXO88" s="20"/>
      <c r="BXP88" s="20"/>
      <c r="BXQ88" s="20"/>
      <c r="BXR88" s="20"/>
      <c r="BXS88" s="20"/>
      <c r="BXT88" s="20"/>
      <c r="BXU88" s="20"/>
      <c r="BXV88" s="20"/>
      <c r="BXW88" s="20"/>
      <c r="BXX88" s="20"/>
      <c r="BXY88" s="20"/>
      <c r="BXZ88" s="20"/>
      <c r="BYA88" s="20"/>
      <c r="BYB88" s="20"/>
      <c r="BYC88" s="20"/>
      <c r="BYD88" s="20"/>
      <c r="BYE88" s="20"/>
      <c r="BYF88" s="20"/>
      <c r="BYG88" s="20"/>
      <c r="BYH88" s="20"/>
      <c r="BYI88" s="20"/>
      <c r="BYJ88" s="20"/>
      <c r="BYK88" s="20"/>
      <c r="BYL88" s="20"/>
      <c r="BYM88" s="20"/>
      <c r="BYN88" s="20"/>
      <c r="BYO88" s="20"/>
      <c r="BYP88" s="20"/>
      <c r="BYQ88" s="20"/>
      <c r="BYR88" s="20"/>
      <c r="BYS88" s="20"/>
      <c r="BYT88" s="20"/>
      <c r="BYU88" s="20"/>
      <c r="BYV88" s="20"/>
      <c r="BYW88" s="20"/>
      <c r="BYX88" s="20"/>
      <c r="BYY88" s="20"/>
      <c r="BYZ88" s="20"/>
      <c r="BZA88" s="20"/>
      <c r="BZB88" s="20"/>
      <c r="BZC88" s="20"/>
      <c r="BZD88" s="20"/>
      <c r="BZE88" s="20"/>
      <c r="BZF88" s="20"/>
      <c r="BZG88" s="20"/>
      <c r="BZH88" s="20"/>
      <c r="BZI88" s="20"/>
      <c r="BZJ88" s="20"/>
      <c r="BZK88" s="20"/>
      <c r="BZL88" s="20"/>
      <c r="BZM88" s="20"/>
      <c r="BZN88" s="20"/>
      <c r="BZO88" s="20"/>
      <c r="BZP88" s="20"/>
      <c r="BZQ88" s="20"/>
      <c r="BZR88" s="20"/>
      <c r="BZS88" s="20"/>
      <c r="BZT88" s="20"/>
      <c r="BZU88" s="20"/>
      <c r="BZV88" s="20"/>
      <c r="BZW88" s="20"/>
      <c r="BZX88" s="20"/>
      <c r="BZY88" s="20"/>
      <c r="BZZ88" s="20"/>
      <c r="CAA88" s="20"/>
      <c r="CAB88" s="20"/>
      <c r="CAC88" s="20"/>
      <c r="CAD88" s="20"/>
      <c r="CAE88" s="20"/>
      <c r="CAF88" s="20"/>
      <c r="CAG88" s="20"/>
      <c r="CAH88" s="20"/>
      <c r="CAI88" s="20"/>
      <c r="CAJ88" s="20"/>
      <c r="CAK88" s="20"/>
      <c r="CAL88" s="20"/>
      <c r="CAM88" s="20"/>
      <c r="CAN88" s="20"/>
      <c r="CAO88" s="20"/>
      <c r="CAP88" s="20"/>
      <c r="CAQ88" s="20"/>
      <c r="CAR88" s="20"/>
      <c r="CAS88" s="20"/>
      <c r="CAT88" s="20"/>
      <c r="CAU88" s="20"/>
      <c r="CAV88" s="20"/>
      <c r="CAW88" s="20"/>
      <c r="CAX88" s="20"/>
      <c r="CAY88" s="20"/>
      <c r="CAZ88" s="20"/>
      <c r="CBA88" s="20"/>
      <c r="CBB88" s="20"/>
      <c r="CBC88" s="20"/>
      <c r="CBD88" s="20"/>
      <c r="CBE88" s="20"/>
      <c r="CBF88" s="20"/>
      <c r="CBG88" s="20"/>
      <c r="CBH88" s="20"/>
      <c r="CBI88" s="20"/>
      <c r="CBJ88" s="20"/>
      <c r="CBK88" s="20"/>
      <c r="CBL88" s="20"/>
      <c r="CBM88" s="20"/>
      <c r="CBN88" s="20"/>
      <c r="CBO88" s="20"/>
      <c r="CBP88" s="20"/>
      <c r="CBQ88" s="20"/>
      <c r="CBR88" s="20"/>
      <c r="CBS88" s="20"/>
      <c r="CBT88" s="20"/>
      <c r="CBU88" s="20"/>
      <c r="CBV88" s="20"/>
      <c r="CBW88" s="20"/>
      <c r="CBX88" s="20"/>
      <c r="CBY88" s="20"/>
      <c r="CBZ88" s="20"/>
      <c r="CCA88" s="20"/>
      <c r="CCB88" s="20"/>
      <c r="CCC88" s="20"/>
      <c r="CCD88" s="20"/>
      <c r="CCE88" s="20"/>
      <c r="CCF88" s="20"/>
      <c r="CCG88" s="20"/>
      <c r="CCH88" s="20"/>
      <c r="CCI88" s="20"/>
      <c r="CCJ88" s="20"/>
      <c r="CCK88" s="20"/>
      <c r="CCL88" s="20"/>
      <c r="CCM88" s="20"/>
      <c r="CCN88" s="20"/>
      <c r="CCO88" s="20"/>
      <c r="CCP88" s="20"/>
      <c r="CCQ88" s="20"/>
      <c r="CCR88" s="20"/>
      <c r="CCS88" s="20"/>
      <c r="CCT88" s="20"/>
      <c r="CCU88" s="20"/>
      <c r="CCV88" s="20"/>
      <c r="CCW88" s="20"/>
      <c r="CCX88" s="20"/>
      <c r="CCY88" s="20"/>
      <c r="CCZ88" s="20"/>
      <c r="CDA88" s="20"/>
      <c r="CDB88" s="20"/>
      <c r="CDC88" s="20"/>
      <c r="CDD88" s="20"/>
      <c r="CDE88" s="20"/>
      <c r="CDF88" s="20"/>
      <c r="CDG88" s="20"/>
      <c r="CDH88" s="20"/>
      <c r="CDI88" s="20"/>
      <c r="CDJ88" s="20"/>
      <c r="CDK88" s="20"/>
      <c r="CDL88" s="20"/>
      <c r="CDM88" s="20"/>
      <c r="CDN88" s="20"/>
      <c r="CDO88" s="20"/>
      <c r="CDP88" s="20"/>
      <c r="CDQ88" s="20"/>
      <c r="CDR88" s="20"/>
      <c r="CDS88" s="20"/>
      <c r="CDT88" s="20"/>
      <c r="CDU88" s="20"/>
      <c r="CDV88" s="20"/>
      <c r="CDW88" s="20"/>
      <c r="CDX88" s="20"/>
      <c r="CDY88" s="20"/>
      <c r="CDZ88" s="20"/>
      <c r="CEA88" s="20"/>
      <c r="CEB88" s="20"/>
      <c r="CEC88" s="20"/>
      <c r="CED88" s="20"/>
      <c r="CEE88" s="20"/>
      <c r="CEF88" s="20"/>
      <c r="CEG88" s="20"/>
      <c r="CEH88" s="20"/>
      <c r="CEI88" s="20"/>
      <c r="CEJ88" s="20"/>
      <c r="CEK88" s="20"/>
      <c r="CEL88" s="20"/>
      <c r="CEM88" s="20"/>
      <c r="CEN88" s="20"/>
      <c r="CEO88" s="20"/>
      <c r="CEP88" s="20"/>
      <c r="CEQ88" s="20"/>
      <c r="CER88" s="20"/>
      <c r="CES88" s="20"/>
      <c r="CET88" s="20"/>
      <c r="CEU88" s="20"/>
      <c r="CEV88" s="20"/>
      <c r="CEW88" s="20"/>
      <c r="CEX88" s="20"/>
      <c r="CEY88" s="20"/>
      <c r="CEZ88" s="20"/>
      <c r="CFA88" s="20"/>
      <c r="CFB88" s="20"/>
      <c r="CFC88" s="20"/>
      <c r="CFD88" s="20"/>
      <c r="CFE88" s="20"/>
      <c r="CFF88" s="20"/>
      <c r="CFG88" s="20"/>
      <c r="CFH88" s="20"/>
      <c r="CFI88" s="20"/>
      <c r="CFJ88" s="20"/>
      <c r="CFK88" s="20"/>
      <c r="CFL88" s="20"/>
      <c r="CFM88" s="20"/>
      <c r="CFN88" s="20"/>
      <c r="CFO88" s="20"/>
      <c r="CFP88" s="20"/>
      <c r="CFQ88" s="20"/>
      <c r="CFR88" s="20"/>
      <c r="CFS88" s="20"/>
      <c r="CFT88" s="20"/>
      <c r="CFU88" s="20"/>
      <c r="CFV88" s="20"/>
      <c r="CFW88" s="20"/>
      <c r="CFX88" s="20"/>
      <c r="CFY88" s="20"/>
      <c r="CFZ88" s="20"/>
      <c r="CGA88" s="20"/>
      <c r="CGB88" s="20"/>
      <c r="CGC88" s="20"/>
      <c r="CGD88" s="20"/>
      <c r="CGE88" s="20"/>
      <c r="CGF88" s="20"/>
      <c r="CGG88" s="20"/>
      <c r="CGH88" s="20"/>
      <c r="CGI88" s="20"/>
      <c r="CGJ88" s="20"/>
      <c r="CGK88" s="20"/>
      <c r="CGL88" s="20"/>
      <c r="CGM88" s="20"/>
      <c r="CGN88" s="20"/>
      <c r="CGO88" s="20"/>
      <c r="CGP88" s="20"/>
      <c r="CGQ88" s="20"/>
      <c r="CGR88" s="20"/>
      <c r="CGS88" s="20"/>
      <c r="CGT88" s="20"/>
      <c r="CGU88" s="20"/>
      <c r="CGV88" s="20"/>
      <c r="CGW88" s="20"/>
      <c r="CGX88" s="20"/>
      <c r="CGY88" s="20"/>
      <c r="CGZ88" s="20"/>
      <c r="CHA88" s="20"/>
      <c r="CHB88" s="20"/>
      <c r="CHC88" s="20"/>
      <c r="CHD88" s="20"/>
      <c r="CHE88" s="20"/>
      <c r="CHF88" s="20"/>
      <c r="CHG88" s="20"/>
      <c r="CHH88" s="20"/>
      <c r="CHI88" s="20"/>
      <c r="CHJ88" s="20"/>
      <c r="CHK88" s="20"/>
      <c r="CHL88" s="20"/>
      <c r="CHM88" s="20"/>
      <c r="CHN88" s="20"/>
      <c r="CHO88" s="20"/>
      <c r="CHP88" s="20"/>
      <c r="CHQ88" s="20"/>
      <c r="CHR88" s="20"/>
      <c r="CHS88" s="20"/>
      <c r="CHT88" s="20"/>
      <c r="CHU88" s="20"/>
      <c r="CHV88" s="20"/>
      <c r="CHW88" s="20"/>
      <c r="CHX88" s="20"/>
      <c r="CHY88" s="20"/>
      <c r="CHZ88" s="20"/>
      <c r="CIA88" s="20"/>
      <c r="CIB88" s="20"/>
      <c r="CIC88" s="20"/>
      <c r="CID88" s="20"/>
      <c r="CIE88" s="20"/>
      <c r="CIF88" s="20"/>
      <c r="CIG88" s="20"/>
      <c r="CIH88" s="20"/>
      <c r="CII88" s="20"/>
      <c r="CIJ88" s="20"/>
      <c r="CIK88" s="20"/>
      <c r="CIL88" s="20"/>
      <c r="CIM88" s="20"/>
      <c r="CIN88" s="20"/>
      <c r="CIO88" s="20"/>
      <c r="CIP88" s="20"/>
      <c r="CIQ88" s="20"/>
      <c r="CIR88" s="20"/>
      <c r="CIS88" s="20"/>
      <c r="CIT88" s="20"/>
      <c r="CIU88" s="20"/>
      <c r="CIV88" s="20"/>
      <c r="CIW88" s="20"/>
      <c r="CIX88" s="20"/>
      <c r="CIY88" s="20"/>
      <c r="CIZ88" s="20"/>
      <c r="CJA88" s="20"/>
      <c r="CJB88" s="20"/>
      <c r="CJC88" s="20"/>
      <c r="CJD88" s="20"/>
      <c r="CJE88" s="20"/>
      <c r="CJF88" s="20"/>
      <c r="CJG88" s="20"/>
      <c r="CJH88" s="20"/>
      <c r="CJI88" s="20"/>
      <c r="CJJ88" s="20"/>
      <c r="CJK88" s="20"/>
      <c r="CJL88" s="20"/>
      <c r="CJM88" s="20"/>
      <c r="CJN88" s="20"/>
      <c r="CJO88" s="20"/>
      <c r="CJP88" s="20"/>
      <c r="CJQ88" s="20"/>
      <c r="CJR88" s="20"/>
      <c r="CJS88" s="20"/>
      <c r="CJT88" s="20"/>
      <c r="CJU88" s="20"/>
      <c r="CJV88" s="20"/>
      <c r="CJW88" s="20"/>
      <c r="CJX88" s="20"/>
      <c r="CJY88" s="20"/>
      <c r="CJZ88" s="20"/>
      <c r="CKA88" s="20"/>
      <c r="CKB88" s="20"/>
      <c r="CKC88" s="20"/>
      <c r="CKD88" s="20"/>
      <c r="CKE88" s="20"/>
      <c r="CKF88" s="20"/>
      <c r="CKG88" s="20"/>
      <c r="CKH88" s="20"/>
      <c r="CKI88" s="20"/>
      <c r="CKJ88" s="20"/>
      <c r="CKK88" s="20"/>
      <c r="CKL88" s="20"/>
      <c r="CKM88" s="20"/>
      <c r="CKN88" s="20"/>
      <c r="CKO88" s="20"/>
      <c r="CKP88" s="20"/>
      <c r="CKQ88" s="20"/>
      <c r="CKR88" s="20"/>
      <c r="CKS88" s="20"/>
      <c r="CKT88" s="20"/>
      <c r="CKU88" s="20"/>
      <c r="CKV88" s="20"/>
      <c r="CKW88" s="20"/>
      <c r="CKX88" s="20"/>
      <c r="CKY88" s="20"/>
      <c r="CKZ88" s="20"/>
      <c r="CLA88" s="20"/>
      <c r="CLB88" s="20"/>
      <c r="CLC88" s="20"/>
      <c r="CLD88" s="20"/>
      <c r="CLE88" s="20"/>
      <c r="CLF88" s="20"/>
      <c r="CLG88" s="20"/>
      <c r="CLH88" s="20"/>
      <c r="CLI88" s="20"/>
      <c r="CLJ88" s="20"/>
      <c r="CLK88" s="20"/>
      <c r="CLL88" s="20"/>
      <c r="CLM88" s="20"/>
      <c r="CLN88" s="20"/>
      <c r="CLO88" s="20"/>
      <c r="CLP88" s="20"/>
      <c r="CLQ88" s="20"/>
      <c r="CLR88" s="20"/>
      <c r="CLS88" s="20"/>
      <c r="CLT88" s="20"/>
      <c r="CLU88" s="20"/>
      <c r="CLV88" s="20"/>
      <c r="CLW88" s="20"/>
      <c r="CLX88" s="20"/>
      <c r="CLY88" s="20"/>
      <c r="CLZ88" s="20"/>
      <c r="CMA88" s="20"/>
      <c r="CMB88" s="20"/>
      <c r="CMC88" s="20"/>
      <c r="CMD88" s="20"/>
      <c r="CME88" s="20"/>
      <c r="CMF88" s="20"/>
      <c r="CMG88" s="20"/>
      <c r="CMH88" s="20"/>
      <c r="CMI88" s="20"/>
      <c r="CMJ88" s="20"/>
      <c r="CMK88" s="20"/>
      <c r="CML88" s="20"/>
      <c r="CMM88" s="20"/>
      <c r="CMN88" s="20"/>
      <c r="CMO88" s="20"/>
      <c r="CMP88" s="20"/>
      <c r="CMQ88" s="20"/>
      <c r="CMR88" s="20"/>
      <c r="CMS88" s="20"/>
      <c r="CMT88" s="20"/>
      <c r="CMU88" s="20"/>
      <c r="CMV88" s="20"/>
      <c r="CMW88" s="20"/>
      <c r="CMX88" s="20"/>
      <c r="CMY88" s="20"/>
      <c r="CMZ88" s="20"/>
      <c r="CNA88" s="20"/>
      <c r="CNB88" s="20"/>
      <c r="CNC88" s="20"/>
      <c r="CND88" s="20"/>
      <c r="CNE88" s="20"/>
      <c r="CNF88" s="20"/>
      <c r="CNG88" s="20"/>
      <c r="CNH88" s="20"/>
      <c r="CNI88" s="20"/>
      <c r="CNJ88" s="20"/>
      <c r="CNK88" s="20"/>
      <c r="CNL88" s="20"/>
      <c r="CNM88" s="20"/>
      <c r="CNN88" s="20"/>
      <c r="CNO88" s="20"/>
      <c r="CNP88" s="20"/>
      <c r="CNQ88" s="20"/>
      <c r="CNR88" s="20"/>
      <c r="CNS88" s="20"/>
      <c r="CNT88" s="20"/>
      <c r="CNU88" s="20"/>
      <c r="CNV88" s="20"/>
      <c r="CNW88" s="20"/>
      <c r="CNX88" s="20"/>
      <c r="CNY88" s="20"/>
      <c r="CNZ88" s="20"/>
      <c r="COA88" s="20"/>
      <c r="COB88" s="20"/>
      <c r="COC88" s="20"/>
      <c r="COD88" s="20"/>
      <c r="COE88" s="20"/>
      <c r="COF88" s="20"/>
      <c r="COG88" s="20"/>
      <c r="COH88" s="20"/>
      <c r="COI88" s="20"/>
      <c r="COJ88" s="20"/>
      <c r="COK88" s="20"/>
      <c r="COL88" s="20"/>
      <c r="COM88" s="20"/>
      <c r="CON88" s="20"/>
      <c r="COO88" s="20"/>
      <c r="COP88" s="20"/>
      <c r="COQ88" s="20"/>
      <c r="COR88" s="20"/>
      <c r="COS88" s="20"/>
      <c r="COT88" s="20"/>
      <c r="COU88" s="20"/>
      <c r="COV88" s="20"/>
      <c r="COW88" s="20"/>
      <c r="COX88" s="20"/>
      <c r="COY88" s="20"/>
      <c r="COZ88" s="20"/>
      <c r="CPA88" s="20"/>
      <c r="CPB88" s="20"/>
      <c r="CPC88" s="20"/>
      <c r="CPD88" s="20"/>
      <c r="CPE88" s="20"/>
      <c r="CPF88" s="20"/>
      <c r="CPG88" s="20"/>
      <c r="CPH88" s="20"/>
      <c r="CPI88" s="20"/>
      <c r="CPJ88" s="20"/>
      <c r="CPK88" s="20"/>
      <c r="CPL88" s="20"/>
      <c r="CPM88" s="20"/>
      <c r="CPN88" s="20"/>
      <c r="CPO88" s="20"/>
      <c r="CPP88" s="20"/>
      <c r="CPQ88" s="20"/>
      <c r="CPR88" s="20"/>
      <c r="CPS88" s="20"/>
      <c r="CPT88" s="20"/>
      <c r="CPU88" s="20"/>
      <c r="CPV88" s="20"/>
      <c r="CPW88" s="20"/>
      <c r="CPX88" s="20"/>
      <c r="CPY88" s="20"/>
      <c r="CPZ88" s="20"/>
      <c r="CQA88" s="20"/>
      <c r="CQB88" s="20"/>
      <c r="CQC88" s="20"/>
      <c r="CQD88" s="20"/>
      <c r="CQE88" s="20"/>
      <c r="CQF88" s="20"/>
      <c r="CQG88" s="20"/>
      <c r="CQH88" s="20"/>
      <c r="CQI88" s="20"/>
      <c r="CQJ88" s="20"/>
      <c r="CQK88" s="20"/>
      <c r="CQL88" s="20"/>
      <c r="CQM88" s="20"/>
      <c r="CQN88" s="20"/>
      <c r="CQO88" s="20"/>
      <c r="CQP88" s="20"/>
      <c r="CQQ88" s="20"/>
      <c r="CQR88" s="20"/>
      <c r="CQS88" s="20"/>
      <c r="CQT88" s="20"/>
      <c r="CQU88" s="20"/>
      <c r="CQV88" s="20"/>
      <c r="CQW88" s="20"/>
      <c r="CQX88" s="20"/>
      <c r="CQY88" s="20"/>
      <c r="CQZ88" s="20"/>
      <c r="CRA88" s="20"/>
      <c r="CRB88" s="20"/>
      <c r="CRC88" s="20"/>
      <c r="CRD88" s="20"/>
      <c r="CRE88" s="20"/>
      <c r="CRF88" s="20"/>
      <c r="CRG88" s="20"/>
      <c r="CRH88" s="20"/>
      <c r="CRI88" s="20"/>
      <c r="CRJ88" s="20"/>
      <c r="CRK88" s="20"/>
      <c r="CRL88" s="20"/>
      <c r="CRM88" s="20"/>
      <c r="CRN88" s="20"/>
      <c r="CRO88" s="20"/>
      <c r="CRP88" s="20"/>
      <c r="CRQ88" s="20"/>
      <c r="CRR88" s="20"/>
      <c r="CRS88" s="20"/>
      <c r="CRT88" s="20"/>
      <c r="CRU88" s="20"/>
      <c r="CRV88" s="20"/>
      <c r="CRW88" s="20"/>
      <c r="CRX88" s="20"/>
      <c r="CRY88" s="20"/>
      <c r="CRZ88" s="20"/>
      <c r="CSA88" s="20"/>
      <c r="CSB88" s="20"/>
      <c r="CSC88" s="20"/>
      <c r="CSD88" s="20"/>
      <c r="CSE88" s="20"/>
      <c r="CSF88" s="20"/>
      <c r="CSG88" s="20"/>
      <c r="CSH88" s="20"/>
      <c r="CSI88" s="20"/>
      <c r="CSJ88" s="20"/>
      <c r="CSK88" s="20"/>
      <c r="CSL88" s="20"/>
      <c r="CSM88" s="20"/>
      <c r="CSN88" s="20"/>
      <c r="CSO88" s="20"/>
      <c r="CSP88" s="20"/>
      <c r="CSQ88" s="20"/>
      <c r="CSR88" s="20"/>
      <c r="CSS88" s="20"/>
      <c r="CST88" s="20"/>
      <c r="CSU88" s="20"/>
      <c r="CSV88" s="20"/>
      <c r="CSW88" s="20"/>
      <c r="CSX88" s="20"/>
      <c r="CSY88" s="20"/>
      <c r="CSZ88" s="20"/>
      <c r="CTA88" s="20"/>
      <c r="CTB88" s="20"/>
      <c r="CTC88" s="20"/>
      <c r="CTD88" s="20"/>
      <c r="CTE88" s="20"/>
      <c r="CTF88" s="20"/>
      <c r="CTG88" s="20"/>
      <c r="CTH88" s="20"/>
      <c r="CTI88" s="20"/>
      <c r="CTJ88" s="20"/>
      <c r="CTK88" s="20"/>
      <c r="CTL88" s="20"/>
      <c r="CTM88" s="20"/>
      <c r="CTN88" s="20"/>
      <c r="CTO88" s="20"/>
      <c r="CTP88" s="20"/>
      <c r="CTQ88" s="20"/>
      <c r="CTR88" s="20"/>
      <c r="CTS88" s="20"/>
      <c r="CTT88" s="20"/>
      <c r="CTU88" s="20"/>
      <c r="CTV88" s="20"/>
      <c r="CTW88" s="20"/>
      <c r="CTX88" s="20"/>
      <c r="CTY88" s="20"/>
      <c r="CTZ88" s="20"/>
      <c r="CUA88" s="20"/>
      <c r="CUB88" s="20"/>
      <c r="CUC88" s="20"/>
      <c r="CUD88" s="20"/>
      <c r="CUE88" s="20"/>
      <c r="CUF88" s="20"/>
      <c r="CUG88" s="20"/>
      <c r="CUH88" s="20"/>
      <c r="CUI88" s="20"/>
      <c r="CUJ88" s="20"/>
      <c r="CUK88" s="20"/>
      <c r="CUL88" s="20"/>
      <c r="CUM88" s="20"/>
      <c r="CUN88" s="20"/>
      <c r="CUO88" s="20"/>
      <c r="CUP88" s="20"/>
      <c r="CUQ88" s="20"/>
      <c r="CUR88" s="20"/>
      <c r="CUS88" s="20"/>
      <c r="CUT88" s="20"/>
      <c r="CUU88" s="20"/>
      <c r="CUV88" s="20"/>
      <c r="CUW88" s="20"/>
      <c r="CUX88" s="20"/>
      <c r="CUY88" s="20"/>
      <c r="CUZ88" s="20"/>
      <c r="CVA88" s="20"/>
      <c r="CVB88" s="20"/>
      <c r="CVC88" s="20"/>
      <c r="CVD88" s="20"/>
      <c r="CVE88" s="20"/>
      <c r="CVF88" s="20"/>
      <c r="CVG88" s="20"/>
      <c r="CVH88" s="20"/>
      <c r="CVI88" s="20"/>
      <c r="CVJ88" s="20"/>
      <c r="CVK88" s="20"/>
      <c r="CVL88" s="20"/>
      <c r="CVM88" s="20"/>
      <c r="CVN88" s="20"/>
      <c r="CVO88" s="20"/>
      <c r="CVP88" s="20"/>
      <c r="CVQ88" s="20"/>
      <c r="CVR88" s="20"/>
      <c r="CVS88" s="20"/>
      <c r="CVT88" s="20"/>
      <c r="CVU88" s="20"/>
      <c r="CVV88" s="20"/>
      <c r="CVW88" s="20"/>
      <c r="CVX88" s="20"/>
      <c r="CVY88" s="20"/>
      <c r="CVZ88" s="20"/>
      <c r="CWA88" s="20"/>
      <c r="CWB88" s="20"/>
      <c r="CWC88" s="20"/>
      <c r="CWD88" s="20"/>
      <c r="CWE88" s="20"/>
      <c r="CWF88" s="20"/>
      <c r="CWG88" s="20"/>
      <c r="CWH88" s="20"/>
      <c r="CWI88" s="20"/>
      <c r="CWJ88" s="20"/>
      <c r="CWK88" s="20"/>
      <c r="CWL88" s="20"/>
      <c r="CWM88" s="20"/>
      <c r="CWN88" s="20"/>
      <c r="CWO88" s="20"/>
      <c r="CWP88" s="20"/>
      <c r="CWQ88" s="20"/>
      <c r="CWR88" s="20"/>
      <c r="CWS88" s="20"/>
      <c r="CWT88" s="20"/>
      <c r="CWU88" s="20"/>
      <c r="CWV88" s="20"/>
      <c r="CWW88" s="20"/>
      <c r="CWX88" s="20"/>
      <c r="CWY88" s="20"/>
      <c r="CWZ88" s="20"/>
      <c r="CXA88" s="20"/>
      <c r="CXB88" s="20"/>
      <c r="CXC88" s="20"/>
      <c r="CXD88" s="20"/>
      <c r="CXE88" s="20"/>
      <c r="CXF88" s="20"/>
      <c r="CXG88" s="20"/>
      <c r="CXH88" s="20"/>
      <c r="CXI88" s="20"/>
      <c r="CXJ88" s="20"/>
      <c r="CXK88" s="20"/>
      <c r="CXL88" s="20"/>
      <c r="CXM88" s="20"/>
      <c r="CXN88" s="20"/>
      <c r="CXO88" s="20"/>
      <c r="CXP88" s="20"/>
      <c r="CXQ88" s="20"/>
      <c r="CXR88" s="20"/>
      <c r="CXS88" s="20"/>
      <c r="CXT88" s="20"/>
      <c r="CXU88" s="20"/>
      <c r="CXV88" s="20"/>
      <c r="CXW88" s="20"/>
      <c r="CXX88" s="20"/>
      <c r="CXY88" s="20"/>
      <c r="CXZ88" s="20"/>
      <c r="CYA88" s="20"/>
      <c r="CYB88" s="20"/>
      <c r="CYC88" s="20"/>
      <c r="CYD88" s="20"/>
      <c r="CYE88" s="20"/>
      <c r="CYF88" s="20"/>
      <c r="CYG88" s="20"/>
      <c r="CYH88" s="20"/>
      <c r="CYI88" s="20"/>
      <c r="CYJ88" s="20"/>
      <c r="CYK88" s="20"/>
      <c r="CYL88" s="20"/>
      <c r="CYM88" s="20"/>
      <c r="CYN88" s="20"/>
      <c r="CYO88" s="20"/>
      <c r="CYP88" s="20"/>
      <c r="CYQ88" s="20"/>
      <c r="CYR88" s="20"/>
      <c r="CYS88" s="20"/>
      <c r="CYT88" s="20"/>
      <c r="CYU88" s="20"/>
      <c r="CYV88" s="20"/>
      <c r="CYW88" s="20"/>
      <c r="CYX88" s="20"/>
      <c r="CYY88" s="20"/>
      <c r="CYZ88" s="20"/>
      <c r="CZA88" s="20"/>
      <c r="CZB88" s="20"/>
      <c r="CZC88" s="20"/>
      <c r="CZD88" s="20"/>
      <c r="CZE88" s="20"/>
      <c r="CZF88" s="20"/>
      <c r="CZG88" s="20"/>
      <c r="CZH88" s="20"/>
      <c r="CZI88" s="20"/>
      <c r="CZJ88" s="20"/>
      <c r="CZK88" s="20"/>
      <c r="CZL88" s="20"/>
      <c r="CZM88" s="20"/>
      <c r="CZN88" s="20"/>
      <c r="CZO88" s="20"/>
      <c r="CZP88" s="20"/>
      <c r="CZQ88" s="20"/>
      <c r="CZR88" s="20"/>
      <c r="CZS88" s="20"/>
      <c r="CZT88" s="20"/>
      <c r="CZU88" s="20"/>
      <c r="CZV88" s="20"/>
      <c r="CZW88" s="20"/>
      <c r="CZX88" s="20"/>
      <c r="CZY88" s="20"/>
      <c r="CZZ88" s="20"/>
      <c r="DAA88" s="20"/>
      <c r="DAB88" s="20"/>
      <c r="DAC88" s="20"/>
      <c r="DAD88" s="20"/>
      <c r="DAE88" s="20"/>
      <c r="DAF88" s="20"/>
      <c r="DAG88" s="20"/>
      <c r="DAH88" s="20"/>
      <c r="DAI88" s="20"/>
      <c r="DAJ88" s="20"/>
      <c r="DAK88" s="20"/>
      <c r="DAL88" s="20"/>
      <c r="DAM88" s="20"/>
      <c r="DAN88" s="20"/>
      <c r="DAO88" s="20"/>
      <c r="DAP88" s="20"/>
      <c r="DAQ88" s="20"/>
      <c r="DAR88" s="20"/>
      <c r="DAS88" s="20"/>
      <c r="DAT88" s="20"/>
      <c r="DAU88" s="20"/>
      <c r="DAV88" s="20"/>
      <c r="DAW88" s="20"/>
      <c r="DAX88" s="20"/>
      <c r="DAY88" s="20"/>
      <c r="DAZ88" s="20"/>
      <c r="DBA88" s="20"/>
      <c r="DBB88" s="20"/>
      <c r="DBC88" s="20"/>
      <c r="DBD88" s="20"/>
      <c r="DBE88" s="20"/>
      <c r="DBF88" s="20"/>
      <c r="DBG88" s="20"/>
      <c r="DBH88" s="20"/>
      <c r="DBI88" s="20"/>
      <c r="DBJ88" s="20"/>
      <c r="DBK88" s="20"/>
      <c r="DBL88" s="20"/>
      <c r="DBM88" s="20"/>
      <c r="DBN88" s="20"/>
      <c r="DBO88" s="20"/>
      <c r="DBP88" s="20"/>
      <c r="DBQ88" s="20"/>
      <c r="DBR88" s="20"/>
      <c r="DBS88" s="20"/>
      <c r="DBT88" s="20"/>
      <c r="DBU88" s="20"/>
      <c r="DBV88" s="20"/>
      <c r="DBW88" s="20"/>
      <c r="DBX88" s="20"/>
      <c r="DBY88" s="20"/>
      <c r="DBZ88" s="20"/>
      <c r="DCA88" s="20"/>
      <c r="DCB88" s="20"/>
      <c r="DCC88" s="20"/>
      <c r="DCD88" s="20"/>
      <c r="DCE88" s="20"/>
      <c r="DCF88" s="20"/>
      <c r="DCG88" s="20"/>
      <c r="DCH88" s="20"/>
      <c r="DCI88" s="20"/>
      <c r="DCJ88" s="20"/>
      <c r="DCK88" s="20"/>
      <c r="DCL88" s="20"/>
      <c r="DCM88" s="20"/>
      <c r="DCN88" s="20"/>
      <c r="DCO88" s="20"/>
      <c r="DCP88" s="20"/>
      <c r="DCQ88" s="20"/>
      <c r="DCR88" s="20"/>
      <c r="DCS88" s="20"/>
      <c r="DCT88" s="20"/>
      <c r="DCU88" s="20"/>
      <c r="DCV88" s="20"/>
      <c r="DCW88" s="20"/>
      <c r="DCX88" s="20"/>
      <c r="DCY88" s="20"/>
      <c r="DCZ88" s="20"/>
      <c r="DDA88" s="20"/>
      <c r="DDB88" s="20"/>
      <c r="DDC88" s="20"/>
      <c r="DDD88" s="20"/>
      <c r="DDE88" s="20"/>
      <c r="DDF88" s="20"/>
      <c r="DDG88" s="20"/>
      <c r="DDH88" s="20"/>
      <c r="DDI88" s="20"/>
      <c r="DDJ88" s="20"/>
      <c r="DDK88" s="20"/>
      <c r="DDL88" s="20"/>
      <c r="DDM88" s="20"/>
      <c r="DDN88" s="20"/>
      <c r="DDO88" s="20"/>
      <c r="DDP88" s="20"/>
      <c r="DDQ88" s="20"/>
      <c r="DDR88" s="20"/>
      <c r="DDS88" s="20"/>
      <c r="DDT88" s="20"/>
      <c r="DDU88" s="20"/>
      <c r="DDV88" s="20"/>
      <c r="DDW88" s="20"/>
      <c r="DDX88" s="20"/>
      <c r="DDY88" s="20"/>
      <c r="DDZ88" s="20"/>
      <c r="DEA88" s="20"/>
      <c r="DEB88" s="20"/>
      <c r="DEC88" s="20"/>
      <c r="DED88" s="20"/>
      <c r="DEE88" s="20"/>
      <c r="DEF88" s="20"/>
      <c r="DEG88" s="20"/>
      <c r="DEH88" s="20"/>
      <c r="DEI88" s="20"/>
      <c r="DEJ88" s="20"/>
      <c r="DEK88" s="20"/>
      <c r="DEL88" s="20"/>
      <c r="DEM88" s="20"/>
      <c r="DEN88" s="20"/>
      <c r="DEO88" s="20"/>
      <c r="DEP88" s="20"/>
      <c r="DEQ88" s="20"/>
      <c r="DER88" s="20"/>
      <c r="DES88" s="20"/>
      <c r="DET88" s="20"/>
      <c r="DEU88" s="20"/>
      <c r="DEV88" s="20"/>
      <c r="DEW88" s="20"/>
      <c r="DEX88" s="20"/>
      <c r="DEY88" s="20"/>
      <c r="DEZ88" s="20"/>
      <c r="DFA88" s="20"/>
      <c r="DFB88" s="20"/>
      <c r="DFC88" s="20"/>
      <c r="DFD88" s="20"/>
      <c r="DFE88" s="20"/>
      <c r="DFF88" s="20"/>
      <c r="DFG88" s="20"/>
      <c r="DFH88" s="20"/>
      <c r="DFI88" s="20"/>
      <c r="DFJ88" s="20"/>
      <c r="DFK88" s="20"/>
      <c r="DFL88" s="20"/>
      <c r="DFM88" s="20"/>
      <c r="DFN88" s="20"/>
      <c r="DFO88" s="20"/>
      <c r="DFP88" s="20"/>
      <c r="DFQ88" s="20"/>
      <c r="DFR88" s="20"/>
      <c r="DFS88" s="20"/>
      <c r="DFT88" s="20"/>
      <c r="DFU88" s="20"/>
      <c r="DFV88" s="20"/>
      <c r="DFW88" s="20"/>
      <c r="DFX88" s="20"/>
      <c r="DFY88" s="20"/>
      <c r="DFZ88" s="20"/>
      <c r="DGA88" s="20"/>
      <c r="DGB88" s="20"/>
      <c r="DGC88" s="20"/>
      <c r="DGD88" s="20"/>
      <c r="DGE88" s="20"/>
      <c r="DGF88" s="20"/>
      <c r="DGG88" s="20"/>
      <c r="DGH88" s="20"/>
      <c r="DGI88" s="20"/>
      <c r="DGJ88" s="20"/>
      <c r="DGK88" s="20"/>
      <c r="DGL88" s="20"/>
      <c r="DGM88" s="20"/>
      <c r="DGN88" s="20"/>
      <c r="DGO88" s="20"/>
      <c r="DGP88" s="20"/>
      <c r="DGQ88" s="20"/>
      <c r="DGR88" s="20"/>
      <c r="DGS88" s="20"/>
      <c r="DGT88" s="20"/>
      <c r="DGU88" s="20"/>
      <c r="DGV88" s="20"/>
      <c r="DGW88" s="20"/>
      <c r="DGX88" s="20"/>
      <c r="DGY88" s="20"/>
      <c r="DGZ88" s="20"/>
      <c r="DHA88" s="20"/>
      <c r="DHB88" s="20"/>
      <c r="DHC88" s="20"/>
      <c r="DHD88" s="20"/>
      <c r="DHE88" s="20"/>
      <c r="DHF88" s="20"/>
      <c r="DHG88" s="20"/>
      <c r="DHH88" s="20"/>
      <c r="DHI88" s="20"/>
      <c r="DHJ88" s="20"/>
      <c r="DHK88" s="20"/>
      <c r="DHL88" s="20"/>
      <c r="DHM88" s="20"/>
      <c r="DHN88" s="20"/>
      <c r="DHO88" s="20"/>
      <c r="DHP88" s="20"/>
      <c r="DHQ88" s="20"/>
      <c r="DHR88" s="20"/>
      <c r="DHS88" s="20"/>
      <c r="DHT88" s="20"/>
      <c r="DHU88" s="20"/>
      <c r="DHV88" s="20"/>
      <c r="DHW88" s="20"/>
      <c r="DHX88" s="20"/>
      <c r="DHY88" s="20"/>
      <c r="DHZ88" s="20"/>
      <c r="DIA88" s="20"/>
      <c r="DIB88" s="20"/>
      <c r="DIC88" s="20"/>
      <c r="DID88" s="20"/>
      <c r="DIE88" s="20"/>
      <c r="DIF88" s="20"/>
      <c r="DIG88" s="20"/>
      <c r="DIH88" s="20"/>
      <c r="DII88" s="20"/>
      <c r="DIJ88" s="20"/>
      <c r="DIK88" s="20"/>
      <c r="DIL88" s="20"/>
      <c r="DIM88" s="20"/>
      <c r="DIN88" s="20"/>
      <c r="DIO88" s="20"/>
      <c r="DIP88" s="20"/>
      <c r="DIQ88" s="20"/>
      <c r="DIR88" s="20"/>
      <c r="DIS88" s="20"/>
      <c r="DIT88" s="20"/>
      <c r="DIU88" s="20"/>
      <c r="DIV88" s="20"/>
      <c r="DIW88" s="20"/>
      <c r="DIX88" s="20"/>
      <c r="DIY88" s="20"/>
      <c r="DIZ88" s="20"/>
      <c r="DJA88" s="20"/>
      <c r="DJB88" s="20"/>
      <c r="DJC88" s="20"/>
      <c r="DJD88" s="20"/>
      <c r="DJE88" s="20"/>
      <c r="DJF88" s="20"/>
      <c r="DJG88" s="20"/>
      <c r="DJH88" s="20"/>
      <c r="DJI88" s="20"/>
      <c r="DJJ88" s="20"/>
      <c r="DJK88" s="20"/>
      <c r="DJL88" s="20"/>
      <c r="DJM88" s="20"/>
      <c r="DJN88" s="20"/>
      <c r="DJO88" s="20"/>
      <c r="DJP88" s="20"/>
      <c r="DJQ88" s="20"/>
      <c r="DJR88" s="20"/>
      <c r="DJS88" s="20"/>
      <c r="DJT88" s="20"/>
      <c r="DJU88" s="20"/>
      <c r="DJV88" s="20"/>
      <c r="DJW88" s="20"/>
      <c r="DJX88" s="20"/>
      <c r="DJY88" s="20"/>
      <c r="DJZ88" s="20"/>
      <c r="DKA88" s="20"/>
      <c r="DKB88" s="20"/>
      <c r="DKC88" s="20"/>
      <c r="DKD88" s="20"/>
      <c r="DKE88" s="20"/>
      <c r="DKF88" s="20"/>
      <c r="DKG88" s="20"/>
      <c r="DKH88" s="20"/>
      <c r="DKI88" s="20"/>
      <c r="DKJ88" s="20"/>
      <c r="DKK88" s="20"/>
      <c r="DKL88" s="20"/>
      <c r="DKM88" s="20"/>
      <c r="DKN88" s="20"/>
      <c r="DKO88" s="20"/>
      <c r="DKP88" s="20"/>
      <c r="DKQ88" s="20"/>
      <c r="DKR88" s="20"/>
      <c r="DKS88" s="20"/>
      <c r="DKT88" s="20"/>
      <c r="DKU88" s="20"/>
      <c r="DKV88" s="20"/>
      <c r="DKW88" s="20"/>
      <c r="DKX88" s="20"/>
      <c r="DKY88" s="20"/>
      <c r="DKZ88" s="20"/>
      <c r="DLA88" s="20"/>
      <c r="DLB88" s="20"/>
      <c r="DLC88" s="20"/>
      <c r="DLD88" s="20"/>
      <c r="DLE88" s="20"/>
      <c r="DLF88" s="20"/>
      <c r="DLG88" s="20"/>
      <c r="DLH88" s="20"/>
      <c r="DLI88" s="20"/>
      <c r="DLJ88" s="20"/>
      <c r="DLK88" s="20"/>
      <c r="DLL88" s="20"/>
      <c r="DLM88" s="20"/>
      <c r="DLN88" s="20"/>
      <c r="DLO88" s="20"/>
      <c r="DLP88" s="20"/>
      <c r="DLQ88" s="20"/>
      <c r="DLR88" s="20"/>
      <c r="DLS88" s="20"/>
      <c r="DLT88" s="20"/>
      <c r="DLU88" s="20"/>
      <c r="DLV88" s="20"/>
      <c r="DLW88" s="20"/>
      <c r="DLX88" s="20"/>
      <c r="DLY88" s="20"/>
      <c r="DLZ88" s="20"/>
      <c r="DMA88" s="20"/>
      <c r="DMB88" s="20"/>
      <c r="DMC88" s="20"/>
      <c r="DMD88" s="20"/>
      <c r="DME88" s="20"/>
      <c r="DMF88" s="20"/>
      <c r="DMG88" s="20"/>
      <c r="DMH88" s="20"/>
      <c r="DMI88" s="20"/>
      <c r="DMJ88" s="20"/>
      <c r="DMK88" s="20"/>
      <c r="DML88" s="20"/>
      <c r="DMM88" s="20"/>
      <c r="DMN88" s="20"/>
      <c r="DMO88" s="20"/>
      <c r="DMP88" s="20"/>
      <c r="DMQ88" s="20"/>
      <c r="DMR88" s="20"/>
      <c r="DMS88" s="20"/>
      <c r="DMT88" s="20"/>
      <c r="DMU88" s="20"/>
      <c r="DMV88" s="20"/>
      <c r="DMW88" s="20"/>
      <c r="DMX88" s="20"/>
      <c r="DMY88" s="20"/>
      <c r="DMZ88" s="20"/>
      <c r="DNA88" s="20"/>
      <c r="DNB88" s="20"/>
      <c r="DNC88" s="20"/>
      <c r="DND88" s="20"/>
      <c r="DNE88" s="20"/>
      <c r="DNF88" s="20"/>
      <c r="DNG88" s="20"/>
      <c r="DNH88" s="20"/>
      <c r="DNI88" s="20"/>
      <c r="DNJ88" s="20"/>
      <c r="DNK88" s="20"/>
      <c r="DNL88" s="20"/>
      <c r="DNM88" s="20"/>
      <c r="DNN88" s="20"/>
      <c r="DNO88" s="20"/>
      <c r="DNP88" s="20"/>
      <c r="DNQ88" s="20"/>
      <c r="DNR88" s="20"/>
      <c r="DNS88" s="20"/>
      <c r="DNT88" s="20"/>
      <c r="DNU88" s="20"/>
      <c r="DNV88" s="20"/>
      <c r="DNW88" s="20"/>
      <c r="DNX88" s="20"/>
      <c r="DNY88" s="20"/>
      <c r="DNZ88" s="20"/>
      <c r="DOA88" s="20"/>
      <c r="DOB88" s="20"/>
      <c r="DOC88" s="20"/>
      <c r="DOD88" s="20"/>
      <c r="DOE88" s="20"/>
      <c r="DOF88" s="20"/>
      <c r="DOG88" s="20"/>
      <c r="DOH88" s="20"/>
      <c r="DOI88" s="20"/>
      <c r="DOJ88" s="20"/>
      <c r="DOK88" s="20"/>
      <c r="DOL88" s="20"/>
      <c r="DOM88" s="20"/>
      <c r="DON88" s="20"/>
      <c r="DOO88" s="20"/>
      <c r="DOP88" s="20"/>
      <c r="DOQ88" s="20"/>
      <c r="DOR88" s="20"/>
      <c r="DOS88" s="20"/>
      <c r="DOT88" s="20"/>
      <c r="DOU88" s="20"/>
      <c r="DOV88" s="20"/>
      <c r="DOW88" s="20"/>
      <c r="DOX88" s="20"/>
      <c r="DOY88" s="20"/>
      <c r="DOZ88" s="20"/>
      <c r="DPA88" s="20"/>
      <c r="DPB88" s="20"/>
      <c r="DPC88" s="20"/>
      <c r="DPD88" s="20"/>
      <c r="DPE88" s="20"/>
      <c r="DPF88" s="20"/>
      <c r="DPG88" s="20"/>
      <c r="DPH88" s="20"/>
      <c r="DPI88" s="20"/>
      <c r="DPJ88" s="20"/>
      <c r="DPK88" s="20"/>
      <c r="DPL88" s="20"/>
      <c r="DPM88" s="20"/>
      <c r="DPN88" s="20"/>
      <c r="DPO88" s="20"/>
      <c r="DPP88" s="20"/>
      <c r="DPQ88" s="20"/>
      <c r="DPR88" s="20"/>
      <c r="DPS88" s="20"/>
      <c r="DPT88" s="20"/>
      <c r="DPU88" s="20"/>
      <c r="DPV88" s="20"/>
      <c r="DPW88" s="20"/>
      <c r="DPX88" s="20"/>
      <c r="DPY88" s="20"/>
      <c r="DPZ88" s="20"/>
      <c r="DQA88" s="20"/>
      <c r="DQB88" s="20"/>
      <c r="DQC88" s="20"/>
      <c r="DQD88" s="20"/>
      <c r="DQE88" s="20"/>
      <c r="DQF88" s="20"/>
      <c r="DQG88" s="20"/>
      <c r="DQH88" s="20"/>
      <c r="DQI88" s="20"/>
      <c r="DQJ88" s="20"/>
      <c r="DQK88" s="20"/>
      <c r="DQL88" s="20"/>
      <c r="DQM88" s="20"/>
      <c r="DQN88" s="20"/>
      <c r="DQO88" s="20"/>
      <c r="DQP88" s="20"/>
      <c r="DQQ88" s="20"/>
      <c r="DQR88" s="20"/>
      <c r="DQS88" s="20"/>
      <c r="DQT88" s="20"/>
      <c r="DQU88" s="20"/>
      <c r="DQV88" s="20"/>
      <c r="DQW88" s="20"/>
      <c r="DQX88" s="20"/>
      <c r="DQY88" s="20"/>
      <c r="DQZ88" s="20"/>
      <c r="DRA88" s="20"/>
      <c r="DRB88" s="20"/>
      <c r="DRC88" s="20"/>
      <c r="DRD88" s="20"/>
      <c r="DRE88" s="20"/>
      <c r="DRF88" s="20"/>
      <c r="DRG88" s="20"/>
      <c r="DRH88" s="20"/>
      <c r="DRI88" s="20"/>
      <c r="DRJ88" s="20"/>
      <c r="DRK88" s="20"/>
      <c r="DRL88" s="20"/>
      <c r="DRM88" s="20"/>
      <c r="DRN88" s="20"/>
      <c r="DRO88" s="20"/>
      <c r="DRP88" s="20"/>
      <c r="DRQ88" s="20"/>
      <c r="DRR88" s="20"/>
      <c r="DRS88" s="20"/>
      <c r="DRT88" s="20"/>
      <c r="DRU88" s="20"/>
      <c r="DRV88" s="20"/>
      <c r="DRW88" s="20"/>
      <c r="DRX88" s="20"/>
      <c r="DRY88" s="20"/>
      <c r="DRZ88" s="20"/>
      <c r="DSA88" s="20"/>
      <c r="DSB88" s="20"/>
      <c r="DSC88" s="20"/>
      <c r="DSD88" s="20"/>
      <c r="DSE88" s="20"/>
      <c r="DSF88" s="20"/>
      <c r="DSG88" s="20"/>
      <c r="DSH88" s="20"/>
      <c r="DSI88" s="20"/>
      <c r="DSJ88" s="20"/>
      <c r="DSK88" s="20"/>
      <c r="DSL88" s="20"/>
      <c r="DSM88" s="20"/>
      <c r="DSN88" s="20"/>
      <c r="DSO88" s="20"/>
      <c r="DSP88" s="20"/>
      <c r="DSQ88" s="20"/>
      <c r="DSR88" s="20"/>
      <c r="DSS88" s="20"/>
      <c r="DST88" s="20"/>
      <c r="DSU88" s="20"/>
      <c r="DSV88" s="20"/>
      <c r="DSW88" s="20"/>
      <c r="DSX88" s="20"/>
      <c r="DSY88" s="20"/>
      <c r="DSZ88" s="20"/>
      <c r="DTA88" s="20"/>
      <c r="DTB88" s="20"/>
      <c r="DTC88" s="20"/>
      <c r="DTD88" s="20"/>
      <c r="DTE88" s="20"/>
      <c r="DTF88" s="20"/>
      <c r="DTG88" s="20"/>
      <c r="DTH88" s="20"/>
      <c r="DTI88" s="20"/>
      <c r="DTJ88" s="20"/>
      <c r="DTK88" s="20"/>
      <c r="DTL88" s="20"/>
      <c r="DTM88" s="20"/>
      <c r="DTN88" s="20"/>
      <c r="DTO88" s="20"/>
      <c r="DTP88" s="20"/>
      <c r="DTQ88" s="20"/>
      <c r="DTR88" s="20"/>
      <c r="DTS88" s="20"/>
      <c r="DTT88" s="20"/>
      <c r="DTU88" s="20"/>
      <c r="DTV88" s="20"/>
      <c r="DTW88" s="20"/>
      <c r="DTX88" s="20"/>
      <c r="DTY88" s="20"/>
      <c r="DTZ88" s="20"/>
      <c r="DUA88" s="20"/>
      <c r="DUB88" s="20"/>
      <c r="DUC88" s="20"/>
      <c r="DUD88" s="20"/>
      <c r="DUE88" s="20"/>
      <c r="DUF88" s="20"/>
      <c r="DUG88" s="20"/>
      <c r="DUH88" s="20"/>
      <c r="DUI88" s="20"/>
      <c r="DUJ88" s="20"/>
      <c r="DUK88" s="20"/>
      <c r="DUL88" s="20"/>
      <c r="DUM88" s="20"/>
      <c r="DUN88" s="20"/>
      <c r="DUO88" s="20"/>
      <c r="DUP88" s="20"/>
      <c r="DUQ88" s="20"/>
      <c r="DUR88" s="20"/>
      <c r="DUS88" s="20"/>
      <c r="DUT88" s="20"/>
      <c r="DUU88" s="20"/>
      <c r="DUV88" s="20"/>
      <c r="DUW88" s="20"/>
      <c r="DUX88" s="20"/>
      <c r="DUY88" s="20"/>
      <c r="DUZ88" s="20"/>
      <c r="DVA88" s="20"/>
      <c r="DVB88" s="20"/>
      <c r="DVC88" s="20"/>
      <c r="DVD88" s="20"/>
      <c r="DVE88" s="20"/>
      <c r="DVF88" s="20"/>
      <c r="DVG88" s="20"/>
      <c r="DVH88" s="20"/>
      <c r="DVI88" s="20"/>
      <c r="DVJ88" s="20"/>
      <c r="DVK88" s="20"/>
      <c r="DVL88" s="20"/>
      <c r="DVM88" s="20"/>
      <c r="DVN88" s="20"/>
      <c r="DVO88" s="20"/>
      <c r="DVP88" s="20"/>
      <c r="DVQ88" s="20"/>
      <c r="DVR88" s="20"/>
      <c r="DVS88" s="20"/>
      <c r="DVT88" s="20"/>
      <c r="DVU88" s="20"/>
      <c r="DVV88" s="20"/>
      <c r="DVW88" s="20"/>
      <c r="DVX88" s="20"/>
      <c r="DVY88" s="20"/>
      <c r="DVZ88" s="20"/>
      <c r="DWA88" s="20"/>
      <c r="DWB88" s="20"/>
      <c r="DWC88" s="20"/>
      <c r="DWD88" s="20"/>
      <c r="DWE88" s="20"/>
      <c r="DWF88" s="20"/>
      <c r="DWG88" s="20"/>
      <c r="DWH88" s="20"/>
      <c r="DWI88" s="20"/>
      <c r="DWJ88" s="20"/>
      <c r="DWK88" s="20"/>
      <c r="DWL88" s="20"/>
      <c r="DWM88" s="20"/>
      <c r="DWN88" s="20"/>
      <c r="DWO88" s="20"/>
      <c r="DWP88" s="20"/>
      <c r="DWQ88" s="20"/>
      <c r="DWR88" s="20"/>
      <c r="DWS88" s="20"/>
      <c r="DWT88" s="20"/>
      <c r="DWU88" s="20"/>
      <c r="DWV88" s="20"/>
      <c r="DWW88" s="20"/>
      <c r="DWX88" s="20"/>
      <c r="DWY88" s="20"/>
      <c r="DWZ88" s="20"/>
      <c r="DXA88" s="20"/>
      <c r="DXB88" s="20"/>
      <c r="DXC88" s="20"/>
      <c r="DXD88" s="20"/>
      <c r="DXE88" s="20"/>
      <c r="DXF88" s="20"/>
      <c r="DXG88" s="20"/>
      <c r="DXH88" s="20"/>
      <c r="DXI88" s="20"/>
      <c r="DXJ88" s="20"/>
      <c r="DXK88" s="20"/>
      <c r="DXL88" s="20"/>
      <c r="DXM88" s="20"/>
      <c r="DXN88" s="20"/>
      <c r="DXO88" s="20"/>
      <c r="DXP88" s="20"/>
      <c r="DXQ88" s="20"/>
      <c r="DXR88" s="20"/>
      <c r="DXS88" s="20"/>
      <c r="DXT88" s="20"/>
      <c r="DXU88" s="20"/>
      <c r="DXV88" s="20"/>
      <c r="DXW88" s="20"/>
      <c r="DXX88" s="20"/>
      <c r="DXY88" s="20"/>
      <c r="DXZ88" s="20"/>
      <c r="DYA88" s="20"/>
      <c r="DYB88" s="20"/>
      <c r="DYC88" s="20"/>
      <c r="DYD88" s="20"/>
      <c r="DYE88" s="20"/>
      <c r="DYF88" s="20"/>
      <c r="DYG88" s="20"/>
      <c r="DYH88" s="20"/>
      <c r="DYI88" s="20"/>
      <c r="DYJ88" s="20"/>
      <c r="DYK88" s="20"/>
      <c r="DYL88" s="20"/>
      <c r="DYM88" s="20"/>
      <c r="DYN88" s="20"/>
      <c r="DYO88" s="20"/>
      <c r="DYP88" s="20"/>
      <c r="DYQ88" s="20"/>
      <c r="DYR88" s="20"/>
      <c r="DYS88" s="20"/>
      <c r="DYT88" s="20"/>
      <c r="DYU88" s="20"/>
      <c r="DYV88" s="20"/>
      <c r="DYW88" s="20"/>
      <c r="DYX88" s="20"/>
      <c r="DYY88" s="20"/>
      <c r="DYZ88" s="20"/>
      <c r="DZA88" s="20"/>
      <c r="DZB88" s="20"/>
      <c r="DZC88" s="20"/>
      <c r="DZD88" s="20"/>
      <c r="DZE88" s="20"/>
      <c r="DZF88" s="20"/>
      <c r="DZG88" s="20"/>
      <c r="DZH88" s="20"/>
      <c r="DZI88" s="20"/>
      <c r="DZJ88" s="20"/>
      <c r="DZK88" s="20"/>
      <c r="DZL88" s="20"/>
      <c r="DZM88" s="20"/>
      <c r="DZN88" s="20"/>
      <c r="DZO88" s="20"/>
      <c r="DZP88" s="20"/>
      <c r="DZQ88" s="20"/>
      <c r="DZR88" s="20"/>
      <c r="DZS88" s="20"/>
      <c r="DZT88" s="20"/>
      <c r="DZU88" s="20"/>
      <c r="DZV88" s="20"/>
      <c r="DZW88" s="20"/>
      <c r="DZX88" s="20"/>
      <c r="DZY88" s="20"/>
      <c r="DZZ88" s="20"/>
      <c r="EAA88" s="20"/>
      <c r="EAB88" s="20"/>
      <c r="EAC88" s="20"/>
      <c r="EAD88" s="20"/>
      <c r="EAE88" s="20"/>
      <c r="EAF88" s="20"/>
      <c r="EAG88" s="20"/>
      <c r="EAH88" s="20"/>
      <c r="EAI88" s="20"/>
      <c r="EAJ88" s="20"/>
      <c r="EAK88" s="20"/>
      <c r="EAL88" s="20"/>
      <c r="EAM88" s="20"/>
      <c r="EAN88" s="20"/>
      <c r="EAO88" s="20"/>
      <c r="EAP88" s="20"/>
      <c r="EAQ88" s="20"/>
      <c r="EAR88" s="20"/>
      <c r="EAS88" s="20"/>
      <c r="EAT88" s="20"/>
      <c r="EAU88" s="20"/>
      <c r="EAV88" s="20"/>
      <c r="EAW88" s="20"/>
      <c r="EAX88" s="20"/>
      <c r="EAY88" s="20"/>
      <c r="EAZ88" s="20"/>
      <c r="EBA88" s="20"/>
      <c r="EBB88" s="20"/>
      <c r="EBC88" s="20"/>
      <c r="EBD88" s="20"/>
      <c r="EBE88" s="20"/>
      <c r="EBF88" s="20"/>
      <c r="EBG88" s="20"/>
      <c r="EBH88" s="20"/>
      <c r="EBI88" s="20"/>
      <c r="EBJ88" s="20"/>
      <c r="EBK88" s="20"/>
      <c r="EBL88" s="20"/>
      <c r="EBM88" s="20"/>
      <c r="EBN88" s="20"/>
      <c r="EBO88" s="20"/>
      <c r="EBP88" s="20"/>
      <c r="EBQ88" s="20"/>
      <c r="EBR88" s="20"/>
      <c r="EBS88" s="20"/>
      <c r="EBT88" s="20"/>
      <c r="EBU88" s="20"/>
      <c r="EBV88" s="20"/>
      <c r="EBW88" s="20"/>
      <c r="EBX88" s="20"/>
      <c r="EBY88" s="20"/>
      <c r="EBZ88" s="20"/>
      <c r="ECA88" s="20"/>
      <c r="ECB88" s="20"/>
      <c r="ECC88" s="20"/>
      <c r="ECD88" s="20"/>
      <c r="ECE88" s="20"/>
      <c r="ECF88" s="20"/>
      <c r="ECG88" s="20"/>
      <c r="ECH88" s="20"/>
      <c r="ECI88" s="20"/>
      <c r="ECJ88" s="20"/>
      <c r="ECK88" s="20"/>
      <c r="ECL88" s="20"/>
      <c r="ECM88" s="20"/>
      <c r="ECN88" s="20"/>
      <c r="ECO88" s="20"/>
      <c r="ECP88" s="20"/>
      <c r="ECQ88" s="20"/>
      <c r="ECR88" s="20"/>
      <c r="ECS88" s="20"/>
      <c r="ECT88" s="20"/>
      <c r="ECU88" s="20"/>
      <c r="ECV88" s="20"/>
      <c r="ECW88" s="20"/>
      <c r="ECX88" s="20"/>
      <c r="ECY88" s="20"/>
      <c r="ECZ88" s="20"/>
      <c r="EDA88" s="20"/>
      <c r="EDB88" s="20"/>
      <c r="EDC88" s="20"/>
      <c r="EDD88" s="20"/>
      <c r="EDE88" s="20"/>
      <c r="EDF88" s="20"/>
      <c r="EDG88" s="20"/>
      <c r="EDH88" s="20"/>
      <c r="EDI88" s="20"/>
      <c r="EDJ88" s="20"/>
      <c r="EDK88" s="20"/>
      <c r="EDL88" s="20"/>
      <c r="EDM88" s="20"/>
      <c r="EDN88" s="20"/>
      <c r="EDO88" s="20"/>
      <c r="EDP88" s="20"/>
      <c r="EDQ88" s="20"/>
      <c r="EDR88" s="20"/>
      <c r="EDS88" s="20"/>
      <c r="EDT88" s="20"/>
      <c r="EDU88" s="20"/>
      <c r="EDV88" s="20"/>
      <c r="EDW88" s="20"/>
      <c r="EDX88" s="20"/>
      <c r="EDY88" s="20"/>
      <c r="EDZ88" s="20"/>
      <c r="EEA88" s="20"/>
      <c r="EEB88" s="20"/>
      <c r="EEC88" s="20"/>
      <c r="EED88" s="20"/>
      <c r="EEE88" s="20"/>
      <c r="EEF88" s="20"/>
      <c r="EEG88" s="20"/>
      <c r="EEH88" s="20"/>
      <c r="EEI88" s="20"/>
      <c r="EEJ88" s="20"/>
      <c r="EEK88" s="20"/>
      <c r="EEL88" s="20"/>
      <c r="EEM88" s="20"/>
      <c r="EEN88" s="20"/>
      <c r="EEO88" s="20"/>
      <c r="EEP88" s="20"/>
      <c r="EEQ88" s="20"/>
      <c r="EER88" s="20"/>
      <c r="EES88" s="20"/>
      <c r="EET88" s="20"/>
      <c r="EEU88" s="20"/>
      <c r="EEV88" s="20"/>
      <c r="EEW88" s="20"/>
      <c r="EEX88" s="20"/>
      <c r="EEY88" s="20"/>
      <c r="EEZ88" s="20"/>
      <c r="EFA88" s="20"/>
      <c r="EFB88" s="20"/>
      <c r="EFC88" s="20"/>
      <c r="EFD88" s="20"/>
      <c r="EFE88" s="20"/>
      <c r="EFF88" s="20"/>
      <c r="EFG88" s="20"/>
      <c r="EFH88" s="20"/>
      <c r="EFI88" s="20"/>
      <c r="EFJ88" s="20"/>
      <c r="EFK88" s="20"/>
      <c r="EFL88" s="20"/>
      <c r="EFM88" s="20"/>
      <c r="EFN88" s="20"/>
      <c r="EFO88" s="20"/>
      <c r="EFP88" s="20"/>
      <c r="EFQ88" s="20"/>
      <c r="EFR88" s="20"/>
      <c r="EFS88" s="20"/>
      <c r="EFT88" s="20"/>
      <c r="EFU88" s="20"/>
      <c r="EFV88" s="20"/>
      <c r="EFW88" s="20"/>
      <c r="EFX88" s="20"/>
      <c r="EFY88" s="20"/>
      <c r="EFZ88" s="20"/>
      <c r="EGA88" s="20"/>
      <c r="EGB88" s="20"/>
      <c r="EGC88" s="20"/>
      <c r="EGD88" s="20"/>
      <c r="EGE88" s="20"/>
      <c r="EGF88" s="20"/>
      <c r="EGG88" s="20"/>
      <c r="EGH88" s="20"/>
      <c r="EGI88" s="20"/>
      <c r="EGJ88" s="20"/>
      <c r="EGK88" s="20"/>
      <c r="EGL88" s="20"/>
      <c r="EGM88" s="20"/>
      <c r="EGN88" s="20"/>
      <c r="EGO88" s="20"/>
      <c r="EGP88" s="20"/>
      <c r="EGQ88" s="20"/>
      <c r="EGR88" s="20"/>
      <c r="EGS88" s="20"/>
      <c r="EGT88" s="20"/>
      <c r="EGU88" s="20"/>
      <c r="EGV88" s="20"/>
      <c r="EGW88" s="20"/>
      <c r="EGX88" s="20"/>
      <c r="EGY88" s="20"/>
      <c r="EGZ88" s="20"/>
      <c r="EHA88" s="20"/>
      <c r="EHB88" s="20"/>
      <c r="EHC88" s="20"/>
      <c r="EHD88" s="20"/>
      <c r="EHE88" s="20"/>
      <c r="EHF88" s="20"/>
      <c r="EHG88" s="20"/>
      <c r="EHH88" s="20"/>
      <c r="EHI88" s="20"/>
      <c r="EHJ88" s="20"/>
      <c r="EHK88" s="20"/>
      <c r="EHL88" s="20"/>
      <c r="EHM88" s="20"/>
      <c r="EHN88" s="20"/>
      <c r="EHO88" s="20"/>
      <c r="EHP88" s="20"/>
      <c r="EHQ88" s="20"/>
      <c r="EHR88" s="20"/>
      <c r="EHS88" s="20"/>
      <c r="EHT88" s="20"/>
      <c r="EHU88" s="20"/>
      <c r="EHV88" s="20"/>
      <c r="EHW88" s="20"/>
      <c r="EHX88" s="20"/>
      <c r="EHY88" s="20"/>
      <c r="EHZ88" s="20"/>
      <c r="EIA88" s="20"/>
      <c r="EIB88" s="20"/>
      <c r="EIC88" s="20"/>
      <c r="EID88" s="20"/>
      <c r="EIE88" s="20"/>
      <c r="EIF88" s="20"/>
      <c r="EIG88" s="20"/>
      <c r="EIH88" s="20"/>
      <c r="EII88" s="20"/>
      <c r="EIJ88" s="20"/>
      <c r="EIK88" s="20"/>
      <c r="EIL88" s="20"/>
      <c r="EIM88" s="20"/>
      <c r="EIN88" s="20"/>
      <c r="EIO88" s="20"/>
      <c r="EIP88" s="20"/>
      <c r="EIQ88" s="20"/>
      <c r="EIR88" s="20"/>
      <c r="EIS88" s="20"/>
      <c r="EIT88" s="20"/>
      <c r="EIU88" s="20"/>
      <c r="EIV88" s="20"/>
      <c r="EIW88" s="20"/>
      <c r="EIX88" s="20"/>
      <c r="EIY88" s="20"/>
      <c r="EIZ88" s="20"/>
      <c r="EJA88" s="20"/>
      <c r="EJB88" s="20"/>
      <c r="EJC88" s="20"/>
      <c r="EJD88" s="20"/>
      <c r="EJE88" s="20"/>
      <c r="EJF88" s="20"/>
      <c r="EJG88" s="20"/>
      <c r="EJH88" s="20"/>
      <c r="EJI88" s="20"/>
      <c r="EJJ88" s="20"/>
      <c r="EJK88" s="20"/>
      <c r="EJL88" s="20"/>
      <c r="EJM88" s="20"/>
      <c r="EJN88" s="20"/>
      <c r="EJO88" s="20"/>
      <c r="EJP88" s="20"/>
      <c r="EJQ88" s="20"/>
      <c r="EJR88" s="20"/>
      <c r="EJS88" s="20"/>
      <c r="EJT88" s="20"/>
      <c r="EJU88" s="20"/>
      <c r="EJV88" s="20"/>
      <c r="EJW88" s="20"/>
      <c r="EJX88" s="20"/>
      <c r="EJY88" s="20"/>
      <c r="EJZ88" s="20"/>
      <c r="EKA88" s="20"/>
      <c r="EKB88" s="20"/>
      <c r="EKC88" s="20"/>
      <c r="EKD88" s="20"/>
      <c r="EKE88" s="20"/>
      <c r="EKF88" s="20"/>
      <c r="EKG88" s="20"/>
      <c r="EKH88" s="20"/>
      <c r="EKI88" s="20"/>
      <c r="EKJ88" s="20"/>
      <c r="EKK88" s="20"/>
      <c r="EKL88" s="20"/>
      <c r="EKM88" s="20"/>
      <c r="EKN88" s="20"/>
      <c r="EKO88" s="20"/>
      <c r="EKP88" s="20"/>
      <c r="EKQ88" s="20"/>
      <c r="EKR88" s="20"/>
      <c r="EKS88" s="20"/>
      <c r="EKT88" s="20"/>
      <c r="EKU88" s="20"/>
      <c r="EKV88" s="20"/>
      <c r="EKW88" s="20"/>
      <c r="EKX88" s="20"/>
      <c r="EKY88" s="20"/>
      <c r="EKZ88" s="20"/>
      <c r="ELA88" s="20"/>
      <c r="ELB88" s="20"/>
      <c r="ELC88" s="20"/>
      <c r="ELD88" s="20"/>
      <c r="ELE88" s="20"/>
      <c r="ELF88" s="20"/>
      <c r="ELG88" s="20"/>
      <c r="ELH88" s="20"/>
      <c r="ELI88" s="20"/>
      <c r="ELJ88" s="20"/>
      <c r="ELK88" s="20"/>
      <c r="ELL88" s="20"/>
      <c r="ELM88" s="20"/>
      <c r="ELN88" s="20"/>
      <c r="ELO88" s="20"/>
      <c r="ELP88" s="20"/>
      <c r="ELQ88" s="20"/>
      <c r="ELR88" s="20"/>
      <c r="ELS88" s="20"/>
      <c r="ELT88" s="20"/>
      <c r="ELU88" s="20"/>
      <c r="ELV88" s="20"/>
      <c r="ELW88" s="20"/>
      <c r="ELX88" s="20"/>
      <c r="ELY88" s="20"/>
      <c r="ELZ88" s="20"/>
      <c r="EMA88" s="20"/>
      <c r="EMB88" s="20"/>
      <c r="EMC88" s="20"/>
      <c r="EMD88" s="20"/>
      <c r="EME88" s="20"/>
      <c r="EMF88" s="20"/>
      <c r="EMG88" s="20"/>
      <c r="EMH88" s="20"/>
      <c r="EMI88" s="20"/>
      <c r="EMJ88" s="20"/>
      <c r="EMK88" s="20"/>
      <c r="EML88" s="20"/>
      <c r="EMM88" s="20"/>
      <c r="EMN88" s="20"/>
      <c r="EMO88" s="20"/>
      <c r="EMP88" s="20"/>
      <c r="EMQ88" s="20"/>
      <c r="EMR88" s="20"/>
      <c r="EMS88" s="20"/>
      <c r="EMT88" s="20"/>
      <c r="EMU88" s="20"/>
      <c r="EMV88" s="20"/>
      <c r="EMW88" s="20"/>
      <c r="EMX88" s="20"/>
      <c r="EMY88" s="20"/>
      <c r="EMZ88" s="20"/>
      <c r="ENA88" s="20"/>
      <c r="ENB88" s="20"/>
      <c r="ENC88" s="20"/>
      <c r="END88" s="20"/>
      <c r="ENE88" s="20"/>
      <c r="ENF88" s="20"/>
      <c r="ENG88" s="20"/>
      <c r="ENH88" s="20"/>
      <c r="ENI88" s="20"/>
      <c r="ENJ88" s="20"/>
      <c r="ENK88" s="20"/>
      <c r="ENL88" s="20"/>
      <c r="ENM88" s="20"/>
      <c r="ENN88" s="20"/>
      <c r="ENO88" s="20"/>
      <c r="ENP88" s="20"/>
      <c r="ENQ88" s="20"/>
      <c r="ENR88" s="20"/>
      <c r="ENS88" s="20"/>
      <c r="ENT88" s="20"/>
      <c r="ENU88" s="20"/>
      <c r="ENV88" s="20"/>
      <c r="ENW88" s="20"/>
      <c r="ENX88" s="20"/>
      <c r="ENY88" s="20"/>
      <c r="ENZ88" s="20"/>
      <c r="EOA88" s="20"/>
      <c r="EOB88" s="20"/>
      <c r="EOC88" s="20"/>
      <c r="EOD88" s="20"/>
      <c r="EOE88" s="20"/>
      <c r="EOF88" s="20"/>
      <c r="EOG88" s="20"/>
      <c r="EOH88" s="20"/>
      <c r="EOI88" s="20"/>
      <c r="EOJ88" s="20"/>
      <c r="EOK88" s="20"/>
      <c r="EOL88" s="20"/>
      <c r="EOM88" s="20"/>
      <c r="EON88" s="20"/>
      <c r="EOO88" s="20"/>
      <c r="EOP88" s="20"/>
      <c r="EOQ88" s="20"/>
      <c r="EOR88" s="20"/>
      <c r="EOS88" s="20"/>
      <c r="EOT88" s="20"/>
      <c r="EOU88" s="20"/>
      <c r="EOV88" s="20"/>
      <c r="EOW88" s="20"/>
      <c r="EOX88" s="20"/>
      <c r="EOY88" s="20"/>
      <c r="EOZ88" s="20"/>
      <c r="EPA88" s="20"/>
      <c r="EPB88" s="20"/>
      <c r="EPC88" s="20"/>
      <c r="EPD88" s="20"/>
      <c r="EPE88" s="20"/>
      <c r="EPF88" s="20"/>
      <c r="EPG88" s="20"/>
      <c r="EPH88" s="20"/>
      <c r="EPI88" s="20"/>
      <c r="EPJ88" s="20"/>
      <c r="EPK88" s="20"/>
      <c r="EPL88" s="20"/>
      <c r="EPM88" s="20"/>
      <c r="EPN88" s="20"/>
      <c r="EPO88" s="20"/>
      <c r="EPP88" s="20"/>
      <c r="EPQ88" s="20"/>
      <c r="EPR88" s="20"/>
      <c r="EPS88" s="20"/>
      <c r="EPT88" s="20"/>
      <c r="EPU88" s="20"/>
      <c r="EPV88" s="20"/>
      <c r="EPW88" s="20"/>
      <c r="EPX88" s="20"/>
      <c r="EPY88" s="20"/>
      <c r="EPZ88" s="20"/>
      <c r="EQA88" s="20"/>
      <c r="EQB88" s="20"/>
      <c r="EQC88" s="20"/>
      <c r="EQD88" s="20"/>
      <c r="EQE88" s="20"/>
      <c r="EQF88" s="20"/>
      <c r="EQG88" s="20"/>
      <c r="EQH88" s="20"/>
      <c r="EQI88" s="20"/>
      <c r="EQJ88" s="20"/>
      <c r="EQK88" s="20"/>
      <c r="EQL88" s="20"/>
      <c r="EQM88" s="20"/>
      <c r="EQN88" s="20"/>
      <c r="EQO88" s="20"/>
      <c r="EQP88" s="20"/>
      <c r="EQQ88" s="20"/>
      <c r="EQR88" s="20"/>
      <c r="EQS88" s="20"/>
      <c r="EQT88" s="20"/>
      <c r="EQU88" s="20"/>
      <c r="EQV88" s="20"/>
      <c r="EQW88" s="20"/>
      <c r="EQX88" s="20"/>
      <c r="EQY88" s="20"/>
      <c r="EQZ88" s="20"/>
      <c r="ERA88" s="20"/>
      <c r="ERB88" s="20"/>
      <c r="ERC88" s="20"/>
      <c r="ERD88" s="20"/>
      <c r="ERE88" s="20"/>
      <c r="ERF88" s="20"/>
      <c r="ERG88" s="20"/>
      <c r="ERH88" s="20"/>
      <c r="ERI88" s="20"/>
      <c r="ERJ88" s="20"/>
      <c r="ERK88" s="20"/>
      <c r="ERL88" s="20"/>
      <c r="ERM88" s="20"/>
      <c r="ERN88" s="20"/>
      <c r="ERO88" s="20"/>
      <c r="ERP88" s="20"/>
      <c r="ERQ88" s="20"/>
      <c r="ERR88" s="20"/>
      <c r="ERS88" s="20"/>
      <c r="ERT88" s="20"/>
      <c r="ERU88" s="20"/>
      <c r="ERV88" s="20"/>
      <c r="ERW88" s="20"/>
      <c r="ERX88" s="20"/>
      <c r="ERY88" s="20"/>
      <c r="ERZ88" s="20"/>
      <c r="ESA88" s="20"/>
      <c r="ESB88" s="20"/>
      <c r="ESC88" s="20"/>
      <c r="ESD88" s="20"/>
      <c r="ESE88" s="20"/>
      <c r="ESF88" s="20"/>
      <c r="ESG88" s="20"/>
      <c r="ESH88" s="20"/>
      <c r="ESI88" s="20"/>
      <c r="ESJ88" s="20"/>
      <c r="ESK88" s="20"/>
      <c r="ESL88" s="20"/>
      <c r="ESM88" s="20"/>
      <c r="ESN88" s="20"/>
      <c r="ESO88" s="20"/>
      <c r="ESP88" s="20"/>
      <c r="ESQ88" s="20"/>
      <c r="ESR88" s="20"/>
      <c r="ESS88" s="20"/>
      <c r="EST88" s="20"/>
      <c r="ESU88" s="20"/>
      <c r="ESV88" s="20"/>
      <c r="ESW88" s="20"/>
      <c r="ESX88" s="20"/>
      <c r="ESY88" s="20"/>
      <c r="ESZ88" s="20"/>
      <c r="ETA88" s="20"/>
      <c r="ETB88" s="20"/>
      <c r="ETC88" s="20"/>
      <c r="ETD88" s="20"/>
      <c r="ETE88" s="20"/>
      <c r="ETF88" s="20"/>
      <c r="ETG88" s="20"/>
      <c r="ETH88" s="20"/>
      <c r="ETI88" s="20"/>
      <c r="ETJ88" s="20"/>
      <c r="ETK88" s="20"/>
      <c r="ETL88" s="20"/>
      <c r="ETM88" s="20"/>
      <c r="ETN88" s="20"/>
      <c r="ETO88" s="20"/>
      <c r="ETP88" s="20"/>
      <c r="ETQ88" s="20"/>
      <c r="ETR88" s="20"/>
      <c r="ETS88" s="20"/>
      <c r="ETT88" s="20"/>
      <c r="ETU88" s="20"/>
      <c r="ETV88" s="20"/>
      <c r="ETW88" s="20"/>
      <c r="ETX88" s="20"/>
      <c r="ETY88" s="20"/>
      <c r="ETZ88" s="20"/>
      <c r="EUA88" s="20"/>
      <c r="EUB88" s="20"/>
      <c r="EUC88" s="20"/>
      <c r="EUD88" s="20"/>
      <c r="EUE88" s="20"/>
      <c r="EUF88" s="20"/>
      <c r="EUG88" s="20"/>
      <c r="EUH88" s="20"/>
      <c r="EUI88" s="20"/>
      <c r="EUJ88" s="20"/>
      <c r="EUK88" s="20"/>
      <c r="EUL88" s="20"/>
      <c r="EUM88" s="20"/>
      <c r="EUN88" s="20"/>
      <c r="EUO88" s="20"/>
      <c r="EUP88" s="20"/>
      <c r="EUQ88" s="20"/>
      <c r="EUR88" s="20"/>
      <c r="EUS88" s="20"/>
      <c r="EUT88" s="20"/>
      <c r="EUU88" s="20"/>
      <c r="EUV88" s="20"/>
      <c r="EUW88" s="20"/>
      <c r="EUX88" s="20"/>
      <c r="EUY88" s="20"/>
      <c r="EUZ88" s="20"/>
      <c r="EVA88" s="20"/>
      <c r="EVB88" s="20"/>
      <c r="EVC88" s="20"/>
      <c r="EVD88" s="20"/>
      <c r="EVE88" s="20"/>
      <c r="EVF88" s="20"/>
      <c r="EVG88" s="20"/>
      <c r="EVH88" s="20"/>
      <c r="EVI88" s="20"/>
      <c r="EVJ88" s="20"/>
      <c r="EVK88" s="20"/>
      <c r="EVL88" s="20"/>
      <c r="EVM88" s="20"/>
      <c r="EVN88" s="20"/>
      <c r="EVO88" s="20"/>
      <c r="EVP88" s="20"/>
      <c r="EVQ88" s="20"/>
      <c r="EVR88" s="20"/>
      <c r="EVS88" s="20"/>
      <c r="EVT88" s="20"/>
      <c r="EVU88" s="20"/>
      <c r="EVV88" s="20"/>
      <c r="EVW88" s="20"/>
      <c r="EVX88" s="20"/>
      <c r="EVY88" s="20"/>
      <c r="EVZ88" s="20"/>
      <c r="EWA88" s="20"/>
      <c r="EWB88" s="20"/>
      <c r="EWC88" s="20"/>
      <c r="EWD88" s="20"/>
      <c r="EWE88" s="20"/>
      <c r="EWF88" s="20"/>
      <c r="EWG88" s="20"/>
      <c r="EWH88" s="20"/>
      <c r="EWI88" s="20"/>
      <c r="EWJ88" s="20"/>
      <c r="EWK88" s="20"/>
      <c r="EWL88" s="20"/>
      <c r="EWM88" s="20"/>
      <c r="EWN88" s="20"/>
      <c r="EWO88" s="20"/>
      <c r="EWP88" s="20"/>
      <c r="EWQ88" s="20"/>
      <c r="EWR88" s="20"/>
      <c r="EWS88" s="20"/>
      <c r="EWT88" s="20"/>
      <c r="EWU88" s="20"/>
      <c r="EWV88" s="20"/>
      <c r="EWW88" s="20"/>
      <c r="EWX88" s="20"/>
      <c r="EWY88" s="20"/>
      <c r="EWZ88" s="20"/>
      <c r="EXA88" s="20"/>
      <c r="EXB88" s="20"/>
      <c r="EXC88" s="20"/>
      <c r="EXD88" s="20"/>
      <c r="EXE88" s="20"/>
      <c r="EXF88" s="20"/>
      <c r="EXG88" s="20"/>
      <c r="EXH88" s="20"/>
      <c r="EXI88" s="20"/>
      <c r="EXJ88" s="20"/>
      <c r="EXK88" s="20"/>
      <c r="EXL88" s="20"/>
      <c r="EXM88" s="20"/>
      <c r="EXN88" s="20"/>
      <c r="EXO88" s="20"/>
      <c r="EXP88" s="20"/>
      <c r="EXQ88" s="20"/>
      <c r="EXR88" s="20"/>
      <c r="EXS88" s="20"/>
      <c r="EXT88" s="20"/>
      <c r="EXU88" s="20"/>
      <c r="EXV88" s="20"/>
      <c r="EXW88" s="20"/>
      <c r="EXX88" s="20"/>
      <c r="EXY88" s="20"/>
      <c r="EXZ88" s="20"/>
      <c r="EYA88" s="20"/>
      <c r="EYB88" s="20"/>
      <c r="EYC88" s="20"/>
      <c r="EYD88" s="20"/>
      <c r="EYE88" s="20"/>
      <c r="EYF88" s="20"/>
      <c r="EYG88" s="20"/>
      <c r="EYH88" s="20"/>
      <c r="EYI88" s="20"/>
      <c r="EYJ88" s="20"/>
      <c r="EYK88" s="20"/>
      <c r="EYL88" s="20"/>
      <c r="EYM88" s="20"/>
      <c r="EYN88" s="20"/>
      <c r="EYO88" s="20"/>
      <c r="EYP88" s="20"/>
      <c r="EYQ88" s="20"/>
      <c r="EYR88" s="20"/>
      <c r="EYS88" s="20"/>
      <c r="EYT88" s="20"/>
      <c r="EYU88" s="20"/>
      <c r="EYV88" s="20"/>
      <c r="EYW88" s="20"/>
      <c r="EYX88" s="20"/>
      <c r="EYY88" s="20"/>
      <c r="EYZ88" s="20"/>
      <c r="EZA88" s="20"/>
      <c r="EZB88" s="20"/>
      <c r="EZC88" s="20"/>
      <c r="EZD88" s="20"/>
      <c r="EZE88" s="20"/>
      <c r="EZF88" s="20"/>
      <c r="EZG88" s="20"/>
      <c r="EZH88" s="20"/>
      <c r="EZI88" s="20"/>
      <c r="EZJ88" s="20"/>
      <c r="EZK88" s="20"/>
      <c r="EZL88" s="20"/>
      <c r="EZM88" s="20"/>
      <c r="EZN88" s="20"/>
      <c r="EZO88" s="20"/>
      <c r="EZP88" s="20"/>
      <c r="EZQ88" s="20"/>
      <c r="EZR88" s="20"/>
      <c r="EZS88" s="20"/>
      <c r="EZT88" s="20"/>
      <c r="EZU88" s="20"/>
      <c r="EZV88" s="20"/>
      <c r="EZW88" s="20"/>
      <c r="EZX88" s="20"/>
      <c r="EZY88" s="20"/>
      <c r="EZZ88" s="20"/>
      <c r="FAA88" s="20"/>
      <c r="FAB88" s="20"/>
      <c r="FAC88" s="20"/>
      <c r="FAD88" s="20"/>
      <c r="FAE88" s="20"/>
      <c r="FAF88" s="20"/>
      <c r="FAG88" s="20"/>
      <c r="FAH88" s="20"/>
      <c r="FAI88" s="20"/>
      <c r="FAJ88" s="20"/>
      <c r="FAK88" s="20"/>
      <c r="FAL88" s="20"/>
      <c r="FAM88" s="20"/>
      <c r="FAN88" s="20"/>
      <c r="FAO88" s="20"/>
      <c r="FAP88" s="20"/>
      <c r="FAQ88" s="20"/>
      <c r="FAR88" s="20"/>
      <c r="FAS88" s="20"/>
      <c r="FAT88" s="20"/>
      <c r="FAU88" s="20"/>
      <c r="FAV88" s="20"/>
      <c r="FAW88" s="20"/>
      <c r="FAX88" s="20"/>
      <c r="FAY88" s="20"/>
      <c r="FAZ88" s="20"/>
      <c r="FBA88" s="20"/>
      <c r="FBB88" s="20"/>
      <c r="FBC88" s="20"/>
      <c r="FBD88" s="20"/>
      <c r="FBE88" s="20"/>
      <c r="FBF88" s="20"/>
      <c r="FBG88" s="20"/>
      <c r="FBH88" s="20"/>
      <c r="FBI88" s="20"/>
      <c r="FBJ88" s="20"/>
      <c r="FBK88" s="20"/>
      <c r="FBL88" s="20"/>
      <c r="FBM88" s="20"/>
      <c r="FBN88" s="20"/>
      <c r="FBO88" s="20"/>
      <c r="FBP88" s="20"/>
      <c r="FBQ88" s="20"/>
      <c r="FBR88" s="20"/>
      <c r="FBS88" s="20"/>
      <c r="FBT88" s="20"/>
      <c r="FBU88" s="20"/>
      <c r="FBV88" s="20"/>
      <c r="FBW88" s="20"/>
      <c r="FBX88" s="20"/>
      <c r="FBY88" s="20"/>
      <c r="FBZ88" s="20"/>
      <c r="FCA88" s="20"/>
      <c r="FCB88" s="20"/>
      <c r="FCC88" s="20"/>
      <c r="FCD88" s="20"/>
      <c r="FCE88" s="20"/>
      <c r="FCF88" s="20"/>
      <c r="FCG88" s="20"/>
      <c r="FCH88" s="20"/>
      <c r="FCI88" s="20"/>
      <c r="FCJ88" s="20"/>
      <c r="FCK88" s="20"/>
      <c r="FCL88" s="20"/>
      <c r="FCM88" s="20"/>
      <c r="FCN88" s="20"/>
      <c r="FCO88" s="20"/>
      <c r="FCP88" s="20"/>
      <c r="FCQ88" s="20"/>
      <c r="FCR88" s="20"/>
      <c r="FCS88" s="20"/>
      <c r="FCT88" s="20"/>
      <c r="FCU88" s="20"/>
      <c r="FCV88" s="20"/>
      <c r="FCW88" s="20"/>
      <c r="FCX88" s="20"/>
      <c r="FCY88" s="20"/>
      <c r="FCZ88" s="20"/>
      <c r="FDA88" s="20"/>
      <c r="FDB88" s="20"/>
      <c r="FDC88" s="20"/>
      <c r="FDD88" s="20"/>
      <c r="FDE88" s="20"/>
      <c r="FDF88" s="20"/>
      <c r="FDG88" s="20"/>
      <c r="FDH88" s="20"/>
      <c r="FDI88" s="20"/>
      <c r="FDJ88" s="20"/>
      <c r="FDK88" s="20"/>
      <c r="FDL88" s="20"/>
      <c r="FDM88" s="20"/>
      <c r="FDN88" s="20"/>
      <c r="FDO88" s="20"/>
      <c r="FDP88" s="20"/>
      <c r="FDQ88" s="20"/>
      <c r="FDR88" s="20"/>
      <c r="FDS88" s="20"/>
      <c r="FDT88" s="20"/>
      <c r="FDU88" s="20"/>
      <c r="FDV88" s="20"/>
      <c r="FDW88" s="20"/>
      <c r="FDX88" s="20"/>
      <c r="FDY88" s="20"/>
      <c r="FDZ88" s="20"/>
      <c r="FEA88" s="20"/>
      <c r="FEB88" s="20"/>
      <c r="FEC88" s="20"/>
      <c r="FED88" s="20"/>
      <c r="FEE88" s="20"/>
      <c r="FEF88" s="20"/>
      <c r="FEG88" s="20"/>
      <c r="FEH88" s="20"/>
      <c r="FEI88" s="20"/>
      <c r="FEJ88" s="20"/>
      <c r="FEK88" s="20"/>
      <c r="FEL88" s="20"/>
      <c r="FEM88" s="20"/>
      <c r="FEN88" s="20"/>
      <c r="FEO88" s="20"/>
      <c r="FEP88" s="20"/>
      <c r="FEQ88" s="20"/>
      <c r="FER88" s="20"/>
      <c r="FES88" s="20"/>
      <c r="FET88" s="20"/>
      <c r="FEU88" s="20"/>
      <c r="FEV88" s="20"/>
      <c r="FEW88" s="20"/>
      <c r="FEX88" s="20"/>
      <c r="FEY88" s="20"/>
      <c r="FEZ88" s="20"/>
      <c r="FFA88" s="20"/>
      <c r="FFB88" s="20"/>
      <c r="FFC88" s="20"/>
      <c r="FFD88" s="20"/>
      <c r="FFE88" s="20"/>
      <c r="FFF88" s="20"/>
      <c r="FFG88" s="20"/>
      <c r="FFH88" s="20"/>
      <c r="FFI88" s="20"/>
      <c r="FFJ88" s="20"/>
      <c r="FFK88" s="20"/>
      <c r="FFL88" s="20"/>
      <c r="FFM88" s="20"/>
      <c r="FFN88" s="20"/>
      <c r="FFO88" s="20"/>
      <c r="FFP88" s="20"/>
      <c r="FFQ88" s="20"/>
      <c r="FFR88" s="20"/>
      <c r="FFS88" s="20"/>
      <c r="FFT88" s="20"/>
      <c r="FFU88" s="20"/>
      <c r="FFV88" s="20"/>
      <c r="FFW88" s="20"/>
      <c r="FFX88" s="20"/>
      <c r="FFY88" s="20"/>
      <c r="FFZ88" s="20"/>
      <c r="FGA88" s="20"/>
      <c r="FGB88" s="20"/>
      <c r="FGC88" s="20"/>
      <c r="FGD88" s="20"/>
      <c r="FGE88" s="20"/>
      <c r="FGF88" s="20"/>
      <c r="FGG88" s="20"/>
      <c r="FGH88" s="20"/>
      <c r="FGI88" s="20"/>
      <c r="FGJ88" s="20"/>
      <c r="FGK88" s="20"/>
      <c r="FGL88" s="20"/>
      <c r="FGM88" s="20"/>
      <c r="FGN88" s="20"/>
      <c r="FGO88" s="20"/>
      <c r="FGP88" s="20"/>
      <c r="FGQ88" s="20"/>
      <c r="FGR88" s="20"/>
      <c r="FGS88" s="20"/>
      <c r="FGT88" s="20"/>
      <c r="FGU88" s="20"/>
      <c r="FGV88" s="20"/>
      <c r="FGW88" s="20"/>
      <c r="FGX88" s="20"/>
      <c r="FGY88" s="20"/>
      <c r="FGZ88" s="20"/>
      <c r="FHA88" s="20"/>
      <c r="FHB88" s="20"/>
      <c r="FHC88" s="20"/>
      <c r="FHD88" s="20"/>
      <c r="FHE88" s="20"/>
      <c r="FHF88" s="20"/>
      <c r="FHG88" s="20"/>
      <c r="FHH88" s="20"/>
      <c r="FHI88" s="20"/>
      <c r="FHJ88" s="20"/>
      <c r="FHK88" s="20"/>
      <c r="FHL88" s="20"/>
      <c r="FHM88" s="20"/>
      <c r="FHN88" s="20"/>
      <c r="FHO88" s="20"/>
      <c r="FHP88" s="20"/>
      <c r="FHQ88" s="20"/>
      <c r="FHR88" s="20"/>
      <c r="FHS88" s="20"/>
      <c r="FHT88" s="20"/>
      <c r="FHU88" s="20"/>
      <c r="FHV88" s="20"/>
      <c r="FHW88" s="20"/>
      <c r="FHX88" s="20"/>
      <c r="FHY88" s="20"/>
      <c r="FHZ88" s="20"/>
      <c r="FIA88" s="20"/>
      <c r="FIB88" s="20"/>
      <c r="FIC88" s="20"/>
      <c r="FID88" s="20"/>
      <c r="FIE88" s="20"/>
      <c r="FIF88" s="20"/>
      <c r="FIG88" s="20"/>
      <c r="FIH88" s="20"/>
      <c r="FII88" s="20"/>
      <c r="FIJ88" s="20"/>
      <c r="FIK88" s="20"/>
      <c r="FIL88" s="20"/>
      <c r="FIM88" s="20"/>
      <c r="FIN88" s="20"/>
      <c r="FIO88" s="20"/>
      <c r="FIP88" s="20"/>
      <c r="FIQ88" s="20"/>
      <c r="FIR88" s="20"/>
      <c r="FIS88" s="20"/>
      <c r="FIT88" s="20"/>
      <c r="FIU88" s="20"/>
      <c r="FIV88" s="20"/>
      <c r="FIW88" s="20"/>
      <c r="FIX88" s="20"/>
      <c r="FIY88" s="20"/>
      <c r="FIZ88" s="20"/>
      <c r="FJA88" s="20"/>
      <c r="FJB88" s="20"/>
      <c r="FJC88" s="20"/>
      <c r="FJD88" s="20"/>
      <c r="FJE88" s="20"/>
      <c r="FJF88" s="20"/>
      <c r="FJG88" s="20"/>
      <c r="FJH88" s="20"/>
      <c r="FJI88" s="20"/>
      <c r="FJJ88" s="20"/>
      <c r="FJK88" s="20"/>
      <c r="FJL88" s="20"/>
      <c r="FJM88" s="20"/>
      <c r="FJN88" s="20"/>
      <c r="FJO88" s="20"/>
      <c r="FJP88" s="20"/>
      <c r="FJQ88" s="20"/>
      <c r="FJR88" s="20"/>
      <c r="FJS88" s="20"/>
      <c r="FJT88" s="20"/>
      <c r="FJU88" s="20"/>
      <c r="FJV88" s="20"/>
      <c r="FJW88" s="20"/>
      <c r="FJX88" s="20"/>
      <c r="FJY88" s="20"/>
      <c r="FJZ88" s="20"/>
      <c r="FKA88" s="20"/>
      <c r="FKB88" s="20"/>
      <c r="FKC88" s="20"/>
      <c r="FKD88" s="20"/>
      <c r="FKE88" s="20"/>
      <c r="FKF88" s="20"/>
      <c r="FKG88" s="20"/>
      <c r="FKH88" s="20"/>
      <c r="FKI88" s="20"/>
      <c r="FKJ88" s="20"/>
      <c r="FKK88" s="20"/>
      <c r="FKL88" s="20"/>
      <c r="FKM88" s="20"/>
      <c r="FKN88" s="20"/>
      <c r="FKO88" s="20"/>
      <c r="FKP88" s="20"/>
      <c r="FKQ88" s="20"/>
      <c r="FKR88" s="20"/>
      <c r="FKS88" s="20"/>
      <c r="FKT88" s="20"/>
      <c r="FKU88" s="20"/>
      <c r="FKV88" s="20"/>
      <c r="FKW88" s="20"/>
      <c r="FKX88" s="20"/>
      <c r="FKY88" s="20"/>
      <c r="FKZ88" s="20"/>
      <c r="FLA88" s="20"/>
      <c r="FLB88" s="20"/>
      <c r="FLC88" s="20"/>
      <c r="FLD88" s="20"/>
      <c r="FLE88" s="20"/>
      <c r="FLF88" s="20"/>
      <c r="FLG88" s="20"/>
      <c r="FLH88" s="20"/>
      <c r="FLI88" s="20"/>
      <c r="FLJ88" s="20"/>
      <c r="FLK88" s="20"/>
      <c r="FLL88" s="20"/>
      <c r="FLM88" s="20"/>
      <c r="FLN88" s="20"/>
      <c r="FLO88" s="20"/>
      <c r="FLP88" s="20"/>
      <c r="FLQ88" s="20"/>
      <c r="FLR88" s="20"/>
      <c r="FLS88" s="20"/>
      <c r="FLT88" s="20"/>
      <c r="FLU88" s="20"/>
      <c r="FLV88" s="20"/>
      <c r="FLW88" s="20"/>
      <c r="FLX88" s="20"/>
      <c r="FLY88" s="20"/>
      <c r="FLZ88" s="20"/>
      <c r="FMA88" s="20"/>
      <c r="FMB88" s="20"/>
      <c r="FMC88" s="20"/>
      <c r="FMD88" s="20"/>
      <c r="FME88" s="20"/>
      <c r="FMF88" s="20"/>
      <c r="FMG88" s="20"/>
      <c r="FMH88" s="20"/>
      <c r="FMI88" s="20"/>
      <c r="FMJ88" s="20"/>
      <c r="FMK88" s="20"/>
      <c r="FML88" s="20"/>
      <c r="FMM88" s="20"/>
      <c r="FMN88" s="20"/>
      <c r="FMO88" s="20"/>
      <c r="FMP88" s="20"/>
      <c r="FMQ88" s="20"/>
      <c r="FMR88" s="20"/>
      <c r="FMS88" s="20"/>
      <c r="FMT88" s="20"/>
      <c r="FMU88" s="20"/>
      <c r="FMV88" s="20"/>
      <c r="FMW88" s="20"/>
      <c r="FMX88" s="20"/>
      <c r="FMY88" s="20"/>
      <c r="FMZ88" s="20"/>
      <c r="FNA88" s="20"/>
      <c r="FNB88" s="20"/>
      <c r="FNC88" s="20"/>
      <c r="FND88" s="20"/>
      <c r="FNE88" s="20"/>
      <c r="FNF88" s="20"/>
      <c r="FNG88" s="20"/>
      <c r="FNH88" s="20"/>
      <c r="FNI88" s="20"/>
      <c r="FNJ88" s="20"/>
      <c r="FNK88" s="20"/>
      <c r="FNL88" s="20"/>
      <c r="FNM88" s="20"/>
      <c r="FNN88" s="20"/>
      <c r="FNO88" s="20"/>
      <c r="FNP88" s="20"/>
      <c r="FNQ88" s="20"/>
      <c r="FNR88" s="20"/>
      <c r="FNS88" s="20"/>
      <c r="FNT88" s="20"/>
      <c r="FNU88" s="20"/>
      <c r="FNV88" s="20"/>
      <c r="FNW88" s="20"/>
      <c r="FNX88" s="20"/>
      <c r="FNY88" s="20"/>
      <c r="FNZ88" s="20"/>
      <c r="FOA88" s="20"/>
      <c r="FOB88" s="20"/>
      <c r="FOC88" s="20"/>
      <c r="FOD88" s="20"/>
      <c r="FOE88" s="20"/>
      <c r="FOF88" s="20"/>
      <c r="FOG88" s="20"/>
      <c r="FOH88" s="20"/>
      <c r="FOI88" s="20"/>
      <c r="FOJ88" s="20"/>
      <c r="FOK88" s="20"/>
      <c r="FOL88" s="20"/>
      <c r="FOM88" s="20"/>
      <c r="FON88" s="20"/>
      <c r="FOO88" s="20"/>
      <c r="FOP88" s="20"/>
      <c r="FOQ88" s="20"/>
      <c r="FOR88" s="20"/>
      <c r="FOS88" s="20"/>
      <c r="FOT88" s="20"/>
      <c r="FOU88" s="20"/>
      <c r="FOV88" s="20"/>
      <c r="FOW88" s="20"/>
      <c r="FOX88" s="20"/>
      <c r="FOY88" s="20"/>
      <c r="FOZ88" s="20"/>
      <c r="FPA88" s="20"/>
      <c r="FPB88" s="20"/>
      <c r="FPC88" s="20"/>
      <c r="FPD88" s="20"/>
      <c r="FPE88" s="20"/>
      <c r="FPF88" s="20"/>
      <c r="FPG88" s="20"/>
      <c r="FPH88" s="20"/>
      <c r="FPI88" s="20"/>
      <c r="FPJ88" s="20"/>
      <c r="FPK88" s="20"/>
      <c r="FPL88" s="20"/>
      <c r="FPM88" s="20"/>
      <c r="FPN88" s="20"/>
      <c r="FPO88" s="20"/>
      <c r="FPP88" s="20"/>
      <c r="FPQ88" s="20"/>
      <c r="FPR88" s="20"/>
      <c r="FPS88" s="20"/>
      <c r="FPT88" s="20"/>
      <c r="FPU88" s="20"/>
      <c r="FPV88" s="20"/>
      <c r="FPW88" s="20"/>
      <c r="FPX88" s="20"/>
      <c r="FPY88" s="20"/>
      <c r="FPZ88" s="20"/>
      <c r="FQA88" s="20"/>
      <c r="FQB88" s="20"/>
      <c r="FQC88" s="20"/>
      <c r="FQD88" s="20"/>
      <c r="FQE88" s="20"/>
      <c r="FQF88" s="20"/>
      <c r="FQG88" s="20"/>
      <c r="FQH88" s="20"/>
      <c r="FQI88" s="20"/>
      <c r="FQJ88" s="20"/>
      <c r="FQK88" s="20"/>
      <c r="FQL88" s="20"/>
      <c r="FQM88" s="20"/>
      <c r="FQN88" s="20"/>
      <c r="FQO88" s="20"/>
      <c r="FQP88" s="20"/>
      <c r="FQQ88" s="20"/>
      <c r="FQR88" s="20"/>
      <c r="FQS88" s="20"/>
      <c r="FQT88" s="20"/>
      <c r="FQU88" s="20"/>
      <c r="FQV88" s="20"/>
      <c r="FQW88" s="20"/>
      <c r="FQX88" s="20"/>
      <c r="FQY88" s="20"/>
      <c r="FQZ88" s="20"/>
      <c r="FRA88" s="20"/>
      <c r="FRB88" s="20"/>
      <c r="FRC88" s="20"/>
      <c r="FRD88" s="20"/>
      <c r="FRE88" s="20"/>
      <c r="FRF88" s="20"/>
      <c r="FRG88" s="20"/>
      <c r="FRH88" s="20"/>
      <c r="FRI88" s="20"/>
      <c r="FRJ88" s="20"/>
      <c r="FRK88" s="20"/>
      <c r="FRL88" s="20"/>
      <c r="FRM88" s="20"/>
      <c r="FRN88" s="20"/>
      <c r="FRO88" s="20"/>
      <c r="FRP88" s="20"/>
      <c r="FRQ88" s="20"/>
      <c r="FRR88" s="20"/>
      <c r="FRS88" s="20"/>
      <c r="FRT88" s="20"/>
      <c r="FRU88" s="20"/>
      <c r="FRV88" s="20"/>
      <c r="FRW88" s="20"/>
      <c r="FRX88" s="20"/>
      <c r="FRY88" s="20"/>
      <c r="FRZ88" s="20"/>
      <c r="FSA88" s="20"/>
      <c r="FSB88" s="20"/>
      <c r="FSC88" s="20"/>
      <c r="FSD88" s="20"/>
      <c r="FSE88" s="20"/>
      <c r="FSF88" s="20"/>
      <c r="FSG88" s="20"/>
      <c r="FSH88" s="20"/>
      <c r="FSI88" s="20"/>
      <c r="FSJ88" s="20"/>
      <c r="FSK88" s="20"/>
      <c r="FSL88" s="20"/>
      <c r="FSM88" s="20"/>
      <c r="FSN88" s="20"/>
      <c r="FSO88" s="20"/>
      <c r="FSP88" s="20"/>
      <c r="FSQ88" s="20"/>
      <c r="FSR88" s="20"/>
      <c r="FSS88" s="20"/>
      <c r="FST88" s="20"/>
      <c r="FSU88" s="20"/>
      <c r="FSV88" s="20"/>
      <c r="FSW88" s="20"/>
      <c r="FSX88" s="20"/>
      <c r="FSY88" s="20"/>
      <c r="FSZ88" s="20"/>
      <c r="FTA88" s="20"/>
      <c r="FTB88" s="20"/>
      <c r="FTC88" s="20"/>
      <c r="FTD88" s="20"/>
      <c r="FTE88" s="20"/>
      <c r="FTF88" s="20"/>
      <c r="FTG88" s="20"/>
      <c r="FTH88" s="20"/>
      <c r="FTI88" s="20"/>
      <c r="FTJ88" s="20"/>
      <c r="FTK88" s="20"/>
      <c r="FTL88" s="20"/>
      <c r="FTM88" s="20"/>
      <c r="FTN88" s="20"/>
      <c r="FTO88" s="20"/>
      <c r="FTP88" s="20"/>
      <c r="FTQ88" s="20"/>
      <c r="FTR88" s="20"/>
      <c r="FTS88" s="20"/>
      <c r="FTT88" s="20"/>
      <c r="FTU88" s="20"/>
      <c r="FTV88" s="20"/>
      <c r="FTW88" s="20"/>
      <c r="FTX88" s="20"/>
      <c r="FTY88" s="20"/>
      <c r="FTZ88" s="20"/>
      <c r="FUA88" s="20"/>
      <c r="FUB88" s="20"/>
      <c r="FUC88" s="20"/>
      <c r="FUD88" s="20"/>
      <c r="FUE88" s="20"/>
      <c r="FUF88" s="20"/>
      <c r="FUG88" s="20"/>
      <c r="FUH88" s="20"/>
      <c r="FUI88" s="20"/>
      <c r="FUJ88" s="20"/>
      <c r="FUK88" s="20"/>
      <c r="FUL88" s="20"/>
      <c r="FUM88" s="20"/>
      <c r="FUN88" s="20"/>
      <c r="FUO88" s="20"/>
      <c r="FUP88" s="20"/>
      <c r="FUQ88" s="20"/>
      <c r="FUR88" s="20"/>
      <c r="FUS88" s="20"/>
      <c r="FUT88" s="20"/>
      <c r="FUU88" s="20"/>
      <c r="FUV88" s="20"/>
      <c r="FUW88" s="20"/>
      <c r="FUX88" s="20"/>
      <c r="FUY88" s="20"/>
      <c r="FUZ88" s="20"/>
      <c r="FVA88" s="20"/>
      <c r="FVB88" s="20"/>
      <c r="FVC88" s="20"/>
      <c r="FVD88" s="20"/>
      <c r="FVE88" s="20"/>
      <c r="FVF88" s="20"/>
      <c r="FVG88" s="20"/>
      <c r="FVH88" s="20"/>
      <c r="FVI88" s="20"/>
      <c r="FVJ88" s="20"/>
      <c r="FVK88" s="20"/>
      <c r="FVL88" s="20"/>
      <c r="FVM88" s="20"/>
      <c r="FVN88" s="20"/>
      <c r="FVO88" s="20"/>
      <c r="FVP88" s="20"/>
      <c r="FVQ88" s="20"/>
      <c r="FVR88" s="20"/>
      <c r="FVS88" s="20"/>
      <c r="FVT88" s="20"/>
      <c r="FVU88" s="20"/>
      <c r="FVV88" s="20"/>
      <c r="FVW88" s="20"/>
      <c r="FVX88" s="20"/>
      <c r="FVY88" s="20"/>
      <c r="FVZ88" s="20"/>
      <c r="FWA88" s="20"/>
      <c r="FWB88" s="20"/>
      <c r="FWC88" s="20"/>
      <c r="FWD88" s="20"/>
      <c r="FWE88" s="20"/>
      <c r="FWF88" s="20"/>
      <c r="FWG88" s="20"/>
      <c r="FWH88" s="20"/>
      <c r="FWI88" s="20"/>
      <c r="FWJ88" s="20"/>
      <c r="FWK88" s="20"/>
      <c r="FWL88" s="20"/>
      <c r="FWM88" s="20"/>
      <c r="FWN88" s="20"/>
      <c r="FWO88" s="20"/>
      <c r="FWP88" s="20"/>
      <c r="FWQ88" s="20"/>
      <c r="FWR88" s="20"/>
      <c r="FWS88" s="20"/>
      <c r="FWT88" s="20"/>
      <c r="FWU88" s="20"/>
      <c r="FWV88" s="20"/>
      <c r="FWW88" s="20"/>
      <c r="FWX88" s="20"/>
      <c r="FWY88" s="20"/>
      <c r="FWZ88" s="20"/>
      <c r="FXA88" s="20"/>
      <c r="FXB88" s="20"/>
      <c r="FXC88" s="20"/>
      <c r="FXD88" s="20"/>
      <c r="FXE88" s="20"/>
      <c r="FXF88" s="20"/>
      <c r="FXG88" s="20"/>
      <c r="FXH88" s="20"/>
      <c r="FXI88" s="20"/>
      <c r="FXJ88" s="20"/>
      <c r="FXK88" s="20"/>
      <c r="FXL88" s="20"/>
      <c r="FXM88" s="20"/>
      <c r="FXN88" s="20"/>
      <c r="FXO88" s="20"/>
      <c r="FXP88" s="20"/>
      <c r="FXQ88" s="20"/>
      <c r="FXR88" s="20"/>
      <c r="FXS88" s="20"/>
      <c r="FXT88" s="20"/>
      <c r="FXU88" s="20"/>
      <c r="FXV88" s="20"/>
      <c r="FXW88" s="20"/>
      <c r="FXX88" s="20"/>
      <c r="FXY88" s="20"/>
      <c r="FXZ88" s="20"/>
      <c r="FYA88" s="20"/>
      <c r="FYB88" s="20"/>
      <c r="FYC88" s="20"/>
      <c r="FYD88" s="20"/>
      <c r="FYE88" s="20"/>
      <c r="FYF88" s="20"/>
      <c r="FYG88" s="20"/>
      <c r="FYH88" s="20"/>
      <c r="FYI88" s="20"/>
      <c r="FYJ88" s="20"/>
      <c r="FYK88" s="20"/>
      <c r="FYL88" s="20"/>
      <c r="FYM88" s="20"/>
      <c r="FYN88" s="20"/>
      <c r="FYO88" s="20"/>
      <c r="FYP88" s="20"/>
      <c r="FYQ88" s="20"/>
      <c r="FYR88" s="20"/>
      <c r="FYS88" s="20"/>
      <c r="FYT88" s="20"/>
      <c r="FYU88" s="20"/>
      <c r="FYV88" s="20"/>
      <c r="FYW88" s="20"/>
      <c r="FYX88" s="20"/>
      <c r="FYY88" s="20"/>
      <c r="FYZ88" s="20"/>
      <c r="FZA88" s="20"/>
      <c r="FZB88" s="20"/>
      <c r="FZC88" s="20"/>
      <c r="FZD88" s="20"/>
      <c r="FZE88" s="20"/>
      <c r="FZF88" s="20"/>
      <c r="FZG88" s="20"/>
      <c r="FZH88" s="20"/>
      <c r="FZI88" s="20"/>
      <c r="FZJ88" s="20"/>
      <c r="FZK88" s="20"/>
      <c r="FZL88" s="20"/>
      <c r="FZM88" s="20"/>
      <c r="FZN88" s="20"/>
      <c r="FZO88" s="20"/>
      <c r="FZP88" s="20"/>
      <c r="FZQ88" s="20"/>
      <c r="FZR88" s="20"/>
      <c r="FZS88" s="20"/>
      <c r="FZT88" s="20"/>
      <c r="FZU88" s="20"/>
      <c r="FZV88" s="20"/>
      <c r="FZW88" s="20"/>
      <c r="FZX88" s="20"/>
      <c r="FZY88" s="20"/>
      <c r="FZZ88" s="20"/>
      <c r="GAA88" s="20"/>
      <c r="GAB88" s="20"/>
      <c r="GAC88" s="20"/>
      <c r="GAD88" s="20"/>
      <c r="GAE88" s="20"/>
      <c r="GAF88" s="20"/>
      <c r="GAG88" s="20"/>
      <c r="GAH88" s="20"/>
      <c r="GAI88" s="20"/>
      <c r="GAJ88" s="20"/>
      <c r="GAK88" s="20"/>
      <c r="GAL88" s="20"/>
      <c r="GAM88" s="20"/>
      <c r="GAN88" s="20"/>
      <c r="GAO88" s="20"/>
      <c r="GAP88" s="20"/>
      <c r="GAQ88" s="20"/>
      <c r="GAR88" s="20"/>
      <c r="GAS88" s="20"/>
      <c r="GAT88" s="20"/>
      <c r="GAU88" s="20"/>
      <c r="GAV88" s="20"/>
      <c r="GAW88" s="20"/>
      <c r="GAX88" s="20"/>
      <c r="GAY88" s="20"/>
      <c r="GAZ88" s="20"/>
      <c r="GBA88" s="20"/>
      <c r="GBB88" s="20"/>
      <c r="GBC88" s="20"/>
      <c r="GBD88" s="20"/>
      <c r="GBE88" s="20"/>
      <c r="GBF88" s="20"/>
      <c r="GBG88" s="20"/>
      <c r="GBH88" s="20"/>
      <c r="GBI88" s="20"/>
      <c r="GBJ88" s="20"/>
      <c r="GBK88" s="20"/>
      <c r="GBL88" s="20"/>
      <c r="GBM88" s="20"/>
      <c r="GBN88" s="20"/>
      <c r="GBO88" s="20"/>
      <c r="GBP88" s="20"/>
      <c r="GBQ88" s="20"/>
      <c r="GBR88" s="20"/>
      <c r="GBS88" s="20"/>
      <c r="GBT88" s="20"/>
      <c r="GBU88" s="20"/>
      <c r="GBV88" s="20"/>
      <c r="GBW88" s="20"/>
      <c r="GBX88" s="20"/>
      <c r="GBY88" s="20"/>
      <c r="GBZ88" s="20"/>
      <c r="GCA88" s="20"/>
      <c r="GCB88" s="20"/>
      <c r="GCC88" s="20"/>
      <c r="GCD88" s="20"/>
      <c r="GCE88" s="20"/>
      <c r="GCF88" s="20"/>
      <c r="GCG88" s="20"/>
      <c r="GCH88" s="20"/>
      <c r="GCI88" s="20"/>
      <c r="GCJ88" s="20"/>
      <c r="GCK88" s="20"/>
      <c r="GCL88" s="20"/>
      <c r="GCM88" s="20"/>
      <c r="GCN88" s="20"/>
      <c r="GCO88" s="20"/>
      <c r="GCP88" s="20"/>
      <c r="GCQ88" s="20"/>
      <c r="GCR88" s="20"/>
      <c r="GCS88" s="20"/>
      <c r="GCT88" s="20"/>
      <c r="GCU88" s="20"/>
      <c r="GCV88" s="20"/>
      <c r="GCW88" s="20"/>
      <c r="GCX88" s="20"/>
      <c r="GCY88" s="20"/>
      <c r="GCZ88" s="20"/>
      <c r="GDA88" s="20"/>
      <c r="GDB88" s="20"/>
      <c r="GDC88" s="20"/>
      <c r="GDD88" s="20"/>
      <c r="GDE88" s="20"/>
      <c r="GDF88" s="20"/>
      <c r="GDG88" s="20"/>
      <c r="GDH88" s="20"/>
      <c r="GDI88" s="20"/>
      <c r="GDJ88" s="20"/>
      <c r="GDK88" s="20"/>
      <c r="GDL88" s="20"/>
      <c r="GDM88" s="20"/>
      <c r="GDN88" s="20"/>
      <c r="GDO88" s="20"/>
      <c r="GDP88" s="20"/>
      <c r="GDQ88" s="20"/>
      <c r="GDR88" s="20"/>
      <c r="GDS88" s="20"/>
      <c r="GDT88" s="20"/>
      <c r="GDU88" s="20"/>
      <c r="GDV88" s="20"/>
      <c r="GDW88" s="20"/>
      <c r="GDX88" s="20"/>
      <c r="GDY88" s="20"/>
      <c r="GDZ88" s="20"/>
      <c r="GEA88" s="20"/>
      <c r="GEB88" s="20"/>
      <c r="GEC88" s="20"/>
      <c r="GED88" s="20"/>
      <c r="GEE88" s="20"/>
      <c r="GEF88" s="20"/>
      <c r="GEG88" s="20"/>
      <c r="GEH88" s="20"/>
      <c r="GEI88" s="20"/>
      <c r="GEJ88" s="20"/>
      <c r="GEK88" s="20"/>
      <c r="GEL88" s="20"/>
      <c r="GEM88" s="20"/>
      <c r="GEN88" s="20"/>
      <c r="GEO88" s="20"/>
      <c r="GEP88" s="20"/>
      <c r="GEQ88" s="20"/>
      <c r="GER88" s="20"/>
      <c r="GES88" s="20"/>
      <c r="GET88" s="20"/>
      <c r="GEU88" s="20"/>
      <c r="GEV88" s="20"/>
      <c r="GEW88" s="20"/>
      <c r="GEX88" s="20"/>
      <c r="GEY88" s="20"/>
      <c r="GEZ88" s="20"/>
      <c r="GFA88" s="20"/>
      <c r="GFB88" s="20"/>
      <c r="GFC88" s="20"/>
      <c r="GFD88" s="20"/>
      <c r="GFE88" s="20"/>
      <c r="GFF88" s="20"/>
      <c r="GFG88" s="20"/>
      <c r="GFH88" s="20"/>
      <c r="GFI88" s="20"/>
      <c r="GFJ88" s="20"/>
      <c r="GFK88" s="20"/>
      <c r="GFL88" s="20"/>
      <c r="GFM88" s="20"/>
      <c r="GFN88" s="20"/>
      <c r="GFO88" s="20"/>
      <c r="GFP88" s="20"/>
      <c r="GFQ88" s="20"/>
      <c r="GFR88" s="20"/>
      <c r="GFS88" s="20"/>
      <c r="GFT88" s="20"/>
      <c r="GFU88" s="20"/>
      <c r="GFV88" s="20"/>
      <c r="GFW88" s="20"/>
      <c r="GFX88" s="20"/>
      <c r="GFY88" s="20"/>
      <c r="GFZ88" s="20"/>
      <c r="GGA88" s="20"/>
      <c r="GGB88" s="20"/>
      <c r="GGC88" s="20"/>
      <c r="GGD88" s="20"/>
      <c r="GGE88" s="20"/>
      <c r="GGF88" s="20"/>
      <c r="GGG88" s="20"/>
      <c r="GGH88" s="20"/>
      <c r="GGI88" s="20"/>
      <c r="GGJ88" s="20"/>
      <c r="GGK88" s="20"/>
      <c r="GGL88" s="20"/>
      <c r="GGM88" s="20"/>
      <c r="GGN88" s="20"/>
      <c r="GGO88" s="20"/>
      <c r="GGP88" s="20"/>
      <c r="GGQ88" s="20"/>
      <c r="GGR88" s="20"/>
      <c r="GGS88" s="20"/>
      <c r="GGT88" s="20"/>
      <c r="GGU88" s="20"/>
      <c r="GGV88" s="20"/>
      <c r="GGW88" s="20"/>
      <c r="GGX88" s="20"/>
      <c r="GGY88" s="20"/>
      <c r="GGZ88" s="20"/>
      <c r="GHA88" s="20"/>
      <c r="GHB88" s="20"/>
      <c r="GHC88" s="20"/>
      <c r="GHD88" s="20"/>
      <c r="GHE88" s="20"/>
      <c r="GHF88" s="20"/>
      <c r="GHG88" s="20"/>
      <c r="GHH88" s="20"/>
      <c r="GHI88" s="20"/>
      <c r="GHJ88" s="20"/>
      <c r="GHK88" s="20"/>
      <c r="GHL88" s="20"/>
      <c r="GHM88" s="20"/>
      <c r="GHN88" s="20"/>
      <c r="GHO88" s="20"/>
      <c r="GHP88" s="20"/>
      <c r="GHQ88" s="20"/>
      <c r="GHR88" s="20"/>
      <c r="GHS88" s="20"/>
      <c r="GHT88" s="20"/>
      <c r="GHU88" s="20"/>
      <c r="GHV88" s="20"/>
      <c r="GHW88" s="20"/>
      <c r="GHX88" s="20"/>
      <c r="GHY88" s="20"/>
      <c r="GHZ88" s="20"/>
      <c r="GIA88" s="20"/>
      <c r="GIB88" s="20"/>
      <c r="GIC88" s="20"/>
      <c r="GID88" s="20"/>
      <c r="GIE88" s="20"/>
      <c r="GIF88" s="20"/>
      <c r="GIG88" s="20"/>
      <c r="GIH88" s="20"/>
      <c r="GII88" s="20"/>
      <c r="GIJ88" s="20"/>
      <c r="GIK88" s="20"/>
      <c r="GIL88" s="20"/>
      <c r="GIM88" s="20"/>
      <c r="GIN88" s="20"/>
      <c r="GIO88" s="20"/>
      <c r="GIP88" s="20"/>
      <c r="GIQ88" s="20"/>
      <c r="GIR88" s="20"/>
      <c r="GIS88" s="20"/>
      <c r="GIT88" s="20"/>
      <c r="GIU88" s="20"/>
      <c r="GIV88" s="20"/>
      <c r="GIW88" s="20"/>
      <c r="GIX88" s="20"/>
      <c r="GIY88" s="20"/>
      <c r="GIZ88" s="20"/>
      <c r="GJA88" s="20"/>
      <c r="GJB88" s="20"/>
      <c r="GJC88" s="20"/>
      <c r="GJD88" s="20"/>
      <c r="GJE88" s="20"/>
      <c r="GJF88" s="20"/>
      <c r="GJG88" s="20"/>
      <c r="GJH88" s="20"/>
      <c r="GJI88" s="20"/>
      <c r="GJJ88" s="20"/>
      <c r="GJK88" s="20"/>
      <c r="GJL88" s="20"/>
      <c r="GJM88" s="20"/>
      <c r="GJN88" s="20"/>
      <c r="GJO88" s="20"/>
      <c r="GJP88" s="20"/>
      <c r="GJQ88" s="20"/>
      <c r="GJR88" s="20"/>
      <c r="GJS88" s="20"/>
      <c r="GJT88" s="20"/>
      <c r="GJU88" s="20"/>
      <c r="GJV88" s="20"/>
      <c r="GJW88" s="20"/>
      <c r="GJX88" s="20"/>
      <c r="GJY88" s="20"/>
      <c r="GJZ88" s="20"/>
      <c r="GKA88" s="20"/>
      <c r="GKB88" s="20"/>
      <c r="GKC88" s="20"/>
      <c r="GKD88" s="20"/>
      <c r="GKE88" s="20"/>
      <c r="GKF88" s="20"/>
      <c r="GKG88" s="20"/>
      <c r="GKH88" s="20"/>
      <c r="GKI88" s="20"/>
      <c r="GKJ88" s="20"/>
      <c r="GKK88" s="20"/>
      <c r="GKL88" s="20"/>
      <c r="GKM88" s="20"/>
      <c r="GKN88" s="20"/>
      <c r="GKO88" s="20"/>
      <c r="GKP88" s="20"/>
      <c r="GKQ88" s="20"/>
      <c r="GKR88" s="20"/>
      <c r="GKS88" s="20"/>
      <c r="GKT88" s="20"/>
      <c r="GKU88" s="20"/>
      <c r="GKV88" s="20"/>
      <c r="GKW88" s="20"/>
      <c r="GKX88" s="20"/>
      <c r="GKY88" s="20"/>
      <c r="GKZ88" s="20"/>
      <c r="GLA88" s="20"/>
      <c r="GLB88" s="20"/>
      <c r="GLC88" s="20"/>
      <c r="GLD88" s="20"/>
      <c r="GLE88" s="20"/>
      <c r="GLF88" s="20"/>
      <c r="GLG88" s="20"/>
      <c r="GLH88" s="20"/>
      <c r="GLI88" s="20"/>
      <c r="GLJ88" s="20"/>
      <c r="GLK88" s="20"/>
      <c r="GLL88" s="20"/>
      <c r="GLM88" s="20"/>
      <c r="GLN88" s="20"/>
      <c r="GLO88" s="20"/>
      <c r="GLP88" s="20"/>
      <c r="GLQ88" s="20"/>
      <c r="GLR88" s="20"/>
      <c r="GLS88" s="20"/>
      <c r="GLT88" s="20"/>
      <c r="GLU88" s="20"/>
      <c r="GLV88" s="20"/>
      <c r="GLW88" s="20"/>
      <c r="GLX88" s="20"/>
      <c r="GLY88" s="20"/>
      <c r="GLZ88" s="20"/>
      <c r="GMA88" s="20"/>
      <c r="GMB88" s="20"/>
      <c r="GMC88" s="20"/>
      <c r="GMD88" s="20"/>
      <c r="GME88" s="20"/>
      <c r="GMF88" s="20"/>
      <c r="GMG88" s="20"/>
      <c r="GMH88" s="20"/>
      <c r="GMI88" s="20"/>
      <c r="GMJ88" s="20"/>
      <c r="GMK88" s="20"/>
      <c r="GML88" s="20"/>
      <c r="GMM88" s="20"/>
      <c r="GMN88" s="20"/>
      <c r="GMO88" s="20"/>
      <c r="GMP88" s="20"/>
      <c r="GMQ88" s="20"/>
      <c r="GMR88" s="20"/>
      <c r="GMS88" s="20"/>
      <c r="GMT88" s="20"/>
      <c r="GMU88" s="20"/>
      <c r="GMV88" s="20"/>
      <c r="GMW88" s="20"/>
      <c r="GMX88" s="20"/>
      <c r="GMY88" s="20"/>
      <c r="GMZ88" s="20"/>
      <c r="GNA88" s="20"/>
      <c r="GNB88" s="20"/>
      <c r="GNC88" s="20"/>
      <c r="GND88" s="20"/>
      <c r="GNE88" s="20"/>
      <c r="GNF88" s="20"/>
      <c r="GNG88" s="20"/>
      <c r="GNH88" s="20"/>
      <c r="GNI88" s="20"/>
      <c r="GNJ88" s="20"/>
      <c r="GNK88" s="20"/>
      <c r="GNL88" s="20"/>
      <c r="GNM88" s="20"/>
      <c r="GNN88" s="20"/>
      <c r="GNO88" s="20"/>
      <c r="GNP88" s="20"/>
      <c r="GNQ88" s="20"/>
      <c r="GNR88" s="20"/>
      <c r="GNS88" s="20"/>
      <c r="GNT88" s="20"/>
      <c r="GNU88" s="20"/>
      <c r="GNV88" s="20"/>
      <c r="GNW88" s="20"/>
      <c r="GNX88" s="20"/>
      <c r="GNY88" s="20"/>
      <c r="GNZ88" s="20"/>
      <c r="GOA88" s="20"/>
      <c r="GOB88" s="20"/>
      <c r="GOC88" s="20"/>
      <c r="GOD88" s="20"/>
      <c r="GOE88" s="20"/>
      <c r="GOF88" s="20"/>
      <c r="GOG88" s="20"/>
      <c r="GOH88" s="20"/>
      <c r="GOI88" s="20"/>
      <c r="GOJ88" s="20"/>
      <c r="GOK88" s="20"/>
      <c r="GOL88" s="20"/>
      <c r="GOM88" s="20"/>
      <c r="GON88" s="20"/>
      <c r="GOO88" s="20"/>
      <c r="GOP88" s="20"/>
      <c r="GOQ88" s="20"/>
      <c r="GOR88" s="20"/>
      <c r="GOS88" s="20"/>
      <c r="GOT88" s="20"/>
      <c r="GOU88" s="20"/>
      <c r="GOV88" s="20"/>
      <c r="GOW88" s="20"/>
      <c r="GOX88" s="20"/>
      <c r="GOY88" s="20"/>
      <c r="GOZ88" s="20"/>
      <c r="GPA88" s="20"/>
      <c r="GPB88" s="20"/>
      <c r="GPC88" s="20"/>
      <c r="GPD88" s="20"/>
      <c r="GPE88" s="20"/>
      <c r="GPF88" s="20"/>
      <c r="GPG88" s="20"/>
      <c r="GPH88" s="20"/>
      <c r="GPI88" s="20"/>
      <c r="GPJ88" s="20"/>
      <c r="GPK88" s="20"/>
      <c r="GPL88" s="20"/>
      <c r="GPM88" s="20"/>
      <c r="GPN88" s="20"/>
      <c r="GPO88" s="20"/>
      <c r="GPP88" s="20"/>
      <c r="GPQ88" s="20"/>
      <c r="GPR88" s="20"/>
      <c r="GPS88" s="20"/>
      <c r="GPT88" s="20"/>
      <c r="GPU88" s="20"/>
      <c r="GPV88" s="20"/>
      <c r="GPW88" s="20"/>
      <c r="GPX88" s="20"/>
      <c r="GPY88" s="20"/>
      <c r="GPZ88" s="20"/>
      <c r="GQA88" s="20"/>
      <c r="GQB88" s="20"/>
      <c r="GQC88" s="20"/>
      <c r="GQD88" s="20"/>
      <c r="GQE88" s="20"/>
      <c r="GQF88" s="20"/>
      <c r="GQG88" s="20"/>
      <c r="GQH88" s="20"/>
      <c r="GQI88" s="20"/>
      <c r="GQJ88" s="20"/>
      <c r="GQK88" s="20"/>
      <c r="GQL88" s="20"/>
      <c r="GQM88" s="20"/>
      <c r="GQN88" s="20"/>
      <c r="GQO88" s="20"/>
      <c r="GQP88" s="20"/>
      <c r="GQQ88" s="20"/>
      <c r="GQR88" s="20"/>
      <c r="GQS88" s="20"/>
      <c r="GQT88" s="20"/>
      <c r="GQU88" s="20"/>
      <c r="GQV88" s="20"/>
      <c r="GQW88" s="20"/>
      <c r="GQX88" s="20"/>
      <c r="GQY88" s="20"/>
      <c r="GQZ88" s="20"/>
      <c r="GRA88" s="20"/>
      <c r="GRB88" s="20"/>
      <c r="GRC88" s="20"/>
      <c r="GRD88" s="20"/>
      <c r="GRE88" s="20"/>
      <c r="GRF88" s="20"/>
      <c r="GRG88" s="20"/>
      <c r="GRH88" s="20"/>
      <c r="GRI88" s="20"/>
      <c r="GRJ88" s="20"/>
      <c r="GRK88" s="20"/>
      <c r="GRL88" s="20"/>
      <c r="GRM88" s="20"/>
      <c r="GRN88" s="20"/>
      <c r="GRO88" s="20"/>
      <c r="GRP88" s="20"/>
      <c r="GRQ88" s="20"/>
      <c r="GRR88" s="20"/>
      <c r="GRS88" s="20"/>
      <c r="GRT88" s="20"/>
      <c r="GRU88" s="20"/>
      <c r="GRV88" s="20"/>
      <c r="GRW88" s="20"/>
      <c r="GRX88" s="20"/>
      <c r="GRY88" s="20"/>
      <c r="GRZ88" s="20"/>
      <c r="GSA88" s="20"/>
      <c r="GSB88" s="20"/>
      <c r="GSC88" s="20"/>
      <c r="GSD88" s="20"/>
      <c r="GSE88" s="20"/>
      <c r="GSF88" s="20"/>
      <c r="GSG88" s="20"/>
      <c r="GSH88" s="20"/>
      <c r="GSI88" s="20"/>
      <c r="GSJ88" s="20"/>
      <c r="GSK88" s="20"/>
      <c r="GSL88" s="20"/>
      <c r="GSM88" s="20"/>
      <c r="GSN88" s="20"/>
      <c r="GSO88" s="20"/>
      <c r="GSP88" s="20"/>
      <c r="GSQ88" s="20"/>
      <c r="GSR88" s="20"/>
      <c r="GSS88" s="20"/>
      <c r="GST88" s="20"/>
      <c r="GSU88" s="20"/>
      <c r="GSV88" s="20"/>
      <c r="GSW88" s="20"/>
      <c r="GSX88" s="20"/>
      <c r="GSY88" s="20"/>
      <c r="GSZ88" s="20"/>
      <c r="GTA88" s="20"/>
      <c r="GTB88" s="20"/>
      <c r="GTC88" s="20"/>
      <c r="GTD88" s="20"/>
      <c r="GTE88" s="20"/>
      <c r="GTF88" s="20"/>
      <c r="GTG88" s="20"/>
      <c r="GTH88" s="20"/>
      <c r="GTI88" s="20"/>
      <c r="GTJ88" s="20"/>
      <c r="GTK88" s="20"/>
      <c r="GTL88" s="20"/>
      <c r="GTM88" s="20"/>
      <c r="GTN88" s="20"/>
      <c r="GTO88" s="20"/>
      <c r="GTP88" s="20"/>
      <c r="GTQ88" s="20"/>
      <c r="GTR88" s="20"/>
      <c r="GTS88" s="20"/>
      <c r="GTT88" s="20"/>
      <c r="GTU88" s="20"/>
      <c r="GTV88" s="20"/>
      <c r="GTW88" s="20"/>
      <c r="GTX88" s="20"/>
      <c r="GTY88" s="20"/>
      <c r="GTZ88" s="20"/>
      <c r="GUA88" s="20"/>
      <c r="GUB88" s="20"/>
      <c r="GUC88" s="20"/>
      <c r="GUD88" s="20"/>
      <c r="GUE88" s="20"/>
      <c r="GUF88" s="20"/>
      <c r="GUG88" s="20"/>
      <c r="GUH88" s="20"/>
      <c r="GUI88" s="20"/>
      <c r="GUJ88" s="20"/>
      <c r="GUK88" s="20"/>
      <c r="GUL88" s="20"/>
      <c r="GUM88" s="20"/>
      <c r="GUN88" s="20"/>
      <c r="GUO88" s="20"/>
      <c r="GUP88" s="20"/>
      <c r="GUQ88" s="20"/>
      <c r="GUR88" s="20"/>
      <c r="GUS88" s="20"/>
      <c r="GUT88" s="20"/>
      <c r="GUU88" s="20"/>
      <c r="GUV88" s="20"/>
      <c r="GUW88" s="20"/>
      <c r="GUX88" s="20"/>
      <c r="GUY88" s="20"/>
      <c r="GUZ88" s="20"/>
      <c r="GVA88" s="20"/>
      <c r="GVB88" s="20"/>
      <c r="GVC88" s="20"/>
      <c r="GVD88" s="20"/>
      <c r="GVE88" s="20"/>
      <c r="GVF88" s="20"/>
      <c r="GVG88" s="20"/>
      <c r="GVH88" s="20"/>
      <c r="GVI88" s="20"/>
      <c r="GVJ88" s="20"/>
      <c r="GVK88" s="20"/>
      <c r="GVL88" s="20"/>
      <c r="GVM88" s="20"/>
      <c r="GVN88" s="20"/>
      <c r="GVO88" s="20"/>
      <c r="GVP88" s="20"/>
      <c r="GVQ88" s="20"/>
      <c r="GVR88" s="20"/>
      <c r="GVS88" s="20"/>
      <c r="GVT88" s="20"/>
      <c r="GVU88" s="20"/>
      <c r="GVV88" s="20"/>
      <c r="GVW88" s="20"/>
      <c r="GVX88" s="20"/>
      <c r="GVY88" s="20"/>
      <c r="GVZ88" s="20"/>
      <c r="GWA88" s="20"/>
      <c r="GWB88" s="20"/>
      <c r="GWC88" s="20"/>
      <c r="GWD88" s="20"/>
      <c r="GWE88" s="20"/>
      <c r="GWF88" s="20"/>
      <c r="GWG88" s="20"/>
      <c r="GWH88" s="20"/>
      <c r="GWI88" s="20"/>
      <c r="GWJ88" s="20"/>
      <c r="GWK88" s="20"/>
      <c r="GWL88" s="20"/>
      <c r="GWM88" s="20"/>
      <c r="GWN88" s="20"/>
      <c r="GWO88" s="20"/>
      <c r="GWP88" s="20"/>
      <c r="GWQ88" s="20"/>
      <c r="GWR88" s="20"/>
      <c r="GWS88" s="20"/>
      <c r="GWT88" s="20"/>
      <c r="GWU88" s="20"/>
      <c r="GWV88" s="20"/>
      <c r="GWW88" s="20"/>
      <c r="GWX88" s="20"/>
      <c r="GWY88" s="20"/>
      <c r="GWZ88" s="20"/>
      <c r="GXA88" s="20"/>
      <c r="GXB88" s="20"/>
      <c r="GXC88" s="20"/>
      <c r="GXD88" s="20"/>
      <c r="GXE88" s="20"/>
      <c r="GXF88" s="20"/>
      <c r="GXG88" s="20"/>
      <c r="GXH88" s="20"/>
      <c r="GXI88" s="20"/>
      <c r="GXJ88" s="20"/>
      <c r="GXK88" s="20"/>
      <c r="GXL88" s="20"/>
      <c r="GXM88" s="20"/>
      <c r="GXN88" s="20"/>
      <c r="GXO88" s="20"/>
      <c r="GXP88" s="20"/>
      <c r="GXQ88" s="20"/>
      <c r="GXR88" s="20"/>
      <c r="GXS88" s="20"/>
      <c r="GXT88" s="20"/>
      <c r="GXU88" s="20"/>
      <c r="GXV88" s="20"/>
      <c r="GXW88" s="20"/>
      <c r="GXX88" s="20"/>
      <c r="GXY88" s="20"/>
      <c r="GXZ88" s="20"/>
      <c r="GYA88" s="20"/>
      <c r="GYB88" s="20"/>
      <c r="GYC88" s="20"/>
      <c r="GYD88" s="20"/>
      <c r="GYE88" s="20"/>
      <c r="GYF88" s="20"/>
      <c r="GYG88" s="20"/>
      <c r="GYH88" s="20"/>
      <c r="GYI88" s="20"/>
      <c r="GYJ88" s="20"/>
      <c r="GYK88" s="20"/>
      <c r="GYL88" s="20"/>
      <c r="GYM88" s="20"/>
      <c r="GYN88" s="20"/>
      <c r="GYO88" s="20"/>
      <c r="GYP88" s="20"/>
      <c r="GYQ88" s="20"/>
      <c r="GYR88" s="20"/>
      <c r="GYS88" s="20"/>
      <c r="GYT88" s="20"/>
      <c r="GYU88" s="20"/>
      <c r="GYV88" s="20"/>
      <c r="GYW88" s="20"/>
      <c r="GYX88" s="20"/>
      <c r="GYY88" s="20"/>
      <c r="GYZ88" s="20"/>
      <c r="GZA88" s="20"/>
      <c r="GZB88" s="20"/>
      <c r="GZC88" s="20"/>
      <c r="GZD88" s="20"/>
      <c r="GZE88" s="20"/>
      <c r="GZF88" s="20"/>
      <c r="GZG88" s="20"/>
      <c r="GZH88" s="20"/>
      <c r="GZI88" s="20"/>
      <c r="GZJ88" s="20"/>
      <c r="GZK88" s="20"/>
      <c r="GZL88" s="20"/>
      <c r="GZM88" s="20"/>
      <c r="GZN88" s="20"/>
      <c r="GZO88" s="20"/>
      <c r="GZP88" s="20"/>
      <c r="GZQ88" s="20"/>
      <c r="GZR88" s="20"/>
      <c r="GZS88" s="20"/>
      <c r="GZT88" s="20"/>
      <c r="GZU88" s="20"/>
      <c r="GZV88" s="20"/>
      <c r="GZW88" s="20"/>
      <c r="GZX88" s="20"/>
      <c r="GZY88" s="20"/>
      <c r="GZZ88" s="20"/>
      <c r="HAA88" s="20"/>
      <c r="HAB88" s="20"/>
      <c r="HAC88" s="20"/>
      <c r="HAD88" s="20"/>
      <c r="HAE88" s="20"/>
      <c r="HAF88" s="20"/>
      <c r="HAG88" s="20"/>
      <c r="HAH88" s="20"/>
      <c r="HAI88" s="20"/>
      <c r="HAJ88" s="20"/>
      <c r="HAK88" s="20"/>
      <c r="HAL88" s="20"/>
      <c r="HAM88" s="20"/>
      <c r="HAN88" s="20"/>
      <c r="HAO88" s="20"/>
      <c r="HAP88" s="20"/>
      <c r="HAQ88" s="20"/>
      <c r="HAR88" s="20"/>
      <c r="HAS88" s="20"/>
      <c r="HAT88" s="20"/>
      <c r="HAU88" s="20"/>
      <c r="HAV88" s="20"/>
      <c r="HAW88" s="20"/>
      <c r="HAX88" s="20"/>
      <c r="HAY88" s="20"/>
      <c r="HAZ88" s="20"/>
      <c r="HBA88" s="20"/>
      <c r="HBB88" s="20"/>
      <c r="HBC88" s="20"/>
      <c r="HBD88" s="20"/>
      <c r="HBE88" s="20"/>
      <c r="HBF88" s="20"/>
      <c r="HBG88" s="20"/>
      <c r="HBH88" s="20"/>
      <c r="HBI88" s="20"/>
      <c r="HBJ88" s="20"/>
      <c r="HBK88" s="20"/>
      <c r="HBL88" s="20"/>
      <c r="HBM88" s="20"/>
      <c r="HBN88" s="20"/>
      <c r="HBO88" s="20"/>
      <c r="HBP88" s="20"/>
      <c r="HBQ88" s="20"/>
      <c r="HBR88" s="20"/>
      <c r="HBS88" s="20"/>
      <c r="HBT88" s="20"/>
      <c r="HBU88" s="20"/>
      <c r="HBV88" s="20"/>
      <c r="HBW88" s="20"/>
      <c r="HBX88" s="20"/>
      <c r="HBY88" s="20"/>
      <c r="HBZ88" s="20"/>
      <c r="HCA88" s="20"/>
      <c r="HCB88" s="20"/>
      <c r="HCC88" s="20"/>
      <c r="HCD88" s="20"/>
      <c r="HCE88" s="20"/>
      <c r="HCF88" s="20"/>
      <c r="HCG88" s="20"/>
      <c r="HCH88" s="20"/>
      <c r="HCI88" s="20"/>
      <c r="HCJ88" s="20"/>
      <c r="HCK88" s="20"/>
      <c r="HCL88" s="20"/>
      <c r="HCM88" s="20"/>
      <c r="HCN88" s="20"/>
      <c r="HCO88" s="20"/>
      <c r="HCP88" s="20"/>
      <c r="HCQ88" s="20"/>
      <c r="HCR88" s="20"/>
      <c r="HCS88" s="20"/>
      <c r="HCT88" s="20"/>
      <c r="HCU88" s="20"/>
      <c r="HCV88" s="20"/>
      <c r="HCW88" s="20"/>
      <c r="HCX88" s="20"/>
      <c r="HCY88" s="20"/>
      <c r="HCZ88" s="20"/>
      <c r="HDA88" s="20"/>
      <c r="HDB88" s="20"/>
      <c r="HDC88" s="20"/>
      <c r="HDD88" s="20"/>
      <c r="HDE88" s="20"/>
      <c r="HDF88" s="20"/>
      <c r="HDG88" s="20"/>
      <c r="HDH88" s="20"/>
      <c r="HDI88" s="20"/>
      <c r="HDJ88" s="20"/>
      <c r="HDK88" s="20"/>
      <c r="HDL88" s="20"/>
      <c r="HDM88" s="20"/>
      <c r="HDN88" s="20"/>
      <c r="HDO88" s="20"/>
      <c r="HDP88" s="20"/>
      <c r="HDQ88" s="20"/>
      <c r="HDR88" s="20"/>
      <c r="HDS88" s="20"/>
      <c r="HDT88" s="20"/>
      <c r="HDU88" s="20"/>
      <c r="HDV88" s="20"/>
      <c r="HDW88" s="20"/>
      <c r="HDX88" s="20"/>
      <c r="HDY88" s="20"/>
      <c r="HDZ88" s="20"/>
      <c r="HEA88" s="20"/>
      <c r="HEB88" s="20"/>
      <c r="HEC88" s="20"/>
      <c r="HED88" s="20"/>
      <c r="HEE88" s="20"/>
      <c r="HEF88" s="20"/>
      <c r="HEG88" s="20"/>
      <c r="HEH88" s="20"/>
      <c r="HEI88" s="20"/>
      <c r="HEJ88" s="20"/>
      <c r="HEK88" s="20"/>
      <c r="HEL88" s="20"/>
      <c r="HEM88" s="20"/>
      <c r="HEN88" s="20"/>
      <c r="HEO88" s="20"/>
      <c r="HEP88" s="20"/>
      <c r="HEQ88" s="20"/>
      <c r="HER88" s="20"/>
      <c r="HES88" s="20"/>
      <c r="HET88" s="20"/>
      <c r="HEU88" s="20"/>
      <c r="HEV88" s="20"/>
      <c r="HEW88" s="20"/>
      <c r="HEX88" s="20"/>
      <c r="HEY88" s="20"/>
      <c r="HEZ88" s="20"/>
      <c r="HFA88" s="20"/>
      <c r="HFB88" s="20"/>
      <c r="HFC88" s="20"/>
      <c r="HFD88" s="20"/>
      <c r="HFE88" s="20"/>
      <c r="HFF88" s="20"/>
      <c r="HFG88" s="20"/>
      <c r="HFH88" s="20"/>
      <c r="HFI88" s="20"/>
      <c r="HFJ88" s="20"/>
      <c r="HFK88" s="20"/>
      <c r="HFL88" s="20"/>
      <c r="HFM88" s="20"/>
      <c r="HFN88" s="20"/>
      <c r="HFO88" s="20"/>
      <c r="HFP88" s="20"/>
      <c r="HFQ88" s="20"/>
      <c r="HFR88" s="20"/>
      <c r="HFS88" s="20"/>
      <c r="HFT88" s="20"/>
      <c r="HFU88" s="20"/>
      <c r="HFV88" s="20"/>
      <c r="HFW88" s="20"/>
      <c r="HFX88" s="20"/>
      <c r="HFY88" s="20"/>
      <c r="HFZ88" s="20"/>
      <c r="HGA88" s="20"/>
      <c r="HGB88" s="20"/>
      <c r="HGC88" s="20"/>
      <c r="HGD88" s="20"/>
      <c r="HGE88" s="20"/>
      <c r="HGF88" s="20"/>
      <c r="HGG88" s="20"/>
      <c r="HGH88" s="20"/>
      <c r="HGI88" s="20"/>
      <c r="HGJ88" s="20"/>
      <c r="HGK88" s="20"/>
      <c r="HGL88" s="20"/>
      <c r="HGM88" s="20"/>
      <c r="HGN88" s="20"/>
      <c r="HGO88" s="20"/>
      <c r="HGP88" s="20"/>
      <c r="HGQ88" s="20"/>
      <c r="HGR88" s="20"/>
      <c r="HGS88" s="20"/>
      <c r="HGT88" s="20"/>
      <c r="HGU88" s="20"/>
      <c r="HGV88" s="20"/>
      <c r="HGW88" s="20"/>
      <c r="HGX88" s="20"/>
      <c r="HGY88" s="20"/>
      <c r="HGZ88" s="20"/>
      <c r="HHA88" s="20"/>
      <c r="HHB88" s="20"/>
      <c r="HHC88" s="20"/>
      <c r="HHD88" s="20"/>
      <c r="HHE88" s="20"/>
      <c r="HHF88" s="20"/>
      <c r="HHG88" s="20"/>
      <c r="HHH88" s="20"/>
      <c r="HHI88" s="20"/>
      <c r="HHJ88" s="20"/>
      <c r="HHK88" s="20"/>
      <c r="HHL88" s="20"/>
      <c r="HHM88" s="20"/>
      <c r="HHN88" s="20"/>
      <c r="HHO88" s="20"/>
      <c r="HHP88" s="20"/>
      <c r="HHQ88" s="20"/>
      <c r="HHR88" s="20"/>
      <c r="HHS88" s="20"/>
      <c r="HHT88" s="20"/>
      <c r="HHU88" s="20"/>
      <c r="HHV88" s="20"/>
      <c r="HHW88" s="20"/>
      <c r="HHX88" s="20"/>
      <c r="HHY88" s="20"/>
      <c r="HHZ88" s="20"/>
      <c r="HIA88" s="20"/>
      <c r="HIB88" s="20"/>
      <c r="HIC88" s="20"/>
      <c r="HID88" s="20"/>
      <c r="HIE88" s="20"/>
      <c r="HIF88" s="20"/>
      <c r="HIG88" s="20"/>
      <c r="HIH88" s="20"/>
      <c r="HII88" s="20"/>
      <c r="HIJ88" s="20"/>
      <c r="HIK88" s="20"/>
      <c r="HIL88" s="20"/>
      <c r="HIM88" s="20"/>
      <c r="HIN88" s="20"/>
      <c r="HIO88" s="20"/>
      <c r="HIP88" s="20"/>
      <c r="HIQ88" s="20"/>
      <c r="HIR88" s="20"/>
      <c r="HIS88" s="20"/>
      <c r="HIT88" s="20"/>
      <c r="HIU88" s="20"/>
      <c r="HIV88" s="20"/>
      <c r="HIW88" s="20"/>
      <c r="HIX88" s="20"/>
      <c r="HIY88" s="20"/>
      <c r="HIZ88" s="20"/>
      <c r="HJA88" s="20"/>
      <c r="HJB88" s="20"/>
      <c r="HJC88" s="20"/>
      <c r="HJD88" s="20"/>
      <c r="HJE88" s="20"/>
      <c r="HJF88" s="20"/>
      <c r="HJG88" s="20"/>
      <c r="HJH88" s="20"/>
      <c r="HJI88" s="20"/>
      <c r="HJJ88" s="20"/>
      <c r="HJK88" s="20"/>
      <c r="HJL88" s="20"/>
      <c r="HJM88" s="20"/>
      <c r="HJN88" s="20"/>
      <c r="HJO88" s="20"/>
      <c r="HJP88" s="20"/>
      <c r="HJQ88" s="20"/>
      <c r="HJR88" s="20"/>
      <c r="HJS88" s="20"/>
      <c r="HJT88" s="20"/>
      <c r="HJU88" s="20"/>
      <c r="HJV88" s="20"/>
      <c r="HJW88" s="20"/>
      <c r="HJX88" s="20"/>
      <c r="HJY88" s="20"/>
      <c r="HJZ88" s="20"/>
      <c r="HKA88" s="20"/>
      <c r="HKB88" s="20"/>
      <c r="HKC88" s="20"/>
      <c r="HKD88" s="20"/>
      <c r="HKE88" s="20"/>
      <c r="HKF88" s="20"/>
      <c r="HKG88" s="20"/>
      <c r="HKH88" s="20"/>
      <c r="HKI88" s="20"/>
      <c r="HKJ88" s="20"/>
      <c r="HKK88" s="20"/>
      <c r="HKL88" s="20"/>
      <c r="HKM88" s="20"/>
      <c r="HKN88" s="20"/>
      <c r="HKO88" s="20"/>
      <c r="HKP88" s="20"/>
      <c r="HKQ88" s="20"/>
      <c r="HKR88" s="20"/>
      <c r="HKS88" s="20"/>
      <c r="HKT88" s="20"/>
      <c r="HKU88" s="20"/>
      <c r="HKV88" s="20"/>
      <c r="HKW88" s="20"/>
      <c r="HKX88" s="20"/>
      <c r="HKY88" s="20"/>
      <c r="HKZ88" s="20"/>
      <c r="HLA88" s="20"/>
      <c r="HLB88" s="20"/>
      <c r="HLC88" s="20"/>
      <c r="HLD88" s="20"/>
      <c r="HLE88" s="20"/>
      <c r="HLF88" s="20"/>
      <c r="HLG88" s="20"/>
      <c r="HLH88" s="20"/>
      <c r="HLI88" s="20"/>
      <c r="HLJ88" s="20"/>
      <c r="HLK88" s="20"/>
      <c r="HLL88" s="20"/>
      <c r="HLM88" s="20"/>
      <c r="HLN88" s="20"/>
      <c r="HLO88" s="20"/>
      <c r="HLP88" s="20"/>
      <c r="HLQ88" s="20"/>
      <c r="HLR88" s="20"/>
      <c r="HLS88" s="20"/>
      <c r="HLT88" s="20"/>
      <c r="HLU88" s="20"/>
      <c r="HLV88" s="20"/>
      <c r="HLW88" s="20"/>
      <c r="HLX88" s="20"/>
      <c r="HLY88" s="20"/>
      <c r="HLZ88" s="20"/>
      <c r="HMA88" s="20"/>
      <c r="HMB88" s="20"/>
      <c r="HMC88" s="20"/>
      <c r="HMD88" s="20"/>
      <c r="HME88" s="20"/>
      <c r="HMF88" s="20"/>
      <c r="HMG88" s="20"/>
      <c r="HMH88" s="20"/>
      <c r="HMI88" s="20"/>
      <c r="HMJ88" s="20"/>
      <c r="HMK88" s="20"/>
      <c r="HML88" s="20"/>
      <c r="HMM88" s="20"/>
      <c r="HMN88" s="20"/>
      <c r="HMO88" s="20"/>
      <c r="HMP88" s="20"/>
      <c r="HMQ88" s="20"/>
      <c r="HMR88" s="20"/>
      <c r="HMS88" s="20"/>
      <c r="HMT88" s="20"/>
      <c r="HMU88" s="20"/>
      <c r="HMV88" s="20"/>
      <c r="HMW88" s="20"/>
      <c r="HMX88" s="20"/>
      <c r="HMY88" s="20"/>
      <c r="HMZ88" s="20"/>
      <c r="HNA88" s="20"/>
      <c r="HNB88" s="20"/>
      <c r="HNC88" s="20"/>
      <c r="HND88" s="20"/>
      <c r="HNE88" s="20"/>
      <c r="HNF88" s="20"/>
      <c r="HNG88" s="20"/>
      <c r="HNH88" s="20"/>
      <c r="HNI88" s="20"/>
      <c r="HNJ88" s="20"/>
      <c r="HNK88" s="20"/>
      <c r="HNL88" s="20"/>
      <c r="HNM88" s="20"/>
      <c r="HNN88" s="20"/>
      <c r="HNO88" s="20"/>
      <c r="HNP88" s="20"/>
      <c r="HNQ88" s="20"/>
      <c r="HNR88" s="20"/>
      <c r="HNS88" s="20"/>
      <c r="HNT88" s="20"/>
      <c r="HNU88" s="20"/>
      <c r="HNV88" s="20"/>
      <c r="HNW88" s="20"/>
      <c r="HNX88" s="20"/>
      <c r="HNY88" s="20"/>
      <c r="HNZ88" s="20"/>
      <c r="HOA88" s="20"/>
      <c r="HOB88" s="20"/>
      <c r="HOC88" s="20"/>
      <c r="HOD88" s="20"/>
      <c r="HOE88" s="20"/>
      <c r="HOF88" s="20"/>
      <c r="HOG88" s="20"/>
      <c r="HOH88" s="20"/>
      <c r="HOI88" s="20"/>
      <c r="HOJ88" s="20"/>
      <c r="HOK88" s="20"/>
      <c r="HOL88" s="20"/>
      <c r="HOM88" s="20"/>
      <c r="HON88" s="20"/>
      <c r="HOO88" s="20"/>
      <c r="HOP88" s="20"/>
      <c r="HOQ88" s="20"/>
      <c r="HOR88" s="20"/>
      <c r="HOS88" s="20"/>
      <c r="HOT88" s="20"/>
      <c r="HOU88" s="20"/>
      <c r="HOV88" s="20"/>
      <c r="HOW88" s="20"/>
      <c r="HOX88" s="20"/>
      <c r="HOY88" s="20"/>
      <c r="HOZ88" s="20"/>
      <c r="HPA88" s="20"/>
      <c r="HPB88" s="20"/>
      <c r="HPC88" s="20"/>
      <c r="HPD88" s="20"/>
      <c r="HPE88" s="20"/>
      <c r="HPF88" s="20"/>
      <c r="HPG88" s="20"/>
      <c r="HPH88" s="20"/>
      <c r="HPI88" s="20"/>
      <c r="HPJ88" s="20"/>
      <c r="HPK88" s="20"/>
      <c r="HPL88" s="20"/>
      <c r="HPM88" s="20"/>
      <c r="HPN88" s="20"/>
      <c r="HPO88" s="20"/>
      <c r="HPP88" s="20"/>
      <c r="HPQ88" s="20"/>
      <c r="HPR88" s="20"/>
      <c r="HPS88" s="20"/>
      <c r="HPT88" s="20"/>
      <c r="HPU88" s="20"/>
      <c r="HPV88" s="20"/>
      <c r="HPW88" s="20"/>
      <c r="HPX88" s="20"/>
      <c r="HPY88" s="20"/>
      <c r="HPZ88" s="20"/>
      <c r="HQA88" s="20"/>
      <c r="HQB88" s="20"/>
      <c r="HQC88" s="20"/>
      <c r="HQD88" s="20"/>
      <c r="HQE88" s="20"/>
      <c r="HQF88" s="20"/>
      <c r="HQG88" s="20"/>
      <c r="HQH88" s="20"/>
      <c r="HQI88" s="20"/>
      <c r="HQJ88" s="20"/>
      <c r="HQK88" s="20"/>
      <c r="HQL88" s="20"/>
      <c r="HQM88" s="20"/>
      <c r="HQN88" s="20"/>
      <c r="HQO88" s="20"/>
      <c r="HQP88" s="20"/>
      <c r="HQQ88" s="20"/>
      <c r="HQR88" s="20"/>
      <c r="HQS88" s="20"/>
      <c r="HQT88" s="20"/>
      <c r="HQU88" s="20"/>
      <c r="HQV88" s="20"/>
      <c r="HQW88" s="20"/>
      <c r="HQX88" s="20"/>
      <c r="HQY88" s="20"/>
      <c r="HQZ88" s="20"/>
      <c r="HRA88" s="20"/>
      <c r="HRB88" s="20"/>
      <c r="HRC88" s="20"/>
      <c r="HRD88" s="20"/>
      <c r="HRE88" s="20"/>
      <c r="HRF88" s="20"/>
      <c r="HRG88" s="20"/>
      <c r="HRH88" s="20"/>
      <c r="HRI88" s="20"/>
      <c r="HRJ88" s="20"/>
      <c r="HRK88" s="20"/>
      <c r="HRL88" s="20"/>
      <c r="HRM88" s="20"/>
      <c r="HRN88" s="20"/>
      <c r="HRO88" s="20"/>
      <c r="HRP88" s="20"/>
      <c r="HRQ88" s="20"/>
      <c r="HRR88" s="20"/>
      <c r="HRS88" s="20"/>
      <c r="HRT88" s="20"/>
      <c r="HRU88" s="20"/>
      <c r="HRV88" s="20"/>
      <c r="HRW88" s="20"/>
      <c r="HRX88" s="20"/>
      <c r="HRY88" s="20"/>
      <c r="HRZ88" s="20"/>
      <c r="HSA88" s="20"/>
      <c r="HSB88" s="20"/>
      <c r="HSC88" s="20"/>
      <c r="HSD88" s="20"/>
      <c r="HSE88" s="20"/>
      <c r="HSF88" s="20"/>
      <c r="HSG88" s="20"/>
      <c r="HSH88" s="20"/>
      <c r="HSI88" s="20"/>
      <c r="HSJ88" s="20"/>
      <c r="HSK88" s="20"/>
      <c r="HSL88" s="20"/>
      <c r="HSM88" s="20"/>
      <c r="HSN88" s="20"/>
      <c r="HSO88" s="20"/>
      <c r="HSP88" s="20"/>
      <c r="HSQ88" s="20"/>
      <c r="HSR88" s="20"/>
      <c r="HSS88" s="20"/>
      <c r="HST88" s="20"/>
      <c r="HSU88" s="20"/>
      <c r="HSV88" s="20"/>
      <c r="HSW88" s="20"/>
      <c r="HSX88" s="20"/>
      <c r="HSY88" s="20"/>
      <c r="HSZ88" s="20"/>
      <c r="HTA88" s="20"/>
      <c r="HTB88" s="20"/>
      <c r="HTC88" s="20"/>
      <c r="HTD88" s="20"/>
      <c r="HTE88" s="20"/>
      <c r="HTF88" s="20"/>
      <c r="HTG88" s="20"/>
      <c r="HTH88" s="20"/>
      <c r="HTI88" s="20"/>
      <c r="HTJ88" s="20"/>
      <c r="HTK88" s="20"/>
      <c r="HTL88" s="20"/>
      <c r="HTM88" s="20"/>
      <c r="HTN88" s="20"/>
      <c r="HTO88" s="20"/>
      <c r="HTP88" s="20"/>
      <c r="HTQ88" s="20"/>
      <c r="HTR88" s="20"/>
      <c r="HTS88" s="20"/>
      <c r="HTT88" s="20"/>
      <c r="HTU88" s="20"/>
      <c r="HTV88" s="20"/>
      <c r="HTW88" s="20"/>
      <c r="HTX88" s="20"/>
      <c r="HTY88" s="20"/>
      <c r="HTZ88" s="20"/>
      <c r="HUA88" s="20"/>
      <c r="HUB88" s="20"/>
      <c r="HUC88" s="20"/>
      <c r="HUD88" s="20"/>
      <c r="HUE88" s="20"/>
      <c r="HUF88" s="20"/>
      <c r="HUG88" s="20"/>
      <c r="HUH88" s="20"/>
      <c r="HUI88" s="20"/>
      <c r="HUJ88" s="20"/>
      <c r="HUK88" s="20"/>
      <c r="HUL88" s="20"/>
      <c r="HUM88" s="20"/>
      <c r="HUN88" s="20"/>
      <c r="HUO88" s="20"/>
      <c r="HUP88" s="20"/>
      <c r="HUQ88" s="20"/>
      <c r="HUR88" s="20"/>
      <c r="HUS88" s="20"/>
      <c r="HUT88" s="20"/>
      <c r="HUU88" s="20"/>
      <c r="HUV88" s="20"/>
      <c r="HUW88" s="20"/>
      <c r="HUX88" s="20"/>
      <c r="HUY88" s="20"/>
      <c r="HUZ88" s="20"/>
      <c r="HVA88" s="20"/>
      <c r="HVB88" s="20"/>
      <c r="HVC88" s="20"/>
      <c r="HVD88" s="20"/>
      <c r="HVE88" s="20"/>
      <c r="HVF88" s="20"/>
      <c r="HVG88" s="20"/>
      <c r="HVH88" s="20"/>
      <c r="HVI88" s="20"/>
      <c r="HVJ88" s="20"/>
      <c r="HVK88" s="20"/>
      <c r="HVL88" s="20"/>
      <c r="HVM88" s="20"/>
      <c r="HVN88" s="20"/>
      <c r="HVO88" s="20"/>
      <c r="HVP88" s="20"/>
      <c r="HVQ88" s="20"/>
      <c r="HVR88" s="20"/>
      <c r="HVS88" s="20"/>
      <c r="HVT88" s="20"/>
      <c r="HVU88" s="20"/>
      <c r="HVV88" s="20"/>
      <c r="HVW88" s="20"/>
      <c r="HVX88" s="20"/>
      <c r="HVY88" s="20"/>
      <c r="HVZ88" s="20"/>
      <c r="HWA88" s="20"/>
      <c r="HWB88" s="20"/>
      <c r="HWC88" s="20"/>
      <c r="HWD88" s="20"/>
      <c r="HWE88" s="20"/>
      <c r="HWF88" s="20"/>
      <c r="HWG88" s="20"/>
      <c r="HWH88" s="20"/>
      <c r="HWI88" s="20"/>
      <c r="HWJ88" s="20"/>
      <c r="HWK88" s="20"/>
      <c r="HWL88" s="20"/>
      <c r="HWM88" s="20"/>
      <c r="HWN88" s="20"/>
      <c r="HWO88" s="20"/>
      <c r="HWP88" s="20"/>
      <c r="HWQ88" s="20"/>
      <c r="HWR88" s="20"/>
      <c r="HWS88" s="20"/>
      <c r="HWT88" s="20"/>
      <c r="HWU88" s="20"/>
      <c r="HWV88" s="20"/>
      <c r="HWW88" s="20"/>
      <c r="HWX88" s="20"/>
      <c r="HWY88" s="20"/>
      <c r="HWZ88" s="20"/>
      <c r="HXA88" s="20"/>
      <c r="HXB88" s="20"/>
      <c r="HXC88" s="20"/>
      <c r="HXD88" s="20"/>
      <c r="HXE88" s="20"/>
      <c r="HXF88" s="20"/>
      <c r="HXG88" s="20"/>
      <c r="HXH88" s="20"/>
      <c r="HXI88" s="20"/>
      <c r="HXJ88" s="20"/>
      <c r="HXK88" s="20"/>
      <c r="HXL88" s="20"/>
      <c r="HXM88" s="20"/>
      <c r="HXN88" s="20"/>
      <c r="HXO88" s="20"/>
      <c r="HXP88" s="20"/>
      <c r="HXQ88" s="20"/>
      <c r="HXR88" s="20"/>
      <c r="HXS88" s="20"/>
      <c r="HXT88" s="20"/>
      <c r="HXU88" s="20"/>
      <c r="HXV88" s="20"/>
      <c r="HXW88" s="20"/>
      <c r="HXX88" s="20"/>
      <c r="HXY88" s="20"/>
      <c r="HXZ88" s="20"/>
      <c r="HYA88" s="20"/>
      <c r="HYB88" s="20"/>
      <c r="HYC88" s="20"/>
      <c r="HYD88" s="20"/>
      <c r="HYE88" s="20"/>
      <c r="HYF88" s="20"/>
      <c r="HYG88" s="20"/>
      <c r="HYH88" s="20"/>
      <c r="HYI88" s="20"/>
      <c r="HYJ88" s="20"/>
      <c r="HYK88" s="20"/>
      <c r="HYL88" s="20"/>
      <c r="HYM88" s="20"/>
      <c r="HYN88" s="20"/>
      <c r="HYO88" s="20"/>
      <c r="HYP88" s="20"/>
      <c r="HYQ88" s="20"/>
      <c r="HYR88" s="20"/>
      <c r="HYS88" s="20"/>
      <c r="HYT88" s="20"/>
      <c r="HYU88" s="20"/>
      <c r="HYV88" s="20"/>
      <c r="HYW88" s="20"/>
      <c r="HYX88" s="20"/>
      <c r="HYY88" s="20"/>
      <c r="HYZ88" s="20"/>
      <c r="HZA88" s="20"/>
      <c r="HZB88" s="20"/>
      <c r="HZC88" s="20"/>
      <c r="HZD88" s="20"/>
      <c r="HZE88" s="20"/>
      <c r="HZF88" s="20"/>
      <c r="HZG88" s="20"/>
      <c r="HZH88" s="20"/>
      <c r="HZI88" s="20"/>
      <c r="HZJ88" s="20"/>
      <c r="HZK88" s="20"/>
      <c r="HZL88" s="20"/>
      <c r="HZM88" s="20"/>
      <c r="HZN88" s="20"/>
      <c r="HZO88" s="20"/>
      <c r="HZP88" s="20"/>
      <c r="HZQ88" s="20"/>
      <c r="HZR88" s="20"/>
      <c r="HZS88" s="20"/>
      <c r="HZT88" s="20"/>
      <c r="HZU88" s="20"/>
      <c r="HZV88" s="20"/>
      <c r="HZW88" s="20"/>
      <c r="HZX88" s="20"/>
      <c r="HZY88" s="20"/>
      <c r="HZZ88" s="20"/>
      <c r="IAA88" s="20"/>
      <c r="IAB88" s="20"/>
      <c r="IAC88" s="20"/>
      <c r="IAD88" s="20"/>
      <c r="IAE88" s="20"/>
      <c r="IAF88" s="20"/>
      <c r="IAG88" s="20"/>
      <c r="IAH88" s="20"/>
      <c r="IAI88" s="20"/>
      <c r="IAJ88" s="20"/>
      <c r="IAK88" s="20"/>
      <c r="IAL88" s="20"/>
      <c r="IAM88" s="20"/>
      <c r="IAN88" s="20"/>
      <c r="IAO88" s="20"/>
      <c r="IAP88" s="20"/>
      <c r="IAQ88" s="20"/>
      <c r="IAR88" s="20"/>
      <c r="IAS88" s="20"/>
      <c r="IAT88" s="20"/>
      <c r="IAU88" s="20"/>
      <c r="IAV88" s="20"/>
      <c r="IAW88" s="20"/>
      <c r="IAX88" s="20"/>
      <c r="IAY88" s="20"/>
      <c r="IAZ88" s="20"/>
      <c r="IBA88" s="20"/>
      <c r="IBB88" s="20"/>
      <c r="IBC88" s="20"/>
      <c r="IBD88" s="20"/>
      <c r="IBE88" s="20"/>
      <c r="IBF88" s="20"/>
      <c r="IBG88" s="20"/>
      <c r="IBH88" s="20"/>
      <c r="IBI88" s="20"/>
      <c r="IBJ88" s="20"/>
      <c r="IBK88" s="20"/>
      <c r="IBL88" s="20"/>
      <c r="IBM88" s="20"/>
      <c r="IBN88" s="20"/>
      <c r="IBO88" s="20"/>
      <c r="IBP88" s="20"/>
      <c r="IBQ88" s="20"/>
      <c r="IBR88" s="20"/>
      <c r="IBS88" s="20"/>
      <c r="IBT88" s="20"/>
      <c r="IBU88" s="20"/>
      <c r="IBV88" s="20"/>
      <c r="IBW88" s="20"/>
      <c r="IBX88" s="20"/>
      <c r="IBY88" s="20"/>
      <c r="IBZ88" s="20"/>
      <c r="ICA88" s="20"/>
      <c r="ICB88" s="20"/>
      <c r="ICC88" s="20"/>
      <c r="ICD88" s="20"/>
      <c r="ICE88" s="20"/>
      <c r="ICF88" s="20"/>
      <c r="ICG88" s="20"/>
      <c r="ICH88" s="20"/>
      <c r="ICI88" s="20"/>
      <c r="ICJ88" s="20"/>
      <c r="ICK88" s="20"/>
      <c r="ICL88" s="20"/>
      <c r="ICM88" s="20"/>
      <c r="ICN88" s="20"/>
      <c r="ICO88" s="20"/>
      <c r="ICP88" s="20"/>
      <c r="ICQ88" s="20"/>
      <c r="ICR88" s="20"/>
      <c r="ICS88" s="20"/>
      <c r="ICT88" s="20"/>
      <c r="ICU88" s="20"/>
      <c r="ICV88" s="20"/>
      <c r="ICW88" s="20"/>
      <c r="ICX88" s="20"/>
      <c r="ICY88" s="20"/>
      <c r="ICZ88" s="20"/>
      <c r="IDA88" s="20"/>
      <c r="IDB88" s="20"/>
      <c r="IDC88" s="20"/>
      <c r="IDD88" s="20"/>
      <c r="IDE88" s="20"/>
      <c r="IDF88" s="20"/>
      <c r="IDG88" s="20"/>
      <c r="IDH88" s="20"/>
      <c r="IDI88" s="20"/>
      <c r="IDJ88" s="20"/>
      <c r="IDK88" s="20"/>
      <c r="IDL88" s="20"/>
      <c r="IDM88" s="20"/>
      <c r="IDN88" s="20"/>
      <c r="IDO88" s="20"/>
      <c r="IDP88" s="20"/>
      <c r="IDQ88" s="20"/>
      <c r="IDR88" s="20"/>
      <c r="IDS88" s="20"/>
      <c r="IDT88" s="20"/>
      <c r="IDU88" s="20"/>
      <c r="IDV88" s="20"/>
      <c r="IDW88" s="20"/>
      <c r="IDX88" s="20"/>
      <c r="IDY88" s="20"/>
      <c r="IDZ88" s="20"/>
      <c r="IEA88" s="20"/>
      <c r="IEB88" s="20"/>
      <c r="IEC88" s="20"/>
      <c r="IED88" s="20"/>
      <c r="IEE88" s="20"/>
      <c r="IEF88" s="20"/>
      <c r="IEG88" s="20"/>
      <c r="IEH88" s="20"/>
      <c r="IEI88" s="20"/>
      <c r="IEJ88" s="20"/>
      <c r="IEK88" s="20"/>
      <c r="IEL88" s="20"/>
      <c r="IEM88" s="20"/>
      <c r="IEN88" s="20"/>
      <c r="IEO88" s="20"/>
      <c r="IEP88" s="20"/>
      <c r="IEQ88" s="20"/>
      <c r="IER88" s="20"/>
      <c r="IES88" s="20"/>
      <c r="IET88" s="20"/>
      <c r="IEU88" s="20"/>
      <c r="IEV88" s="20"/>
      <c r="IEW88" s="20"/>
      <c r="IEX88" s="20"/>
      <c r="IEY88" s="20"/>
      <c r="IEZ88" s="20"/>
      <c r="IFA88" s="20"/>
      <c r="IFB88" s="20"/>
      <c r="IFC88" s="20"/>
      <c r="IFD88" s="20"/>
      <c r="IFE88" s="20"/>
      <c r="IFF88" s="20"/>
      <c r="IFG88" s="20"/>
      <c r="IFH88" s="20"/>
      <c r="IFI88" s="20"/>
      <c r="IFJ88" s="20"/>
      <c r="IFK88" s="20"/>
      <c r="IFL88" s="20"/>
      <c r="IFM88" s="20"/>
      <c r="IFN88" s="20"/>
      <c r="IFO88" s="20"/>
      <c r="IFP88" s="20"/>
      <c r="IFQ88" s="20"/>
      <c r="IFR88" s="20"/>
      <c r="IFS88" s="20"/>
      <c r="IFT88" s="20"/>
      <c r="IFU88" s="20"/>
      <c r="IFV88" s="20"/>
      <c r="IFW88" s="20"/>
      <c r="IFX88" s="20"/>
      <c r="IFY88" s="20"/>
      <c r="IFZ88" s="20"/>
      <c r="IGA88" s="20"/>
      <c r="IGB88" s="20"/>
      <c r="IGC88" s="20"/>
      <c r="IGD88" s="20"/>
      <c r="IGE88" s="20"/>
      <c r="IGF88" s="20"/>
      <c r="IGG88" s="20"/>
      <c r="IGH88" s="20"/>
      <c r="IGI88" s="20"/>
      <c r="IGJ88" s="20"/>
      <c r="IGK88" s="20"/>
      <c r="IGL88" s="20"/>
      <c r="IGM88" s="20"/>
      <c r="IGN88" s="20"/>
      <c r="IGO88" s="20"/>
      <c r="IGP88" s="20"/>
      <c r="IGQ88" s="20"/>
      <c r="IGR88" s="20"/>
      <c r="IGS88" s="20"/>
      <c r="IGT88" s="20"/>
      <c r="IGU88" s="20"/>
      <c r="IGV88" s="20"/>
      <c r="IGW88" s="20"/>
      <c r="IGX88" s="20"/>
      <c r="IGY88" s="20"/>
      <c r="IGZ88" s="20"/>
      <c r="IHA88" s="20"/>
      <c r="IHB88" s="20"/>
      <c r="IHC88" s="20"/>
      <c r="IHD88" s="20"/>
      <c r="IHE88" s="20"/>
      <c r="IHF88" s="20"/>
      <c r="IHG88" s="20"/>
      <c r="IHH88" s="20"/>
      <c r="IHI88" s="20"/>
      <c r="IHJ88" s="20"/>
      <c r="IHK88" s="20"/>
      <c r="IHL88" s="20"/>
      <c r="IHM88" s="20"/>
      <c r="IHN88" s="20"/>
      <c r="IHO88" s="20"/>
      <c r="IHP88" s="20"/>
      <c r="IHQ88" s="20"/>
      <c r="IHR88" s="20"/>
      <c r="IHS88" s="20"/>
      <c r="IHT88" s="20"/>
      <c r="IHU88" s="20"/>
      <c r="IHV88" s="20"/>
      <c r="IHW88" s="20"/>
      <c r="IHX88" s="20"/>
      <c r="IHY88" s="20"/>
      <c r="IHZ88" s="20"/>
      <c r="IIA88" s="20"/>
      <c r="IIB88" s="20"/>
      <c r="IIC88" s="20"/>
      <c r="IID88" s="20"/>
      <c r="IIE88" s="20"/>
      <c r="IIF88" s="20"/>
      <c r="IIG88" s="20"/>
      <c r="IIH88" s="20"/>
      <c r="III88" s="20"/>
      <c r="IIJ88" s="20"/>
      <c r="IIK88" s="20"/>
      <c r="IIL88" s="20"/>
      <c r="IIM88" s="20"/>
      <c r="IIN88" s="20"/>
      <c r="IIO88" s="20"/>
      <c r="IIP88" s="20"/>
      <c r="IIQ88" s="20"/>
      <c r="IIR88" s="20"/>
      <c r="IIS88" s="20"/>
      <c r="IIT88" s="20"/>
      <c r="IIU88" s="20"/>
      <c r="IIV88" s="20"/>
      <c r="IIW88" s="20"/>
      <c r="IIX88" s="20"/>
      <c r="IIY88" s="20"/>
      <c r="IIZ88" s="20"/>
      <c r="IJA88" s="20"/>
      <c r="IJB88" s="20"/>
      <c r="IJC88" s="20"/>
      <c r="IJD88" s="20"/>
      <c r="IJE88" s="20"/>
      <c r="IJF88" s="20"/>
      <c r="IJG88" s="20"/>
      <c r="IJH88" s="20"/>
      <c r="IJI88" s="20"/>
      <c r="IJJ88" s="20"/>
      <c r="IJK88" s="20"/>
      <c r="IJL88" s="20"/>
      <c r="IJM88" s="20"/>
      <c r="IJN88" s="20"/>
      <c r="IJO88" s="20"/>
      <c r="IJP88" s="20"/>
      <c r="IJQ88" s="20"/>
      <c r="IJR88" s="20"/>
      <c r="IJS88" s="20"/>
      <c r="IJT88" s="20"/>
      <c r="IJU88" s="20"/>
      <c r="IJV88" s="20"/>
      <c r="IJW88" s="20"/>
      <c r="IJX88" s="20"/>
      <c r="IJY88" s="20"/>
      <c r="IJZ88" s="20"/>
      <c r="IKA88" s="20"/>
      <c r="IKB88" s="20"/>
      <c r="IKC88" s="20"/>
      <c r="IKD88" s="20"/>
      <c r="IKE88" s="20"/>
      <c r="IKF88" s="20"/>
      <c r="IKG88" s="20"/>
      <c r="IKH88" s="20"/>
      <c r="IKI88" s="20"/>
      <c r="IKJ88" s="20"/>
      <c r="IKK88" s="20"/>
      <c r="IKL88" s="20"/>
      <c r="IKM88" s="20"/>
      <c r="IKN88" s="20"/>
      <c r="IKO88" s="20"/>
      <c r="IKP88" s="20"/>
      <c r="IKQ88" s="20"/>
      <c r="IKR88" s="20"/>
      <c r="IKS88" s="20"/>
      <c r="IKT88" s="20"/>
      <c r="IKU88" s="20"/>
      <c r="IKV88" s="20"/>
      <c r="IKW88" s="20"/>
      <c r="IKX88" s="20"/>
      <c r="IKY88" s="20"/>
      <c r="IKZ88" s="20"/>
      <c r="ILA88" s="20"/>
      <c r="ILB88" s="20"/>
      <c r="ILC88" s="20"/>
      <c r="ILD88" s="20"/>
      <c r="ILE88" s="20"/>
      <c r="ILF88" s="20"/>
      <c r="ILG88" s="20"/>
      <c r="ILH88" s="20"/>
      <c r="ILI88" s="20"/>
      <c r="ILJ88" s="20"/>
      <c r="ILK88" s="20"/>
      <c r="ILL88" s="20"/>
      <c r="ILM88" s="20"/>
      <c r="ILN88" s="20"/>
      <c r="ILO88" s="20"/>
      <c r="ILP88" s="20"/>
      <c r="ILQ88" s="20"/>
      <c r="ILR88" s="20"/>
      <c r="ILS88" s="20"/>
      <c r="ILT88" s="20"/>
      <c r="ILU88" s="20"/>
      <c r="ILV88" s="20"/>
      <c r="ILW88" s="20"/>
      <c r="ILX88" s="20"/>
      <c r="ILY88" s="20"/>
      <c r="ILZ88" s="20"/>
      <c r="IMA88" s="20"/>
      <c r="IMB88" s="20"/>
      <c r="IMC88" s="20"/>
      <c r="IMD88" s="20"/>
      <c r="IME88" s="20"/>
      <c r="IMF88" s="20"/>
      <c r="IMG88" s="20"/>
      <c r="IMH88" s="20"/>
      <c r="IMI88" s="20"/>
      <c r="IMJ88" s="20"/>
      <c r="IMK88" s="20"/>
      <c r="IML88" s="20"/>
      <c r="IMM88" s="20"/>
      <c r="IMN88" s="20"/>
      <c r="IMO88" s="20"/>
      <c r="IMP88" s="20"/>
      <c r="IMQ88" s="20"/>
      <c r="IMR88" s="20"/>
      <c r="IMS88" s="20"/>
      <c r="IMT88" s="20"/>
      <c r="IMU88" s="20"/>
      <c r="IMV88" s="20"/>
      <c r="IMW88" s="20"/>
      <c r="IMX88" s="20"/>
      <c r="IMY88" s="20"/>
      <c r="IMZ88" s="20"/>
      <c r="INA88" s="20"/>
      <c r="INB88" s="20"/>
      <c r="INC88" s="20"/>
      <c r="IND88" s="20"/>
      <c r="INE88" s="20"/>
      <c r="INF88" s="20"/>
      <c r="ING88" s="20"/>
      <c r="INH88" s="20"/>
      <c r="INI88" s="20"/>
      <c r="INJ88" s="20"/>
      <c r="INK88" s="20"/>
      <c r="INL88" s="20"/>
      <c r="INM88" s="20"/>
      <c r="INN88" s="20"/>
      <c r="INO88" s="20"/>
      <c r="INP88" s="20"/>
      <c r="INQ88" s="20"/>
      <c r="INR88" s="20"/>
      <c r="INS88" s="20"/>
      <c r="INT88" s="20"/>
      <c r="INU88" s="20"/>
      <c r="INV88" s="20"/>
      <c r="INW88" s="20"/>
      <c r="INX88" s="20"/>
      <c r="INY88" s="20"/>
      <c r="INZ88" s="20"/>
      <c r="IOA88" s="20"/>
      <c r="IOB88" s="20"/>
      <c r="IOC88" s="20"/>
      <c r="IOD88" s="20"/>
      <c r="IOE88" s="20"/>
      <c r="IOF88" s="20"/>
      <c r="IOG88" s="20"/>
      <c r="IOH88" s="20"/>
      <c r="IOI88" s="20"/>
      <c r="IOJ88" s="20"/>
      <c r="IOK88" s="20"/>
      <c r="IOL88" s="20"/>
      <c r="IOM88" s="20"/>
      <c r="ION88" s="20"/>
      <c r="IOO88" s="20"/>
      <c r="IOP88" s="20"/>
      <c r="IOQ88" s="20"/>
      <c r="IOR88" s="20"/>
      <c r="IOS88" s="20"/>
      <c r="IOT88" s="20"/>
      <c r="IOU88" s="20"/>
      <c r="IOV88" s="20"/>
      <c r="IOW88" s="20"/>
      <c r="IOX88" s="20"/>
      <c r="IOY88" s="20"/>
      <c r="IOZ88" s="20"/>
      <c r="IPA88" s="20"/>
      <c r="IPB88" s="20"/>
      <c r="IPC88" s="20"/>
      <c r="IPD88" s="20"/>
      <c r="IPE88" s="20"/>
      <c r="IPF88" s="20"/>
      <c r="IPG88" s="20"/>
      <c r="IPH88" s="20"/>
      <c r="IPI88" s="20"/>
      <c r="IPJ88" s="20"/>
      <c r="IPK88" s="20"/>
      <c r="IPL88" s="20"/>
      <c r="IPM88" s="20"/>
      <c r="IPN88" s="20"/>
      <c r="IPO88" s="20"/>
      <c r="IPP88" s="20"/>
      <c r="IPQ88" s="20"/>
      <c r="IPR88" s="20"/>
      <c r="IPS88" s="20"/>
      <c r="IPT88" s="20"/>
      <c r="IPU88" s="20"/>
      <c r="IPV88" s="20"/>
      <c r="IPW88" s="20"/>
      <c r="IPX88" s="20"/>
      <c r="IPY88" s="20"/>
      <c r="IPZ88" s="20"/>
      <c r="IQA88" s="20"/>
      <c r="IQB88" s="20"/>
      <c r="IQC88" s="20"/>
      <c r="IQD88" s="20"/>
      <c r="IQE88" s="20"/>
      <c r="IQF88" s="20"/>
      <c r="IQG88" s="20"/>
      <c r="IQH88" s="20"/>
      <c r="IQI88" s="20"/>
      <c r="IQJ88" s="20"/>
      <c r="IQK88" s="20"/>
      <c r="IQL88" s="20"/>
      <c r="IQM88" s="20"/>
      <c r="IQN88" s="20"/>
      <c r="IQO88" s="20"/>
      <c r="IQP88" s="20"/>
      <c r="IQQ88" s="20"/>
      <c r="IQR88" s="20"/>
      <c r="IQS88" s="20"/>
      <c r="IQT88" s="20"/>
      <c r="IQU88" s="20"/>
      <c r="IQV88" s="20"/>
      <c r="IQW88" s="20"/>
      <c r="IQX88" s="20"/>
      <c r="IQY88" s="20"/>
      <c r="IQZ88" s="20"/>
      <c r="IRA88" s="20"/>
      <c r="IRB88" s="20"/>
      <c r="IRC88" s="20"/>
      <c r="IRD88" s="20"/>
      <c r="IRE88" s="20"/>
      <c r="IRF88" s="20"/>
      <c r="IRG88" s="20"/>
      <c r="IRH88" s="20"/>
      <c r="IRI88" s="20"/>
      <c r="IRJ88" s="20"/>
      <c r="IRK88" s="20"/>
      <c r="IRL88" s="20"/>
      <c r="IRM88" s="20"/>
      <c r="IRN88" s="20"/>
      <c r="IRO88" s="20"/>
      <c r="IRP88" s="20"/>
      <c r="IRQ88" s="20"/>
      <c r="IRR88" s="20"/>
      <c r="IRS88" s="20"/>
      <c r="IRT88" s="20"/>
      <c r="IRU88" s="20"/>
      <c r="IRV88" s="20"/>
      <c r="IRW88" s="20"/>
      <c r="IRX88" s="20"/>
      <c r="IRY88" s="20"/>
      <c r="IRZ88" s="20"/>
      <c r="ISA88" s="20"/>
      <c r="ISB88" s="20"/>
      <c r="ISC88" s="20"/>
      <c r="ISD88" s="20"/>
      <c r="ISE88" s="20"/>
      <c r="ISF88" s="20"/>
      <c r="ISG88" s="20"/>
      <c r="ISH88" s="20"/>
      <c r="ISI88" s="20"/>
      <c r="ISJ88" s="20"/>
      <c r="ISK88" s="20"/>
      <c r="ISL88" s="20"/>
      <c r="ISM88" s="20"/>
      <c r="ISN88" s="20"/>
      <c r="ISO88" s="20"/>
      <c r="ISP88" s="20"/>
      <c r="ISQ88" s="20"/>
      <c r="ISR88" s="20"/>
      <c r="ISS88" s="20"/>
      <c r="IST88" s="20"/>
      <c r="ISU88" s="20"/>
      <c r="ISV88" s="20"/>
      <c r="ISW88" s="20"/>
      <c r="ISX88" s="20"/>
      <c r="ISY88" s="20"/>
      <c r="ISZ88" s="20"/>
      <c r="ITA88" s="20"/>
      <c r="ITB88" s="20"/>
      <c r="ITC88" s="20"/>
      <c r="ITD88" s="20"/>
      <c r="ITE88" s="20"/>
      <c r="ITF88" s="20"/>
      <c r="ITG88" s="20"/>
      <c r="ITH88" s="20"/>
      <c r="ITI88" s="20"/>
      <c r="ITJ88" s="20"/>
      <c r="ITK88" s="20"/>
      <c r="ITL88" s="20"/>
      <c r="ITM88" s="20"/>
      <c r="ITN88" s="20"/>
      <c r="ITO88" s="20"/>
      <c r="ITP88" s="20"/>
      <c r="ITQ88" s="20"/>
      <c r="ITR88" s="20"/>
      <c r="ITS88" s="20"/>
      <c r="ITT88" s="20"/>
      <c r="ITU88" s="20"/>
      <c r="ITV88" s="20"/>
      <c r="ITW88" s="20"/>
      <c r="ITX88" s="20"/>
      <c r="ITY88" s="20"/>
      <c r="ITZ88" s="20"/>
      <c r="IUA88" s="20"/>
      <c r="IUB88" s="20"/>
      <c r="IUC88" s="20"/>
      <c r="IUD88" s="20"/>
      <c r="IUE88" s="20"/>
      <c r="IUF88" s="20"/>
      <c r="IUG88" s="20"/>
      <c r="IUH88" s="20"/>
      <c r="IUI88" s="20"/>
      <c r="IUJ88" s="20"/>
      <c r="IUK88" s="20"/>
      <c r="IUL88" s="20"/>
      <c r="IUM88" s="20"/>
      <c r="IUN88" s="20"/>
      <c r="IUO88" s="20"/>
      <c r="IUP88" s="20"/>
      <c r="IUQ88" s="20"/>
      <c r="IUR88" s="20"/>
      <c r="IUS88" s="20"/>
      <c r="IUT88" s="20"/>
      <c r="IUU88" s="20"/>
      <c r="IUV88" s="20"/>
      <c r="IUW88" s="20"/>
      <c r="IUX88" s="20"/>
      <c r="IUY88" s="20"/>
      <c r="IUZ88" s="20"/>
      <c r="IVA88" s="20"/>
      <c r="IVB88" s="20"/>
      <c r="IVC88" s="20"/>
      <c r="IVD88" s="20"/>
      <c r="IVE88" s="20"/>
      <c r="IVF88" s="20"/>
      <c r="IVG88" s="20"/>
      <c r="IVH88" s="20"/>
      <c r="IVI88" s="20"/>
      <c r="IVJ88" s="20"/>
      <c r="IVK88" s="20"/>
      <c r="IVL88" s="20"/>
      <c r="IVM88" s="20"/>
      <c r="IVN88" s="20"/>
      <c r="IVO88" s="20"/>
      <c r="IVP88" s="20"/>
      <c r="IVQ88" s="20"/>
      <c r="IVR88" s="20"/>
      <c r="IVS88" s="20"/>
      <c r="IVT88" s="20"/>
      <c r="IVU88" s="20"/>
      <c r="IVV88" s="20"/>
      <c r="IVW88" s="20"/>
      <c r="IVX88" s="20"/>
      <c r="IVY88" s="20"/>
      <c r="IVZ88" s="20"/>
      <c r="IWA88" s="20"/>
      <c r="IWB88" s="20"/>
      <c r="IWC88" s="20"/>
      <c r="IWD88" s="20"/>
      <c r="IWE88" s="20"/>
      <c r="IWF88" s="20"/>
      <c r="IWG88" s="20"/>
      <c r="IWH88" s="20"/>
      <c r="IWI88" s="20"/>
      <c r="IWJ88" s="20"/>
      <c r="IWK88" s="20"/>
      <c r="IWL88" s="20"/>
      <c r="IWM88" s="20"/>
      <c r="IWN88" s="20"/>
      <c r="IWO88" s="20"/>
      <c r="IWP88" s="20"/>
      <c r="IWQ88" s="20"/>
      <c r="IWR88" s="20"/>
      <c r="IWS88" s="20"/>
      <c r="IWT88" s="20"/>
      <c r="IWU88" s="20"/>
      <c r="IWV88" s="20"/>
      <c r="IWW88" s="20"/>
      <c r="IWX88" s="20"/>
      <c r="IWY88" s="20"/>
      <c r="IWZ88" s="20"/>
      <c r="IXA88" s="20"/>
      <c r="IXB88" s="20"/>
      <c r="IXC88" s="20"/>
      <c r="IXD88" s="20"/>
      <c r="IXE88" s="20"/>
      <c r="IXF88" s="20"/>
      <c r="IXG88" s="20"/>
      <c r="IXH88" s="20"/>
      <c r="IXI88" s="20"/>
      <c r="IXJ88" s="20"/>
      <c r="IXK88" s="20"/>
      <c r="IXL88" s="20"/>
      <c r="IXM88" s="20"/>
      <c r="IXN88" s="20"/>
      <c r="IXO88" s="20"/>
      <c r="IXP88" s="20"/>
      <c r="IXQ88" s="20"/>
      <c r="IXR88" s="20"/>
      <c r="IXS88" s="20"/>
      <c r="IXT88" s="20"/>
      <c r="IXU88" s="20"/>
      <c r="IXV88" s="20"/>
      <c r="IXW88" s="20"/>
      <c r="IXX88" s="20"/>
      <c r="IXY88" s="20"/>
      <c r="IXZ88" s="20"/>
      <c r="IYA88" s="20"/>
      <c r="IYB88" s="20"/>
      <c r="IYC88" s="20"/>
      <c r="IYD88" s="20"/>
      <c r="IYE88" s="20"/>
      <c r="IYF88" s="20"/>
      <c r="IYG88" s="20"/>
      <c r="IYH88" s="20"/>
      <c r="IYI88" s="20"/>
      <c r="IYJ88" s="20"/>
      <c r="IYK88" s="20"/>
      <c r="IYL88" s="20"/>
      <c r="IYM88" s="20"/>
      <c r="IYN88" s="20"/>
      <c r="IYO88" s="20"/>
      <c r="IYP88" s="20"/>
      <c r="IYQ88" s="20"/>
      <c r="IYR88" s="20"/>
      <c r="IYS88" s="20"/>
      <c r="IYT88" s="20"/>
      <c r="IYU88" s="20"/>
      <c r="IYV88" s="20"/>
      <c r="IYW88" s="20"/>
      <c r="IYX88" s="20"/>
      <c r="IYY88" s="20"/>
      <c r="IYZ88" s="20"/>
      <c r="IZA88" s="20"/>
      <c r="IZB88" s="20"/>
      <c r="IZC88" s="20"/>
      <c r="IZD88" s="20"/>
      <c r="IZE88" s="20"/>
      <c r="IZF88" s="20"/>
      <c r="IZG88" s="20"/>
      <c r="IZH88" s="20"/>
      <c r="IZI88" s="20"/>
      <c r="IZJ88" s="20"/>
      <c r="IZK88" s="20"/>
      <c r="IZL88" s="20"/>
      <c r="IZM88" s="20"/>
      <c r="IZN88" s="20"/>
      <c r="IZO88" s="20"/>
      <c r="IZP88" s="20"/>
      <c r="IZQ88" s="20"/>
      <c r="IZR88" s="20"/>
      <c r="IZS88" s="20"/>
      <c r="IZT88" s="20"/>
      <c r="IZU88" s="20"/>
      <c r="IZV88" s="20"/>
      <c r="IZW88" s="20"/>
      <c r="IZX88" s="20"/>
      <c r="IZY88" s="20"/>
      <c r="IZZ88" s="20"/>
      <c r="JAA88" s="20"/>
      <c r="JAB88" s="20"/>
      <c r="JAC88" s="20"/>
      <c r="JAD88" s="20"/>
      <c r="JAE88" s="20"/>
      <c r="JAF88" s="20"/>
      <c r="JAG88" s="20"/>
      <c r="JAH88" s="20"/>
      <c r="JAI88" s="20"/>
      <c r="JAJ88" s="20"/>
      <c r="JAK88" s="20"/>
      <c r="JAL88" s="20"/>
      <c r="JAM88" s="20"/>
      <c r="JAN88" s="20"/>
      <c r="JAO88" s="20"/>
      <c r="JAP88" s="20"/>
      <c r="JAQ88" s="20"/>
      <c r="JAR88" s="20"/>
      <c r="JAS88" s="20"/>
      <c r="JAT88" s="20"/>
      <c r="JAU88" s="20"/>
      <c r="JAV88" s="20"/>
      <c r="JAW88" s="20"/>
      <c r="JAX88" s="20"/>
      <c r="JAY88" s="20"/>
      <c r="JAZ88" s="20"/>
      <c r="JBA88" s="20"/>
      <c r="JBB88" s="20"/>
      <c r="JBC88" s="20"/>
      <c r="JBD88" s="20"/>
      <c r="JBE88" s="20"/>
      <c r="JBF88" s="20"/>
      <c r="JBG88" s="20"/>
      <c r="JBH88" s="20"/>
      <c r="JBI88" s="20"/>
      <c r="JBJ88" s="20"/>
      <c r="JBK88" s="20"/>
      <c r="JBL88" s="20"/>
      <c r="JBM88" s="20"/>
      <c r="JBN88" s="20"/>
      <c r="JBO88" s="20"/>
      <c r="JBP88" s="20"/>
      <c r="JBQ88" s="20"/>
      <c r="JBR88" s="20"/>
      <c r="JBS88" s="20"/>
      <c r="JBT88" s="20"/>
      <c r="JBU88" s="20"/>
      <c r="JBV88" s="20"/>
      <c r="JBW88" s="20"/>
      <c r="JBX88" s="20"/>
      <c r="JBY88" s="20"/>
      <c r="JBZ88" s="20"/>
      <c r="JCA88" s="20"/>
      <c r="JCB88" s="20"/>
      <c r="JCC88" s="20"/>
      <c r="JCD88" s="20"/>
      <c r="JCE88" s="20"/>
      <c r="JCF88" s="20"/>
      <c r="JCG88" s="20"/>
      <c r="JCH88" s="20"/>
      <c r="JCI88" s="20"/>
      <c r="JCJ88" s="20"/>
      <c r="JCK88" s="20"/>
      <c r="JCL88" s="20"/>
      <c r="JCM88" s="20"/>
      <c r="JCN88" s="20"/>
      <c r="JCO88" s="20"/>
      <c r="JCP88" s="20"/>
      <c r="JCQ88" s="20"/>
      <c r="JCR88" s="20"/>
      <c r="JCS88" s="20"/>
      <c r="JCT88" s="20"/>
      <c r="JCU88" s="20"/>
      <c r="JCV88" s="20"/>
      <c r="JCW88" s="20"/>
      <c r="JCX88" s="20"/>
      <c r="JCY88" s="20"/>
      <c r="JCZ88" s="20"/>
      <c r="JDA88" s="20"/>
      <c r="JDB88" s="20"/>
      <c r="JDC88" s="20"/>
      <c r="JDD88" s="20"/>
      <c r="JDE88" s="20"/>
      <c r="JDF88" s="20"/>
      <c r="JDG88" s="20"/>
      <c r="JDH88" s="20"/>
      <c r="JDI88" s="20"/>
      <c r="JDJ88" s="20"/>
      <c r="JDK88" s="20"/>
      <c r="JDL88" s="20"/>
      <c r="JDM88" s="20"/>
      <c r="JDN88" s="20"/>
      <c r="JDO88" s="20"/>
      <c r="JDP88" s="20"/>
      <c r="JDQ88" s="20"/>
      <c r="JDR88" s="20"/>
      <c r="JDS88" s="20"/>
      <c r="JDT88" s="20"/>
      <c r="JDU88" s="20"/>
      <c r="JDV88" s="20"/>
      <c r="JDW88" s="20"/>
      <c r="JDX88" s="20"/>
      <c r="JDY88" s="20"/>
      <c r="JDZ88" s="20"/>
      <c r="JEA88" s="20"/>
      <c r="JEB88" s="20"/>
      <c r="JEC88" s="20"/>
      <c r="JED88" s="20"/>
      <c r="JEE88" s="20"/>
      <c r="JEF88" s="20"/>
      <c r="JEG88" s="20"/>
      <c r="JEH88" s="20"/>
      <c r="JEI88" s="20"/>
      <c r="JEJ88" s="20"/>
      <c r="JEK88" s="20"/>
      <c r="JEL88" s="20"/>
      <c r="JEM88" s="20"/>
      <c r="JEN88" s="20"/>
      <c r="JEO88" s="20"/>
      <c r="JEP88" s="20"/>
      <c r="JEQ88" s="20"/>
      <c r="JER88" s="20"/>
      <c r="JES88" s="20"/>
      <c r="JET88" s="20"/>
      <c r="JEU88" s="20"/>
      <c r="JEV88" s="20"/>
      <c r="JEW88" s="20"/>
      <c r="JEX88" s="20"/>
      <c r="JEY88" s="20"/>
      <c r="JEZ88" s="20"/>
      <c r="JFA88" s="20"/>
      <c r="JFB88" s="20"/>
      <c r="JFC88" s="20"/>
      <c r="JFD88" s="20"/>
      <c r="JFE88" s="20"/>
      <c r="JFF88" s="20"/>
      <c r="JFG88" s="20"/>
      <c r="JFH88" s="20"/>
      <c r="JFI88" s="20"/>
      <c r="JFJ88" s="20"/>
      <c r="JFK88" s="20"/>
      <c r="JFL88" s="20"/>
      <c r="JFM88" s="20"/>
      <c r="JFN88" s="20"/>
      <c r="JFO88" s="20"/>
      <c r="JFP88" s="20"/>
      <c r="JFQ88" s="20"/>
      <c r="JFR88" s="20"/>
      <c r="JFS88" s="20"/>
      <c r="JFT88" s="20"/>
      <c r="JFU88" s="20"/>
      <c r="JFV88" s="20"/>
      <c r="JFW88" s="20"/>
      <c r="JFX88" s="20"/>
      <c r="JFY88" s="20"/>
      <c r="JFZ88" s="20"/>
      <c r="JGA88" s="20"/>
      <c r="JGB88" s="20"/>
      <c r="JGC88" s="20"/>
      <c r="JGD88" s="20"/>
      <c r="JGE88" s="20"/>
      <c r="JGF88" s="20"/>
      <c r="JGG88" s="20"/>
      <c r="JGH88" s="20"/>
      <c r="JGI88" s="20"/>
      <c r="JGJ88" s="20"/>
      <c r="JGK88" s="20"/>
      <c r="JGL88" s="20"/>
      <c r="JGM88" s="20"/>
      <c r="JGN88" s="20"/>
      <c r="JGO88" s="20"/>
      <c r="JGP88" s="20"/>
      <c r="JGQ88" s="20"/>
      <c r="JGR88" s="20"/>
      <c r="JGS88" s="20"/>
      <c r="JGT88" s="20"/>
      <c r="JGU88" s="20"/>
      <c r="JGV88" s="20"/>
      <c r="JGW88" s="20"/>
      <c r="JGX88" s="20"/>
      <c r="JGY88" s="20"/>
      <c r="JGZ88" s="20"/>
      <c r="JHA88" s="20"/>
      <c r="JHB88" s="20"/>
      <c r="JHC88" s="20"/>
      <c r="JHD88" s="20"/>
      <c r="JHE88" s="20"/>
      <c r="JHF88" s="20"/>
      <c r="JHG88" s="20"/>
      <c r="JHH88" s="20"/>
      <c r="JHI88" s="20"/>
      <c r="JHJ88" s="20"/>
      <c r="JHK88" s="20"/>
      <c r="JHL88" s="20"/>
      <c r="JHM88" s="20"/>
      <c r="JHN88" s="20"/>
      <c r="JHO88" s="20"/>
      <c r="JHP88" s="20"/>
      <c r="JHQ88" s="20"/>
      <c r="JHR88" s="20"/>
      <c r="JHS88" s="20"/>
      <c r="JHT88" s="20"/>
      <c r="JHU88" s="20"/>
      <c r="JHV88" s="20"/>
      <c r="JHW88" s="20"/>
      <c r="JHX88" s="20"/>
      <c r="JHY88" s="20"/>
      <c r="JHZ88" s="20"/>
      <c r="JIA88" s="20"/>
      <c r="JIB88" s="20"/>
      <c r="JIC88" s="20"/>
      <c r="JID88" s="20"/>
      <c r="JIE88" s="20"/>
      <c r="JIF88" s="20"/>
      <c r="JIG88" s="20"/>
      <c r="JIH88" s="20"/>
      <c r="JII88" s="20"/>
      <c r="JIJ88" s="20"/>
      <c r="JIK88" s="20"/>
      <c r="JIL88" s="20"/>
      <c r="JIM88" s="20"/>
      <c r="JIN88" s="20"/>
      <c r="JIO88" s="20"/>
      <c r="JIP88" s="20"/>
      <c r="JIQ88" s="20"/>
      <c r="JIR88" s="20"/>
      <c r="JIS88" s="20"/>
      <c r="JIT88" s="20"/>
      <c r="JIU88" s="20"/>
      <c r="JIV88" s="20"/>
      <c r="JIW88" s="20"/>
      <c r="JIX88" s="20"/>
      <c r="JIY88" s="20"/>
      <c r="JIZ88" s="20"/>
      <c r="JJA88" s="20"/>
      <c r="JJB88" s="20"/>
      <c r="JJC88" s="20"/>
      <c r="JJD88" s="20"/>
      <c r="JJE88" s="20"/>
      <c r="JJF88" s="20"/>
      <c r="JJG88" s="20"/>
      <c r="JJH88" s="20"/>
      <c r="JJI88" s="20"/>
      <c r="JJJ88" s="20"/>
      <c r="JJK88" s="20"/>
      <c r="JJL88" s="20"/>
      <c r="JJM88" s="20"/>
      <c r="JJN88" s="20"/>
      <c r="JJO88" s="20"/>
      <c r="JJP88" s="20"/>
      <c r="JJQ88" s="20"/>
      <c r="JJR88" s="20"/>
      <c r="JJS88" s="20"/>
      <c r="JJT88" s="20"/>
      <c r="JJU88" s="20"/>
      <c r="JJV88" s="20"/>
      <c r="JJW88" s="20"/>
      <c r="JJX88" s="20"/>
      <c r="JJY88" s="20"/>
      <c r="JJZ88" s="20"/>
      <c r="JKA88" s="20"/>
      <c r="JKB88" s="20"/>
      <c r="JKC88" s="20"/>
      <c r="JKD88" s="20"/>
      <c r="JKE88" s="20"/>
      <c r="JKF88" s="20"/>
      <c r="JKG88" s="20"/>
      <c r="JKH88" s="20"/>
      <c r="JKI88" s="20"/>
      <c r="JKJ88" s="20"/>
      <c r="JKK88" s="20"/>
      <c r="JKL88" s="20"/>
      <c r="JKM88" s="20"/>
      <c r="JKN88" s="20"/>
      <c r="JKO88" s="20"/>
      <c r="JKP88" s="20"/>
      <c r="JKQ88" s="20"/>
      <c r="JKR88" s="20"/>
      <c r="JKS88" s="20"/>
      <c r="JKT88" s="20"/>
      <c r="JKU88" s="20"/>
      <c r="JKV88" s="20"/>
      <c r="JKW88" s="20"/>
      <c r="JKX88" s="20"/>
      <c r="JKY88" s="20"/>
      <c r="JKZ88" s="20"/>
      <c r="JLA88" s="20"/>
      <c r="JLB88" s="20"/>
      <c r="JLC88" s="20"/>
      <c r="JLD88" s="20"/>
      <c r="JLE88" s="20"/>
      <c r="JLF88" s="20"/>
      <c r="JLG88" s="20"/>
      <c r="JLH88" s="20"/>
      <c r="JLI88" s="20"/>
      <c r="JLJ88" s="20"/>
      <c r="JLK88" s="20"/>
      <c r="JLL88" s="20"/>
      <c r="JLM88" s="20"/>
      <c r="JLN88" s="20"/>
      <c r="JLO88" s="20"/>
      <c r="JLP88" s="20"/>
      <c r="JLQ88" s="20"/>
      <c r="JLR88" s="20"/>
      <c r="JLS88" s="20"/>
      <c r="JLT88" s="20"/>
      <c r="JLU88" s="20"/>
      <c r="JLV88" s="20"/>
      <c r="JLW88" s="20"/>
      <c r="JLX88" s="20"/>
      <c r="JLY88" s="20"/>
      <c r="JLZ88" s="20"/>
      <c r="JMA88" s="20"/>
      <c r="JMB88" s="20"/>
      <c r="JMC88" s="20"/>
      <c r="JMD88" s="20"/>
      <c r="JME88" s="20"/>
      <c r="JMF88" s="20"/>
      <c r="JMG88" s="20"/>
      <c r="JMH88" s="20"/>
      <c r="JMI88" s="20"/>
      <c r="JMJ88" s="20"/>
      <c r="JMK88" s="20"/>
      <c r="JML88" s="20"/>
      <c r="JMM88" s="20"/>
      <c r="JMN88" s="20"/>
      <c r="JMO88" s="20"/>
      <c r="JMP88" s="20"/>
      <c r="JMQ88" s="20"/>
      <c r="JMR88" s="20"/>
      <c r="JMS88" s="20"/>
      <c r="JMT88" s="20"/>
      <c r="JMU88" s="20"/>
      <c r="JMV88" s="20"/>
      <c r="JMW88" s="20"/>
      <c r="JMX88" s="20"/>
      <c r="JMY88" s="20"/>
      <c r="JMZ88" s="20"/>
      <c r="JNA88" s="20"/>
      <c r="JNB88" s="20"/>
      <c r="JNC88" s="20"/>
      <c r="JND88" s="20"/>
      <c r="JNE88" s="20"/>
      <c r="JNF88" s="20"/>
      <c r="JNG88" s="20"/>
      <c r="JNH88" s="20"/>
      <c r="JNI88" s="20"/>
      <c r="JNJ88" s="20"/>
      <c r="JNK88" s="20"/>
      <c r="JNL88" s="20"/>
      <c r="JNM88" s="20"/>
      <c r="JNN88" s="20"/>
      <c r="JNO88" s="20"/>
      <c r="JNP88" s="20"/>
      <c r="JNQ88" s="20"/>
      <c r="JNR88" s="20"/>
      <c r="JNS88" s="20"/>
      <c r="JNT88" s="20"/>
      <c r="JNU88" s="20"/>
      <c r="JNV88" s="20"/>
      <c r="JNW88" s="20"/>
      <c r="JNX88" s="20"/>
      <c r="JNY88" s="20"/>
      <c r="JNZ88" s="20"/>
      <c r="JOA88" s="20"/>
      <c r="JOB88" s="20"/>
      <c r="JOC88" s="20"/>
      <c r="JOD88" s="20"/>
      <c r="JOE88" s="20"/>
      <c r="JOF88" s="20"/>
      <c r="JOG88" s="20"/>
      <c r="JOH88" s="20"/>
      <c r="JOI88" s="20"/>
      <c r="JOJ88" s="20"/>
      <c r="JOK88" s="20"/>
      <c r="JOL88" s="20"/>
      <c r="JOM88" s="20"/>
      <c r="JON88" s="20"/>
      <c r="JOO88" s="20"/>
      <c r="JOP88" s="20"/>
      <c r="JOQ88" s="20"/>
      <c r="JOR88" s="20"/>
      <c r="JOS88" s="20"/>
      <c r="JOT88" s="20"/>
      <c r="JOU88" s="20"/>
      <c r="JOV88" s="20"/>
      <c r="JOW88" s="20"/>
      <c r="JOX88" s="20"/>
      <c r="JOY88" s="20"/>
      <c r="JOZ88" s="20"/>
      <c r="JPA88" s="20"/>
      <c r="JPB88" s="20"/>
      <c r="JPC88" s="20"/>
      <c r="JPD88" s="20"/>
      <c r="JPE88" s="20"/>
      <c r="JPF88" s="20"/>
      <c r="JPG88" s="20"/>
      <c r="JPH88" s="20"/>
      <c r="JPI88" s="20"/>
      <c r="JPJ88" s="20"/>
      <c r="JPK88" s="20"/>
      <c r="JPL88" s="20"/>
      <c r="JPM88" s="20"/>
      <c r="JPN88" s="20"/>
      <c r="JPO88" s="20"/>
      <c r="JPP88" s="20"/>
      <c r="JPQ88" s="20"/>
      <c r="JPR88" s="20"/>
      <c r="JPS88" s="20"/>
      <c r="JPT88" s="20"/>
      <c r="JPU88" s="20"/>
      <c r="JPV88" s="20"/>
      <c r="JPW88" s="20"/>
      <c r="JPX88" s="20"/>
      <c r="JPY88" s="20"/>
      <c r="JPZ88" s="20"/>
      <c r="JQA88" s="20"/>
      <c r="JQB88" s="20"/>
      <c r="JQC88" s="20"/>
      <c r="JQD88" s="20"/>
      <c r="JQE88" s="20"/>
      <c r="JQF88" s="20"/>
      <c r="JQG88" s="20"/>
      <c r="JQH88" s="20"/>
      <c r="JQI88" s="20"/>
      <c r="JQJ88" s="20"/>
      <c r="JQK88" s="20"/>
      <c r="JQL88" s="20"/>
      <c r="JQM88" s="20"/>
      <c r="JQN88" s="20"/>
      <c r="JQO88" s="20"/>
      <c r="JQP88" s="20"/>
      <c r="JQQ88" s="20"/>
      <c r="JQR88" s="20"/>
      <c r="JQS88" s="20"/>
      <c r="JQT88" s="20"/>
      <c r="JQU88" s="20"/>
      <c r="JQV88" s="20"/>
      <c r="JQW88" s="20"/>
      <c r="JQX88" s="20"/>
      <c r="JQY88" s="20"/>
      <c r="JQZ88" s="20"/>
      <c r="JRA88" s="20"/>
      <c r="JRB88" s="20"/>
      <c r="JRC88" s="20"/>
      <c r="JRD88" s="20"/>
      <c r="JRE88" s="20"/>
      <c r="JRF88" s="20"/>
      <c r="JRG88" s="20"/>
      <c r="JRH88" s="20"/>
      <c r="JRI88" s="20"/>
      <c r="JRJ88" s="20"/>
      <c r="JRK88" s="20"/>
      <c r="JRL88" s="20"/>
      <c r="JRM88" s="20"/>
      <c r="JRN88" s="20"/>
      <c r="JRO88" s="20"/>
      <c r="JRP88" s="20"/>
      <c r="JRQ88" s="20"/>
      <c r="JRR88" s="20"/>
      <c r="JRS88" s="20"/>
      <c r="JRT88" s="20"/>
      <c r="JRU88" s="20"/>
      <c r="JRV88" s="20"/>
      <c r="JRW88" s="20"/>
      <c r="JRX88" s="20"/>
      <c r="JRY88" s="20"/>
      <c r="JRZ88" s="20"/>
      <c r="JSA88" s="20"/>
      <c r="JSB88" s="20"/>
      <c r="JSC88" s="20"/>
      <c r="JSD88" s="20"/>
      <c r="JSE88" s="20"/>
      <c r="JSF88" s="20"/>
      <c r="JSG88" s="20"/>
      <c r="JSH88" s="20"/>
      <c r="JSI88" s="20"/>
      <c r="JSJ88" s="20"/>
      <c r="JSK88" s="20"/>
      <c r="JSL88" s="20"/>
      <c r="JSM88" s="20"/>
      <c r="JSN88" s="20"/>
      <c r="JSO88" s="20"/>
      <c r="JSP88" s="20"/>
      <c r="JSQ88" s="20"/>
      <c r="JSR88" s="20"/>
      <c r="JSS88" s="20"/>
      <c r="JST88" s="20"/>
      <c r="JSU88" s="20"/>
      <c r="JSV88" s="20"/>
      <c r="JSW88" s="20"/>
      <c r="JSX88" s="20"/>
      <c r="JSY88" s="20"/>
      <c r="JSZ88" s="20"/>
      <c r="JTA88" s="20"/>
      <c r="JTB88" s="20"/>
      <c r="JTC88" s="20"/>
      <c r="JTD88" s="20"/>
      <c r="JTE88" s="20"/>
      <c r="JTF88" s="20"/>
      <c r="JTG88" s="20"/>
      <c r="JTH88" s="20"/>
      <c r="JTI88" s="20"/>
      <c r="JTJ88" s="20"/>
      <c r="JTK88" s="20"/>
      <c r="JTL88" s="20"/>
      <c r="JTM88" s="20"/>
      <c r="JTN88" s="20"/>
      <c r="JTO88" s="20"/>
      <c r="JTP88" s="20"/>
      <c r="JTQ88" s="20"/>
      <c r="JTR88" s="20"/>
      <c r="JTS88" s="20"/>
      <c r="JTT88" s="20"/>
      <c r="JTU88" s="20"/>
      <c r="JTV88" s="20"/>
      <c r="JTW88" s="20"/>
      <c r="JTX88" s="20"/>
      <c r="JTY88" s="20"/>
      <c r="JTZ88" s="20"/>
      <c r="JUA88" s="20"/>
      <c r="JUB88" s="20"/>
      <c r="JUC88" s="20"/>
      <c r="JUD88" s="20"/>
      <c r="JUE88" s="20"/>
      <c r="JUF88" s="20"/>
      <c r="JUG88" s="20"/>
      <c r="JUH88" s="20"/>
      <c r="JUI88" s="20"/>
      <c r="JUJ88" s="20"/>
      <c r="JUK88" s="20"/>
      <c r="JUL88" s="20"/>
      <c r="JUM88" s="20"/>
      <c r="JUN88" s="20"/>
      <c r="JUO88" s="20"/>
      <c r="JUP88" s="20"/>
      <c r="JUQ88" s="20"/>
      <c r="JUR88" s="20"/>
      <c r="JUS88" s="20"/>
      <c r="JUT88" s="20"/>
      <c r="JUU88" s="20"/>
      <c r="JUV88" s="20"/>
      <c r="JUW88" s="20"/>
      <c r="JUX88" s="20"/>
      <c r="JUY88" s="20"/>
      <c r="JUZ88" s="20"/>
      <c r="JVA88" s="20"/>
      <c r="JVB88" s="20"/>
      <c r="JVC88" s="20"/>
      <c r="JVD88" s="20"/>
      <c r="JVE88" s="20"/>
      <c r="JVF88" s="20"/>
      <c r="JVG88" s="20"/>
      <c r="JVH88" s="20"/>
      <c r="JVI88" s="20"/>
      <c r="JVJ88" s="20"/>
      <c r="JVK88" s="20"/>
      <c r="JVL88" s="20"/>
      <c r="JVM88" s="20"/>
      <c r="JVN88" s="20"/>
      <c r="JVO88" s="20"/>
      <c r="JVP88" s="20"/>
      <c r="JVQ88" s="20"/>
      <c r="JVR88" s="20"/>
      <c r="JVS88" s="20"/>
      <c r="JVT88" s="20"/>
      <c r="JVU88" s="20"/>
      <c r="JVV88" s="20"/>
      <c r="JVW88" s="20"/>
      <c r="JVX88" s="20"/>
      <c r="JVY88" s="20"/>
      <c r="JVZ88" s="20"/>
      <c r="JWA88" s="20"/>
      <c r="JWB88" s="20"/>
      <c r="JWC88" s="20"/>
      <c r="JWD88" s="20"/>
      <c r="JWE88" s="20"/>
      <c r="JWF88" s="20"/>
      <c r="JWG88" s="20"/>
      <c r="JWH88" s="20"/>
      <c r="JWI88" s="20"/>
      <c r="JWJ88" s="20"/>
      <c r="JWK88" s="20"/>
      <c r="JWL88" s="20"/>
      <c r="JWM88" s="20"/>
      <c r="JWN88" s="20"/>
      <c r="JWO88" s="20"/>
      <c r="JWP88" s="20"/>
      <c r="JWQ88" s="20"/>
      <c r="JWR88" s="20"/>
      <c r="JWS88" s="20"/>
      <c r="JWT88" s="20"/>
      <c r="JWU88" s="20"/>
      <c r="JWV88" s="20"/>
      <c r="JWW88" s="20"/>
      <c r="JWX88" s="20"/>
      <c r="JWY88" s="20"/>
      <c r="JWZ88" s="20"/>
      <c r="JXA88" s="20"/>
      <c r="JXB88" s="20"/>
      <c r="JXC88" s="20"/>
      <c r="JXD88" s="20"/>
      <c r="JXE88" s="20"/>
      <c r="JXF88" s="20"/>
      <c r="JXG88" s="20"/>
      <c r="JXH88" s="20"/>
      <c r="JXI88" s="20"/>
      <c r="JXJ88" s="20"/>
      <c r="JXK88" s="20"/>
      <c r="JXL88" s="20"/>
      <c r="JXM88" s="20"/>
      <c r="JXN88" s="20"/>
      <c r="JXO88" s="20"/>
      <c r="JXP88" s="20"/>
      <c r="JXQ88" s="20"/>
      <c r="JXR88" s="20"/>
      <c r="JXS88" s="20"/>
      <c r="JXT88" s="20"/>
      <c r="JXU88" s="20"/>
      <c r="JXV88" s="20"/>
      <c r="JXW88" s="20"/>
      <c r="JXX88" s="20"/>
      <c r="JXY88" s="20"/>
      <c r="JXZ88" s="20"/>
      <c r="JYA88" s="20"/>
      <c r="JYB88" s="20"/>
      <c r="JYC88" s="20"/>
      <c r="JYD88" s="20"/>
      <c r="JYE88" s="20"/>
      <c r="JYF88" s="20"/>
      <c r="JYG88" s="20"/>
      <c r="JYH88" s="20"/>
      <c r="JYI88" s="20"/>
      <c r="JYJ88" s="20"/>
      <c r="JYK88" s="20"/>
      <c r="JYL88" s="20"/>
      <c r="JYM88" s="20"/>
      <c r="JYN88" s="20"/>
      <c r="JYO88" s="20"/>
      <c r="JYP88" s="20"/>
      <c r="JYQ88" s="20"/>
      <c r="JYR88" s="20"/>
      <c r="JYS88" s="20"/>
      <c r="JYT88" s="20"/>
      <c r="JYU88" s="20"/>
      <c r="JYV88" s="20"/>
      <c r="JYW88" s="20"/>
      <c r="JYX88" s="20"/>
      <c r="JYY88" s="20"/>
      <c r="JYZ88" s="20"/>
      <c r="JZA88" s="20"/>
      <c r="JZB88" s="20"/>
      <c r="JZC88" s="20"/>
      <c r="JZD88" s="20"/>
      <c r="JZE88" s="20"/>
      <c r="JZF88" s="20"/>
      <c r="JZG88" s="20"/>
      <c r="JZH88" s="20"/>
      <c r="JZI88" s="20"/>
      <c r="JZJ88" s="20"/>
      <c r="JZK88" s="20"/>
      <c r="JZL88" s="20"/>
      <c r="JZM88" s="20"/>
      <c r="JZN88" s="20"/>
      <c r="JZO88" s="20"/>
      <c r="JZP88" s="20"/>
      <c r="JZQ88" s="20"/>
      <c r="JZR88" s="20"/>
      <c r="JZS88" s="20"/>
      <c r="JZT88" s="20"/>
      <c r="JZU88" s="20"/>
      <c r="JZV88" s="20"/>
      <c r="JZW88" s="20"/>
      <c r="JZX88" s="20"/>
      <c r="JZY88" s="20"/>
      <c r="JZZ88" s="20"/>
      <c r="KAA88" s="20"/>
      <c r="KAB88" s="20"/>
      <c r="KAC88" s="20"/>
      <c r="KAD88" s="20"/>
      <c r="KAE88" s="20"/>
      <c r="KAF88" s="20"/>
      <c r="KAG88" s="20"/>
      <c r="KAH88" s="20"/>
      <c r="KAI88" s="20"/>
      <c r="KAJ88" s="20"/>
      <c r="KAK88" s="20"/>
      <c r="KAL88" s="20"/>
      <c r="KAM88" s="20"/>
      <c r="KAN88" s="20"/>
      <c r="KAO88" s="20"/>
      <c r="KAP88" s="20"/>
      <c r="KAQ88" s="20"/>
      <c r="KAR88" s="20"/>
      <c r="KAS88" s="20"/>
      <c r="KAT88" s="20"/>
      <c r="KAU88" s="20"/>
      <c r="KAV88" s="20"/>
      <c r="KAW88" s="20"/>
      <c r="KAX88" s="20"/>
      <c r="KAY88" s="20"/>
      <c r="KAZ88" s="20"/>
      <c r="KBA88" s="20"/>
      <c r="KBB88" s="20"/>
      <c r="KBC88" s="20"/>
      <c r="KBD88" s="20"/>
      <c r="KBE88" s="20"/>
      <c r="KBF88" s="20"/>
      <c r="KBG88" s="20"/>
      <c r="KBH88" s="20"/>
      <c r="KBI88" s="20"/>
      <c r="KBJ88" s="20"/>
      <c r="KBK88" s="20"/>
      <c r="KBL88" s="20"/>
      <c r="KBM88" s="20"/>
      <c r="KBN88" s="20"/>
      <c r="KBO88" s="20"/>
      <c r="KBP88" s="20"/>
      <c r="KBQ88" s="20"/>
      <c r="KBR88" s="20"/>
      <c r="KBS88" s="20"/>
      <c r="KBT88" s="20"/>
      <c r="KBU88" s="20"/>
      <c r="KBV88" s="20"/>
      <c r="KBW88" s="20"/>
      <c r="KBX88" s="20"/>
      <c r="KBY88" s="20"/>
      <c r="KBZ88" s="20"/>
      <c r="KCA88" s="20"/>
      <c r="KCB88" s="20"/>
      <c r="KCC88" s="20"/>
      <c r="KCD88" s="20"/>
      <c r="KCE88" s="20"/>
      <c r="KCF88" s="20"/>
      <c r="KCG88" s="20"/>
      <c r="KCH88" s="20"/>
      <c r="KCI88" s="20"/>
      <c r="KCJ88" s="20"/>
      <c r="KCK88" s="20"/>
      <c r="KCL88" s="20"/>
      <c r="KCM88" s="20"/>
      <c r="KCN88" s="20"/>
      <c r="KCO88" s="20"/>
      <c r="KCP88" s="20"/>
      <c r="KCQ88" s="20"/>
      <c r="KCR88" s="20"/>
      <c r="KCS88" s="20"/>
      <c r="KCT88" s="20"/>
      <c r="KCU88" s="20"/>
      <c r="KCV88" s="20"/>
      <c r="KCW88" s="20"/>
      <c r="KCX88" s="20"/>
      <c r="KCY88" s="20"/>
      <c r="KCZ88" s="20"/>
      <c r="KDA88" s="20"/>
      <c r="KDB88" s="20"/>
      <c r="KDC88" s="20"/>
      <c r="KDD88" s="20"/>
      <c r="KDE88" s="20"/>
      <c r="KDF88" s="20"/>
      <c r="KDG88" s="20"/>
      <c r="KDH88" s="20"/>
      <c r="KDI88" s="20"/>
      <c r="KDJ88" s="20"/>
      <c r="KDK88" s="20"/>
      <c r="KDL88" s="20"/>
      <c r="KDM88" s="20"/>
      <c r="KDN88" s="20"/>
      <c r="KDO88" s="20"/>
      <c r="KDP88" s="20"/>
      <c r="KDQ88" s="20"/>
      <c r="KDR88" s="20"/>
      <c r="KDS88" s="20"/>
      <c r="KDT88" s="20"/>
      <c r="KDU88" s="20"/>
      <c r="KDV88" s="20"/>
      <c r="KDW88" s="20"/>
      <c r="KDX88" s="20"/>
      <c r="KDY88" s="20"/>
      <c r="KDZ88" s="20"/>
      <c r="KEA88" s="20"/>
      <c r="KEB88" s="20"/>
      <c r="KEC88" s="20"/>
      <c r="KED88" s="20"/>
      <c r="KEE88" s="20"/>
      <c r="KEF88" s="20"/>
      <c r="KEG88" s="20"/>
      <c r="KEH88" s="20"/>
      <c r="KEI88" s="20"/>
      <c r="KEJ88" s="20"/>
      <c r="KEK88" s="20"/>
      <c r="KEL88" s="20"/>
      <c r="KEM88" s="20"/>
      <c r="KEN88" s="20"/>
      <c r="KEO88" s="20"/>
      <c r="KEP88" s="20"/>
      <c r="KEQ88" s="20"/>
      <c r="KER88" s="20"/>
      <c r="KES88" s="20"/>
      <c r="KET88" s="20"/>
      <c r="KEU88" s="20"/>
      <c r="KEV88" s="20"/>
      <c r="KEW88" s="20"/>
      <c r="KEX88" s="20"/>
      <c r="KEY88" s="20"/>
      <c r="KEZ88" s="20"/>
      <c r="KFA88" s="20"/>
      <c r="KFB88" s="20"/>
      <c r="KFC88" s="20"/>
      <c r="KFD88" s="20"/>
      <c r="KFE88" s="20"/>
      <c r="KFF88" s="20"/>
      <c r="KFG88" s="20"/>
      <c r="KFH88" s="20"/>
      <c r="KFI88" s="20"/>
      <c r="KFJ88" s="20"/>
      <c r="KFK88" s="20"/>
      <c r="KFL88" s="20"/>
      <c r="KFM88" s="20"/>
      <c r="KFN88" s="20"/>
      <c r="KFO88" s="20"/>
      <c r="KFP88" s="20"/>
      <c r="KFQ88" s="20"/>
      <c r="KFR88" s="20"/>
      <c r="KFS88" s="20"/>
      <c r="KFT88" s="20"/>
      <c r="KFU88" s="20"/>
      <c r="KFV88" s="20"/>
      <c r="KFW88" s="20"/>
      <c r="KFX88" s="20"/>
      <c r="KFY88" s="20"/>
      <c r="KFZ88" s="20"/>
      <c r="KGA88" s="20"/>
      <c r="KGB88" s="20"/>
      <c r="KGC88" s="20"/>
      <c r="KGD88" s="20"/>
      <c r="KGE88" s="20"/>
      <c r="KGF88" s="20"/>
      <c r="KGG88" s="20"/>
      <c r="KGH88" s="20"/>
      <c r="KGI88" s="20"/>
      <c r="KGJ88" s="20"/>
      <c r="KGK88" s="20"/>
      <c r="KGL88" s="20"/>
      <c r="KGM88" s="20"/>
      <c r="KGN88" s="20"/>
      <c r="KGO88" s="20"/>
      <c r="KGP88" s="20"/>
      <c r="KGQ88" s="20"/>
      <c r="KGR88" s="20"/>
      <c r="KGS88" s="20"/>
      <c r="KGT88" s="20"/>
      <c r="KGU88" s="20"/>
      <c r="KGV88" s="20"/>
      <c r="KGW88" s="20"/>
      <c r="KGX88" s="20"/>
      <c r="KGY88" s="20"/>
      <c r="KGZ88" s="20"/>
      <c r="KHA88" s="20"/>
      <c r="KHB88" s="20"/>
      <c r="KHC88" s="20"/>
      <c r="KHD88" s="20"/>
      <c r="KHE88" s="20"/>
      <c r="KHF88" s="20"/>
      <c r="KHG88" s="20"/>
      <c r="KHH88" s="20"/>
      <c r="KHI88" s="20"/>
      <c r="KHJ88" s="20"/>
      <c r="KHK88" s="20"/>
      <c r="KHL88" s="20"/>
      <c r="KHM88" s="20"/>
      <c r="KHN88" s="20"/>
      <c r="KHO88" s="20"/>
      <c r="KHP88" s="20"/>
      <c r="KHQ88" s="20"/>
      <c r="KHR88" s="20"/>
      <c r="KHS88" s="20"/>
      <c r="KHT88" s="20"/>
      <c r="KHU88" s="20"/>
      <c r="KHV88" s="20"/>
      <c r="KHW88" s="20"/>
      <c r="KHX88" s="20"/>
      <c r="KHY88" s="20"/>
      <c r="KHZ88" s="20"/>
      <c r="KIA88" s="20"/>
      <c r="KIB88" s="20"/>
      <c r="KIC88" s="20"/>
      <c r="KID88" s="20"/>
      <c r="KIE88" s="20"/>
      <c r="KIF88" s="20"/>
      <c r="KIG88" s="20"/>
      <c r="KIH88" s="20"/>
      <c r="KII88" s="20"/>
      <c r="KIJ88" s="20"/>
      <c r="KIK88" s="20"/>
      <c r="KIL88" s="20"/>
      <c r="KIM88" s="20"/>
      <c r="KIN88" s="20"/>
      <c r="KIO88" s="20"/>
      <c r="KIP88" s="20"/>
      <c r="KIQ88" s="20"/>
      <c r="KIR88" s="20"/>
      <c r="KIS88" s="20"/>
      <c r="KIT88" s="20"/>
      <c r="KIU88" s="20"/>
      <c r="KIV88" s="20"/>
      <c r="KIW88" s="20"/>
      <c r="KIX88" s="20"/>
      <c r="KIY88" s="20"/>
      <c r="KIZ88" s="20"/>
      <c r="KJA88" s="20"/>
      <c r="KJB88" s="20"/>
      <c r="KJC88" s="20"/>
      <c r="KJD88" s="20"/>
      <c r="KJE88" s="20"/>
      <c r="KJF88" s="20"/>
      <c r="KJG88" s="20"/>
      <c r="KJH88" s="20"/>
      <c r="KJI88" s="20"/>
      <c r="KJJ88" s="20"/>
      <c r="KJK88" s="20"/>
      <c r="KJL88" s="20"/>
      <c r="KJM88" s="20"/>
      <c r="KJN88" s="20"/>
      <c r="KJO88" s="20"/>
      <c r="KJP88" s="20"/>
      <c r="KJQ88" s="20"/>
      <c r="KJR88" s="20"/>
      <c r="KJS88" s="20"/>
      <c r="KJT88" s="20"/>
      <c r="KJU88" s="20"/>
      <c r="KJV88" s="20"/>
      <c r="KJW88" s="20"/>
      <c r="KJX88" s="20"/>
      <c r="KJY88" s="20"/>
      <c r="KJZ88" s="20"/>
      <c r="KKA88" s="20"/>
      <c r="KKB88" s="20"/>
      <c r="KKC88" s="20"/>
      <c r="KKD88" s="20"/>
      <c r="KKE88" s="20"/>
      <c r="KKF88" s="20"/>
      <c r="KKG88" s="20"/>
      <c r="KKH88" s="20"/>
      <c r="KKI88" s="20"/>
      <c r="KKJ88" s="20"/>
      <c r="KKK88" s="20"/>
      <c r="KKL88" s="20"/>
      <c r="KKM88" s="20"/>
      <c r="KKN88" s="20"/>
      <c r="KKO88" s="20"/>
      <c r="KKP88" s="20"/>
      <c r="KKQ88" s="20"/>
      <c r="KKR88" s="20"/>
      <c r="KKS88" s="20"/>
      <c r="KKT88" s="20"/>
      <c r="KKU88" s="20"/>
      <c r="KKV88" s="20"/>
      <c r="KKW88" s="20"/>
      <c r="KKX88" s="20"/>
      <c r="KKY88" s="20"/>
      <c r="KKZ88" s="20"/>
      <c r="KLA88" s="20"/>
      <c r="KLB88" s="20"/>
      <c r="KLC88" s="20"/>
      <c r="KLD88" s="20"/>
      <c r="KLE88" s="20"/>
      <c r="KLF88" s="20"/>
      <c r="KLG88" s="20"/>
      <c r="KLH88" s="20"/>
      <c r="KLI88" s="20"/>
      <c r="KLJ88" s="20"/>
      <c r="KLK88" s="20"/>
      <c r="KLL88" s="20"/>
      <c r="KLM88" s="20"/>
      <c r="KLN88" s="20"/>
      <c r="KLO88" s="20"/>
      <c r="KLP88" s="20"/>
      <c r="KLQ88" s="20"/>
      <c r="KLR88" s="20"/>
      <c r="KLS88" s="20"/>
      <c r="KLT88" s="20"/>
      <c r="KLU88" s="20"/>
      <c r="KLV88" s="20"/>
      <c r="KLW88" s="20"/>
      <c r="KLX88" s="20"/>
      <c r="KLY88" s="20"/>
      <c r="KLZ88" s="20"/>
      <c r="KMA88" s="20"/>
      <c r="KMB88" s="20"/>
      <c r="KMC88" s="20"/>
      <c r="KMD88" s="20"/>
      <c r="KME88" s="20"/>
      <c r="KMF88" s="20"/>
      <c r="KMG88" s="20"/>
      <c r="KMH88" s="20"/>
      <c r="KMI88" s="20"/>
      <c r="KMJ88" s="20"/>
      <c r="KMK88" s="20"/>
      <c r="KML88" s="20"/>
      <c r="KMM88" s="20"/>
      <c r="KMN88" s="20"/>
      <c r="KMO88" s="20"/>
      <c r="KMP88" s="20"/>
      <c r="KMQ88" s="20"/>
      <c r="KMR88" s="20"/>
      <c r="KMS88" s="20"/>
      <c r="KMT88" s="20"/>
      <c r="KMU88" s="20"/>
      <c r="KMV88" s="20"/>
      <c r="KMW88" s="20"/>
      <c r="KMX88" s="20"/>
      <c r="KMY88" s="20"/>
      <c r="KMZ88" s="20"/>
      <c r="KNA88" s="20"/>
      <c r="KNB88" s="20"/>
      <c r="KNC88" s="20"/>
      <c r="KND88" s="20"/>
      <c r="KNE88" s="20"/>
      <c r="KNF88" s="20"/>
      <c r="KNG88" s="20"/>
      <c r="KNH88" s="20"/>
      <c r="KNI88" s="20"/>
      <c r="KNJ88" s="20"/>
      <c r="KNK88" s="20"/>
      <c r="KNL88" s="20"/>
      <c r="KNM88" s="20"/>
      <c r="KNN88" s="20"/>
      <c r="KNO88" s="20"/>
      <c r="KNP88" s="20"/>
      <c r="KNQ88" s="20"/>
      <c r="KNR88" s="20"/>
      <c r="KNS88" s="20"/>
      <c r="KNT88" s="20"/>
      <c r="KNU88" s="20"/>
      <c r="KNV88" s="20"/>
      <c r="KNW88" s="20"/>
      <c r="KNX88" s="20"/>
      <c r="KNY88" s="20"/>
      <c r="KNZ88" s="20"/>
      <c r="KOA88" s="20"/>
      <c r="KOB88" s="20"/>
      <c r="KOC88" s="20"/>
      <c r="KOD88" s="20"/>
      <c r="KOE88" s="20"/>
      <c r="KOF88" s="20"/>
      <c r="KOG88" s="20"/>
      <c r="KOH88" s="20"/>
      <c r="KOI88" s="20"/>
      <c r="KOJ88" s="20"/>
      <c r="KOK88" s="20"/>
      <c r="KOL88" s="20"/>
      <c r="KOM88" s="20"/>
      <c r="KON88" s="20"/>
      <c r="KOO88" s="20"/>
      <c r="KOP88" s="20"/>
      <c r="KOQ88" s="20"/>
      <c r="KOR88" s="20"/>
      <c r="KOS88" s="20"/>
      <c r="KOT88" s="20"/>
      <c r="KOU88" s="20"/>
      <c r="KOV88" s="20"/>
      <c r="KOW88" s="20"/>
      <c r="KOX88" s="20"/>
      <c r="KOY88" s="20"/>
      <c r="KOZ88" s="20"/>
      <c r="KPA88" s="20"/>
      <c r="KPB88" s="20"/>
      <c r="KPC88" s="20"/>
      <c r="KPD88" s="20"/>
      <c r="KPE88" s="20"/>
      <c r="KPF88" s="20"/>
      <c r="KPG88" s="20"/>
      <c r="KPH88" s="20"/>
      <c r="KPI88" s="20"/>
      <c r="KPJ88" s="20"/>
      <c r="KPK88" s="20"/>
      <c r="KPL88" s="20"/>
      <c r="KPM88" s="20"/>
      <c r="KPN88" s="20"/>
      <c r="KPO88" s="20"/>
      <c r="KPP88" s="20"/>
      <c r="KPQ88" s="20"/>
      <c r="KPR88" s="20"/>
      <c r="KPS88" s="20"/>
      <c r="KPT88" s="20"/>
      <c r="KPU88" s="20"/>
      <c r="KPV88" s="20"/>
      <c r="KPW88" s="20"/>
      <c r="KPX88" s="20"/>
      <c r="KPY88" s="20"/>
      <c r="KPZ88" s="20"/>
      <c r="KQA88" s="20"/>
      <c r="KQB88" s="20"/>
      <c r="KQC88" s="20"/>
      <c r="KQD88" s="20"/>
      <c r="KQE88" s="20"/>
      <c r="KQF88" s="20"/>
      <c r="KQG88" s="20"/>
      <c r="KQH88" s="20"/>
      <c r="KQI88" s="20"/>
      <c r="KQJ88" s="20"/>
      <c r="KQK88" s="20"/>
      <c r="KQL88" s="20"/>
      <c r="KQM88" s="20"/>
      <c r="KQN88" s="20"/>
      <c r="KQO88" s="20"/>
      <c r="KQP88" s="20"/>
      <c r="KQQ88" s="20"/>
      <c r="KQR88" s="20"/>
      <c r="KQS88" s="20"/>
      <c r="KQT88" s="20"/>
      <c r="KQU88" s="20"/>
      <c r="KQV88" s="20"/>
      <c r="KQW88" s="20"/>
      <c r="KQX88" s="20"/>
      <c r="KQY88" s="20"/>
      <c r="KQZ88" s="20"/>
      <c r="KRA88" s="20"/>
      <c r="KRB88" s="20"/>
      <c r="KRC88" s="20"/>
      <c r="KRD88" s="20"/>
      <c r="KRE88" s="20"/>
      <c r="KRF88" s="20"/>
      <c r="KRG88" s="20"/>
      <c r="KRH88" s="20"/>
      <c r="KRI88" s="20"/>
      <c r="KRJ88" s="20"/>
      <c r="KRK88" s="20"/>
      <c r="KRL88" s="20"/>
      <c r="KRM88" s="20"/>
      <c r="KRN88" s="20"/>
      <c r="KRO88" s="20"/>
      <c r="KRP88" s="20"/>
      <c r="KRQ88" s="20"/>
      <c r="KRR88" s="20"/>
      <c r="KRS88" s="20"/>
      <c r="KRT88" s="20"/>
      <c r="KRU88" s="20"/>
      <c r="KRV88" s="20"/>
      <c r="KRW88" s="20"/>
      <c r="KRX88" s="20"/>
      <c r="KRY88" s="20"/>
      <c r="KRZ88" s="20"/>
      <c r="KSA88" s="20"/>
      <c r="KSB88" s="20"/>
      <c r="KSC88" s="20"/>
      <c r="KSD88" s="20"/>
      <c r="KSE88" s="20"/>
      <c r="KSF88" s="20"/>
      <c r="KSG88" s="20"/>
      <c r="KSH88" s="20"/>
      <c r="KSI88" s="20"/>
      <c r="KSJ88" s="20"/>
      <c r="KSK88" s="20"/>
      <c r="KSL88" s="20"/>
      <c r="KSM88" s="20"/>
      <c r="KSN88" s="20"/>
      <c r="KSO88" s="20"/>
      <c r="KSP88" s="20"/>
      <c r="KSQ88" s="20"/>
      <c r="KSR88" s="20"/>
      <c r="KSS88" s="20"/>
      <c r="KST88" s="20"/>
      <c r="KSU88" s="20"/>
      <c r="KSV88" s="20"/>
      <c r="KSW88" s="20"/>
      <c r="KSX88" s="20"/>
      <c r="KSY88" s="20"/>
      <c r="KSZ88" s="20"/>
      <c r="KTA88" s="20"/>
      <c r="KTB88" s="20"/>
      <c r="KTC88" s="20"/>
      <c r="KTD88" s="20"/>
      <c r="KTE88" s="20"/>
      <c r="KTF88" s="20"/>
      <c r="KTG88" s="20"/>
      <c r="KTH88" s="20"/>
      <c r="KTI88" s="20"/>
      <c r="KTJ88" s="20"/>
      <c r="KTK88" s="20"/>
      <c r="KTL88" s="20"/>
      <c r="KTM88" s="20"/>
      <c r="KTN88" s="20"/>
      <c r="KTO88" s="20"/>
      <c r="KTP88" s="20"/>
      <c r="KTQ88" s="20"/>
      <c r="KTR88" s="20"/>
      <c r="KTS88" s="20"/>
      <c r="KTT88" s="20"/>
      <c r="KTU88" s="20"/>
      <c r="KTV88" s="20"/>
      <c r="KTW88" s="20"/>
      <c r="KTX88" s="20"/>
      <c r="KTY88" s="20"/>
      <c r="KTZ88" s="20"/>
      <c r="KUA88" s="20"/>
      <c r="KUB88" s="20"/>
      <c r="KUC88" s="20"/>
      <c r="KUD88" s="20"/>
      <c r="KUE88" s="20"/>
      <c r="KUF88" s="20"/>
      <c r="KUG88" s="20"/>
      <c r="KUH88" s="20"/>
      <c r="KUI88" s="20"/>
      <c r="KUJ88" s="20"/>
      <c r="KUK88" s="20"/>
      <c r="KUL88" s="20"/>
      <c r="KUM88" s="20"/>
      <c r="KUN88" s="20"/>
      <c r="KUO88" s="20"/>
      <c r="KUP88" s="20"/>
      <c r="KUQ88" s="20"/>
      <c r="KUR88" s="20"/>
      <c r="KUS88" s="20"/>
      <c r="KUT88" s="20"/>
      <c r="KUU88" s="20"/>
      <c r="KUV88" s="20"/>
      <c r="KUW88" s="20"/>
      <c r="KUX88" s="20"/>
      <c r="KUY88" s="20"/>
      <c r="KUZ88" s="20"/>
      <c r="KVA88" s="20"/>
      <c r="KVB88" s="20"/>
      <c r="KVC88" s="20"/>
      <c r="KVD88" s="20"/>
      <c r="KVE88" s="20"/>
      <c r="KVF88" s="20"/>
      <c r="KVG88" s="20"/>
      <c r="KVH88" s="20"/>
      <c r="KVI88" s="20"/>
      <c r="KVJ88" s="20"/>
      <c r="KVK88" s="20"/>
      <c r="KVL88" s="20"/>
      <c r="KVM88" s="20"/>
      <c r="KVN88" s="20"/>
      <c r="KVO88" s="20"/>
      <c r="KVP88" s="20"/>
      <c r="KVQ88" s="20"/>
      <c r="KVR88" s="20"/>
      <c r="KVS88" s="20"/>
      <c r="KVT88" s="20"/>
      <c r="KVU88" s="20"/>
      <c r="KVV88" s="20"/>
      <c r="KVW88" s="20"/>
      <c r="KVX88" s="20"/>
      <c r="KVY88" s="20"/>
      <c r="KVZ88" s="20"/>
      <c r="KWA88" s="20"/>
      <c r="KWB88" s="20"/>
      <c r="KWC88" s="20"/>
      <c r="KWD88" s="20"/>
      <c r="KWE88" s="20"/>
      <c r="KWF88" s="20"/>
      <c r="KWG88" s="20"/>
      <c r="KWH88" s="20"/>
      <c r="KWI88" s="20"/>
      <c r="KWJ88" s="20"/>
      <c r="KWK88" s="20"/>
      <c r="KWL88" s="20"/>
      <c r="KWM88" s="20"/>
      <c r="KWN88" s="20"/>
      <c r="KWO88" s="20"/>
      <c r="KWP88" s="20"/>
      <c r="KWQ88" s="20"/>
      <c r="KWR88" s="20"/>
      <c r="KWS88" s="20"/>
      <c r="KWT88" s="20"/>
      <c r="KWU88" s="20"/>
      <c r="KWV88" s="20"/>
      <c r="KWW88" s="20"/>
      <c r="KWX88" s="20"/>
      <c r="KWY88" s="20"/>
      <c r="KWZ88" s="20"/>
      <c r="KXA88" s="20"/>
      <c r="KXB88" s="20"/>
      <c r="KXC88" s="20"/>
      <c r="KXD88" s="20"/>
      <c r="KXE88" s="20"/>
      <c r="KXF88" s="20"/>
      <c r="KXG88" s="20"/>
      <c r="KXH88" s="20"/>
      <c r="KXI88" s="20"/>
      <c r="KXJ88" s="20"/>
      <c r="KXK88" s="20"/>
      <c r="KXL88" s="20"/>
      <c r="KXM88" s="20"/>
      <c r="KXN88" s="20"/>
      <c r="KXO88" s="20"/>
      <c r="KXP88" s="20"/>
      <c r="KXQ88" s="20"/>
      <c r="KXR88" s="20"/>
      <c r="KXS88" s="20"/>
      <c r="KXT88" s="20"/>
      <c r="KXU88" s="20"/>
      <c r="KXV88" s="20"/>
      <c r="KXW88" s="20"/>
      <c r="KXX88" s="20"/>
      <c r="KXY88" s="20"/>
      <c r="KXZ88" s="20"/>
      <c r="KYA88" s="20"/>
      <c r="KYB88" s="20"/>
      <c r="KYC88" s="20"/>
      <c r="KYD88" s="20"/>
      <c r="KYE88" s="20"/>
      <c r="KYF88" s="20"/>
      <c r="KYG88" s="20"/>
      <c r="KYH88" s="20"/>
      <c r="KYI88" s="20"/>
      <c r="KYJ88" s="20"/>
      <c r="KYK88" s="20"/>
      <c r="KYL88" s="20"/>
      <c r="KYM88" s="20"/>
      <c r="KYN88" s="20"/>
      <c r="KYO88" s="20"/>
      <c r="KYP88" s="20"/>
      <c r="KYQ88" s="20"/>
      <c r="KYR88" s="20"/>
      <c r="KYS88" s="20"/>
      <c r="KYT88" s="20"/>
      <c r="KYU88" s="20"/>
      <c r="KYV88" s="20"/>
      <c r="KYW88" s="20"/>
      <c r="KYX88" s="20"/>
      <c r="KYY88" s="20"/>
      <c r="KYZ88" s="20"/>
      <c r="KZA88" s="20"/>
      <c r="KZB88" s="20"/>
      <c r="KZC88" s="20"/>
      <c r="KZD88" s="20"/>
      <c r="KZE88" s="20"/>
      <c r="KZF88" s="20"/>
      <c r="KZG88" s="20"/>
      <c r="KZH88" s="20"/>
      <c r="KZI88" s="20"/>
      <c r="KZJ88" s="20"/>
      <c r="KZK88" s="20"/>
      <c r="KZL88" s="20"/>
      <c r="KZM88" s="20"/>
      <c r="KZN88" s="20"/>
      <c r="KZO88" s="20"/>
      <c r="KZP88" s="20"/>
      <c r="KZQ88" s="20"/>
      <c r="KZR88" s="20"/>
      <c r="KZS88" s="20"/>
      <c r="KZT88" s="20"/>
      <c r="KZU88" s="20"/>
      <c r="KZV88" s="20"/>
      <c r="KZW88" s="20"/>
      <c r="KZX88" s="20"/>
      <c r="KZY88" s="20"/>
      <c r="KZZ88" s="20"/>
      <c r="LAA88" s="20"/>
      <c r="LAB88" s="20"/>
      <c r="LAC88" s="20"/>
      <c r="LAD88" s="20"/>
      <c r="LAE88" s="20"/>
      <c r="LAF88" s="20"/>
      <c r="LAG88" s="20"/>
      <c r="LAH88" s="20"/>
      <c r="LAI88" s="20"/>
      <c r="LAJ88" s="20"/>
      <c r="LAK88" s="20"/>
      <c r="LAL88" s="20"/>
      <c r="LAM88" s="20"/>
      <c r="LAN88" s="20"/>
      <c r="LAO88" s="20"/>
      <c r="LAP88" s="20"/>
      <c r="LAQ88" s="20"/>
      <c r="LAR88" s="20"/>
      <c r="LAS88" s="20"/>
      <c r="LAT88" s="20"/>
      <c r="LAU88" s="20"/>
      <c r="LAV88" s="20"/>
      <c r="LAW88" s="20"/>
      <c r="LAX88" s="20"/>
      <c r="LAY88" s="20"/>
      <c r="LAZ88" s="20"/>
      <c r="LBA88" s="20"/>
      <c r="LBB88" s="20"/>
      <c r="LBC88" s="20"/>
      <c r="LBD88" s="20"/>
      <c r="LBE88" s="20"/>
      <c r="LBF88" s="20"/>
      <c r="LBG88" s="20"/>
      <c r="LBH88" s="20"/>
      <c r="LBI88" s="20"/>
      <c r="LBJ88" s="20"/>
      <c r="LBK88" s="20"/>
      <c r="LBL88" s="20"/>
      <c r="LBM88" s="20"/>
      <c r="LBN88" s="20"/>
      <c r="LBO88" s="20"/>
      <c r="LBP88" s="20"/>
      <c r="LBQ88" s="20"/>
      <c r="LBR88" s="20"/>
      <c r="LBS88" s="20"/>
      <c r="LBT88" s="20"/>
      <c r="LBU88" s="20"/>
      <c r="LBV88" s="20"/>
      <c r="LBW88" s="20"/>
      <c r="LBX88" s="20"/>
      <c r="LBY88" s="20"/>
      <c r="LBZ88" s="20"/>
      <c r="LCA88" s="20"/>
      <c r="LCB88" s="20"/>
      <c r="LCC88" s="20"/>
      <c r="LCD88" s="20"/>
      <c r="LCE88" s="20"/>
      <c r="LCF88" s="20"/>
      <c r="LCG88" s="20"/>
      <c r="LCH88" s="20"/>
      <c r="LCI88" s="20"/>
      <c r="LCJ88" s="20"/>
      <c r="LCK88" s="20"/>
      <c r="LCL88" s="20"/>
      <c r="LCM88" s="20"/>
      <c r="LCN88" s="20"/>
      <c r="LCO88" s="20"/>
      <c r="LCP88" s="20"/>
      <c r="LCQ88" s="20"/>
      <c r="LCR88" s="20"/>
      <c r="LCS88" s="20"/>
      <c r="LCT88" s="20"/>
      <c r="LCU88" s="20"/>
      <c r="LCV88" s="20"/>
      <c r="LCW88" s="20"/>
      <c r="LCX88" s="20"/>
      <c r="LCY88" s="20"/>
      <c r="LCZ88" s="20"/>
      <c r="LDA88" s="20"/>
      <c r="LDB88" s="20"/>
      <c r="LDC88" s="20"/>
      <c r="LDD88" s="20"/>
      <c r="LDE88" s="20"/>
      <c r="LDF88" s="20"/>
      <c r="LDG88" s="20"/>
      <c r="LDH88" s="20"/>
      <c r="LDI88" s="20"/>
      <c r="LDJ88" s="20"/>
      <c r="LDK88" s="20"/>
      <c r="LDL88" s="20"/>
      <c r="LDM88" s="20"/>
      <c r="LDN88" s="20"/>
      <c r="LDO88" s="20"/>
      <c r="LDP88" s="20"/>
      <c r="LDQ88" s="20"/>
      <c r="LDR88" s="20"/>
      <c r="LDS88" s="20"/>
      <c r="LDT88" s="20"/>
      <c r="LDU88" s="20"/>
      <c r="LDV88" s="20"/>
      <c r="LDW88" s="20"/>
      <c r="LDX88" s="20"/>
      <c r="LDY88" s="20"/>
      <c r="LDZ88" s="20"/>
      <c r="LEA88" s="20"/>
      <c r="LEB88" s="20"/>
      <c r="LEC88" s="20"/>
      <c r="LED88" s="20"/>
      <c r="LEE88" s="20"/>
      <c r="LEF88" s="20"/>
      <c r="LEG88" s="20"/>
      <c r="LEH88" s="20"/>
      <c r="LEI88" s="20"/>
      <c r="LEJ88" s="20"/>
      <c r="LEK88" s="20"/>
      <c r="LEL88" s="20"/>
      <c r="LEM88" s="20"/>
      <c r="LEN88" s="20"/>
      <c r="LEO88" s="20"/>
      <c r="LEP88" s="20"/>
      <c r="LEQ88" s="20"/>
      <c r="LER88" s="20"/>
      <c r="LES88" s="20"/>
      <c r="LET88" s="20"/>
      <c r="LEU88" s="20"/>
      <c r="LEV88" s="20"/>
      <c r="LEW88" s="20"/>
      <c r="LEX88" s="20"/>
      <c r="LEY88" s="20"/>
      <c r="LEZ88" s="20"/>
      <c r="LFA88" s="20"/>
      <c r="LFB88" s="20"/>
      <c r="LFC88" s="20"/>
      <c r="LFD88" s="20"/>
      <c r="LFE88" s="20"/>
      <c r="LFF88" s="20"/>
      <c r="LFG88" s="20"/>
      <c r="LFH88" s="20"/>
      <c r="LFI88" s="20"/>
      <c r="LFJ88" s="20"/>
      <c r="LFK88" s="20"/>
      <c r="LFL88" s="20"/>
      <c r="LFM88" s="20"/>
      <c r="LFN88" s="20"/>
      <c r="LFO88" s="20"/>
      <c r="LFP88" s="20"/>
      <c r="LFQ88" s="20"/>
      <c r="LFR88" s="20"/>
      <c r="LFS88" s="20"/>
      <c r="LFT88" s="20"/>
      <c r="LFU88" s="20"/>
      <c r="LFV88" s="20"/>
      <c r="LFW88" s="20"/>
      <c r="LFX88" s="20"/>
      <c r="LFY88" s="20"/>
      <c r="LFZ88" s="20"/>
      <c r="LGA88" s="20"/>
      <c r="LGB88" s="20"/>
      <c r="LGC88" s="20"/>
      <c r="LGD88" s="20"/>
      <c r="LGE88" s="20"/>
      <c r="LGF88" s="20"/>
      <c r="LGG88" s="20"/>
      <c r="LGH88" s="20"/>
      <c r="LGI88" s="20"/>
      <c r="LGJ88" s="20"/>
      <c r="LGK88" s="20"/>
      <c r="LGL88" s="20"/>
      <c r="LGM88" s="20"/>
      <c r="LGN88" s="20"/>
      <c r="LGO88" s="20"/>
      <c r="LGP88" s="20"/>
      <c r="LGQ88" s="20"/>
      <c r="LGR88" s="20"/>
      <c r="LGS88" s="20"/>
      <c r="LGT88" s="20"/>
      <c r="LGU88" s="20"/>
      <c r="LGV88" s="20"/>
      <c r="LGW88" s="20"/>
      <c r="LGX88" s="20"/>
      <c r="LGY88" s="20"/>
      <c r="LGZ88" s="20"/>
      <c r="LHA88" s="20"/>
      <c r="LHB88" s="20"/>
      <c r="LHC88" s="20"/>
      <c r="LHD88" s="20"/>
      <c r="LHE88" s="20"/>
      <c r="LHF88" s="20"/>
      <c r="LHG88" s="20"/>
      <c r="LHH88" s="20"/>
      <c r="LHI88" s="20"/>
      <c r="LHJ88" s="20"/>
      <c r="LHK88" s="20"/>
      <c r="LHL88" s="20"/>
      <c r="LHM88" s="20"/>
      <c r="LHN88" s="20"/>
      <c r="LHO88" s="20"/>
      <c r="LHP88" s="20"/>
      <c r="LHQ88" s="20"/>
      <c r="LHR88" s="20"/>
      <c r="LHS88" s="20"/>
      <c r="LHT88" s="20"/>
      <c r="LHU88" s="20"/>
      <c r="LHV88" s="20"/>
      <c r="LHW88" s="20"/>
      <c r="LHX88" s="20"/>
      <c r="LHY88" s="20"/>
      <c r="LHZ88" s="20"/>
      <c r="LIA88" s="20"/>
      <c r="LIB88" s="20"/>
      <c r="LIC88" s="20"/>
      <c r="LID88" s="20"/>
      <c r="LIE88" s="20"/>
      <c r="LIF88" s="20"/>
      <c r="LIG88" s="20"/>
      <c r="LIH88" s="20"/>
      <c r="LII88" s="20"/>
      <c r="LIJ88" s="20"/>
      <c r="LIK88" s="20"/>
      <c r="LIL88" s="20"/>
      <c r="LIM88" s="20"/>
      <c r="LIN88" s="20"/>
      <c r="LIO88" s="20"/>
      <c r="LIP88" s="20"/>
      <c r="LIQ88" s="20"/>
      <c r="LIR88" s="20"/>
      <c r="LIS88" s="20"/>
      <c r="LIT88" s="20"/>
      <c r="LIU88" s="20"/>
      <c r="LIV88" s="20"/>
      <c r="LIW88" s="20"/>
      <c r="LIX88" s="20"/>
      <c r="LIY88" s="20"/>
      <c r="LIZ88" s="20"/>
      <c r="LJA88" s="20"/>
      <c r="LJB88" s="20"/>
      <c r="LJC88" s="20"/>
      <c r="LJD88" s="20"/>
      <c r="LJE88" s="20"/>
      <c r="LJF88" s="20"/>
      <c r="LJG88" s="20"/>
      <c r="LJH88" s="20"/>
      <c r="LJI88" s="20"/>
      <c r="LJJ88" s="20"/>
      <c r="LJK88" s="20"/>
      <c r="LJL88" s="20"/>
      <c r="LJM88" s="20"/>
      <c r="LJN88" s="20"/>
      <c r="LJO88" s="20"/>
      <c r="LJP88" s="20"/>
      <c r="LJQ88" s="20"/>
      <c r="LJR88" s="20"/>
      <c r="LJS88" s="20"/>
      <c r="LJT88" s="20"/>
      <c r="LJU88" s="20"/>
      <c r="LJV88" s="20"/>
      <c r="LJW88" s="20"/>
      <c r="LJX88" s="20"/>
      <c r="LJY88" s="20"/>
      <c r="LJZ88" s="20"/>
      <c r="LKA88" s="20"/>
      <c r="LKB88" s="20"/>
      <c r="LKC88" s="20"/>
      <c r="LKD88" s="20"/>
      <c r="LKE88" s="20"/>
      <c r="LKF88" s="20"/>
      <c r="LKG88" s="20"/>
      <c r="LKH88" s="20"/>
      <c r="LKI88" s="20"/>
      <c r="LKJ88" s="20"/>
      <c r="LKK88" s="20"/>
      <c r="LKL88" s="20"/>
      <c r="LKM88" s="20"/>
      <c r="LKN88" s="20"/>
      <c r="LKO88" s="20"/>
      <c r="LKP88" s="20"/>
      <c r="LKQ88" s="20"/>
      <c r="LKR88" s="20"/>
      <c r="LKS88" s="20"/>
      <c r="LKT88" s="20"/>
      <c r="LKU88" s="20"/>
      <c r="LKV88" s="20"/>
      <c r="LKW88" s="20"/>
      <c r="LKX88" s="20"/>
      <c r="LKY88" s="20"/>
      <c r="LKZ88" s="20"/>
      <c r="LLA88" s="20"/>
      <c r="LLB88" s="20"/>
      <c r="LLC88" s="20"/>
      <c r="LLD88" s="20"/>
      <c r="LLE88" s="20"/>
      <c r="LLF88" s="20"/>
      <c r="LLG88" s="20"/>
      <c r="LLH88" s="20"/>
      <c r="LLI88" s="20"/>
      <c r="LLJ88" s="20"/>
      <c r="LLK88" s="20"/>
      <c r="LLL88" s="20"/>
      <c r="LLM88" s="20"/>
      <c r="LLN88" s="20"/>
      <c r="LLO88" s="20"/>
      <c r="LLP88" s="20"/>
      <c r="LLQ88" s="20"/>
      <c r="LLR88" s="20"/>
      <c r="LLS88" s="20"/>
      <c r="LLT88" s="20"/>
      <c r="LLU88" s="20"/>
      <c r="LLV88" s="20"/>
      <c r="LLW88" s="20"/>
      <c r="LLX88" s="20"/>
      <c r="LLY88" s="20"/>
      <c r="LLZ88" s="20"/>
      <c r="LMA88" s="20"/>
      <c r="LMB88" s="20"/>
      <c r="LMC88" s="20"/>
      <c r="LMD88" s="20"/>
      <c r="LME88" s="20"/>
      <c r="LMF88" s="20"/>
      <c r="LMG88" s="20"/>
      <c r="LMH88" s="20"/>
      <c r="LMI88" s="20"/>
      <c r="LMJ88" s="20"/>
      <c r="LMK88" s="20"/>
      <c r="LML88" s="20"/>
      <c r="LMM88" s="20"/>
      <c r="LMN88" s="20"/>
      <c r="LMO88" s="20"/>
      <c r="LMP88" s="20"/>
      <c r="LMQ88" s="20"/>
      <c r="LMR88" s="20"/>
      <c r="LMS88" s="20"/>
      <c r="LMT88" s="20"/>
      <c r="LMU88" s="20"/>
      <c r="LMV88" s="20"/>
      <c r="LMW88" s="20"/>
      <c r="LMX88" s="20"/>
      <c r="LMY88" s="20"/>
      <c r="LMZ88" s="20"/>
      <c r="LNA88" s="20"/>
      <c r="LNB88" s="20"/>
      <c r="LNC88" s="20"/>
      <c r="LND88" s="20"/>
      <c r="LNE88" s="20"/>
      <c r="LNF88" s="20"/>
      <c r="LNG88" s="20"/>
      <c r="LNH88" s="20"/>
      <c r="LNI88" s="20"/>
      <c r="LNJ88" s="20"/>
      <c r="LNK88" s="20"/>
      <c r="LNL88" s="20"/>
      <c r="LNM88" s="20"/>
      <c r="LNN88" s="20"/>
      <c r="LNO88" s="20"/>
      <c r="LNP88" s="20"/>
      <c r="LNQ88" s="20"/>
      <c r="LNR88" s="20"/>
      <c r="LNS88" s="20"/>
      <c r="LNT88" s="20"/>
      <c r="LNU88" s="20"/>
      <c r="LNV88" s="20"/>
      <c r="LNW88" s="20"/>
      <c r="LNX88" s="20"/>
      <c r="LNY88" s="20"/>
      <c r="LNZ88" s="20"/>
      <c r="LOA88" s="20"/>
      <c r="LOB88" s="20"/>
      <c r="LOC88" s="20"/>
      <c r="LOD88" s="20"/>
      <c r="LOE88" s="20"/>
      <c r="LOF88" s="20"/>
      <c r="LOG88" s="20"/>
      <c r="LOH88" s="20"/>
      <c r="LOI88" s="20"/>
      <c r="LOJ88" s="20"/>
      <c r="LOK88" s="20"/>
      <c r="LOL88" s="20"/>
      <c r="LOM88" s="20"/>
      <c r="LON88" s="20"/>
      <c r="LOO88" s="20"/>
      <c r="LOP88" s="20"/>
      <c r="LOQ88" s="20"/>
      <c r="LOR88" s="20"/>
      <c r="LOS88" s="20"/>
      <c r="LOT88" s="20"/>
      <c r="LOU88" s="20"/>
      <c r="LOV88" s="20"/>
      <c r="LOW88" s="20"/>
      <c r="LOX88" s="20"/>
      <c r="LOY88" s="20"/>
      <c r="LOZ88" s="20"/>
      <c r="LPA88" s="20"/>
      <c r="LPB88" s="20"/>
      <c r="LPC88" s="20"/>
      <c r="LPD88" s="20"/>
      <c r="LPE88" s="20"/>
      <c r="LPF88" s="20"/>
      <c r="LPG88" s="20"/>
      <c r="LPH88" s="20"/>
      <c r="LPI88" s="20"/>
      <c r="LPJ88" s="20"/>
      <c r="LPK88" s="20"/>
      <c r="LPL88" s="20"/>
      <c r="LPM88" s="20"/>
      <c r="LPN88" s="20"/>
      <c r="LPO88" s="20"/>
      <c r="LPP88" s="20"/>
      <c r="LPQ88" s="20"/>
      <c r="LPR88" s="20"/>
      <c r="LPS88" s="20"/>
      <c r="LPT88" s="20"/>
      <c r="LPU88" s="20"/>
      <c r="LPV88" s="20"/>
      <c r="LPW88" s="20"/>
      <c r="LPX88" s="20"/>
      <c r="LPY88" s="20"/>
      <c r="LPZ88" s="20"/>
      <c r="LQA88" s="20"/>
      <c r="LQB88" s="20"/>
      <c r="LQC88" s="20"/>
      <c r="LQD88" s="20"/>
      <c r="LQE88" s="20"/>
      <c r="LQF88" s="20"/>
      <c r="LQG88" s="20"/>
      <c r="LQH88" s="20"/>
      <c r="LQI88" s="20"/>
      <c r="LQJ88" s="20"/>
      <c r="LQK88" s="20"/>
      <c r="LQL88" s="20"/>
      <c r="LQM88" s="20"/>
      <c r="LQN88" s="20"/>
      <c r="LQO88" s="20"/>
      <c r="LQP88" s="20"/>
      <c r="LQQ88" s="20"/>
      <c r="LQR88" s="20"/>
      <c r="LQS88" s="20"/>
      <c r="LQT88" s="20"/>
      <c r="LQU88" s="20"/>
      <c r="LQV88" s="20"/>
      <c r="LQW88" s="20"/>
      <c r="LQX88" s="20"/>
      <c r="LQY88" s="20"/>
      <c r="LQZ88" s="20"/>
      <c r="LRA88" s="20"/>
      <c r="LRB88" s="20"/>
      <c r="LRC88" s="20"/>
      <c r="LRD88" s="20"/>
      <c r="LRE88" s="20"/>
      <c r="LRF88" s="20"/>
      <c r="LRG88" s="20"/>
      <c r="LRH88" s="20"/>
      <c r="LRI88" s="20"/>
      <c r="LRJ88" s="20"/>
      <c r="LRK88" s="20"/>
      <c r="LRL88" s="20"/>
      <c r="LRM88" s="20"/>
      <c r="LRN88" s="20"/>
      <c r="LRO88" s="20"/>
      <c r="LRP88" s="20"/>
      <c r="LRQ88" s="20"/>
      <c r="LRR88" s="20"/>
      <c r="LRS88" s="20"/>
      <c r="LRT88" s="20"/>
      <c r="LRU88" s="20"/>
      <c r="LRV88" s="20"/>
      <c r="LRW88" s="20"/>
      <c r="LRX88" s="20"/>
      <c r="LRY88" s="20"/>
      <c r="LRZ88" s="20"/>
      <c r="LSA88" s="20"/>
      <c r="LSB88" s="20"/>
      <c r="LSC88" s="20"/>
      <c r="LSD88" s="20"/>
      <c r="LSE88" s="20"/>
      <c r="LSF88" s="20"/>
      <c r="LSG88" s="20"/>
      <c r="LSH88" s="20"/>
      <c r="LSI88" s="20"/>
      <c r="LSJ88" s="20"/>
      <c r="LSK88" s="20"/>
      <c r="LSL88" s="20"/>
      <c r="LSM88" s="20"/>
      <c r="LSN88" s="20"/>
      <c r="LSO88" s="20"/>
      <c r="LSP88" s="20"/>
      <c r="LSQ88" s="20"/>
      <c r="LSR88" s="20"/>
      <c r="LSS88" s="20"/>
      <c r="LST88" s="20"/>
      <c r="LSU88" s="20"/>
      <c r="LSV88" s="20"/>
      <c r="LSW88" s="20"/>
      <c r="LSX88" s="20"/>
      <c r="LSY88" s="20"/>
      <c r="LSZ88" s="20"/>
      <c r="LTA88" s="20"/>
      <c r="LTB88" s="20"/>
      <c r="LTC88" s="20"/>
      <c r="LTD88" s="20"/>
      <c r="LTE88" s="20"/>
      <c r="LTF88" s="20"/>
      <c r="LTG88" s="20"/>
      <c r="LTH88" s="20"/>
      <c r="LTI88" s="20"/>
      <c r="LTJ88" s="20"/>
      <c r="LTK88" s="20"/>
      <c r="LTL88" s="20"/>
      <c r="LTM88" s="20"/>
      <c r="LTN88" s="20"/>
      <c r="LTO88" s="20"/>
      <c r="LTP88" s="20"/>
      <c r="LTQ88" s="20"/>
      <c r="LTR88" s="20"/>
      <c r="LTS88" s="20"/>
      <c r="LTT88" s="20"/>
      <c r="LTU88" s="20"/>
      <c r="LTV88" s="20"/>
      <c r="LTW88" s="20"/>
      <c r="LTX88" s="20"/>
      <c r="LTY88" s="20"/>
      <c r="LTZ88" s="20"/>
      <c r="LUA88" s="20"/>
      <c r="LUB88" s="20"/>
      <c r="LUC88" s="20"/>
      <c r="LUD88" s="20"/>
      <c r="LUE88" s="20"/>
      <c r="LUF88" s="20"/>
      <c r="LUG88" s="20"/>
      <c r="LUH88" s="20"/>
      <c r="LUI88" s="20"/>
      <c r="LUJ88" s="20"/>
      <c r="LUK88" s="20"/>
      <c r="LUL88" s="20"/>
      <c r="LUM88" s="20"/>
      <c r="LUN88" s="20"/>
      <c r="LUO88" s="20"/>
      <c r="LUP88" s="20"/>
      <c r="LUQ88" s="20"/>
      <c r="LUR88" s="20"/>
      <c r="LUS88" s="20"/>
      <c r="LUT88" s="20"/>
      <c r="LUU88" s="20"/>
      <c r="LUV88" s="20"/>
      <c r="LUW88" s="20"/>
      <c r="LUX88" s="20"/>
      <c r="LUY88" s="20"/>
      <c r="LUZ88" s="20"/>
      <c r="LVA88" s="20"/>
      <c r="LVB88" s="20"/>
      <c r="LVC88" s="20"/>
      <c r="LVD88" s="20"/>
      <c r="LVE88" s="20"/>
      <c r="LVF88" s="20"/>
      <c r="LVG88" s="20"/>
      <c r="LVH88" s="20"/>
      <c r="LVI88" s="20"/>
      <c r="LVJ88" s="20"/>
      <c r="LVK88" s="20"/>
      <c r="LVL88" s="20"/>
      <c r="LVM88" s="20"/>
      <c r="LVN88" s="20"/>
      <c r="LVO88" s="20"/>
      <c r="LVP88" s="20"/>
      <c r="LVQ88" s="20"/>
      <c r="LVR88" s="20"/>
      <c r="LVS88" s="20"/>
      <c r="LVT88" s="20"/>
      <c r="LVU88" s="20"/>
      <c r="LVV88" s="20"/>
      <c r="LVW88" s="20"/>
      <c r="LVX88" s="20"/>
      <c r="LVY88" s="20"/>
      <c r="LVZ88" s="20"/>
      <c r="LWA88" s="20"/>
      <c r="LWB88" s="20"/>
      <c r="LWC88" s="20"/>
      <c r="LWD88" s="20"/>
      <c r="LWE88" s="20"/>
      <c r="LWF88" s="20"/>
      <c r="LWG88" s="20"/>
      <c r="LWH88" s="20"/>
      <c r="LWI88" s="20"/>
      <c r="LWJ88" s="20"/>
      <c r="LWK88" s="20"/>
      <c r="LWL88" s="20"/>
      <c r="LWM88" s="20"/>
      <c r="LWN88" s="20"/>
      <c r="LWO88" s="20"/>
      <c r="LWP88" s="20"/>
      <c r="LWQ88" s="20"/>
      <c r="LWR88" s="20"/>
      <c r="LWS88" s="20"/>
      <c r="LWT88" s="20"/>
      <c r="LWU88" s="20"/>
      <c r="LWV88" s="20"/>
      <c r="LWW88" s="20"/>
      <c r="LWX88" s="20"/>
      <c r="LWY88" s="20"/>
      <c r="LWZ88" s="20"/>
      <c r="LXA88" s="20"/>
      <c r="LXB88" s="20"/>
      <c r="LXC88" s="20"/>
      <c r="LXD88" s="20"/>
      <c r="LXE88" s="20"/>
      <c r="LXF88" s="20"/>
      <c r="LXG88" s="20"/>
      <c r="LXH88" s="20"/>
      <c r="LXI88" s="20"/>
      <c r="LXJ88" s="20"/>
      <c r="LXK88" s="20"/>
      <c r="LXL88" s="20"/>
      <c r="LXM88" s="20"/>
      <c r="LXN88" s="20"/>
      <c r="LXO88" s="20"/>
      <c r="LXP88" s="20"/>
      <c r="LXQ88" s="20"/>
      <c r="LXR88" s="20"/>
      <c r="LXS88" s="20"/>
      <c r="LXT88" s="20"/>
      <c r="LXU88" s="20"/>
      <c r="LXV88" s="20"/>
      <c r="LXW88" s="20"/>
      <c r="LXX88" s="20"/>
      <c r="LXY88" s="20"/>
      <c r="LXZ88" s="20"/>
      <c r="LYA88" s="20"/>
      <c r="LYB88" s="20"/>
      <c r="LYC88" s="20"/>
      <c r="LYD88" s="20"/>
      <c r="LYE88" s="20"/>
      <c r="LYF88" s="20"/>
      <c r="LYG88" s="20"/>
      <c r="LYH88" s="20"/>
      <c r="LYI88" s="20"/>
      <c r="LYJ88" s="20"/>
      <c r="LYK88" s="20"/>
      <c r="LYL88" s="20"/>
      <c r="LYM88" s="20"/>
      <c r="LYN88" s="20"/>
      <c r="LYO88" s="20"/>
      <c r="LYP88" s="20"/>
      <c r="LYQ88" s="20"/>
      <c r="LYR88" s="20"/>
      <c r="LYS88" s="20"/>
      <c r="LYT88" s="20"/>
      <c r="LYU88" s="20"/>
      <c r="LYV88" s="20"/>
      <c r="LYW88" s="20"/>
      <c r="LYX88" s="20"/>
      <c r="LYY88" s="20"/>
      <c r="LYZ88" s="20"/>
      <c r="LZA88" s="20"/>
      <c r="LZB88" s="20"/>
      <c r="LZC88" s="20"/>
      <c r="LZD88" s="20"/>
      <c r="LZE88" s="20"/>
      <c r="LZF88" s="20"/>
      <c r="LZG88" s="20"/>
      <c r="LZH88" s="20"/>
      <c r="LZI88" s="20"/>
      <c r="LZJ88" s="20"/>
      <c r="LZK88" s="20"/>
      <c r="LZL88" s="20"/>
      <c r="LZM88" s="20"/>
      <c r="LZN88" s="20"/>
      <c r="LZO88" s="20"/>
      <c r="LZP88" s="20"/>
      <c r="LZQ88" s="20"/>
      <c r="LZR88" s="20"/>
      <c r="LZS88" s="20"/>
      <c r="LZT88" s="20"/>
      <c r="LZU88" s="20"/>
      <c r="LZV88" s="20"/>
      <c r="LZW88" s="20"/>
      <c r="LZX88" s="20"/>
      <c r="LZY88" s="20"/>
      <c r="LZZ88" s="20"/>
      <c r="MAA88" s="20"/>
      <c r="MAB88" s="20"/>
      <c r="MAC88" s="20"/>
      <c r="MAD88" s="20"/>
      <c r="MAE88" s="20"/>
      <c r="MAF88" s="20"/>
      <c r="MAG88" s="20"/>
      <c r="MAH88" s="20"/>
      <c r="MAI88" s="20"/>
      <c r="MAJ88" s="20"/>
      <c r="MAK88" s="20"/>
      <c r="MAL88" s="20"/>
      <c r="MAM88" s="20"/>
      <c r="MAN88" s="20"/>
      <c r="MAO88" s="20"/>
      <c r="MAP88" s="20"/>
      <c r="MAQ88" s="20"/>
      <c r="MAR88" s="20"/>
      <c r="MAS88" s="20"/>
      <c r="MAT88" s="20"/>
      <c r="MAU88" s="20"/>
      <c r="MAV88" s="20"/>
      <c r="MAW88" s="20"/>
      <c r="MAX88" s="20"/>
      <c r="MAY88" s="20"/>
      <c r="MAZ88" s="20"/>
      <c r="MBA88" s="20"/>
      <c r="MBB88" s="20"/>
      <c r="MBC88" s="20"/>
      <c r="MBD88" s="20"/>
      <c r="MBE88" s="20"/>
      <c r="MBF88" s="20"/>
      <c r="MBG88" s="20"/>
      <c r="MBH88" s="20"/>
      <c r="MBI88" s="20"/>
      <c r="MBJ88" s="20"/>
      <c r="MBK88" s="20"/>
      <c r="MBL88" s="20"/>
      <c r="MBM88" s="20"/>
      <c r="MBN88" s="20"/>
      <c r="MBO88" s="20"/>
      <c r="MBP88" s="20"/>
      <c r="MBQ88" s="20"/>
      <c r="MBR88" s="20"/>
      <c r="MBS88" s="20"/>
      <c r="MBT88" s="20"/>
      <c r="MBU88" s="20"/>
      <c r="MBV88" s="20"/>
      <c r="MBW88" s="20"/>
      <c r="MBX88" s="20"/>
      <c r="MBY88" s="20"/>
      <c r="MBZ88" s="20"/>
      <c r="MCA88" s="20"/>
      <c r="MCB88" s="20"/>
      <c r="MCC88" s="20"/>
      <c r="MCD88" s="20"/>
      <c r="MCE88" s="20"/>
      <c r="MCF88" s="20"/>
      <c r="MCG88" s="20"/>
      <c r="MCH88" s="20"/>
      <c r="MCI88" s="20"/>
      <c r="MCJ88" s="20"/>
      <c r="MCK88" s="20"/>
      <c r="MCL88" s="20"/>
      <c r="MCM88" s="20"/>
      <c r="MCN88" s="20"/>
      <c r="MCO88" s="20"/>
      <c r="MCP88" s="20"/>
      <c r="MCQ88" s="20"/>
      <c r="MCR88" s="20"/>
      <c r="MCS88" s="20"/>
      <c r="MCT88" s="20"/>
      <c r="MCU88" s="20"/>
      <c r="MCV88" s="20"/>
      <c r="MCW88" s="20"/>
      <c r="MCX88" s="20"/>
      <c r="MCY88" s="20"/>
      <c r="MCZ88" s="20"/>
      <c r="MDA88" s="20"/>
      <c r="MDB88" s="20"/>
      <c r="MDC88" s="20"/>
      <c r="MDD88" s="20"/>
      <c r="MDE88" s="20"/>
      <c r="MDF88" s="20"/>
      <c r="MDG88" s="20"/>
      <c r="MDH88" s="20"/>
      <c r="MDI88" s="20"/>
      <c r="MDJ88" s="20"/>
      <c r="MDK88" s="20"/>
      <c r="MDL88" s="20"/>
      <c r="MDM88" s="20"/>
      <c r="MDN88" s="20"/>
      <c r="MDO88" s="20"/>
      <c r="MDP88" s="20"/>
      <c r="MDQ88" s="20"/>
      <c r="MDR88" s="20"/>
      <c r="MDS88" s="20"/>
      <c r="MDT88" s="20"/>
      <c r="MDU88" s="20"/>
      <c r="MDV88" s="20"/>
      <c r="MDW88" s="20"/>
      <c r="MDX88" s="20"/>
      <c r="MDY88" s="20"/>
      <c r="MDZ88" s="20"/>
      <c r="MEA88" s="20"/>
      <c r="MEB88" s="20"/>
      <c r="MEC88" s="20"/>
      <c r="MED88" s="20"/>
      <c r="MEE88" s="20"/>
      <c r="MEF88" s="20"/>
      <c r="MEG88" s="20"/>
      <c r="MEH88" s="20"/>
      <c r="MEI88" s="20"/>
      <c r="MEJ88" s="20"/>
      <c r="MEK88" s="20"/>
      <c r="MEL88" s="20"/>
      <c r="MEM88" s="20"/>
      <c r="MEN88" s="20"/>
      <c r="MEO88" s="20"/>
      <c r="MEP88" s="20"/>
      <c r="MEQ88" s="20"/>
      <c r="MER88" s="20"/>
      <c r="MES88" s="20"/>
      <c r="MET88" s="20"/>
      <c r="MEU88" s="20"/>
      <c r="MEV88" s="20"/>
      <c r="MEW88" s="20"/>
      <c r="MEX88" s="20"/>
      <c r="MEY88" s="20"/>
      <c r="MEZ88" s="20"/>
      <c r="MFA88" s="20"/>
      <c r="MFB88" s="20"/>
      <c r="MFC88" s="20"/>
      <c r="MFD88" s="20"/>
      <c r="MFE88" s="20"/>
      <c r="MFF88" s="20"/>
      <c r="MFG88" s="20"/>
      <c r="MFH88" s="20"/>
      <c r="MFI88" s="20"/>
      <c r="MFJ88" s="20"/>
      <c r="MFK88" s="20"/>
      <c r="MFL88" s="20"/>
      <c r="MFM88" s="20"/>
      <c r="MFN88" s="20"/>
      <c r="MFO88" s="20"/>
      <c r="MFP88" s="20"/>
      <c r="MFQ88" s="20"/>
      <c r="MFR88" s="20"/>
      <c r="MFS88" s="20"/>
      <c r="MFT88" s="20"/>
      <c r="MFU88" s="20"/>
      <c r="MFV88" s="20"/>
      <c r="MFW88" s="20"/>
      <c r="MFX88" s="20"/>
      <c r="MFY88" s="20"/>
      <c r="MFZ88" s="20"/>
      <c r="MGA88" s="20"/>
      <c r="MGB88" s="20"/>
      <c r="MGC88" s="20"/>
      <c r="MGD88" s="20"/>
      <c r="MGE88" s="20"/>
      <c r="MGF88" s="20"/>
      <c r="MGG88" s="20"/>
      <c r="MGH88" s="20"/>
      <c r="MGI88" s="20"/>
      <c r="MGJ88" s="20"/>
      <c r="MGK88" s="20"/>
      <c r="MGL88" s="20"/>
      <c r="MGM88" s="20"/>
      <c r="MGN88" s="20"/>
      <c r="MGO88" s="20"/>
      <c r="MGP88" s="20"/>
      <c r="MGQ88" s="20"/>
      <c r="MGR88" s="20"/>
      <c r="MGS88" s="20"/>
      <c r="MGT88" s="20"/>
      <c r="MGU88" s="20"/>
      <c r="MGV88" s="20"/>
      <c r="MGW88" s="20"/>
      <c r="MGX88" s="20"/>
      <c r="MGY88" s="20"/>
      <c r="MGZ88" s="20"/>
      <c r="MHA88" s="20"/>
      <c r="MHB88" s="20"/>
      <c r="MHC88" s="20"/>
      <c r="MHD88" s="20"/>
      <c r="MHE88" s="20"/>
      <c r="MHF88" s="20"/>
      <c r="MHG88" s="20"/>
      <c r="MHH88" s="20"/>
      <c r="MHI88" s="20"/>
      <c r="MHJ88" s="20"/>
      <c r="MHK88" s="20"/>
      <c r="MHL88" s="20"/>
      <c r="MHM88" s="20"/>
      <c r="MHN88" s="20"/>
      <c r="MHO88" s="20"/>
      <c r="MHP88" s="20"/>
      <c r="MHQ88" s="20"/>
      <c r="MHR88" s="20"/>
      <c r="MHS88" s="20"/>
      <c r="MHT88" s="20"/>
      <c r="MHU88" s="20"/>
      <c r="MHV88" s="20"/>
      <c r="MHW88" s="20"/>
      <c r="MHX88" s="20"/>
      <c r="MHY88" s="20"/>
      <c r="MHZ88" s="20"/>
      <c r="MIA88" s="20"/>
      <c r="MIB88" s="20"/>
      <c r="MIC88" s="20"/>
      <c r="MID88" s="20"/>
      <c r="MIE88" s="20"/>
      <c r="MIF88" s="20"/>
      <c r="MIG88" s="20"/>
      <c r="MIH88" s="20"/>
      <c r="MII88" s="20"/>
      <c r="MIJ88" s="20"/>
      <c r="MIK88" s="20"/>
      <c r="MIL88" s="20"/>
      <c r="MIM88" s="20"/>
      <c r="MIN88" s="20"/>
      <c r="MIO88" s="20"/>
      <c r="MIP88" s="20"/>
      <c r="MIQ88" s="20"/>
      <c r="MIR88" s="20"/>
      <c r="MIS88" s="20"/>
      <c r="MIT88" s="20"/>
      <c r="MIU88" s="20"/>
      <c r="MIV88" s="20"/>
      <c r="MIW88" s="20"/>
      <c r="MIX88" s="20"/>
      <c r="MIY88" s="20"/>
      <c r="MIZ88" s="20"/>
      <c r="MJA88" s="20"/>
      <c r="MJB88" s="20"/>
      <c r="MJC88" s="20"/>
      <c r="MJD88" s="20"/>
      <c r="MJE88" s="20"/>
      <c r="MJF88" s="20"/>
      <c r="MJG88" s="20"/>
      <c r="MJH88" s="20"/>
      <c r="MJI88" s="20"/>
      <c r="MJJ88" s="20"/>
      <c r="MJK88" s="20"/>
      <c r="MJL88" s="20"/>
      <c r="MJM88" s="20"/>
      <c r="MJN88" s="20"/>
      <c r="MJO88" s="20"/>
      <c r="MJP88" s="20"/>
      <c r="MJQ88" s="20"/>
      <c r="MJR88" s="20"/>
      <c r="MJS88" s="20"/>
      <c r="MJT88" s="20"/>
      <c r="MJU88" s="20"/>
      <c r="MJV88" s="20"/>
      <c r="MJW88" s="20"/>
      <c r="MJX88" s="20"/>
      <c r="MJY88" s="20"/>
      <c r="MJZ88" s="20"/>
      <c r="MKA88" s="20"/>
      <c r="MKB88" s="20"/>
      <c r="MKC88" s="20"/>
      <c r="MKD88" s="20"/>
      <c r="MKE88" s="20"/>
      <c r="MKF88" s="20"/>
      <c r="MKG88" s="20"/>
      <c r="MKH88" s="20"/>
      <c r="MKI88" s="20"/>
      <c r="MKJ88" s="20"/>
      <c r="MKK88" s="20"/>
      <c r="MKL88" s="20"/>
      <c r="MKM88" s="20"/>
      <c r="MKN88" s="20"/>
      <c r="MKO88" s="20"/>
      <c r="MKP88" s="20"/>
      <c r="MKQ88" s="20"/>
      <c r="MKR88" s="20"/>
      <c r="MKS88" s="20"/>
      <c r="MKT88" s="20"/>
      <c r="MKU88" s="20"/>
      <c r="MKV88" s="20"/>
      <c r="MKW88" s="20"/>
      <c r="MKX88" s="20"/>
      <c r="MKY88" s="20"/>
      <c r="MKZ88" s="20"/>
      <c r="MLA88" s="20"/>
      <c r="MLB88" s="20"/>
      <c r="MLC88" s="20"/>
      <c r="MLD88" s="20"/>
      <c r="MLE88" s="20"/>
      <c r="MLF88" s="20"/>
      <c r="MLG88" s="20"/>
      <c r="MLH88" s="20"/>
      <c r="MLI88" s="20"/>
      <c r="MLJ88" s="20"/>
      <c r="MLK88" s="20"/>
      <c r="MLL88" s="20"/>
      <c r="MLM88" s="20"/>
      <c r="MLN88" s="20"/>
      <c r="MLO88" s="20"/>
      <c r="MLP88" s="20"/>
      <c r="MLQ88" s="20"/>
      <c r="MLR88" s="20"/>
      <c r="MLS88" s="20"/>
      <c r="MLT88" s="20"/>
      <c r="MLU88" s="20"/>
      <c r="MLV88" s="20"/>
      <c r="MLW88" s="20"/>
      <c r="MLX88" s="20"/>
      <c r="MLY88" s="20"/>
      <c r="MLZ88" s="20"/>
      <c r="MMA88" s="20"/>
      <c r="MMB88" s="20"/>
      <c r="MMC88" s="20"/>
      <c r="MMD88" s="20"/>
      <c r="MME88" s="20"/>
      <c r="MMF88" s="20"/>
      <c r="MMG88" s="20"/>
      <c r="MMH88" s="20"/>
      <c r="MMI88" s="20"/>
      <c r="MMJ88" s="20"/>
      <c r="MMK88" s="20"/>
      <c r="MML88" s="20"/>
      <c r="MMM88" s="20"/>
      <c r="MMN88" s="20"/>
      <c r="MMO88" s="20"/>
      <c r="MMP88" s="20"/>
      <c r="MMQ88" s="20"/>
      <c r="MMR88" s="20"/>
      <c r="MMS88" s="20"/>
      <c r="MMT88" s="20"/>
      <c r="MMU88" s="20"/>
      <c r="MMV88" s="20"/>
      <c r="MMW88" s="20"/>
      <c r="MMX88" s="20"/>
      <c r="MMY88" s="20"/>
      <c r="MMZ88" s="20"/>
      <c r="MNA88" s="20"/>
      <c r="MNB88" s="20"/>
      <c r="MNC88" s="20"/>
      <c r="MND88" s="20"/>
      <c r="MNE88" s="20"/>
      <c r="MNF88" s="20"/>
      <c r="MNG88" s="20"/>
      <c r="MNH88" s="20"/>
      <c r="MNI88" s="20"/>
      <c r="MNJ88" s="20"/>
      <c r="MNK88" s="20"/>
      <c r="MNL88" s="20"/>
      <c r="MNM88" s="20"/>
      <c r="MNN88" s="20"/>
      <c r="MNO88" s="20"/>
      <c r="MNP88" s="20"/>
      <c r="MNQ88" s="20"/>
      <c r="MNR88" s="20"/>
      <c r="MNS88" s="20"/>
      <c r="MNT88" s="20"/>
      <c r="MNU88" s="20"/>
      <c r="MNV88" s="20"/>
      <c r="MNW88" s="20"/>
      <c r="MNX88" s="20"/>
      <c r="MNY88" s="20"/>
      <c r="MNZ88" s="20"/>
      <c r="MOA88" s="20"/>
      <c r="MOB88" s="20"/>
      <c r="MOC88" s="20"/>
      <c r="MOD88" s="20"/>
      <c r="MOE88" s="20"/>
      <c r="MOF88" s="20"/>
      <c r="MOG88" s="20"/>
      <c r="MOH88" s="20"/>
      <c r="MOI88" s="20"/>
      <c r="MOJ88" s="20"/>
      <c r="MOK88" s="20"/>
      <c r="MOL88" s="20"/>
      <c r="MOM88" s="20"/>
      <c r="MON88" s="20"/>
      <c r="MOO88" s="20"/>
      <c r="MOP88" s="20"/>
      <c r="MOQ88" s="20"/>
      <c r="MOR88" s="20"/>
      <c r="MOS88" s="20"/>
      <c r="MOT88" s="20"/>
      <c r="MOU88" s="20"/>
      <c r="MOV88" s="20"/>
      <c r="MOW88" s="20"/>
      <c r="MOX88" s="20"/>
      <c r="MOY88" s="20"/>
      <c r="MOZ88" s="20"/>
      <c r="MPA88" s="20"/>
      <c r="MPB88" s="20"/>
      <c r="MPC88" s="20"/>
      <c r="MPD88" s="20"/>
      <c r="MPE88" s="20"/>
      <c r="MPF88" s="20"/>
      <c r="MPG88" s="20"/>
      <c r="MPH88" s="20"/>
      <c r="MPI88" s="20"/>
      <c r="MPJ88" s="20"/>
      <c r="MPK88" s="20"/>
      <c r="MPL88" s="20"/>
      <c r="MPM88" s="20"/>
      <c r="MPN88" s="20"/>
      <c r="MPO88" s="20"/>
      <c r="MPP88" s="20"/>
      <c r="MPQ88" s="20"/>
      <c r="MPR88" s="20"/>
      <c r="MPS88" s="20"/>
      <c r="MPT88" s="20"/>
      <c r="MPU88" s="20"/>
      <c r="MPV88" s="20"/>
      <c r="MPW88" s="20"/>
      <c r="MPX88" s="20"/>
      <c r="MPY88" s="20"/>
      <c r="MPZ88" s="20"/>
      <c r="MQA88" s="20"/>
      <c r="MQB88" s="20"/>
      <c r="MQC88" s="20"/>
      <c r="MQD88" s="20"/>
      <c r="MQE88" s="20"/>
      <c r="MQF88" s="20"/>
      <c r="MQG88" s="20"/>
      <c r="MQH88" s="20"/>
      <c r="MQI88" s="20"/>
      <c r="MQJ88" s="20"/>
      <c r="MQK88" s="20"/>
      <c r="MQL88" s="20"/>
      <c r="MQM88" s="20"/>
      <c r="MQN88" s="20"/>
      <c r="MQO88" s="20"/>
      <c r="MQP88" s="20"/>
      <c r="MQQ88" s="20"/>
      <c r="MQR88" s="20"/>
      <c r="MQS88" s="20"/>
      <c r="MQT88" s="20"/>
      <c r="MQU88" s="20"/>
      <c r="MQV88" s="20"/>
      <c r="MQW88" s="20"/>
      <c r="MQX88" s="20"/>
      <c r="MQY88" s="20"/>
      <c r="MQZ88" s="20"/>
      <c r="MRA88" s="20"/>
      <c r="MRB88" s="20"/>
      <c r="MRC88" s="20"/>
      <c r="MRD88" s="20"/>
      <c r="MRE88" s="20"/>
      <c r="MRF88" s="20"/>
      <c r="MRG88" s="20"/>
      <c r="MRH88" s="20"/>
      <c r="MRI88" s="20"/>
      <c r="MRJ88" s="20"/>
      <c r="MRK88" s="20"/>
      <c r="MRL88" s="20"/>
      <c r="MRM88" s="20"/>
      <c r="MRN88" s="20"/>
      <c r="MRO88" s="20"/>
      <c r="MRP88" s="20"/>
      <c r="MRQ88" s="20"/>
      <c r="MRR88" s="20"/>
      <c r="MRS88" s="20"/>
      <c r="MRT88" s="20"/>
      <c r="MRU88" s="20"/>
      <c r="MRV88" s="20"/>
      <c r="MRW88" s="20"/>
      <c r="MRX88" s="20"/>
      <c r="MRY88" s="20"/>
      <c r="MRZ88" s="20"/>
      <c r="MSA88" s="20"/>
      <c r="MSB88" s="20"/>
      <c r="MSC88" s="20"/>
      <c r="MSD88" s="20"/>
      <c r="MSE88" s="20"/>
      <c r="MSF88" s="20"/>
      <c r="MSG88" s="20"/>
      <c r="MSH88" s="20"/>
      <c r="MSI88" s="20"/>
      <c r="MSJ88" s="20"/>
      <c r="MSK88" s="20"/>
      <c r="MSL88" s="20"/>
      <c r="MSM88" s="20"/>
      <c r="MSN88" s="20"/>
      <c r="MSO88" s="20"/>
      <c r="MSP88" s="20"/>
      <c r="MSQ88" s="20"/>
      <c r="MSR88" s="20"/>
      <c r="MSS88" s="20"/>
      <c r="MST88" s="20"/>
      <c r="MSU88" s="20"/>
      <c r="MSV88" s="20"/>
      <c r="MSW88" s="20"/>
      <c r="MSX88" s="20"/>
      <c r="MSY88" s="20"/>
      <c r="MSZ88" s="20"/>
      <c r="MTA88" s="20"/>
      <c r="MTB88" s="20"/>
      <c r="MTC88" s="20"/>
      <c r="MTD88" s="20"/>
      <c r="MTE88" s="20"/>
      <c r="MTF88" s="20"/>
      <c r="MTG88" s="20"/>
      <c r="MTH88" s="20"/>
      <c r="MTI88" s="20"/>
      <c r="MTJ88" s="20"/>
      <c r="MTK88" s="20"/>
      <c r="MTL88" s="20"/>
      <c r="MTM88" s="20"/>
      <c r="MTN88" s="20"/>
      <c r="MTO88" s="20"/>
      <c r="MTP88" s="20"/>
      <c r="MTQ88" s="20"/>
      <c r="MTR88" s="20"/>
      <c r="MTS88" s="20"/>
      <c r="MTT88" s="20"/>
      <c r="MTU88" s="20"/>
      <c r="MTV88" s="20"/>
      <c r="MTW88" s="20"/>
      <c r="MTX88" s="20"/>
      <c r="MTY88" s="20"/>
      <c r="MTZ88" s="20"/>
      <c r="MUA88" s="20"/>
      <c r="MUB88" s="20"/>
      <c r="MUC88" s="20"/>
      <c r="MUD88" s="20"/>
      <c r="MUE88" s="20"/>
      <c r="MUF88" s="20"/>
      <c r="MUG88" s="20"/>
      <c r="MUH88" s="20"/>
      <c r="MUI88" s="20"/>
      <c r="MUJ88" s="20"/>
      <c r="MUK88" s="20"/>
      <c r="MUL88" s="20"/>
      <c r="MUM88" s="20"/>
      <c r="MUN88" s="20"/>
      <c r="MUO88" s="20"/>
      <c r="MUP88" s="20"/>
      <c r="MUQ88" s="20"/>
      <c r="MUR88" s="20"/>
      <c r="MUS88" s="20"/>
      <c r="MUT88" s="20"/>
      <c r="MUU88" s="20"/>
      <c r="MUV88" s="20"/>
      <c r="MUW88" s="20"/>
      <c r="MUX88" s="20"/>
      <c r="MUY88" s="20"/>
      <c r="MUZ88" s="20"/>
      <c r="MVA88" s="20"/>
      <c r="MVB88" s="20"/>
      <c r="MVC88" s="20"/>
      <c r="MVD88" s="20"/>
      <c r="MVE88" s="20"/>
      <c r="MVF88" s="20"/>
      <c r="MVG88" s="20"/>
      <c r="MVH88" s="20"/>
      <c r="MVI88" s="20"/>
      <c r="MVJ88" s="20"/>
      <c r="MVK88" s="20"/>
      <c r="MVL88" s="20"/>
      <c r="MVM88" s="20"/>
      <c r="MVN88" s="20"/>
      <c r="MVO88" s="20"/>
      <c r="MVP88" s="20"/>
      <c r="MVQ88" s="20"/>
      <c r="MVR88" s="20"/>
      <c r="MVS88" s="20"/>
      <c r="MVT88" s="20"/>
      <c r="MVU88" s="20"/>
      <c r="MVV88" s="20"/>
      <c r="MVW88" s="20"/>
      <c r="MVX88" s="20"/>
      <c r="MVY88" s="20"/>
      <c r="MVZ88" s="20"/>
      <c r="MWA88" s="20"/>
      <c r="MWB88" s="20"/>
      <c r="MWC88" s="20"/>
      <c r="MWD88" s="20"/>
      <c r="MWE88" s="20"/>
      <c r="MWF88" s="20"/>
      <c r="MWG88" s="20"/>
      <c r="MWH88" s="20"/>
      <c r="MWI88" s="20"/>
      <c r="MWJ88" s="20"/>
      <c r="MWK88" s="20"/>
      <c r="MWL88" s="20"/>
      <c r="MWM88" s="20"/>
      <c r="MWN88" s="20"/>
      <c r="MWO88" s="20"/>
      <c r="MWP88" s="20"/>
      <c r="MWQ88" s="20"/>
      <c r="MWR88" s="20"/>
      <c r="MWS88" s="20"/>
      <c r="MWT88" s="20"/>
      <c r="MWU88" s="20"/>
      <c r="MWV88" s="20"/>
      <c r="MWW88" s="20"/>
      <c r="MWX88" s="20"/>
      <c r="MWY88" s="20"/>
      <c r="MWZ88" s="20"/>
      <c r="MXA88" s="20"/>
      <c r="MXB88" s="20"/>
      <c r="MXC88" s="20"/>
      <c r="MXD88" s="20"/>
      <c r="MXE88" s="20"/>
      <c r="MXF88" s="20"/>
      <c r="MXG88" s="20"/>
      <c r="MXH88" s="20"/>
      <c r="MXI88" s="20"/>
      <c r="MXJ88" s="20"/>
      <c r="MXK88" s="20"/>
      <c r="MXL88" s="20"/>
      <c r="MXM88" s="20"/>
      <c r="MXN88" s="20"/>
      <c r="MXO88" s="20"/>
      <c r="MXP88" s="20"/>
      <c r="MXQ88" s="20"/>
      <c r="MXR88" s="20"/>
      <c r="MXS88" s="20"/>
      <c r="MXT88" s="20"/>
      <c r="MXU88" s="20"/>
      <c r="MXV88" s="20"/>
      <c r="MXW88" s="20"/>
      <c r="MXX88" s="20"/>
      <c r="MXY88" s="20"/>
      <c r="MXZ88" s="20"/>
      <c r="MYA88" s="20"/>
      <c r="MYB88" s="20"/>
      <c r="MYC88" s="20"/>
      <c r="MYD88" s="20"/>
      <c r="MYE88" s="20"/>
      <c r="MYF88" s="20"/>
      <c r="MYG88" s="20"/>
      <c r="MYH88" s="20"/>
      <c r="MYI88" s="20"/>
      <c r="MYJ88" s="20"/>
      <c r="MYK88" s="20"/>
      <c r="MYL88" s="20"/>
      <c r="MYM88" s="20"/>
      <c r="MYN88" s="20"/>
      <c r="MYO88" s="20"/>
      <c r="MYP88" s="20"/>
      <c r="MYQ88" s="20"/>
      <c r="MYR88" s="20"/>
      <c r="MYS88" s="20"/>
      <c r="MYT88" s="20"/>
      <c r="MYU88" s="20"/>
      <c r="MYV88" s="20"/>
      <c r="MYW88" s="20"/>
      <c r="MYX88" s="20"/>
      <c r="MYY88" s="20"/>
      <c r="MYZ88" s="20"/>
      <c r="MZA88" s="20"/>
      <c r="MZB88" s="20"/>
      <c r="MZC88" s="20"/>
      <c r="MZD88" s="20"/>
      <c r="MZE88" s="20"/>
      <c r="MZF88" s="20"/>
      <c r="MZG88" s="20"/>
      <c r="MZH88" s="20"/>
      <c r="MZI88" s="20"/>
      <c r="MZJ88" s="20"/>
      <c r="MZK88" s="20"/>
      <c r="MZL88" s="20"/>
      <c r="MZM88" s="20"/>
      <c r="MZN88" s="20"/>
      <c r="MZO88" s="20"/>
      <c r="MZP88" s="20"/>
      <c r="MZQ88" s="20"/>
      <c r="MZR88" s="20"/>
      <c r="MZS88" s="20"/>
      <c r="MZT88" s="20"/>
      <c r="MZU88" s="20"/>
      <c r="MZV88" s="20"/>
      <c r="MZW88" s="20"/>
      <c r="MZX88" s="20"/>
      <c r="MZY88" s="20"/>
      <c r="MZZ88" s="20"/>
      <c r="NAA88" s="20"/>
      <c r="NAB88" s="20"/>
      <c r="NAC88" s="20"/>
      <c r="NAD88" s="20"/>
      <c r="NAE88" s="20"/>
      <c r="NAF88" s="20"/>
      <c r="NAG88" s="20"/>
      <c r="NAH88" s="20"/>
      <c r="NAI88" s="20"/>
      <c r="NAJ88" s="20"/>
      <c r="NAK88" s="20"/>
      <c r="NAL88" s="20"/>
      <c r="NAM88" s="20"/>
      <c r="NAN88" s="20"/>
      <c r="NAO88" s="20"/>
      <c r="NAP88" s="20"/>
      <c r="NAQ88" s="20"/>
      <c r="NAR88" s="20"/>
      <c r="NAS88" s="20"/>
      <c r="NAT88" s="20"/>
      <c r="NAU88" s="20"/>
      <c r="NAV88" s="20"/>
      <c r="NAW88" s="20"/>
      <c r="NAX88" s="20"/>
      <c r="NAY88" s="20"/>
      <c r="NAZ88" s="20"/>
      <c r="NBA88" s="20"/>
      <c r="NBB88" s="20"/>
      <c r="NBC88" s="20"/>
      <c r="NBD88" s="20"/>
      <c r="NBE88" s="20"/>
      <c r="NBF88" s="20"/>
      <c r="NBG88" s="20"/>
      <c r="NBH88" s="20"/>
      <c r="NBI88" s="20"/>
      <c r="NBJ88" s="20"/>
      <c r="NBK88" s="20"/>
      <c r="NBL88" s="20"/>
      <c r="NBM88" s="20"/>
      <c r="NBN88" s="20"/>
      <c r="NBO88" s="20"/>
      <c r="NBP88" s="20"/>
      <c r="NBQ88" s="20"/>
      <c r="NBR88" s="20"/>
      <c r="NBS88" s="20"/>
      <c r="NBT88" s="20"/>
      <c r="NBU88" s="20"/>
      <c r="NBV88" s="20"/>
      <c r="NBW88" s="20"/>
      <c r="NBX88" s="20"/>
      <c r="NBY88" s="20"/>
      <c r="NBZ88" s="20"/>
      <c r="NCA88" s="20"/>
      <c r="NCB88" s="20"/>
      <c r="NCC88" s="20"/>
      <c r="NCD88" s="20"/>
      <c r="NCE88" s="20"/>
      <c r="NCF88" s="20"/>
      <c r="NCG88" s="20"/>
      <c r="NCH88" s="20"/>
      <c r="NCI88" s="20"/>
      <c r="NCJ88" s="20"/>
      <c r="NCK88" s="20"/>
      <c r="NCL88" s="20"/>
      <c r="NCM88" s="20"/>
      <c r="NCN88" s="20"/>
      <c r="NCO88" s="20"/>
      <c r="NCP88" s="20"/>
      <c r="NCQ88" s="20"/>
      <c r="NCR88" s="20"/>
      <c r="NCS88" s="20"/>
      <c r="NCT88" s="20"/>
      <c r="NCU88" s="20"/>
      <c r="NCV88" s="20"/>
      <c r="NCW88" s="20"/>
      <c r="NCX88" s="20"/>
      <c r="NCY88" s="20"/>
      <c r="NCZ88" s="20"/>
      <c r="NDA88" s="20"/>
      <c r="NDB88" s="20"/>
      <c r="NDC88" s="20"/>
      <c r="NDD88" s="20"/>
      <c r="NDE88" s="20"/>
      <c r="NDF88" s="20"/>
      <c r="NDG88" s="20"/>
      <c r="NDH88" s="20"/>
      <c r="NDI88" s="20"/>
      <c r="NDJ88" s="20"/>
      <c r="NDK88" s="20"/>
      <c r="NDL88" s="20"/>
      <c r="NDM88" s="20"/>
      <c r="NDN88" s="20"/>
      <c r="NDO88" s="20"/>
      <c r="NDP88" s="20"/>
      <c r="NDQ88" s="20"/>
      <c r="NDR88" s="20"/>
      <c r="NDS88" s="20"/>
      <c r="NDT88" s="20"/>
      <c r="NDU88" s="20"/>
      <c r="NDV88" s="20"/>
      <c r="NDW88" s="20"/>
      <c r="NDX88" s="20"/>
      <c r="NDY88" s="20"/>
      <c r="NDZ88" s="20"/>
      <c r="NEA88" s="20"/>
      <c r="NEB88" s="20"/>
      <c r="NEC88" s="20"/>
      <c r="NED88" s="20"/>
      <c r="NEE88" s="20"/>
      <c r="NEF88" s="20"/>
      <c r="NEG88" s="20"/>
      <c r="NEH88" s="20"/>
      <c r="NEI88" s="20"/>
      <c r="NEJ88" s="20"/>
      <c r="NEK88" s="20"/>
      <c r="NEL88" s="20"/>
      <c r="NEM88" s="20"/>
      <c r="NEN88" s="20"/>
      <c r="NEO88" s="20"/>
      <c r="NEP88" s="20"/>
      <c r="NEQ88" s="20"/>
      <c r="NER88" s="20"/>
      <c r="NES88" s="20"/>
      <c r="NET88" s="20"/>
      <c r="NEU88" s="20"/>
      <c r="NEV88" s="20"/>
      <c r="NEW88" s="20"/>
      <c r="NEX88" s="20"/>
      <c r="NEY88" s="20"/>
      <c r="NEZ88" s="20"/>
      <c r="NFA88" s="20"/>
      <c r="NFB88" s="20"/>
      <c r="NFC88" s="20"/>
      <c r="NFD88" s="20"/>
      <c r="NFE88" s="20"/>
      <c r="NFF88" s="20"/>
      <c r="NFG88" s="20"/>
      <c r="NFH88" s="20"/>
      <c r="NFI88" s="20"/>
      <c r="NFJ88" s="20"/>
      <c r="NFK88" s="20"/>
      <c r="NFL88" s="20"/>
      <c r="NFM88" s="20"/>
      <c r="NFN88" s="20"/>
      <c r="NFO88" s="20"/>
      <c r="NFP88" s="20"/>
      <c r="NFQ88" s="20"/>
      <c r="NFR88" s="20"/>
      <c r="NFS88" s="20"/>
      <c r="NFT88" s="20"/>
      <c r="NFU88" s="20"/>
      <c r="NFV88" s="20"/>
      <c r="NFW88" s="20"/>
      <c r="NFX88" s="20"/>
      <c r="NFY88" s="20"/>
      <c r="NFZ88" s="20"/>
      <c r="NGA88" s="20"/>
      <c r="NGB88" s="20"/>
      <c r="NGC88" s="20"/>
      <c r="NGD88" s="20"/>
      <c r="NGE88" s="20"/>
      <c r="NGF88" s="20"/>
      <c r="NGG88" s="20"/>
      <c r="NGH88" s="20"/>
      <c r="NGI88" s="20"/>
      <c r="NGJ88" s="20"/>
      <c r="NGK88" s="20"/>
      <c r="NGL88" s="20"/>
      <c r="NGM88" s="20"/>
      <c r="NGN88" s="20"/>
      <c r="NGO88" s="20"/>
      <c r="NGP88" s="20"/>
      <c r="NGQ88" s="20"/>
      <c r="NGR88" s="20"/>
      <c r="NGS88" s="20"/>
      <c r="NGT88" s="20"/>
      <c r="NGU88" s="20"/>
      <c r="NGV88" s="20"/>
      <c r="NGW88" s="20"/>
      <c r="NGX88" s="20"/>
      <c r="NGY88" s="20"/>
      <c r="NGZ88" s="20"/>
      <c r="NHA88" s="20"/>
      <c r="NHB88" s="20"/>
      <c r="NHC88" s="20"/>
      <c r="NHD88" s="20"/>
      <c r="NHE88" s="20"/>
      <c r="NHF88" s="20"/>
      <c r="NHG88" s="20"/>
      <c r="NHH88" s="20"/>
      <c r="NHI88" s="20"/>
      <c r="NHJ88" s="20"/>
      <c r="NHK88" s="20"/>
      <c r="NHL88" s="20"/>
      <c r="NHM88" s="20"/>
      <c r="NHN88" s="20"/>
      <c r="NHO88" s="20"/>
      <c r="NHP88" s="20"/>
      <c r="NHQ88" s="20"/>
      <c r="NHR88" s="20"/>
      <c r="NHS88" s="20"/>
      <c r="NHT88" s="20"/>
      <c r="NHU88" s="20"/>
      <c r="NHV88" s="20"/>
      <c r="NHW88" s="20"/>
      <c r="NHX88" s="20"/>
      <c r="NHY88" s="20"/>
      <c r="NHZ88" s="20"/>
      <c r="NIA88" s="20"/>
      <c r="NIB88" s="20"/>
      <c r="NIC88" s="20"/>
      <c r="NID88" s="20"/>
      <c r="NIE88" s="20"/>
      <c r="NIF88" s="20"/>
      <c r="NIG88" s="20"/>
      <c r="NIH88" s="20"/>
      <c r="NII88" s="20"/>
      <c r="NIJ88" s="20"/>
      <c r="NIK88" s="20"/>
      <c r="NIL88" s="20"/>
      <c r="NIM88" s="20"/>
      <c r="NIN88" s="20"/>
      <c r="NIO88" s="20"/>
      <c r="NIP88" s="20"/>
      <c r="NIQ88" s="20"/>
      <c r="NIR88" s="20"/>
      <c r="NIS88" s="20"/>
      <c r="NIT88" s="20"/>
      <c r="NIU88" s="20"/>
      <c r="NIV88" s="20"/>
      <c r="NIW88" s="20"/>
      <c r="NIX88" s="20"/>
      <c r="NIY88" s="20"/>
      <c r="NIZ88" s="20"/>
      <c r="NJA88" s="20"/>
      <c r="NJB88" s="20"/>
      <c r="NJC88" s="20"/>
      <c r="NJD88" s="20"/>
      <c r="NJE88" s="20"/>
      <c r="NJF88" s="20"/>
      <c r="NJG88" s="20"/>
      <c r="NJH88" s="20"/>
      <c r="NJI88" s="20"/>
      <c r="NJJ88" s="20"/>
      <c r="NJK88" s="20"/>
      <c r="NJL88" s="20"/>
      <c r="NJM88" s="20"/>
      <c r="NJN88" s="20"/>
      <c r="NJO88" s="20"/>
      <c r="NJP88" s="20"/>
      <c r="NJQ88" s="20"/>
      <c r="NJR88" s="20"/>
      <c r="NJS88" s="20"/>
      <c r="NJT88" s="20"/>
      <c r="NJU88" s="20"/>
      <c r="NJV88" s="20"/>
      <c r="NJW88" s="20"/>
      <c r="NJX88" s="20"/>
      <c r="NJY88" s="20"/>
      <c r="NJZ88" s="20"/>
      <c r="NKA88" s="20"/>
      <c r="NKB88" s="20"/>
      <c r="NKC88" s="20"/>
      <c r="NKD88" s="20"/>
      <c r="NKE88" s="20"/>
      <c r="NKF88" s="20"/>
      <c r="NKG88" s="20"/>
      <c r="NKH88" s="20"/>
      <c r="NKI88" s="20"/>
      <c r="NKJ88" s="20"/>
      <c r="NKK88" s="20"/>
      <c r="NKL88" s="20"/>
      <c r="NKM88" s="20"/>
      <c r="NKN88" s="20"/>
      <c r="NKO88" s="20"/>
      <c r="NKP88" s="20"/>
      <c r="NKQ88" s="20"/>
      <c r="NKR88" s="20"/>
      <c r="NKS88" s="20"/>
      <c r="NKT88" s="20"/>
      <c r="NKU88" s="20"/>
      <c r="NKV88" s="20"/>
      <c r="NKW88" s="20"/>
      <c r="NKX88" s="20"/>
      <c r="NKY88" s="20"/>
      <c r="NKZ88" s="20"/>
      <c r="NLA88" s="20"/>
      <c r="NLB88" s="20"/>
      <c r="NLC88" s="20"/>
      <c r="NLD88" s="20"/>
      <c r="NLE88" s="20"/>
      <c r="NLF88" s="20"/>
      <c r="NLG88" s="20"/>
      <c r="NLH88" s="20"/>
      <c r="NLI88" s="20"/>
      <c r="NLJ88" s="20"/>
      <c r="NLK88" s="20"/>
      <c r="NLL88" s="20"/>
      <c r="NLM88" s="20"/>
      <c r="NLN88" s="20"/>
      <c r="NLO88" s="20"/>
      <c r="NLP88" s="20"/>
      <c r="NLQ88" s="20"/>
      <c r="NLR88" s="20"/>
      <c r="NLS88" s="20"/>
      <c r="NLT88" s="20"/>
      <c r="NLU88" s="20"/>
      <c r="NLV88" s="20"/>
      <c r="NLW88" s="20"/>
      <c r="NLX88" s="20"/>
      <c r="NLY88" s="20"/>
      <c r="NLZ88" s="20"/>
      <c r="NMA88" s="20"/>
      <c r="NMB88" s="20"/>
      <c r="NMC88" s="20"/>
      <c r="NMD88" s="20"/>
      <c r="NME88" s="20"/>
      <c r="NMF88" s="20"/>
      <c r="NMG88" s="20"/>
      <c r="NMH88" s="20"/>
      <c r="NMI88" s="20"/>
      <c r="NMJ88" s="20"/>
      <c r="NMK88" s="20"/>
      <c r="NML88" s="20"/>
      <c r="NMM88" s="20"/>
      <c r="NMN88" s="20"/>
      <c r="NMO88" s="20"/>
      <c r="NMP88" s="20"/>
      <c r="NMQ88" s="20"/>
      <c r="NMR88" s="20"/>
      <c r="NMS88" s="20"/>
      <c r="NMT88" s="20"/>
      <c r="NMU88" s="20"/>
      <c r="NMV88" s="20"/>
      <c r="NMW88" s="20"/>
      <c r="NMX88" s="20"/>
      <c r="NMY88" s="20"/>
      <c r="NMZ88" s="20"/>
      <c r="NNA88" s="20"/>
      <c r="NNB88" s="20"/>
      <c r="NNC88" s="20"/>
      <c r="NND88" s="20"/>
      <c r="NNE88" s="20"/>
      <c r="NNF88" s="20"/>
      <c r="NNG88" s="20"/>
      <c r="NNH88" s="20"/>
      <c r="NNI88" s="20"/>
      <c r="NNJ88" s="20"/>
      <c r="NNK88" s="20"/>
      <c r="NNL88" s="20"/>
      <c r="NNM88" s="20"/>
      <c r="NNN88" s="20"/>
      <c r="NNO88" s="20"/>
      <c r="NNP88" s="20"/>
      <c r="NNQ88" s="20"/>
      <c r="NNR88" s="20"/>
      <c r="NNS88" s="20"/>
      <c r="NNT88" s="20"/>
      <c r="NNU88" s="20"/>
      <c r="NNV88" s="20"/>
      <c r="NNW88" s="20"/>
      <c r="NNX88" s="20"/>
      <c r="NNY88" s="20"/>
      <c r="NNZ88" s="20"/>
      <c r="NOA88" s="20"/>
      <c r="NOB88" s="20"/>
      <c r="NOC88" s="20"/>
      <c r="NOD88" s="20"/>
      <c r="NOE88" s="20"/>
      <c r="NOF88" s="20"/>
      <c r="NOG88" s="20"/>
      <c r="NOH88" s="20"/>
      <c r="NOI88" s="20"/>
      <c r="NOJ88" s="20"/>
      <c r="NOK88" s="20"/>
      <c r="NOL88" s="20"/>
      <c r="NOM88" s="20"/>
      <c r="NON88" s="20"/>
      <c r="NOO88" s="20"/>
      <c r="NOP88" s="20"/>
      <c r="NOQ88" s="20"/>
      <c r="NOR88" s="20"/>
      <c r="NOS88" s="20"/>
      <c r="NOT88" s="20"/>
      <c r="NOU88" s="20"/>
      <c r="NOV88" s="20"/>
      <c r="NOW88" s="20"/>
      <c r="NOX88" s="20"/>
      <c r="NOY88" s="20"/>
      <c r="NOZ88" s="20"/>
      <c r="NPA88" s="20"/>
      <c r="NPB88" s="20"/>
      <c r="NPC88" s="20"/>
      <c r="NPD88" s="20"/>
      <c r="NPE88" s="20"/>
      <c r="NPF88" s="20"/>
      <c r="NPG88" s="20"/>
      <c r="NPH88" s="20"/>
      <c r="NPI88" s="20"/>
      <c r="NPJ88" s="20"/>
      <c r="NPK88" s="20"/>
      <c r="NPL88" s="20"/>
      <c r="NPM88" s="20"/>
      <c r="NPN88" s="20"/>
      <c r="NPO88" s="20"/>
      <c r="NPP88" s="20"/>
      <c r="NPQ88" s="20"/>
      <c r="NPR88" s="20"/>
      <c r="NPS88" s="20"/>
      <c r="NPT88" s="20"/>
      <c r="NPU88" s="20"/>
      <c r="NPV88" s="20"/>
      <c r="NPW88" s="20"/>
      <c r="NPX88" s="20"/>
      <c r="NPY88" s="20"/>
      <c r="NPZ88" s="20"/>
      <c r="NQA88" s="20"/>
      <c r="NQB88" s="20"/>
      <c r="NQC88" s="20"/>
      <c r="NQD88" s="20"/>
      <c r="NQE88" s="20"/>
      <c r="NQF88" s="20"/>
      <c r="NQG88" s="20"/>
      <c r="NQH88" s="20"/>
      <c r="NQI88" s="20"/>
      <c r="NQJ88" s="20"/>
      <c r="NQK88" s="20"/>
      <c r="NQL88" s="20"/>
      <c r="NQM88" s="20"/>
      <c r="NQN88" s="20"/>
      <c r="NQO88" s="20"/>
      <c r="NQP88" s="20"/>
      <c r="NQQ88" s="20"/>
      <c r="NQR88" s="20"/>
      <c r="NQS88" s="20"/>
      <c r="NQT88" s="20"/>
      <c r="NQU88" s="20"/>
      <c r="NQV88" s="20"/>
      <c r="NQW88" s="20"/>
      <c r="NQX88" s="20"/>
      <c r="NQY88" s="20"/>
      <c r="NQZ88" s="20"/>
      <c r="NRA88" s="20"/>
      <c r="NRB88" s="20"/>
      <c r="NRC88" s="20"/>
      <c r="NRD88" s="20"/>
      <c r="NRE88" s="20"/>
      <c r="NRF88" s="20"/>
      <c r="NRG88" s="20"/>
      <c r="NRH88" s="20"/>
      <c r="NRI88" s="20"/>
      <c r="NRJ88" s="20"/>
      <c r="NRK88" s="20"/>
      <c r="NRL88" s="20"/>
      <c r="NRM88" s="20"/>
      <c r="NRN88" s="20"/>
      <c r="NRO88" s="20"/>
      <c r="NRP88" s="20"/>
      <c r="NRQ88" s="20"/>
      <c r="NRR88" s="20"/>
      <c r="NRS88" s="20"/>
      <c r="NRT88" s="20"/>
      <c r="NRU88" s="20"/>
      <c r="NRV88" s="20"/>
      <c r="NRW88" s="20"/>
      <c r="NRX88" s="20"/>
      <c r="NRY88" s="20"/>
      <c r="NRZ88" s="20"/>
      <c r="NSA88" s="20"/>
      <c r="NSB88" s="20"/>
      <c r="NSC88" s="20"/>
      <c r="NSD88" s="20"/>
      <c r="NSE88" s="20"/>
      <c r="NSF88" s="20"/>
      <c r="NSG88" s="20"/>
      <c r="NSH88" s="20"/>
      <c r="NSI88" s="20"/>
      <c r="NSJ88" s="20"/>
      <c r="NSK88" s="20"/>
      <c r="NSL88" s="20"/>
      <c r="NSM88" s="20"/>
      <c r="NSN88" s="20"/>
      <c r="NSO88" s="20"/>
      <c r="NSP88" s="20"/>
      <c r="NSQ88" s="20"/>
      <c r="NSR88" s="20"/>
      <c r="NSS88" s="20"/>
      <c r="NST88" s="20"/>
      <c r="NSU88" s="20"/>
      <c r="NSV88" s="20"/>
      <c r="NSW88" s="20"/>
      <c r="NSX88" s="20"/>
      <c r="NSY88" s="20"/>
      <c r="NSZ88" s="20"/>
      <c r="NTA88" s="20"/>
      <c r="NTB88" s="20"/>
      <c r="NTC88" s="20"/>
      <c r="NTD88" s="20"/>
      <c r="NTE88" s="20"/>
      <c r="NTF88" s="20"/>
      <c r="NTG88" s="20"/>
      <c r="NTH88" s="20"/>
      <c r="NTI88" s="20"/>
      <c r="NTJ88" s="20"/>
      <c r="NTK88" s="20"/>
      <c r="NTL88" s="20"/>
      <c r="NTM88" s="20"/>
      <c r="NTN88" s="20"/>
      <c r="NTO88" s="20"/>
      <c r="NTP88" s="20"/>
      <c r="NTQ88" s="20"/>
      <c r="NTR88" s="20"/>
      <c r="NTS88" s="20"/>
      <c r="NTT88" s="20"/>
      <c r="NTU88" s="20"/>
      <c r="NTV88" s="20"/>
      <c r="NTW88" s="20"/>
      <c r="NTX88" s="20"/>
      <c r="NTY88" s="20"/>
      <c r="NTZ88" s="20"/>
      <c r="NUA88" s="20"/>
      <c r="NUB88" s="20"/>
      <c r="NUC88" s="20"/>
      <c r="NUD88" s="20"/>
      <c r="NUE88" s="20"/>
      <c r="NUF88" s="20"/>
      <c r="NUG88" s="20"/>
      <c r="NUH88" s="20"/>
      <c r="NUI88" s="20"/>
      <c r="NUJ88" s="20"/>
      <c r="NUK88" s="20"/>
      <c r="NUL88" s="20"/>
      <c r="NUM88" s="20"/>
      <c r="NUN88" s="20"/>
      <c r="NUO88" s="20"/>
      <c r="NUP88" s="20"/>
      <c r="NUQ88" s="20"/>
      <c r="NUR88" s="20"/>
      <c r="NUS88" s="20"/>
      <c r="NUT88" s="20"/>
      <c r="NUU88" s="20"/>
      <c r="NUV88" s="20"/>
      <c r="NUW88" s="20"/>
      <c r="NUX88" s="20"/>
      <c r="NUY88" s="20"/>
      <c r="NUZ88" s="20"/>
      <c r="NVA88" s="20"/>
      <c r="NVB88" s="20"/>
      <c r="NVC88" s="20"/>
      <c r="NVD88" s="20"/>
      <c r="NVE88" s="20"/>
      <c r="NVF88" s="20"/>
      <c r="NVG88" s="20"/>
      <c r="NVH88" s="20"/>
      <c r="NVI88" s="20"/>
      <c r="NVJ88" s="20"/>
      <c r="NVK88" s="20"/>
      <c r="NVL88" s="20"/>
      <c r="NVM88" s="20"/>
      <c r="NVN88" s="20"/>
      <c r="NVO88" s="20"/>
      <c r="NVP88" s="20"/>
      <c r="NVQ88" s="20"/>
      <c r="NVR88" s="20"/>
      <c r="NVS88" s="20"/>
      <c r="NVT88" s="20"/>
      <c r="NVU88" s="20"/>
      <c r="NVV88" s="20"/>
      <c r="NVW88" s="20"/>
      <c r="NVX88" s="20"/>
      <c r="NVY88" s="20"/>
      <c r="NVZ88" s="20"/>
      <c r="NWA88" s="20"/>
      <c r="NWB88" s="20"/>
      <c r="NWC88" s="20"/>
      <c r="NWD88" s="20"/>
      <c r="NWE88" s="20"/>
      <c r="NWF88" s="20"/>
      <c r="NWG88" s="20"/>
      <c r="NWH88" s="20"/>
      <c r="NWI88" s="20"/>
      <c r="NWJ88" s="20"/>
      <c r="NWK88" s="20"/>
      <c r="NWL88" s="20"/>
      <c r="NWM88" s="20"/>
      <c r="NWN88" s="20"/>
      <c r="NWO88" s="20"/>
      <c r="NWP88" s="20"/>
      <c r="NWQ88" s="20"/>
      <c r="NWR88" s="20"/>
      <c r="NWS88" s="20"/>
      <c r="NWT88" s="20"/>
      <c r="NWU88" s="20"/>
      <c r="NWV88" s="20"/>
      <c r="NWW88" s="20"/>
      <c r="NWX88" s="20"/>
      <c r="NWY88" s="20"/>
      <c r="NWZ88" s="20"/>
      <c r="NXA88" s="20"/>
      <c r="NXB88" s="20"/>
      <c r="NXC88" s="20"/>
      <c r="NXD88" s="20"/>
      <c r="NXE88" s="20"/>
      <c r="NXF88" s="20"/>
      <c r="NXG88" s="20"/>
      <c r="NXH88" s="20"/>
      <c r="NXI88" s="20"/>
      <c r="NXJ88" s="20"/>
      <c r="NXK88" s="20"/>
      <c r="NXL88" s="20"/>
      <c r="NXM88" s="20"/>
      <c r="NXN88" s="20"/>
      <c r="NXO88" s="20"/>
      <c r="NXP88" s="20"/>
      <c r="NXQ88" s="20"/>
      <c r="NXR88" s="20"/>
      <c r="NXS88" s="20"/>
      <c r="NXT88" s="20"/>
      <c r="NXU88" s="20"/>
      <c r="NXV88" s="20"/>
      <c r="NXW88" s="20"/>
      <c r="NXX88" s="20"/>
      <c r="NXY88" s="20"/>
      <c r="NXZ88" s="20"/>
      <c r="NYA88" s="20"/>
      <c r="NYB88" s="20"/>
      <c r="NYC88" s="20"/>
      <c r="NYD88" s="20"/>
      <c r="NYE88" s="20"/>
      <c r="NYF88" s="20"/>
      <c r="NYG88" s="20"/>
      <c r="NYH88" s="20"/>
      <c r="NYI88" s="20"/>
      <c r="NYJ88" s="20"/>
      <c r="NYK88" s="20"/>
      <c r="NYL88" s="20"/>
      <c r="NYM88" s="20"/>
      <c r="NYN88" s="20"/>
      <c r="NYO88" s="20"/>
      <c r="NYP88" s="20"/>
      <c r="NYQ88" s="20"/>
      <c r="NYR88" s="20"/>
      <c r="NYS88" s="20"/>
      <c r="NYT88" s="20"/>
      <c r="NYU88" s="20"/>
      <c r="NYV88" s="20"/>
      <c r="NYW88" s="20"/>
      <c r="NYX88" s="20"/>
      <c r="NYY88" s="20"/>
      <c r="NYZ88" s="20"/>
      <c r="NZA88" s="20"/>
      <c r="NZB88" s="20"/>
      <c r="NZC88" s="20"/>
      <c r="NZD88" s="20"/>
      <c r="NZE88" s="20"/>
      <c r="NZF88" s="20"/>
      <c r="NZG88" s="20"/>
      <c r="NZH88" s="20"/>
      <c r="NZI88" s="20"/>
      <c r="NZJ88" s="20"/>
      <c r="NZK88" s="20"/>
      <c r="NZL88" s="20"/>
      <c r="NZM88" s="20"/>
      <c r="NZN88" s="20"/>
      <c r="NZO88" s="20"/>
      <c r="NZP88" s="20"/>
      <c r="NZQ88" s="20"/>
      <c r="NZR88" s="20"/>
      <c r="NZS88" s="20"/>
      <c r="NZT88" s="20"/>
      <c r="NZU88" s="20"/>
      <c r="NZV88" s="20"/>
      <c r="NZW88" s="20"/>
      <c r="NZX88" s="20"/>
      <c r="NZY88" s="20"/>
      <c r="NZZ88" s="20"/>
      <c r="OAA88" s="20"/>
      <c r="OAB88" s="20"/>
      <c r="OAC88" s="20"/>
      <c r="OAD88" s="20"/>
      <c r="OAE88" s="20"/>
      <c r="OAF88" s="20"/>
      <c r="OAG88" s="20"/>
      <c r="OAH88" s="20"/>
      <c r="OAI88" s="20"/>
      <c r="OAJ88" s="20"/>
      <c r="OAK88" s="20"/>
      <c r="OAL88" s="20"/>
      <c r="OAM88" s="20"/>
      <c r="OAN88" s="20"/>
      <c r="OAO88" s="20"/>
      <c r="OAP88" s="20"/>
      <c r="OAQ88" s="20"/>
      <c r="OAR88" s="20"/>
      <c r="OAS88" s="20"/>
      <c r="OAT88" s="20"/>
      <c r="OAU88" s="20"/>
      <c r="OAV88" s="20"/>
      <c r="OAW88" s="20"/>
      <c r="OAX88" s="20"/>
      <c r="OAY88" s="20"/>
      <c r="OAZ88" s="20"/>
      <c r="OBA88" s="20"/>
      <c r="OBB88" s="20"/>
      <c r="OBC88" s="20"/>
      <c r="OBD88" s="20"/>
      <c r="OBE88" s="20"/>
      <c r="OBF88" s="20"/>
      <c r="OBG88" s="20"/>
      <c r="OBH88" s="20"/>
      <c r="OBI88" s="20"/>
      <c r="OBJ88" s="20"/>
      <c r="OBK88" s="20"/>
      <c r="OBL88" s="20"/>
      <c r="OBM88" s="20"/>
      <c r="OBN88" s="20"/>
      <c r="OBO88" s="20"/>
      <c r="OBP88" s="20"/>
      <c r="OBQ88" s="20"/>
      <c r="OBR88" s="20"/>
      <c r="OBS88" s="20"/>
      <c r="OBT88" s="20"/>
      <c r="OBU88" s="20"/>
      <c r="OBV88" s="20"/>
      <c r="OBW88" s="20"/>
      <c r="OBX88" s="20"/>
      <c r="OBY88" s="20"/>
      <c r="OBZ88" s="20"/>
      <c r="OCA88" s="20"/>
      <c r="OCB88" s="20"/>
      <c r="OCC88" s="20"/>
      <c r="OCD88" s="20"/>
      <c r="OCE88" s="20"/>
      <c r="OCF88" s="20"/>
      <c r="OCG88" s="20"/>
      <c r="OCH88" s="20"/>
      <c r="OCI88" s="20"/>
      <c r="OCJ88" s="20"/>
      <c r="OCK88" s="20"/>
      <c r="OCL88" s="20"/>
      <c r="OCM88" s="20"/>
      <c r="OCN88" s="20"/>
      <c r="OCO88" s="20"/>
      <c r="OCP88" s="20"/>
      <c r="OCQ88" s="20"/>
      <c r="OCR88" s="20"/>
      <c r="OCS88" s="20"/>
      <c r="OCT88" s="20"/>
      <c r="OCU88" s="20"/>
      <c r="OCV88" s="20"/>
      <c r="OCW88" s="20"/>
      <c r="OCX88" s="20"/>
      <c r="OCY88" s="20"/>
      <c r="OCZ88" s="20"/>
      <c r="ODA88" s="20"/>
      <c r="ODB88" s="20"/>
      <c r="ODC88" s="20"/>
      <c r="ODD88" s="20"/>
      <c r="ODE88" s="20"/>
      <c r="ODF88" s="20"/>
      <c r="ODG88" s="20"/>
      <c r="ODH88" s="20"/>
      <c r="ODI88" s="20"/>
      <c r="ODJ88" s="20"/>
      <c r="ODK88" s="20"/>
      <c r="ODL88" s="20"/>
      <c r="ODM88" s="20"/>
      <c r="ODN88" s="20"/>
      <c r="ODO88" s="20"/>
      <c r="ODP88" s="20"/>
      <c r="ODQ88" s="20"/>
      <c r="ODR88" s="20"/>
      <c r="ODS88" s="20"/>
      <c r="ODT88" s="20"/>
      <c r="ODU88" s="20"/>
      <c r="ODV88" s="20"/>
      <c r="ODW88" s="20"/>
      <c r="ODX88" s="20"/>
      <c r="ODY88" s="20"/>
      <c r="ODZ88" s="20"/>
      <c r="OEA88" s="20"/>
      <c r="OEB88" s="20"/>
      <c r="OEC88" s="20"/>
      <c r="OED88" s="20"/>
      <c r="OEE88" s="20"/>
      <c r="OEF88" s="20"/>
      <c r="OEG88" s="20"/>
      <c r="OEH88" s="20"/>
      <c r="OEI88" s="20"/>
      <c r="OEJ88" s="20"/>
      <c r="OEK88" s="20"/>
      <c r="OEL88" s="20"/>
      <c r="OEM88" s="20"/>
      <c r="OEN88" s="20"/>
      <c r="OEO88" s="20"/>
      <c r="OEP88" s="20"/>
      <c r="OEQ88" s="20"/>
      <c r="OER88" s="20"/>
      <c r="OES88" s="20"/>
      <c r="OET88" s="20"/>
      <c r="OEU88" s="20"/>
      <c r="OEV88" s="20"/>
      <c r="OEW88" s="20"/>
      <c r="OEX88" s="20"/>
      <c r="OEY88" s="20"/>
      <c r="OEZ88" s="20"/>
      <c r="OFA88" s="20"/>
      <c r="OFB88" s="20"/>
      <c r="OFC88" s="20"/>
      <c r="OFD88" s="20"/>
      <c r="OFE88" s="20"/>
      <c r="OFF88" s="20"/>
      <c r="OFG88" s="20"/>
      <c r="OFH88" s="20"/>
      <c r="OFI88" s="20"/>
      <c r="OFJ88" s="20"/>
      <c r="OFK88" s="20"/>
      <c r="OFL88" s="20"/>
      <c r="OFM88" s="20"/>
      <c r="OFN88" s="20"/>
      <c r="OFO88" s="20"/>
      <c r="OFP88" s="20"/>
      <c r="OFQ88" s="20"/>
      <c r="OFR88" s="20"/>
      <c r="OFS88" s="20"/>
      <c r="OFT88" s="20"/>
      <c r="OFU88" s="20"/>
      <c r="OFV88" s="20"/>
      <c r="OFW88" s="20"/>
      <c r="OFX88" s="20"/>
      <c r="OFY88" s="20"/>
      <c r="OFZ88" s="20"/>
      <c r="OGA88" s="20"/>
      <c r="OGB88" s="20"/>
      <c r="OGC88" s="20"/>
      <c r="OGD88" s="20"/>
      <c r="OGE88" s="20"/>
      <c r="OGF88" s="20"/>
      <c r="OGG88" s="20"/>
      <c r="OGH88" s="20"/>
      <c r="OGI88" s="20"/>
      <c r="OGJ88" s="20"/>
      <c r="OGK88" s="20"/>
      <c r="OGL88" s="20"/>
      <c r="OGM88" s="20"/>
      <c r="OGN88" s="20"/>
      <c r="OGO88" s="20"/>
      <c r="OGP88" s="20"/>
      <c r="OGQ88" s="20"/>
      <c r="OGR88" s="20"/>
      <c r="OGS88" s="20"/>
      <c r="OGT88" s="20"/>
      <c r="OGU88" s="20"/>
      <c r="OGV88" s="20"/>
      <c r="OGW88" s="20"/>
      <c r="OGX88" s="20"/>
      <c r="OGY88" s="20"/>
      <c r="OGZ88" s="20"/>
      <c r="OHA88" s="20"/>
      <c r="OHB88" s="20"/>
      <c r="OHC88" s="20"/>
      <c r="OHD88" s="20"/>
      <c r="OHE88" s="20"/>
      <c r="OHF88" s="20"/>
      <c r="OHG88" s="20"/>
      <c r="OHH88" s="20"/>
      <c r="OHI88" s="20"/>
      <c r="OHJ88" s="20"/>
      <c r="OHK88" s="20"/>
      <c r="OHL88" s="20"/>
      <c r="OHM88" s="20"/>
      <c r="OHN88" s="20"/>
      <c r="OHO88" s="20"/>
      <c r="OHP88" s="20"/>
      <c r="OHQ88" s="20"/>
      <c r="OHR88" s="20"/>
      <c r="OHS88" s="20"/>
      <c r="OHT88" s="20"/>
      <c r="OHU88" s="20"/>
      <c r="OHV88" s="20"/>
      <c r="OHW88" s="20"/>
      <c r="OHX88" s="20"/>
      <c r="OHY88" s="20"/>
      <c r="OHZ88" s="20"/>
      <c r="OIA88" s="20"/>
      <c r="OIB88" s="20"/>
      <c r="OIC88" s="20"/>
      <c r="OID88" s="20"/>
      <c r="OIE88" s="20"/>
      <c r="OIF88" s="20"/>
      <c r="OIG88" s="20"/>
      <c r="OIH88" s="20"/>
      <c r="OII88" s="20"/>
      <c r="OIJ88" s="20"/>
      <c r="OIK88" s="20"/>
      <c r="OIL88" s="20"/>
      <c r="OIM88" s="20"/>
      <c r="OIN88" s="20"/>
      <c r="OIO88" s="20"/>
      <c r="OIP88" s="20"/>
      <c r="OIQ88" s="20"/>
      <c r="OIR88" s="20"/>
      <c r="OIS88" s="20"/>
      <c r="OIT88" s="20"/>
      <c r="OIU88" s="20"/>
      <c r="OIV88" s="20"/>
      <c r="OIW88" s="20"/>
      <c r="OIX88" s="20"/>
      <c r="OIY88" s="20"/>
      <c r="OIZ88" s="20"/>
      <c r="OJA88" s="20"/>
      <c r="OJB88" s="20"/>
      <c r="OJC88" s="20"/>
      <c r="OJD88" s="20"/>
      <c r="OJE88" s="20"/>
      <c r="OJF88" s="20"/>
      <c r="OJG88" s="20"/>
      <c r="OJH88" s="20"/>
      <c r="OJI88" s="20"/>
      <c r="OJJ88" s="20"/>
      <c r="OJK88" s="20"/>
      <c r="OJL88" s="20"/>
      <c r="OJM88" s="20"/>
      <c r="OJN88" s="20"/>
      <c r="OJO88" s="20"/>
      <c r="OJP88" s="20"/>
      <c r="OJQ88" s="20"/>
      <c r="OJR88" s="20"/>
      <c r="OJS88" s="20"/>
      <c r="OJT88" s="20"/>
      <c r="OJU88" s="20"/>
      <c r="OJV88" s="20"/>
      <c r="OJW88" s="20"/>
      <c r="OJX88" s="20"/>
      <c r="OJY88" s="20"/>
      <c r="OJZ88" s="20"/>
      <c r="OKA88" s="20"/>
      <c r="OKB88" s="20"/>
      <c r="OKC88" s="20"/>
      <c r="OKD88" s="20"/>
      <c r="OKE88" s="20"/>
      <c r="OKF88" s="20"/>
      <c r="OKG88" s="20"/>
      <c r="OKH88" s="20"/>
      <c r="OKI88" s="20"/>
      <c r="OKJ88" s="20"/>
      <c r="OKK88" s="20"/>
      <c r="OKL88" s="20"/>
      <c r="OKM88" s="20"/>
      <c r="OKN88" s="20"/>
      <c r="OKO88" s="20"/>
      <c r="OKP88" s="20"/>
      <c r="OKQ88" s="20"/>
      <c r="OKR88" s="20"/>
      <c r="OKS88" s="20"/>
      <c r="OKT88" s="20"/>
      <c r="OKU88" s="20"/>
      <c r="OKV88" s="20"/>
      <c r="OKW88" s="20"/>
      <c r="OKX88" s="20"/>
      <c r="OKY88" s="20"/>
      <c r="OKZ88" s="20"/>
      <c r="OLA88" s="20"/>
      <c r="OLB88" s="20"/>
      <c r="OLC88" s="20"/>
      <c r="OLD88" s="20"/>
      <c r="OLE88" s="20"/>
      <c r="OLF88" s="20"/>
      <c r="OLG88" s="20"/>
      <c r="OLH88" s="20"/>
      <c r="OLI88" s="20"/>
      <c r="OLJ88" s="20"/>
      <c r="OLK88" s="20"/>
      <c r="OLL88" s="20"/>
      <c r="OLM88" s="20"/>
      <c r="OLN88" s="20"/>
      <c r="OLO88" s="20"/>
      <c r="OLP88" s="20"/>
      <c r="OLQ88" s="20"/>
      <c r="OLR88" s="20"/>
      <c r="OLS88" s="20"/>
      <c r="OLT88" s="20"/>
      <c r="OLU88" s="20"/>
      <c r="OLV88" s="20"/>
      <c r="OLW88" s="20"/>
      <c r="OLX88" s="20"/>
      <c r="OLY88" s="20"/>
      <c r="OLZ88" s="20"/>
      <c r="OMA88" s="20"/>
      <c r="OMB88" s="20"/>
      <c r="OMC88" s="20"/>
      <c r="OMD88" s="20"/>
      <c r="OME88" s="20"/>
      <c r="OMF88" s="20"/>
      <c r="OMG88" s="20"/>
      <c r="OMH88" s="20"/>
      <c r="OMI88" s="20"/>
      <c r="OMJ88" s="20"/>
      <c r="OMK88" s="20"/>
      <c r="OML88" s="20"/>
      <c r="OMM88" s="20"/>
      <c r="OMN88" s="20"/>
      <c r="OMO88" s="20"/>
      <c r="OMP88" s="20"/>
      <c r="OMQ88" s="20"/>
      <c r="OMR88" s="20"/>
      <c r="OMS88" s="20"/>
      <c r="OMT88" s="20"/>
      <c r="OMU88" s="20"/>
      <c r="OMV88" s="20"/>
      <c r="OMW88" s="20"/>
      <c r="OMX88" s="20"/>
      <c r="OMY88" s="20"/>
      <c r="OMZ88" s="20"/>
      <c r="ONA88" s="20"/>
      <c r="ONB88" s="20"/>
      <c r="ONC88" s="20"/>
      <c r="OND88" s="20"/>
      <c r="ONE88" s="20"/>
      <c r="ONF88" s="20"/>
      <c r="ONG88" s="20"/>
      <c r="ONH88" s="20"/>
      <c r="ONI88" s="20"/>
      <c r="ONJ88" s="20"/>
      <c r="ONK88" s="20"/>
      <c r="ONL88" s="20"/>
      <c r="ONM88" s="20"/>
      <c r="ONN88" s="20"/>
      <c r="ONO88" s="20"/>
      <c r="ONP88" s="20"/>
      <c r="ONQ88" s="20"/>
      <c r="ONR88" s="20"/>
      <c r="ONS88" s="20"/>
      <c r="ONT88" s="20"/>
      <c r="ONU88" s="20"/>
      <c r="ONV88" s="20"/>
      <c r="ONW88" s="20"/>
      <c r="ONX88" s="20"/>
      <c r="ONY88" s="20"/>
      <c r="ONZ88" s="20"/>
      <c r="OOA88" s="20"/>
      <c r="OOB88" s="20"/>
      <c r="OOC88" s="20"/>
      <c r="OOD88" s="20"/>
      <c r="OOE88" s="20"/>
      <c r="OOF88" s="20"/>
      <c r="OOG88" s="20"/>
      <c r="OOH88" s="20"/>
      <c r="OOI88" s="20"/>
      <c r="OOJ88" s="20"/>
      <c r="OOK88" s="20"/>
      <c r="OOL88" s="20"/>
      <c r="OOM88" s="20"/>
      <c r="OON88" s="20"/>
      <c r="OOO88" s="20"/>
      <c r="OOP88" s="20"/>
      <c r="OOQ88" s="20"/>
      <c r="OOR88" s="20"/>
      <c r="OOS88" s="20"/>
      <c r="OOT88" s="20"/>
      <c r="OOU88" s="20"/>
      <c r="OOV88" s="20"/>
      <c r="OOW88" s="20"/>
      <c r="OOX88" s="20"/>
      <c r="OOY88" s="20"/>
      <c r="OOZ88" s="20"/>
      <c r="OPA88" s="20"/>
      <c r="OPB88" s="20"/>
      <c r="OPC88" s="20"/>
      <c r="OPD88" s="20"/>
      <c r="OPE88" s="20"/>
      <c r="OPF88" s="20"/>
      <c r="OPG88" s="20"/>
      <c r="OPH88" s="20"/>
      <c r="OPI88" s="20"/>
      <c r="OPJ88" s="20"/>
      <c r="OPK88" s="20"/>
      <c r="OPL88" s="20"/>
      <c r="OPM88" s="20"/>
      <c r="OPN88" s="20"/>
      <c r="OPO88" s="20"/>
      <c r="OPP88" s="20"/>
      <c r="OPQ88" s="20"/>
      <c r="OPR88" s="20"/>
      <c r="OPS88" s="20"/>
      <c r="OPT88" s="20"/>
      <c r="OPU88" s="20"/>
      <c r="OPV88" s="20"/>
      <c r="OPW88" s="20"/>
      <c r="OPX88" s="20"/>
      <c r="OPY88" s="20"/>
      <c r="OPZ88" s="20"/>
      <c r="OQA88" s="20"/>
      <c r="OQB88" s="20"/>
      <c r="OQC88" s="20"/>
      <c r="OQD88" s="20"/>
      <c r="OQE88" s="20"/>
      <c r="OQF88" s="20"/>
      <c r="OQG88" s="20"/>
      <c r="OQH88" s="20"/>
      <c r="OQI88" s="20"/>
      <c r="OQJ88" s="20"/>
      <c r="OQK88" s="20"/>
      <c r="OQL88" s="20"/>
      <c r="OQM88" s="20"/>
      <c r="OQN88" s="20"/>
      <c r="OQO88" s="20"/>
      <c r="OQP88" s="20"/>
      <c r="OQQ88" s="20"/>
      <c r="OQR88" s="20"/>
      <c r="OQS88" s="20"/>
      <c r="OQT88" s="20"/>
      <c r="OQU88" s="20"/>
      <c r="OQV88" s="20"/>
      <c r="OQW88" s="20"/>
      <c r="OQX88" s="20"/>
      <c r="OQY88" s="20"/>
      <c r="OQZ88" s="20"/>
      <c r="ORA88" s="20"/>
      <c r="ORB88" s="20"/>
      <c r="ORC88" s="20"/>
      <c r="ORD88" s="20"/>
      <c r="ORE88" s="20"/>
      <c r="ORF88" s="20"/>
      <c r="ORG88" s="20"/>
      <c r="ORH88" s="20"/>
      <c r="ORI88" s="20"/>
      <c r="ORJ88" s="20"/>
      <c r="ORK88" s="20"/>
      <c r="ORL88" s="20"/>
      <c r="ORM88" s="20"/>
      <c r="ORN88" s="20"/>
      <c r="ORO88" s="20"/>
      <c r="ORP88" s="20"/>
      <c r="ORQ88" s="20"/>
      <c r="ORR88" s="20"/>
      <c r="ORS88" s="20"/>
      <c r="ORT88" s="20"/>
      <c r="ORU88" s="20"/>
      <c r="ORV88" s="20"/>
      <c r="ORW88" s="20"/>
      <c r="ORX88" s="20"/>
      <c r="ORY88" s="20"/>
      <c r="ORZ88" s="20"/>
      <c r="OSA88" s="20"/>
      <c r="OSB88" s="20"/>
      <c r="OSC88" s="20"/>
      <c r="OSD88" s="20"/>
      <c r="OSE88" s="20"/>
      <c r="OSF88" s="20"/>
      <c r="OSG88" s="20"/>
      <c r="OSH88" s="20"/>
      <c r="OSI88" s="20"/>
      <c r="OSJ88" s="20"/>
      <c r="OSK88" s="20"/>
      <c r="OSL88" s="20"/>
      <c r="OSM88" s="20"/>
      <c r="OSN88" s="20"/>
      <c r="OSO88" s="20"/>
      <c r="OSP88" s="20"/>
      <c r="OSQ88" s="20"/>
      <c r="OSR88" s="20"/>
      <c r="OSS88" s="20"/>
      <c r="OST88" s="20"/>
      <c r="OSU88" s="20"/>
      <c r="OSV88" s="20"/>
      <c r="OSW88" s="20"/>
      <c r="OSX88" s="20"/>
      <c r="OSY88" s="20"/>
      <c r="OSZ88" s="20"/>
      <c r="OTA88" s="20"/>
      <c r="OTB88" s="20"/>
      <c r="OTC88" s="20"/>
      <c r="OTD88" s="20"/>
      <c r="OTE88" s="20"/>
      <c r="OTF88" s="20"/>
      <c r="OTG88" s="20"/>
      <c r="OTH88" s="20"/>
      <c r="OTI88" s="20"/>
      <c r="OTJ88" s="20"/>
      <c r="OTK88" s="20"/>
      <c r="OTL88" s="20"/>
      <c r="OTM88" s="20"/>
      <c r="OTN88" s="20"/>
      <c r="OTO88" s="20"/>
      <c r="OTP88" s="20"/>
      <c r="OTQ88" s="20"/>
      <c r="OTR88" s="20"/>
      <c r="OTS88" s="20"/>
      <c r="OTT88" s="20"/>
      <c r="OTU88" s="20"/>
      <c r="OTV88" s="20"/>
      <c r="OTW88" s="20"/>
      <c r="OTX88" s="20"/>
      <c r="OTY88" s="20"/>
      <c r="OTZ88" s="20"/>
      <c r="OUA88" s="20"/>
      <c r="OUB88" s="20"/>
      <c r="OUC88" s="20"/>
      <c r="OUD88" s="20"/>
      <c r="OUE88" s="20"/>
      <c r="OUF88" s="20"/>
      <c r="OUG88" s="20"/>
      <c r="OUH88" s="20"/>
      <c r="OUI88" s="20"/>
      <c r="OUJ88" s="20"/>
      <c r="OUK88" s="20"/>
      <c r="OUL88" s="20"/>
      <c r="OUM88" s="20"/>
      <c r="OUN88" s="20"/>
      <c r="OUO88" s="20"/>
      <c r="OUP88" s="20"/>
      <c r="OUQ88" s="20"/>
      <c r="OUR88" s="20"/>
      <c r="OUS88" s="20"/>
      <c r="OUT88" s="20"/>
      <c r="OUU88" s="20"/>
      <c r="OUV88" s="20"/>
      <c r="OUW88" s="20"/>
      <c r="OUX88" s="20"/>
      <c r="OUY88" s="20"/>
      <c r="OUZ88" s="20"/>
      <c r="OVA88" s="20"/>
      <c r="OVB88" s="20"/>
      <c r="OVC88" s="20"/>
      <c r="OVD88" s="20"/>
      <c r="OVE88" s="20"/>
      <c r="OVF88" s="20"/>
      <c r="OVG88" s="20"/>
      <c r="OVH88" s="20"/>
      <c r="OVI88" s="20"/>
      <c r="OVJ88" s="20"/>
      <c r="OVK88" s="20"/>
      <c r="OVL88" s="20"/>
      <c r="OVM88" s="20"/>
      <c r="OVN88" s="20"/>
      <c r="OVO88" s="20"/>
      <c r="OVP88" s="20"/>
      <c r="OVQ88" s="20"/>
      <c r="OVR88" s="20"/>
      <c r="OVS88" s="20"/>
      <c r="OVT88" s="20"/>
      <c r="OVU88" s="20"/>
      <c r="OVV88" s="20"/>
      <c r="OVW88" s="20"/>
      <c r="OVX88" s="20"/>
      <c r="OVY88" s="20"/>
      <c r="OVZ88" s="20"/>
      <c r="OWA88" s="20"/>
      <c r="OWB88" s="20"/>
      <c r="OWC88" s="20"/>
      <c r="OWD88" s="20"/>
      <c r="OWE88" s="20"/>
      <c r="OWF88" s="20"/>
      <c r="OWG88" s="20"/>
      <c r="OWH88" s="20"/>
      <c r="OWI88" s="20"/>
      <c r="OWJ88" s="20"/>
      <c r="OWK88" s="20"/>
      <c r="OWL88" s="20"/>
      <c r="OWM88" s="20"/>
      <c r="OWN88" s="20"/>
      <c r="OWO88" s="20"/>
      <c r="OWP88" s="20"/>
      <c r="OWQ88" s="20"/>
      <c r="OWR88" s="20"/>
      <c r="OWS88" s="20"/>
      <c r="OWT88" s="20"/>
      <c r="OWU88" s="20"/>
      <c r="OWV88" s="20"/>
      <c r="OWW88" s="20"/>
      <c r="OWX88" s="20"/>
      <c r="OWY88" s="20"/>
      <c r="OWZ88" s="20"/>
      <c r="OXA88" s="20"/>
      <c r="OXB88" s="20"/>
      <c r="OXC88" s="20"/>
      <c r="OXD88" s="20"/>
      <c r="OXE88" s="20"/>
      <c r="OXF88" s="20"/>
      <c r="OXG88" s="20"/>
      <c r="OXH88" s="20"/>
      <c r="OXI88" s="20"/>
      <c r="OXJ88" s="20"/>
      <c r="OXK88" s="20"/>
      <c r="OXL88" s="20"/>
      <c r="OXM88" s="20"/>
      <c r="OXN88" s="20"/>
      <c r="OXO88" s="20"/>
      <c r="OXP88" s="20"/>
      <c r="OXQ88" s="20"/>
      <c r="OXR88" s="20"/>
      <c r="OXS88" s="20"/>
      <c r="OXT88" s="20"/>
      <c r="OXU88" s="20"/>
      <c r="OXV88" s="20"/>
      <c r="OXW88" s="20"/>
      <c r="OXX88" s="20"/>
      <c r="OXY88" s="20"/>
      <c r="OXZ88" s="20"/>
      <c r="OYA88" s="20"/>
      <c r="OYB88" s="20"/>
      <c r="OYC88" s="20"/>
      <c r="OYD88" s="20"/>
      <c r="OYE88" s="20"/>
      <c r="OYF88" s="20"/>
      <c r="OYG88" s="20"/>
      <c r="OYH88" s="20"/>
      <c r="OYI88" s="20"/>
      <c r="OYJ88" s="20"/>
      <c r="OYK88" s="20"/>
      <c r="OYL88" s="20"/>
      <c r="OYM88" s="20"/>
      <c r="OYN88" s="20"/>
      <c r="OYO88" s="20"/>
      <c r="OYP88" s="20"/>
      <c r="OYQ88" s="20"/>
      <c r="OYR88" s="20"/>
      <c r="OYS88" s="20"/>
      <c r="OYT88" s="20"/>
      <c r="OYU88" s="20"/>
      <c r="OYV88" s="20"/>
      <c r="OYW88" s="20"/>
      <c r="OYX88" s="20"/>
      <c r="OYY88" s="20"/>
      <c r="OYZ88" s="20"/>
      <c r="OZA88" s="20"/>
      <c r="OZB88" s="20"/>
      <c r="OZC88" s="20"/>
      <c r="OZD88" s="20"/>
      <c r="OZE88" s="20"/>
      <c r="OZF88" s="20"/>
      <c r="OZG88" s="20"/>
      <c r="OZH88" s="20"/>
      <c r="OZI88" s="20"/>
      <c r="OZJ88" s="20"/>
      <c r="OZK88" s="20"/>
      <c r="OZL88" s="20"/>
      <c r="OZM88" s="20"/>
      <c r="OZN88" s="20"/>
      <c r="OZO88" s="20"/>
      <c r="OZP88" s="20"/>
      <c r="OZQ88" s="20"/>
      <c r="OZR88" s="20"/>
      <c r="OZS88" s="20"/>
      <c r="OZT88" s="20"/>
      <c r="OZU88" s="20"/>
      <c r="OZV88" s="20"/>
      <c r="OZW88" s="20"/>
      <c r="OZX88" s="20"/>
      <c r="OZY88" s="20"/>
      <c r="OZZ88" s="20"/>
      <c r="PAA88" s="20"/>
      <c r="PAB88" s="20"/>
      <c r="PAC88" s="20"/>
      <c r="PAD88" s="20"/>
      <c r="PAE88" s="20"/>
      <c r="PAF88" s="20"/>
      <c r="PAG88" s="20"/>
      <c r="PAH88" s="20"/>
      <c r="PAI88" s="20"/>
      <c r="PAJ88" s="20"/>
      <c r="PAK88" s="20"/>
      <c r="PAL88" s="20"/>
      <c r="PAM88" s="20"/>
      <c r="PAN88" s="20"/>
      <c r="PAO88" s="20"/>
      <c r="PAP88" s="20"/>
      <c r="PAQ88" s="20"/>
      <c r="PAR88" s="20"/>
      <c r="PAS88" s="20"/>
      <c r="PAT88" s="20"/>
      <c r="PAU88" s="20"/>
      <c r="PAV88" s="20"/>
      <c r="PAW88" s="20"/>
      <c r="PAX88" s="20"/>
      <c r="PAY88" s="20"/>
      <c r="PAZ88" s="20"/>
      <c r="PBA88" s="20"/>
      <c r="PBB88" s="20"/>
      <c r="PBC88" s="20"/>
      <c r="PBD88" s="20"/>
      <c r="PBE88" s="20"/>
      <c r="PBF88" s="20"/>
      <c r="PBG88" s="20"/>
      <c r="PBH88" s="20"/>
      <c r="PBI88" s="20"/>
      <c r="PBJ88" s="20"/>
      <c r="PBK88" s="20"/>
      <c r="PBL88" s="20"/>
      <c r="PBM88" s="20"/>
      <c r="PBN88" s="20"/>
      <c r="PBO88" s="20"/>
      <c r="PBP88" s="20"/>
      <c r="PBQ88" s="20"/>
      <c r="PBR88" s="20"/>
      <c r="PBS88" s="20"/>
      <c r="PBT88" s="20"/>
      <c r="PBU88" s="20"/>
      <c r="PBV88" s="20"/>
      <c r="PBW88" s="20"/>
      <c r="PBX88" s="20"/>
      <c r="PBY88" s="20"/>
      <c r="PBZ88" s="20"/>
      <c r="PCA88" s="20"/>
      <c r="PCB88" s="20"/>
      <c r="PCC88" s="20"/>
      <c r="PCD88" s="20"/>
      <c r="PCE88" s="20"/>
      <c r="PCF88" s="20"/>
      <c r="PCG88" s="20"/>
      <c r="PCH88" s="20"/>
      <c r="PCI88" s="20"/>
      <c r="PCJ88" s="20"/>
      <c r="PCK88" s="20"/>
      <c r="PCL88" s="20"/>
      <c r="PCM88" s="20"/>
      <c r="PCN88" s="20"/>
      <c r="PCO88" s="20"/>
      <c r="PCP88" s="20"/>
      <c r="PCQ88" s="20"/>
      <c r="PCR88" s="20"/>
      <c r="PCS88" s="20"/>
      <c r="PCT88" s="20"/>
      <c r="PCU88" s="20"/>
      <c r="PCV88" s="20"/>
      <c r="PCW88" s="20"/>
      <c r="PCX88" s="20"/>
      <c r="PCY88" s="20"/>
      <c r="PCZ88" s="20"/>
      <c r="PDA88" s="20"/>
      <c r="PDB88" s="20"/>
      <c r="PDC88" s="20"/>
      <c r="PDD88" s="20"/>
      <c r="PDE88" s="20"/>
      <c r="PDF88" s="20"/>
      <c r="PDG88" s="20"/>
      <c r="PDH88" s="20"/>
      <c r="PDI88" s="20"/>
      <c r="PDJ88" s="20"/>
      <c r="PDK88" s="20"/>
      <c r="PDL88" s="20"/>
      <c r="PDM88" s="20"/>
      <c r="PDN88" s="20"/>
      <c r="PDO88" s="20"/>
      <c r="PDP88" s="20"/>
      <c r="PDQ88" s="20"/>
      <c r="PDR88" s="20"/>
      <c r="PDS88" s="20"/>
      <c r="PDT88" s="20"/>
      <c r="PDU88" s="20"/>
      <c r="PDV88" s="20"/>
      <c r="PDW88" s="20"/>
      <c r="PDX88" s="20"/>
      <c r="PDY88" s="20"/>
      <c r="PDZ88" s="20"/>
      <c r="PEA88" s="20"/>
      <c r="PEB88" s="20"/>
      <c r="PEC88" s="20"/>
      <c r="PED88" s="20"/>
      <c r="PEE88" s="20"/>
      <c r="PEF88" s="20"/>
      <c r="PEG88" s="20"/>
      <c r="PEH88" s="20"/>
      <c r="PEI88" s="20"/>
      <c r="PEJ88" s="20"/>
      <c r="PEK88" s="20"/>
      <c r="PEL88" s="20"/>
      <c r="PEM88" s="20"/>
      <c r="PEN88" s="20"/>
      <c r="PEO88" s="20"/>
      <c r="PEP88" s="20"/>
      <c r="PEQ88" s="20"/>
      <c r="PER88" s="20"/>
      <c r="PES88" s="20"/>
      <c r="PET88" s="20"/>
      <c r="PEU88" s="20"/>
      <c r="PEV88" s="20"/>
      <c r="PEW88" s="20"/>
      <c r="PEX88" s="20"/>
      <c r="PEY88" s="20"/>
      <c r="PEZ88" s="20"/>
      <c r="PFA88" s="20"/>
      <c r="PFB88" s="20"/>
      <c r="PFC88" s="20"/>
      <c r="PFD88" s="20"/>
      <c r="PFE88" s="20"/>
      <c r="PFF88" s="20"/>
      <c r="PFG88" s="20"/>
      <c r="PFH88" s="20"/>
      <c r="PFI88" s="20"/>
      <c r="PFJ88" s="20"/>
      <c r="PFK88" s="20"/>
      <c r="PFL88" s="20"/>
      <c r="PFM88" s="20"/>
      <c r="PFN88" s="20"/>
      <c r="PFO88" s="20"/>
      <c r="PFP88" s="20"/>
      <c r="PFQ88" s="20"/>
      <c r="PFR88" s="20"/>
      <c r="PFS88" s="20"/>
      <c r="PFT88" s="20"/>
      <c r="PFU88" s="20"/>
      <c r="PFV88" s="20"/>
      <c r="PFW88" s="20"/>
      <c r="PFX88" s="20"/>
      <c r="PFY88" s="20"/>
      <c r="PFZ88" s="20"/>
      <c r="PGA88" s="20"/>
      <c r="PGB88" s="20"/>
      <c r="PGC88" s="20"/>
      <c r="PGD88" s="20"/>
      <c r="PGE88" s="20"/>
      <c r="PGF88" s="20"/>
      <c r="PGG88" s="20"/>
      <c r="PGH88" s="20"/>
      <c r="PGI88" s="20"/>
      <c r="PGJ88" s="20"/>
      <c r="PGK88" s="20"/>
      <c r="PGL88" s="20"/>
      <c r="PGM88" s="20"/>
      <c r="PGN88" s="20"/>
      <c r="PGO88" s="20"/>
      <c r="PGP88" s="20"/>
      <c r="PGQ88" s="20"/>
      <c r="PGR88" s="20"/>
      <c r="PGS88" s="20"/>
      <c r="PGT88" s="20"/>
      <c r="PGU88" s="20"/>
      <c r="PGV88" s="20"/>
      <c r="PGW88" s="20"/>
      <c r="PGX88" s="20"/>
      <c r="PGY88" s="20"/>
      <c r="PGZ88" s="20"/>
      <c r="PHA88" s="20"/>
      <c r="PHB88" s="20"/>
      <c r="PHC88" s="20"/>
      <c r="PHD88" s="20"/>
      <c r="PHE88" s="20"/>
      <c r="PHF88" s="20"/>
      <c r="PHG88" s="20"/>
      <c r="PHH88" s="20"/>
      <c r="PHI88" s="20"/>
      <c r="PHJ88" s="20"/>
      <c r="PHK88" s="20"/>
      <c r="PHL88" s="20"/>
      <c r="PHM88" s="20"/>
      <c r="PHN88" s="20"/>
      <c r="PHO88" s="20"/>
      <c r="PHP88" s="20"/>
      <c r="PHQ88" s="20"/>
      <c r="PHR88" s="20"/>
      <c r="PHS88" s="20"/>
      <c r="PHT88" s="20"/>
      <c r="PHU88" s="20"/>
      <c r="PHV88" s="20"/>
      <c r="PHW88" s="20"/>
      <c r="PHX88" s="20"/>
      <c r="PHY88" s="20"/>
      <c r="PHZ88" s="20"/>
      <c r="PIA88" s="20"/>
      <c r="PIB88" s="20"/>
      <c r="PIC88" s="20"/>
      <c r="PID88" s="20"/>
      <c r="PIE88" s="20"/>
      <c r="PIF88" s="20"/>
      <c r="PIG88" s="20"/>
      <c r="PIH88" s="20"/>
      <c r="PII88" s="20"/>
      <c r="PIJ88" s="20"/>
      <c r="PIK88" s="20"/>
      <c r="PIL88" s="20"/>
      <c r="PIM88" s="20"/>
      <c r="PIN88" s="20"/>
      <c r="PIO88" s="20"/>
      <c r="PIP88" s="20"/>
      <c r="PIQ88" s="20"/>
      <c r="PIR88" s="20"/>
      <c r="PIS88" s="20"/>
      <c r="PIT88" s="20"/>
      <c r="PIU88" s="20"/>
      <c r="PIV88" s="20"/>
      <c r="PIW88" s="20"/>
      <c r="PIX88" s="20"/>
      <c r="PIY88" s="20"/>
      <c r="PIZ88" s="20"/>
      <c r="PJA88" s="20"/>
      <c r="PJB88" s="20"/>
      <c r="PJC88" s="20"/>
      <c r="PJD88" s="20"/>
      <c r="PJE88" s="20"/>
      <c r="PJF88" s="20"/>
      <c r="PJG88" s="20"/>
      <c r="PJH88" s="20"/>
      <c r="PJI88" s="20"/>
      <c r="PJJ88" s="20"/>
      <c r="PJK88" s="20"/>
      <c r="PJL88" s="20"/>
      <c r="PJM88" s="20"/>
      <c r="PJN88" s="20"/>
      <c r="PJO88" s="20"/>
      <c r="PJP88" s="20"/>
      <c r="PJQ88" s="20"/>
      <c r="PJR88" s="20"/>
      <c r="PJS88" s="20"/>
      <c r="PJT88" s="20"/>
      <c r="PJU88" s="20"/>
      <c r="PJV88" s="20"/>
      <c r="PJW88" s="20"/>
      <c r="PJX88" s="20"/>
      <c r="PJY88" s="20"/>
      <c r="PJZ88" s="20"/>
      <c r="PKA88" s="20"/>
      <c r="PKB88" s="20"/>
      <c r="PKC88" s="20"/>
      <c r="PKD88" s="20"/>
      <c r="PKE88" s="20"/>
      <c r="PKF88" s="20"/>
      <c r="PKG88" s="20"/>
      <c r="PKH88" s="20"/>
      <c r="PKI88" s="20"/>
      <c r="PKJ88" s="20"/>
      <c r="PKK88" s="20"/>
      <c r="PKL88" s="20"/>
      <c r="PKM88" s="20"/>
      <c r="PKN88" s="20"/>
      <c r="PKO88" s="20"/>
      <c r="PKP88" s="20"/>
      <c r="PKQ88" s="20"/>
      <c r="PKR88" s="20"/>
      <c r="PKS88" s="20"/>
      <c r="PKT88" s="20"/>
      <c r="PKU88" s="20"/>
      <c r="PKV88" s="20"/>
      <c r="PKW88" s="20"/>
      <c r="PKX88" s="20"/>
      <c r="PKY88" s="20"/>
      <c r="PKZ88" s="20"/>
      <c r="PLA88" s="20"/>
      <c r="PLB88" s="20"/>
      <c r="PLC88" s="20"/>
      <c r="PLD88" s="20"/>
      <c r="PLE88" s="20"/>
      <c r="PLF88" s="20"/>
      <c r="PLG88" s="20"/>
      <c r="PLH88" s="20"/>
      <c r="PLI88" s="20"/>
      <c r="PLJ88" s="20"/>
      <c r="PLK88" s="20"/>
      <c r="PLL88" s="20"/>
      <c r="PLM88" s="20"/>
      <c r="PLN88" s="20"/>
      <c r="PLO88" s="20"/>
      <c r="PLP88" s="20"/>
      <c r="PLQ88" s="20"/>
      <c r="PLR88" s="20"/>
      <c r="PLS88" s="20"/>
      <c r="PLT88" s="20"/>
      <c r="PLU88" s="20"/>
      <c r="PLV88" s="20"/>
      <c r="PLW88" s="20"/>
      <c r="PLX88" s="20"/>
      <c r="PLY88" s="20"/>
      <c r="PLZ88" s="20"/>
      <c r="PMA88" s="20"/>
      <c r="PMB88" s="20"/>
      <c r="PMC88" s="20"/>
      <c r="PMD88" s="20"/>
      <c r="PME88" s="20"/>
      <c r="PMF88" s="20"/>
      <c r="PMG88" s="20"/>
      <c r="PMH88" s="20"/>
      <c r="PMI88" s="20"/>
      <c r="PMJ88" s="20"/>
      <c r="PMK88" s="20"/>
      <c r="PML88" s="20"/>
      <c r="PMM88" s="20"/>
      <c r="PMN88" s="20"/>
      <c r="PMO88" s="20"/>
      <c r="PMP88" s="20"/>
      <c r="PMQ88" s="20"/>
      <c r="PMR88" s="20"/>
      <c r="PMS88" s="20"/>
      <c r="PMT88" s="20"/>
      <c r="PMU88" s="20"/>
      <c r="PMV88" s="20"/>
      <c r="PMW88" s="20"/>
      <c r="PMX88" s="20"/>
      <c r="PMY88" s="20"/>
      <c r="PMZ88" s="20"/>
      <c r="PNA88" s="20"/>
      <c r="PNB88" s="20"/>
      <c r="PNC88" s="20"/>
      <c r="PND88" s="20"/>
      <c r="PNE88" s="20"/>
      <c r="PNF88" s="20"/>
      <c r="PNG88" s="20"/>
      <c r="PNH88" s="20"/>
      <c r="PNI88" s="20"/>
      <c r="PNJ88" s="20"/>
      <c r="PNK88" s="20"/>
      <c r="PNL88" s="20"/>
      <c r="PNM88" s="20"/>
      <c r="PNN88" s="20"/>
      <c r="PNO88" s="20"/>
      <c r="PNP88" s="20"/>
      <c r="PNQ88" s="20"/>
      <c r="PNR88" s="20"/>
      <c r="PNS88" s="20"/>
      <c r="PNT88" s="20"/>
      <c r="PNU88" s="20"/>
      <c r="PNV88" s="20"/>
      <c r="PNW88" s="20"/>
      <c r="PNX88" s="20"/>
      <c r="PNY88" s="20"/>
      <c r="PNZ88" s="20"/>
      <c r="POA88" s="20"/>
      <c r="POB88" s="20"/>
      <c r="POC88" s="20"/>
      <c r="POD88" s="20"/>
      <c r="POE88" s="20"/>
      <c r="POF88" s="20"/>
      <c r="POG88" s="20"/>
      <c r="POH88" s="20"/>
      <c r="POI88" s="20"/>
      <c r="POJ88" s="20"/>
      <c r="POK88" s="20"/>
      <c r="POL88" s="20"/>
      <c r="POM88" s="20"/>
      <c r="PON88" s="20"/>
      <c r="POO88" s="20"/>
      <c r="POP88" s="20"/>
      <c r="POQ88" s="20"/>
      <c r="POR88" s="20"/>
      <c r="POS88" s="20"/>
      <c r="POT88" s="20"/>
      <c r="POU88" s="20"/>
      <c r="POV88" s="20"/>
      <c r="POW88" s="20"/>
      <c r="POX88" s="20"/>
      <c r="POY88" s="20"/>
      <c r="POZ88" s="20"/>
      <c r="PPA88" s="20"/>
      <c r="PPB88" s="20"/>
      <c r="PPC88" s="20"/>
      <c r="PPD88" s="20"/>
      <c r="PPE88" s="20"/>
      <c r="PPF88" s="20"/>
      <c r="PPG88" s="20"/>
      <c r="PPH88" s="20"/>
      <c r="PPI88" s="20"/>
      <c r="PPJ88" s="20"/>
      <c r="PPK88" s="20"/>
      <c r="PPL88" s="20"/>
      <c r="PPM88" s="20"/>
      <c r="PPN88" s="20"/>
      <c r="PPO88" s="20"/>
      <c r="PPP88" s="20"/>
      <c r="PPQ88" s="20"/>
      <c r="PPR88" s="20"/>
      <c r="PPS88" s="20"/>
      <c r="PPT88" s="20"/>
      <c r="PPU88" s="20"/>
      <c r="PPV88" s="20"/>
      <c r="PPW88" s="20"/>
      <c r="PPX88" s="20"/>
      <c r="PPY88" s="20"/>
      <c r="PPZ88" s="20"/>
      <c r="PQA88" s="20"/>
      <c r="PQB88" s="20"/>
      <c r="PQC88" s="20"/>
      <c r="PQD88" s="20"/>
      <c r="PQE88" s="20"/>
      <c r="PQF88" s="20"/>
      <c r="PQG88" s="20"/>
      <c r="PQH88" s="20"/>
      <c r="PQI88" s="20"/>
      <c r="PQJ88" s="20"/>
      <c r="PQK88" s="20"/>
      <c r="PQL88" s="20"/>
      <c r="PQM88" s="20"/>
      <c r="PQN88" s="20"/>
      <c r="PQO88" s="20"/>
      <c r="PQP88" s="20"/>
      <c r="PQQ88" s="20"/>
      <c r="PQR88" s="20"/>
      <c r="PQS88" s="20"/>
      <c r="PQT88" s="20"/>
      <c r="PQU88" s="20"/>
      <c r="PQV88" s="20"/>
      <c r="PQW88" s="20"/>
      <c r="PQX88" s="20"/>
      <c r="PQY88" s="20"/>
      <c r="PQZ88" s="20"/>
      <c r="PRA88" s="20"/>
      <c r="PRB88" s="20"/>
      <c r="PRC88" s="20"/>
      <c r="PRD88" s="20"/>
      <c r="PRE88" s="20"/>
      <c r="PRF88" s="20"/>
      <c r="PRG88" s="20"/>
      <c r="PRH88" s="20"/>
      <c r="PRI88" s="20"/>
      <c r="PRJ88" s="20"/>
      <c r="PRK88" s="20"/>
      <c r="PRL88" s="20"/>
      <c r="PRM88" s="20"/>
      <c r="PRN88" s="20"/>
      <c r="PRO88" s="20"/>
      <c r="PRP88" s="20"/>
      <c r="PRQ88" s="20"/>
      <c r="PRR88" s="20"/>
      <c r="PRS88" s="20"/>
      <c r="PRT88" s="20"/>
      <c r="PRU88" s="20"/>
      <c r="PRV88" s="20"/>
      <c r="PRW88" s="20"/>
      <c r="PRX88" s="20"/>
      <c r="PRY88" s="20"/>
      <c r="PRZ88" s="20"/>
      <c r="PSA88" s="20"/>
      <c r="PSB88" s="20"/>
      <c r="PSC88" s="20"/>
      <c r="PSD88" s="20"/>
      <c r="PSE88" s="20"/>
      <c r="PSF88" s="20"/>
      <c r="PSG88" s="20"/>
      <c r="PSH88" s="20"/>
      <c r="PSI88" s="20"/>
      <c r="PSJ88" s="20"/>
      <c r="PSK88" s="20"/>
      <c r="PSL88" s="20"/>
      <c r="PSM88" s="20"/>
      <c r="PSN88" s="20"/>
      <c r="PSO88" s="20"/>
      <c r="PSP88" s="20"/>
      <c r="PSQ88" s="20"/>
      <c r="PSR88" s="20"/>
      <c r="PSS88" s="20"/>
      <c r="PST88" s="20"/>
      <c r="PSU88" s="20"/>
      <c r="PSV88" s="20"/>
      <c r="PSW88" s="20"/>
      <c r="PSX88" s="20"/>
      <c r="PSY88" s="20"/>
      <c r="PSZ88" s="20"/>
      <c r="PTA88" s="20"/>
      <c r="PTB88" s="20"/>
      <c r="PTC88" s="20"/>
      <c r="PTD88" s="20"/>
      <c r="PTE88" s="20"/>
      <c r="PTF88" s="20"/>
      <c r="PTG88" s="20"/>
      <c r="PTH88" s="20"/>
      <c r="PTI88" s="20"/>
      <c r="PTJ88" s="20"/>
      <c r="PTK88" s="20"/>
      <c r="PTL88" s="20"/>
      <c r="PTM88" s="20"/>
      <c r="PTN88" s="20"/>
      <c r="PTO88" s="20"/>
      <c r="PTP88" s="20"/>
      <c r="PTQ88" s="20"/>
      <c r="PTR88" s="20"/>
      <c r="PTS88" s="20"/>
      <c r="PTT88" s="20"/>
      <c r="PTU88" s="20"/>
      <c r="PTV88" s="20"/>
      <c r="PTW88" s="20"/>
      <c r="PTX88" s="20"/>
      <c r="PTY88" s="20"/>
      <c r="PTZ88" s="20"/>
      <c r="PUA88" s="20"/>
      <c r="PUB88" s="20"/>
      <c r="PUC88" s="20"/>
      <c r="PUD88" s="20"/>
      <c r="PUE88" s="20"/>
      <c r="PUF88" s="20"/>
      <c r="PUG88" s="20"/>
      <c r="PUH88" s="20"/>
      <c r="PUI88" s="20"/>
      <c r="PUJ88" s="20"/>
      <c r="PUK88" s="20"/>
      <c r="PUL88" s="20"/>
      <c r="PUM88" s="20"/>
      <c r="PUN88" s="20"/>
      <c r="PUO88" s="20"/>
      <c r="PUP88" s="20"/>
      <c r="PUQ88" s="20"/>
      <c r="PUR88" s="20"/>
      <c r="PUS88" s="20"/>
      <c r="PUT88" s="20"/>
      <c r="PUU88" s="20"/>
      <c r="PUV88" s="20"/>
      <c r="PUW88" s="20"/>
      <c r="PUX88" s="20"/>
      <c r="PUY88" s="20"/>
      <c r="PUZ88" s="20"/>
      <c r="PVA88" s="20"/>
      <c r="PVB88" s="20"/>
      <c r="PVC88" s="20"/>
      <c r="PVD88" s="20"/>
      <c r="PVE88" s="20"/>
      <c r="PVF88" s="20"/>
      <c r="PVG88" s="20"/>
      <c r="PVH88" s="20"/>
      <c r="PVI88" s="20"/>
      <c r="PVJ88" s="20"/>
      <c r="PVK88" s="20"/>
      <c r="PVL88" s="20"/>
      <c r="PVM88" s="20"/>
      <c r="PVN88" s="20"/>
      <c r="PVO88" s="20"/>
      <c r="PVP88" s="20"/>
      <c r="PVQ88" s="20"/>
      <c r="PVR88" s="20"/>
      <c r="PVS88" s="20"/>
      <c r="PVT88" s="20"/>
      <c r="PVU88" s="20"/>
      <c r="PVV88" s="20"/>
      <c r="PVW88" s="20"/>
      <c r="PVX88" s="20"/>
      <c r="PVY88" s="20"/>
      <c r="PVZ88" s="20"/>
      <c r="PWA88" s="20"/>
      <c r="PWB88" s="20"/>
      <c r="PWC88" s="20"/>
      <c r="PWD88" s="20"/>
      <c r="PWE88" s="20"/>
      <c r="PWF88" s="20"/>
      <c r="PWG88" s="20"/>
      <c r="PWH88" s="20"/>
      <c r="PWI88" s="20"/>
      <c r="PWJ88" s="20"/>
      <c r="PWK88" s="20"/>
      <c r="PWL88" s="20"/>
      <c r="PWM88" s="20"/>
      <c r="PWN88" s="20"/>
      <c r="PWO88" s="20"/>
      <c r="PWP88" s="20"/>
      <c r="PWQ88" s="20"/>
      <c r="PWR88" s="20"/>
      <c r="PWS88" s="20"/>
      <c r="PWT88" s="20"/>
      <c r="PWU88" s="20"/>
      <c r="PWV88" s="20"/>
      <c r="PWW88" s="20"/>
      <c r="PWX88" s="20"/>
      <c r="PWY88" s="20"/>
      <c r="PWZ88" s="20"/>
      <c r="PXA88" s="20"/>
      <c r="PXB88" s="20"/>
      <c r="PXC88" s="20"/>
      <c r="PXD88" s="20"/>
      <c r="PXE88" s="20"/>
      <c r="PXF88" s="20"/>
      <c r="PXG88" s="20"/>
      <c r="PXH88" s="20"/>
      <c r="PXI88" s="20"/>
      <c r="PXJ88" s="20"/>
      <c r="PXK88" s="20"/>
      <c r="PXL88" s="20"/>
      <c r="PXM88" s="20"/>
      <c r="PXN88" s="20"/>
      <c r="PXO88" s="20"/>
      <c r="PXP88" s="20"/>
      <c r="PXQ88" s="20"/>
      <c r="PXR88" s="20"/>
      <c r="PXS88" s="20"/>
      <c r="PXT88" s="20"/>
      <c r="PXU88" s="20"/>
      <c r="PXV88" s="20"/>
      <c r="PXW88" s="20"/>
      <c r="PXX88" s="20"/>
      <c r="PXY88" s="20"/>
      <c r="PXZ88" s="20"/>
      <c r="PYA88" s="20"/>
      <c r="PYB88" s="20"/>
      <c r="PYC88" s="20"/>
      <c r="PYD88" s="20"/>
      <c r="PYE88" s="20"/>
      <c r="PYF88" s="20"/>
      <c r="PYG88" s="20"/>
      <c r="PYH88" s="20"/>
      <c r="PYI88" s="20"/>
      <c r="PYJ88" s="20"/>
      <c r="PYK88" s="20"/>
      <c r="PYL88" s="20"/>
      <c r="PYM88" s="20"/>
      <c r="PYN88" s="20"/>
      <c r="PYO88" s="20"/>
      <c r="PYP88" s="20"/>
      <c r="PYQ88" s="20"/>
      <c r="PYR88" s="20"/>
      <c r="PYS88" s="20"/>
      <c r="PYT88" s="20"/>
      <c r="PYU88" s="20"/>
      <c r="PYV88" s="20"/>
      <c r="PYW88" s="20"/>
      <c r="PYX88" s="20"/>
      <c r="PYY88" s="20"/>
      <c r="PYZ88" s="20"/>
      <c r="PZA88" s="20"/>
      <c r="PZB88" s="20"/>
      <c r="PZC88" s="20"/>
      <c r="PZD88" s="20"/>
      <c r="PZE88" s="20"/>
      <c r="PZF88" s="20"/>
      <c r="PZG88" s="20"/>
      <c r="PZH88" s="20"/>
      <c r="PZI88" s="20"/>
      <c r="PZJ88" s="20"/>
      <c r="PZK88" s="20"/>
      <c r="PZL88" s="20"/>
      <c r="PZM88" s="20"/>
      <c r="PZN88" s="20"/>
      <c r="PZO88" s="20"/>
      <c r="PZP88" s="20"/>
      <c r="PZQ88" s="20"/>
      <c r="PZR88" s="20"/>
      <c r="PZS88" s="20"/>
      <c r="PZT88" s="20"/>
      <c r="PZU88" s="20"/>
      <c r="PZV88" s="20"/>
      <c r="PZW88" s="20"/>
      <c r="PZX88" s="20"/>
      <c r="PZY88" s="20"/>
      <c r="PZZ88" s="20"/>
      <c r="QAA88" s="20"/>
      <c r="QAB88" s="20"/>
      <c r="QAC88" s="20"/>
      <c r="QAD88" s="20"/>
      <c r="QAE88" s="20"/>
      <c r="QAF88" s="20"/>
      <c r="QAG88" s="20"/>
      <c r="QAH88" s="20"/>
      <c r="QAI88" s="20"/>
      <c r="QAJ88" s="20"/>
      <c r="QAK88" s="20"/>
      <c r="QAL88" s="20"/>
      <c r="QAM88" s="20"/>
      <c r="QAN88" s="20"/>
      <c r="QAO88" s="20"/>
      <c r="QAP88" s="20"/>
      <c r="QAQ88" s="20"/>
      <c r="QAR88" s="20"/>
      <c r="QAS88" s="20"/>
      <c r="QAT88" s="20"/>
      <c r="QAU88" s="20"/>
      <c r="QAV88" s="20"/>
      <c r="QAW88" s="20"/>
      <c r="QAX88" s="20"/>
      <c r="QAY88" s="20"/>
      <c r="QAZ88" s="20"/>
      <c r="QBA88" s="20"/>
      <c r="QBB88" s="20"/>
      <c r="QBC88" s="20"/>
      <c r="QBD88" s="20"/>
      <c r="QBE88" s="20"/>
      <c r="QBF88" s="20"/>
      <c r="QBG88" s="20"/>
      <c r="QBH88" s="20"/>
      <c r="QBI88" s="20"/>
      <c r="QBJ88" s="20"/>
      <c r="QBK88" s="20"/>
      <c r="QBL88" s="20"/>
      <c r="QBM88" s="20"/>
      <c r="QBN88" s="20"/>
      <c r="QBO88" s="20"/>
      <c r="QBP88" s="20"/>
      <c r="QBQ88" s="20"/>
      <c r="QBR88" s="20"/>
      <c r="QBS88" s="20"/>
      <c r="QBT88" s="20"/>
      <c r="QBU88" s="20"/>
      <c r="QBV88" s="20"/>
      <c r="QBW88" s="20"/>
      <c r="QBX88" s="20"/>
      <c r="QBY88" s="20"/>
      <c r="QBZ88" s="20"/>
      <c r="QCA88" s="20"/>
      <c r="QCB88" s="20"/>
      <c r="QCC88" s="20"/>
      <c r="QCD88" s="20"/>
      <c r="QCE88" s="20"/>
      <c r="QCF88" s="20"/>
      <c r="QCG88" s="20"/>
      <c r="QCH88" s="20"/>
      <c r="QCI88" s="20"/>
      <c r="QCJ88" s="20"/>
      <c r="QCK88" s="20"/>
      <c r="QCL88" s="20"/>
      <c r="QCM88" s="20"/>
      <c r="QCN88" s="20"/>
      <c r="QCO88" s="20"/>
      <c r="QCP88" s="20"/>
      <c r="QCQ88" s="20"/>
      <c r="QCR88" s="20"/>
      <c r="QCS88" s="20"/>
      <c r="QCT88" s="20"/>
      <c r="QCU88" s="20"/>
      <c r="QCV88" s="20"/>
      <c r="QCW88" s="20"/>
      <c r="QCX88" s="20"/>
      <c r="QCY88" s="20"/>
      <c r="QCZ88" s="20"/>
      <c r="QDA88" s="20"/>
      <c r="QDB88" s="20"/>
      <c r="QDC88" s="20"/>
      <c r="QDD88" s="20"/>
      <c r="QDE88" s="20"/>
      <c r="QDF88" s="20"/>
      <c r="QDG88" s="20"/>
      <c r="QDH88" s="20"/>
      <c r="QDI88" s="20"/>
      <c r="QDJ88" s="20"/>
      <c r="QDK88" s="20"/>
      <c r="QDL88" s="20"/>
      <c r="QDM88" s="20"/>
      <c r="QDN88" s="20"/>
      <c r="QDO88" s="20"/>
      <c r="QDP88" s="20"/>
      <c r="QDQ88" s="20"/>
      <c r="QDR88" s="20"/>
      <c r="QDS88" s="20"/>
      <c r="QDT88" s="20"/>
      <c r="QDU88" s="20"/>
      <c r="QDV88" s="20"/>
      <c r="QDW88" s="20"/>
      <c r="QDX88" s="20"/>
      <c r="QDY88" s="20"/>
      <c r="QDZ88" s="20"/>
      <c r="QEA88" s="20"/>
      <c r="QEB88" s="20"/>
      <c r="QEC88" s="20"/>
      <c r="QED88" s="20"/>
      <c r="QEE88" s="20"/>
      <c r="QEF88" s="20"/>
      <c r="QEG88" s="20"/>
      <c r="QEH88" s="20"/>
      <c r="QEI88" s="20"/>
      <c r="QEJ88" s="20"/>
      <c r="QEK88" s="20"/>
      <c r="QEL88" s="20"/>
      <c r="QEM88" s="20"/>
      <c r="QEN88" s="20"/>
      <c r="QEO88" s="20"/>
      <c r="QEP88" s="20"/>
      <c r="QEQ88" s="20"/>
      <c r="QER88" s="20"/>
      <c r="QES88" s="20"/>
      <c r="QET88" s="20"/>
      <c r="QEU88" s="20"/>
      <c r="QEV88" s="20"/>
      <c r="QEW88" s="20"/>
      <c r="QEX88" s="20"/>
      <c r="QEY88" s="20"/>
      <c r="QEZ88" s="20"/>
      <c r="QFA88" s="20"/>
      <c r="QFB88" s="20"/>
      <c r="QFC88" s="20"/>
      <c r="QFD88" s="20"/>
      <c r="QFE88" s="20"/>
      <c r="QFF88" s="20"/>
      <c r="QFG88" s="20"/>
      <c r="QFH88" s="20"/>
      <c r="QFI88" s="20"/>
      <c r="QFJ88" s="20"/>
      <c r="QFK88" s="20"/>
      <c r="QFL88" s="20"/>
      <c r="QFM88" s="20"/>
      <c r="QFN88" s="20"/>
      <c r="QFO88" s="20"/>
      <c r="QFP88" s="20"/>
      <c r="QFQ88" s="20"/>
      <c r="QFR88" s="20"/>
      <c r="QFS88" s="20"/>
      <c r="QFT88" s="20"/>
      <c r="QFU88" s="20"/>
      <c r="QFV88" s="20"/>
      <c r="QFW88" s="20"/>
      <c r="QFX88" s="20"/>
      <c r="QFY88" s="20"/>
      <c r="QFZ88" s="20"/>
      <c r="QGA88" s="20"/>
      <c r="QGB88" s="20"/>
      <c r="QGC88" s="20"/>
      <c r="QGD88" s="20"/>
      <c r="QGE88" s="20"/>
      <c r="QGF88" s="20"/>
      <c r="QGG88" s="20"/>
      <c r="QGH88" s="20"/>
      <c r="QGI88" s="20"/>
      <c r="QGJ88" s="20"/>
      <c r="QGK88" s="20"/>
      <c r="QGL88" s="20"/>
      <c r="QGM88" s="20"/>
      <c r="QGN88" s="20"/>
      <c r="QGO88" s="20"/>
      <c r="QGP88" s="20"/>
      <c r="QGQ88" s="20"/>
      <c r="QGR88" s="20"/>
      <c r="QGS88" s="20"/>
      <c r="QGT88" s="20"/>
      <c r="QGU88" s="20"/>
      <c r="QGV88" s="20"/>
      <c r="QGW88" s="20"/>
      <c r="QGX88" s="20"/>
      <c r="QGY88" s="20"/>
      <c r="QGZ88" s="20"/>
      <c r="QHA88" s="20"/>
      <c r="QHB88" s="20"/>
      <c r="QHC88" s="20"/>
      <c r="QHD88" s="20"/>
      <c r="QHE88" s="20"/>
      <c r="QHF88" s="20"/>
      <c r="QHG88" s="20"/>
      <c r="QHH88" s="20"/>
      <c r="QHI88" s="20"/>
      <c r="QHJ88" s="20"/>
      <c r="QHK88" s="20"/>
      <c r="QHL88" s="20"/>
      <c r="QHM88" s="20"/>
      <c r="QHN88" s="20"/>
      <c r="QHO88" s="20"/>
      <c r="QHP88" s="20"/>
      <c r="QHQ88" s="20"/>
      <c r="QHR88" s="20"/>
      <c r="QHS88" s="20"/>
      <c r="QHT88" s="20"/>
      <c r="QHU88" s="20"/>
      <c r="QHV88" s="20"/>
      <c r="QHW88" s="20"/>
      <c r="QHX88" s="20"/>
      <c r="QHY88" s="20"/>
      <c r="QHZ88" s="20"/>
      <c r="QIA88" s="20"/>
      <c r="QIB88" s="20"/>
      <c r="QIC88" s="20"/>
      <c r="QID88" s="20"/>
      <c r="QIE88" s="20"/>
      <c r="QIF88" s="20"/>
      <c r="QIG88" s="20"/>
      <c r="QIH88" s="20"/>
      <c r="QII88" s="20"/>
      <c r="QIJ88" s="20"/>
      <c r="QIK88" s="20"/>
      <c r="QIL88" s="20"/>
      <c r="QIM88" s="20"/>
      <c r="QIN88" s="20"/>
      <c r="QIO88" s="20"/>
      <c r="QIP88" s="20"/>
      <c r="QIQ88" s="20"/>
      <c r="QIR88" s="20"/>
      <c r="QIS88" s="20"/>
      <c r="QIT88" s="20"/>
      <c r="QIU88" s="20"/>
      <c r="QIV88" s="20"/>
      <c r="QIW88" s="20"/>
      <c r="QIX88" s="20"/>
      <c r="QIY88" s="20"/>
      <c r="QIZ88" s="20"/>
      <c r="QJA88" s="20"/>
      <c r="QJB88" s="20"/>
      <c r="QJC88" s="20"/>
      <c r="QJD88" s="20"/>
      <c r="QJE88" s="20"/>
      <c r="QJF88" s="20"/>
      <c r="QJG88" s="20"/>
      <c r="QJH88" s="20"/>
      <c r="QJI88" s="20"/>
      <c r="QJJ88" s="20"/>
      <c r="QJK88" s="20"/>
      <c r="QJL88" s="20"/>
      <c r="QJM88" s="20"/>
      <c r="QJN88" s="20"/>
      <c r="QJO88" s="20"/>
      <c r="QJP88" s="20"/>
      <c r="QJQ88" s="20"/>
      <c r="QJR88" s="20"/>
      <c r="QJS88" s="20"/>
      <c r="QJT88" s="20"/>
      <c r="QJU88" s="20"/>
      <c r="QJV88" s="20"/>
      <c r="QJW88" s="20"/>
      <c r="QJX88" s="20"/>
      <c r="QJY88" s="20"/>
      <c r="QJZ88" s="20"/>
      <c r="QKA88" s="20"/>
      <c r="QKB88" s="20"/>
      <c r="QKC88" s="20"/>
      <c r="QKD88" s="20"/>
      <c r="QKE88" s="20"/>
      <c r="QKF88" s="20"/>
      <c r="QKG88" s="20"/>
      <c r="QKH88" s="20"/>
      <c r="QKI88" s="20"/>
      <c r="QKJ88" s="20"/>
      <c r="QKK88" s="20"/>
      <c r="QKL88" s="20"/>
      <c r="QKM88" s="20"/>
      <c r="QKN88" s="20"/>
      <c r="QKO88" s="20"/>
      <c r="QKP88" s="20"/>
      <c r="QKQ88" s="20"/>
      <c r="QKR88" s="20"/>
      <c r="QKS88" s="20"/>
      <c r="QKT88" s="20"/>
      <c r="QKU88" s="20"/>
      <c r="QKV88" s="20"/>
      <c r="QKW88" s="20"/>
      <c r="QKX88" s="20"/>
      <c r="QKY88" s="20"/>
      <c r="QKZ88" s="20"/>
      <c r="QLA88" s="20"/>
      <c r="QLB88" s="20"/>
      <c r="QLC88" s="20"/>
      <c r="QLD88" s="20"/>
      <c r="QLE88" s="20"/>
      <c r="QLF88" s="20"/>
      <c r="QLG88" s="20"/>
      <c r="QLH88" s="20"/>
      <c r="QLI88" s="20"/>
      <c r="QLJ88" s="20"/>
      <c r="QLK88" s="20"/>
      <c r="QLL88" s="20"/>
      <c r="QLM88" s="20"/>
      <c r="QLN88" s="20"/>
      <c r="QLO88" s="20"/>
      <c r="QLP88" s="20"/>
      <c r="QLQ88" s="20"/>
      <c r="QLR88" s="20"/>
      <c r="QLS88" s="20"/>
      <c r="QLT88" s="20"/>
      <c r="QLU88" s="20"/>
      <c r="QLV88" s="20"/>
      <c r="QLW88" s="20"/>
      <c r="QLX88" s="20"/>
      <c r="QLY88" s="20"/>
      <c r="QLZ88" s="20"/>
      <c r="QMA88" s="20"/>
      <c r="QMB88" s="20"/>
      <c r="QMC88" s="20"/>
      <c r="QMD88" s="20"/>
      <c r="QME88" s="20"/>
      <c r="QMF88" s="20"/>
      <c r="QMG88" s="20"/>
      <c r="QMH88" s="20"/>
      <c r="QMI88" s="20"/>
      <c r="QMJ88" s="20"/>
      <c r="QMK88" s="20"/>
      <c r="QML88" s="20"/>
      <c r="QMM88" s="20"/>
      <c r="QMN88" s="20"/>
      <c r="QMO88" s="20"/>
      <c r="QMP88" s="20"/>
      <c r="QMQ88" s="20"/>
      <c r="QMR88" s="20"/>
      <c r="QMS88" s="20"/>
      <c r="QMT88" s="20"/>
      <c r="QMU88" s="20"/>
      <c r="QMV88" s="20"/>
      <c r="QMW88" s="20"/>
      <c r="QMX88" s="20"/>
      <c r="QMY88" s="20"/>
      <c r="QMZ88" s="20"/>
      <c r="QNA88" s="20"/>
      <c r="QNB88" s="20"/>
      <c r="QNC88" s="20"/>
      <c r="QND88" s="20"/>
      <c r="QNE88" s="20"/>
      <c r="QNF88" s="20"/>
      <c r="QNG88" s="20"/>
      <c r="QNH88" s="20"/>
      <c r="QNI88" s="20"/>
      <c r="QNJ88" s="20"/>
      <c r="QNK88" s="20"/>
      <c r="QNL88" s="20"/>
      <c r="QNM88" s="20"/>
      <c r="QNN88" s="20"/>
      <c r="QNO88" s="20"/>
      <c r="QNP88" s="20"/>
      <c r="QNQ88" s="20"/>
      <c r="QNR88" s="20"/>
      <c r="QNS88" s="20"/>
      <c r="QNT88" s="20"/>
      <c r="QNU88" s="20"/>
      <c r="QNV88" s="20"/>
      <c r="QNW88" s="20"/>
      <c r="QNX88" s="20"/>
      <c r="QNY88" s="20"/>
      <c r="QNZ88" s="20"/>
      <c r="QOA88" s="20"/>
      <c r="QOB88" s="20"/>
      <c r="QOC88" s="20"/>
      <c r="QOD88" s="20"/>
      <c r="QOE88" s="20"/>
      <c r="QOF88" s="20"/>
      <c r="QOG88" s="20"/>
      <c r="QOH88" s="20"/>
      <c r="QOI88" s="20"/>
      <c r="QOJ88" s="20"/>
      <c r="QOK88" s="20"/>
      <c r="QOL88" s="20"/>
      <c r="QOM88" s="20"/>
      <c r="QON88" s="20"/>
      <c r="QOO88" s="20"/>
      <c r="QOP88" s="20"/>
      <c r="QOQ88" s="20"/>
      <c r="QOR88" s="20"/>
      <c r="QOS88" s="20"/>
      <c r="QOT88" s="20"/>
      <c r="QOU88" s="20"/>
      <c r="QOV88" s="20"/>
      <c r="QOW88" s="20"/>
      <c r="QOX88" s="20"/>
      <c r="QOY88" s="20"/>
      <c r="QOZ88" s="20"/>
      <c r="QPA88" s="20"/>
      <c r="QPB88" s="20"/>
      <c r="QPC88" s="20"/>
      <c r="QPD88" s="20"/>
      <c r="QPE88" s="20"/>
      <c r="QPF88" s="20"/>
      <c r="QPG88" s="20"/>
      <c r="QPH88" s="20"/>
      <c r="QPI88" s="20"/>
      <c r="QPJ88" s="20"/>
      <c r="QPK88" s="20"/>
      <c r="QPL88" s="20"/>
      <c r="QPM88" s="20"/>
      <c r="QPN88" s="20"/>
      <c r="QPO88" s="20"/>
      <c r="QPP88" s="20"/>
      <c r="QPQ88" s="20"/>
      <c r="QPR88" s="20"/>
      <c r="QPS88" s="20"/>
      <c r="QPT88" s="20"/>
      <c r="QPU88" s="20"/>
      <c r="QPV88" s="20"/>
      <c r="QPW88" s="20"/>
      <c r="QPX88" s="20"/>
      <c r="QPY88" s="20"/>
      <c r="QPZ88" s="20"/>
      <c r="QQA88" s="20"/>
      <c r="QQB88" s="20"/>
      <c r="QQC88" s="20"/>
      <c r="QQD88" s="20"/>
      <c r="QQE88" s="20"/>
      <c r="QQF88" s="20"/>
      <c r="QQG88" s="20"/>
      <c r="QQH88" s="20"/>
      <c r="QQI88" s="20"/>
      <c r="QQJ88" s="20"/>
      <c r="QQK88" s="20"/>
      <c r="QQL88" s="20"/>
      <c r="QQM88" s="20"/>
      <c r="QQN88" s="20"/>
      <c r="QQO88" s="20"/>
      <c r="QQP88" s="20"/>
      <c r="QQQ88" s="20"/>
      <c r="QQR88" s="20"/>
      <c r="QQS88" s="20"/>
      <c r="QQT88" s="20"/>
      <c r="QQU88" s="20"/>
      <c r="QQV88" s="20"/>
      <c r="QQW88" s="20"/>
      <c r="QQX88" s="20"/>
      <c r="QQY88" s="20"/>
      <c r="QQZ88" s="20"/>
      <c r="QRA88" s="20"/>
      <c r="QRB88" s="20"/>
      <c r="QRC88" s="20"/>
      <c r="QRD88" s="20"/>
      <c r="QRE88" s="20"/>
      <c r="QRF88" s="20"/>
      <c r="QRG88" s="20"/>
      <c r="QRH88" s="20"/>
      <c r="QRI88" s="20"/>
      <c r="QRJ88" s="20"/>
      <c r="QRK88" s="20"/>
      <c r="QRL88" s="20"/>
      <c r="QRM88" s="20"/>
      <c r="QRN88" s="20"/>
      <c r="QRO88" s="20"/>
      <c r="QRP88" s="20"/>
      <c r="QRQ88" s="20"/>
      <c r="QRR88" s="20"/>
      <c r="QRS88" s="20"/>
      <c r="QRT88" s="20"/>
      <c r="QRU88" s="20"/>
      <c r="QRV88" s="20"/>
      <c r="QRW88" s="20"/>
      <c r="QRX88" s="20"/>
      <c r="QRY88" s="20"/>
      <c r="QRZ88" s="20"/>
      <c r="QSA88" s="20"/>
      <c r="QSB88" s="20"/>
      <c r="QSC88" s="20"/>
      <c r="QSD88" s="20"/>
      <c r="QSE88" s="20"/>
      <c r="QSF88" s="20"/>
      <c r="QSG88" s="20"/>
      <c r="QSH88" s="20"/>
      <c r="QSI88" s="20"/>
      <c r="QSJ88" s="20"/>
      <c r="QSK88" s="20"/>
      <c r="QSL88" s="20"/>
      <c r="QSM88" s="20"/>
      <c r="QSN88" s="20"/>
      <c r="QSO88" s="20"/>
      <c r="QSP88" s="20"/>
      <c r="QSQ88" s="20"/>
      <c r="QSR88" s="20"/>
      <c r="QSS88" s="20"/>
      <c r="QST88" s="20"/>
      <c r="QSU88" s="20"/>
      <c r="QSV88" s="20"/>
      <c r="QSW88" s="20"/>
      <c r="QSX88" s="20"/>
      <c r="QSY88" s="20"/>
      <c r="QSZ88" s="20"/>
      <c r="QTA88" s="20"/>
      <c r="QTB88" s="20"/>
      <c r="QTC88" s="20"/>
      <c r="QTD88" s="20"/>
      <c r="QTE88" s="20"/>
      <c r="QTF88" s="20"/>
      <c r="QTG88" s="20"/>
      <c r="QTH88" s="20"/>
      <c r="QTI88" s="20"/>
      <c r="QTJ88" s="20"/>
      <c r="QTK88" s="20"/>
      <c r="QTL88" s="20"/>
      <c r="QTM88" s="20"/>
      <c r="QTN88" s="20"/>
      <c r="QTO88" s="20"/>
      <c r="QTP88" s="20"/>
      <c r="QTQ88" s="20"/>
      <c r="QTR88" s="20"/>
      <c r="QTS88" s="20"/>
      <c r="QTT88" s="20"/>
      <c r="QTU88" s="20"/>
      <c r="QTV88" s="20"/>
      <c r="QTW88" s="20"/>
      <c r="QTX88" s="20"/>
      <c r="QTY88" s="20"/>
      <c r="QTZ88" s="20"/>
      <c r="QUA88" s="20"/>
      <c r="QUB88" s="20"/>
      <c r="QUC88" s="20"/>
      <c r="QUD88" s="20"/>
      <c r="QUE88" s="20"/>
      <c r="QUF88" s="20"/>
      <c r="QUG88" s="20"/>
      <c r="QUH88" s="20"/>
      <c r="QUI88" s="20"/>
      <c r="QUJ88" s="20"/>
      <c r="QUK88" s="20"/>
      <c r="QUL88" s="20"/>
      <c r="QUM88" s="20"/>
      <c r="QUN88" s="20"/>
      <c r="QUO88" s="20"/>
      <c r="QUP88" s="20"/>
      <c r="QUQ88" s="20"/>
      <c r="QUR88" s="20"/>
      <c r="QUS88" s="20"/>
      <c r="QUT88" s="20"/>
      <c r="QUU88" s="20"/>
      <c r="QUV88" s="20"/>
      <c r="QUW88" s="20"/>
      <c r="QUX88" s="20"/>
      <c r="QUY88" s="20"/>
      <c r="QUZ88" s="20"/>
      <c r="QVA88" s="20"/>
      <c r="QVB88" s="20"/>
      <c r="QVC88" s="20"/>
      <c r="QVD88" s="20"/>
      <c r="QVE88" s="20"/>
      <c r="QVF88" s="20"/>
      <c r="QVG88" s="20"/>
      <c r="QVH88" s="20"/>
      <c r="QVI88" s="20"/>
      <c r="QVJ88" s="20"/>
      <c r="QVK88" s="20"/>
      <c r="QVL88" s="20"/>
      <c r="QVM88" s="20"/>
      <c r="QVN88" s="20"/>
      <c r="QVO88" s="20"/>
      <c r="QVP88" s="20"/>
      <c r="QVQ88" s="20"/>
      <c r="QVR88" s="20"/>
      <c r="QVS88" s="20"/>
      <c r="QVT88" s="20"/>
      <c r="QVU88" s="20"/>
      <c r="QVV88" s="20"/>
      <c r="QVW88" s="20"/>
      <c r="QVX88" s="20"/>
      <c r="QVY88" s="20"/>
      <c r="QVZ88" s="20"/>
      <c r="QWA88" s="20"/>
      <c r="QWB88" s="20"/>
      <c r="QWC88" s="20"/>
      <c r="QWD88" s="20"/>
      <c r="QWE88" s="20"/>
      <c r="QWF88" s="20"/>
      <c r="QWG88" s="20"/>
      <c r="QWH88" s="20"/>
      <c r="QWI88" s="20"/>
      <c r="QWJ88" s="20"/>
      <c r="QWK88" s="20"/>
      <c r="QWL88" s="20"/>
      <c r="QWM88" s="20"/>
      <c r="QWN88" s="20"/>
      <c r="QWO88" s="20"/>
      <c r="QWP88" s="20"/>
      <c r="QWQ88" s="20"/>
      <c r="QWR88" s="20"/>
      <c r="QWS88" s="20"/>
      <c r="QWT88" s="20"/>
      <c r="QWU88" s="20"/>
      <c r="QWV88" s="20"/>
      <c r="QWW88" s="20"/>
      <c r="QWX88" s="20"/>
      <c r="QWY88" s="20"/>
      <c r="QWZ88" s="20"/>
      <c r="QXA88" s="20"/>
      <c r="QXB88" s="20"/>
      <c r="QXC88" s="20"/>
      <c r="QXD88" s="20"/>
      <c r="QXE88" s="20"/>
      <c r="QXF88" s="20"/>
      <c r="QXG88" s="20"/>
      <c r="QXH88" s="20"/>
      <c r="QXI88" s="20"/>
      <c r="QXJ88" s="20"/>
      <c r="QXK88" s="20"/>
      <c r="QXL88" s="20"/>
      <c r="QXM88" s="20"/>
      <c r="QXN88" s="20"/>
      <c r="QXO88" s="20"/>
      <c r="QXP88" s="20"/>
      <c r="QXQ88" s="20"/>
      <c r="QXR88" s="20"/>
      <c r="QXS88" s="20"/>
      <c r="QXT88" s="20"/>
      <c r="QXU88" s="20"/>
      <c r="QXV88" s="20"/>
      <c r="QXW88" s="20"/>
      <c r="QXX88" s="20"/>
      <c r="QXY88" s="20"/>
      <c r="QXZ88" s="20"/>
      <c r="QYA88" s="20"/>
      <c r="QYB88" s="20"/>
      <c r="QYC88" s="20"/>
      <c r="QYD88" s="20"/>
      <c r="QYE88" s="20"/>
      <c r="QYF88" s="20"/>
      <c r="QYG88" s="20"/>
      <c r="QYH88" s="20"/>
      <c r="QYI88" s="20"/>
      <c r="QYJ88" s="20"/>
      <c r="QYK88" s="20"/>
      <c r="QYL88" s="20"/>
      <c r="QYM88" s="20"/>
      <c r="QYN88" s="20"/>
      <c r="QYO88" s="20"/>
      <c r="QYP88" s="20"/>
      <c r="QYQ88" s="20"/>
      <c r="QYR88" s="20"/>
      <c r="QYS88" s="20"/>
      <c r="QYT88" s="20"/>
      <c r="QYU88" s="20"/>
      <c r="QYV88" s="20"/>
      <c r="QYW88" s="20"/>
      <c r="QYX88" s="20"/>
      <c r="QYY88" s="20"/>
      <c r="QYZ88" s="20"/>
      <c r="QZA88" s="20"/>
      <c r="QZB88" s="20"/>
      <c r="QZC88" s="20"/>
      <c r="QZD88" s="20"/>
      <c r="QZE88" s="20"/>
      <c r="QZF88" s="20"/>
      <c r="QZG88" s="20"/>
      <c r="QZH88" s="20"/>
      <c r="QZI88" s="20"/>
      <c r="QZJ88" s="20"/>
      <c r="QZK88" s="20"/>
      <c r="QZL88" s="20"/>
      <c r="QZM88" s="20"/>
      <c r="QZN88" s="20"/>
      <c r="QZO88" s="20"/>
      <c r="QZP88" s="20"/>
      <c r="QZQ88" s="20"/>
      <c r="QZR88" s="20"/>
      <c r="QZS88" s="20"/>
      <c r="QZT88" s="20"/>
      <c r="QZU88" s="20"/>
      <c r="QZV88" s="20"/>
      <c r="QZW88" s="20"/>
      <c r="QZX88" s="20"/>
      <c r="QZY88" s="20"/>
      <c r="QZZ88" s="20"/>
      <c r="RAA88" s="20"/>
      <c r="RAB88" s="20"/>
      <c r="RAC88" s="20"/>
      <c r="RAD88" s="20"/>
      <c r="RAE88" s="20"/>
      <c r="RAF88" s="20"/>
      <c r="RAG88" s="20"/>
      <c r="RAH88" s="20"/>
      <c r="RAI88" s="20"/>
      <c r="RAJ88" s="20"/>
      <c r="RAK88" s="20"/>
      <c r="RAL88" s="20"/>
      <c r="RAM88" s="20"/>
      <c r="RAN88" s="20"/>
      <c r="RAO88" s="20"/>
      <c r="RAP88" s="20"/>
      <c r="RAQ88" s="20"/>
      <c r="RAR88" s="20"/>
      <c r="RAS88" s="20"/>
      <c r="RAT88" s="20"/>
      <c r="RAU88" s="20"/>
      <c r="RAV88" s="20"/>
      <c r="RAW88" s="20"/>
      <c r="RAX88" s="20"/>
      <c r="RAY88" s="20"/>
      <c r="RAZ88" s="20"/>
      <c r="RBA88" s="20"/>
      <c r="RBB88" s="20"/>
      <c r="RBC88" s="20"/>
      <c r="RBD88" s="20"/>
      <c r="RBE88" s="20"/>
      <c r="RBF88" s="20"/>
      <c r="RBG88" s="20"/>
      <c r="RBH88" s="20"/>
      <c r="RBI88" s="20"/>
      <c r="RBJ88" s="20"/>
      <c r="RBK88" s="20"/>
      <c r="RBL88" s="20"/>
      <c r="RBM88" s="20"/>
      <c r="RBN88" s="20"/>
      <c r="RBO88" s="20"/>
      <c r="RBP88" s="20"/>
      <c r="RBQ88" s="20"/>
      <c r="RBR88" s="20"/>
      <c r="RBS88" s="20"/>
      <c r="RBT88" s="20"/>
      <c r="RBU88" s="20"/>
      <c r="RBV88" s="20"/>
      <c r="RBW88" s="20"/>
      <c r="RBX88" s="20"/>
      <c r="RBY88" s="20"/>
      <c r="RBZ88" s="20"/>
      <c r="RCA88" s="20"/>
      <c r="RCB88" s="20"/>
      <c r="RCC88" s="20"/>
      <c r="RCD88" s="20"/>
      <c r="RCE88" s="20"/>
      <c r="RCF88" s="20"/>
      <c r="RCG88" s="20"/>
      <c r="RCH88" s="20"/>
      <c r="RCI88" s="20"/>
      <c r="RCJ88" s="20"/>
      <c r="RCK88" s="20"/>
      <c r="RCL88" s="20"/>
      <c r="RCM88" s="20"/>
      <c r="RCN88" s="20"/>
      <c r="RCO88" s="20"/>
      <c r="RCP88" s="20"/>
      <c r="RCQ88" s="20"/>
      <c r="RCR88" s="20"/>
      <c r="RCS88" s="20"/>
      <c r="RCT88" s="20"/>
      <c r="RCU88" s="20"/>
      <c r="RCV88" s="20"/>
      <c r="RCW88" s="20"/>
      <c r="RCX88" s="20"/>
      <c r="RCY88" s="20"/>
      <c r="RCZ88" s="20"/>
      <c r="RDA88" s="20"/>
      <c r="RDB88" s="20"/>
      <c r="RDC88" s="20"/>
      <c r="RDD88" s="20"/>
      <c r="RDE88" s="20"/>
      <c r="RDF88" s="20"/>
      <c r="RDG88" s="20"/>
      <c r="RDH88" s="20"/>
      <c r="RDI88" s="20"/>
      <c r="RDJ88" s="20"/>
      <c r="RDK88" s="20"/>
      <c r="RDL88" s="20"/>
      <c r="RDM88" s="20"/>
      <c r="RDN88" s="20"/>
      <c r="RDO88" s="20"/>
      <c r="RDP88" s="20"/>
      <c r="RDQ88" s="20"/>
      <c r="RDR88" s="20"/>
      <c r="RDS88" s="20"/>
      <c r="RDT88" s="20"/>
      <c r="RDU88" s="20"/>
      <c r="RDV88" s="20"/>
      <c r="RDW88" s="20"/>
      <c r="RDX88" s="20"/>
      <c r="RDY88" s="20"/>
      <c r="RDZ88" s="20"/>
      <c r="REA88" s="20"/>
      <c r="REB88" s="20"/>
      <c r="REC88" s="20"/>
      <c r="RED88" s="20"/>
      <c r="REE88" s="20"/>
      <c r="REF88" s="20"/>
      <c r="REG88" s="20"/>
      <c r="REH88" s="20"/>
      <c r="REI88" s="20"/>
      <c r="REJ88" s="20"/>
      <c r="REK88" s="20"/>
      <c r="REL88" s="20"/>
      <c r="REM88" s="20"/>
      <c r="REN88" s="20"/>
      <c r="REO88" s="20"/>
      <c r="REP88" s="20"/>
      <c r="REQ88" s="20"/>
      <c r="RER88" s="20"/>
      <c r="RES88" s="20"/>
      <c r="RET88" s="20"/>
      <c r="REU88" s="20"/>
      <c r="REV88" s="20"/>
      <c r="REW88" s="20"/>
      <c r="REX88" s="20"/>
      <c r="REY88" s="20"/>
      <c r="REZ88" s="20"/>
      <c r="RFA88" s="20"/>
      <c r="RFB88" s="20"/>
      <c r="RFC88" s="20"/>
      <c r="RFD88" s="20"/>
      <c r="RFE88" s="20"/>
      <c r="RFF88" s="20"/>
      <c r="RFG88" s="20"/>
      <c r="RFH88" s="20"/>
      <c r="RFI88" s="20"/>
      <c r="RFJ88" s="20"/>
      <c r="RFK88" s="20"/>
      <c r="RFL88" s="20"/>
      <c r="RFM88" s="20"/>
      <c r="RFN88" s="20"/>
      <c r="RFO88" s="20"/>
      <c r="RFP88" s="20"/>
      <c r="RFQ88" s="20"/>
      <c r="RFR88" s="20"/>
      <c r="RFS88" s="20"/>
      <c r="RFT88" s="20"/>
      <c r="RFU88" s="20"/>
      <c r="RFV88" s="20"/>
      <c r="RFW88" s="20"/>
      <c r="RFX88" s="20"/>
      <c r="RFY88" s="20"/>
      <c r="RFZ88" s="20"/>
      <c r="RGA88" s="20"/>
      <c r="RGB88" s="20"/>
      <c r="RGC88" s="20"/>
      <c r="RGD88" s="20"/>
      <c r="RGE88" s="20"/>
      <c r="RGF88" s="20"/>
      <c r="RGG88" s="20"/>
      <c r="RGH88" s="20"/>
      <c r="RGI88" s="20"/>
      <c r="RGJ88" s="20"/>
      <c r="RGK88" s="20"/>
      <c r="RGL88" s="20"/>
      <c r="RGM88" s="20"/>
      <c r="RGN88" s="20"/>
      <c r="RGO88" s="20"/>
      <c r="RGP88" s="20"/>
      <c r="RGQ88" s="20"/>
      <c r="RGR88" s="20"/>
      <c r="RGS88" s="20"/>
      <c r="RGT88" s="20"/>
      <c r="RGU88" s="20"/>
      <c r="RGV88" s="20"/>
      <c r="RGW88" s="20"/>
      <c r="RGX88" s="20"/>
      <c r="RGY88" s="20"/>
      <c r="RGZ88" s="20"/>
      <c r="RHA88" s="20"/>
      <c r="RHB88" s="20"/>
      <c r="RHC88" s="20"/>
      <c r="RHD88" s="20"/>
      <c r="RHE88" s="20"/>
      <c r="RHF88" s="20"/>
      <c r="RHG88" s="20"/>
      <c r="RHH88" s="20"/>
      <c r="RHI88" s="20"/>
      <c r="RHJ88" s="20"/>
      <c r="RHK88" s="20"/>
      <c r="RHL88" s="20"/>
      <c r="RHM88" s="20"/>
      <c r="RHN88" s="20"/>
      <c r="RHO88" s="20"/>
      <c r="RHP88" s="20"/>
      <c r="RHQ88" s="20"/>
      <c r="RHR88" s="20"/>
      <c r="RHS88" s="20"/>
      <c r="RHT88" s="20"/>
      <c r="RHU88" s="20"/>
      <c r="RHV88" s="20"/>
      <c r="RHW88" s="20"/>
      <c r="RHX88" s="20"/>
      <c r="RHY88" s="20"/>
      <c r="RHZ88" s="20"/>
      <c r="RIA88" s="20"/>
      <c r="RIB88" s="20"/>
      <c r="RIC88" s="20"/>
      <c r="RID88" s="20"/>
      <c r="RIE88" s="20"/>
      <c r="RIF88" s="20"/>
      <c r="RIG88" s="20"/>
      <c r="RIH88" s="20"/>
      <c r="RII88" s="20"/>
      <c r="RIJ88" s="20"/>
      <c r="RIK88" s="20"/>
      <c r="RIL88" s="20"/>
      <c r="RIM88" s="20"/>
      <c r="RIN88" s="20"/>
      <c r="RIO88" s="20"/>
      <c r="RIP88" s="20"/>
      <c r="RIQ88" s="20"/>
      <c r="RIR88" s="20"/>
      <c r="RIS88" s="20"/>
      <c r="RIT88" s="20"/>
      <c r="RIU88" s="20"/>
      <c r="RIV88" s="20"/>
      <c r="RIW88" s="20"/>
      <c r="RIX88" s="20"/>
      <c r="RIY88" s="20"/>
      <c r="RIZ88" s="20"/>
      <c r="RJA88" s="20"/>
      <c r="RJB88" s="20"/>
      <c r="RJC88" s="20"/>
      <c r="RJD88" s="20"/>
      <c r="RJE88" s="20"/>
      <c r="RJF88" s="20"/>
      <c r="RJG88" s="20"/>
      <c r="RJH88" s="20"/>
      <c r="RJI88" s="20"/>
      <c r="RJJ88" s="20"/>
      <c r="RJK88" s="20"/>
      <c r="RJL88" s="20"/>
      <c r="RJM88" s="20"/>
      <c r="RJN88" s="20"/>
      <c r="RJO88" s="20"/>
      <c r="RJP88" s="20"/>
      <c r="RJQ88" s="20"/>
      <c r="RJR88" s="20"/>
      <c r="RJS88" s="20"/>
      <c r="RJT88" s="20"/>
      <c r="RJU88" s="20"/>
      <c r="RJV88" s="20"/>
      <c r="RJW88" s="20"/>
      <c r="RJX88" s="20"/>
      <c r="RJY88" s="20"/>
      <c r="RJZ88" s="20"/>
      <c r="RKA88" s="20"/>
      <c r="RKB88" s="20"/>
      <c r="RKC88" s="20"/>
      <c r="RKD88" s="20"/>
      <c r="RKE88" s="20"/>
      <c r="RKF88" s="20"/>
      <c r="RKG88" s="20"/>
      <c r="RKH88" s="20"/>
      <c r="RKI88" s="20"/>
      <c r="RKJ88" s="20"/>
      <c r="RKK88" s="20"/>
      <c r="RKL88" s="20"/>
      <c r="RKM88" s="20"/>
      <c r="RKN88" s="20"/>
      <c r="RKO88" s="20"/>
      <c r="RKP88" s="20"/>
      <c r="RKQ88" s="20"/>
      <c r="RKR88" s="20"/>
      <c r="RKS88" s="20"/>
      <c r="RKT88" s="20"/>
      <c r="RKU88" s="20"/>
      <c r="RKV88" s="20"/>
      <c r="RKW88" s="20"/>
      <c r="RKX88" s="20"/>
      <c r="RKY88" s="20"/>
      <c r="RKZ88" s="20"/>
      <c r="RLA88" s="20"/>
      <c r="RLB88" s="20"/>
      <c r="RLC88" s="20"/>
      <c r="RLD88" s="20"/>
      <c r="RLE88" s="20"/>
      <c r="RLF88" s="20"/>
      <c r="RLG88" s="20"/>
      <c r="RLH88" s="20"/>
      <c r="RLI88" s="20"/>
      <c r="RLJ88" s="20"/>
      <c r="RLK88" s="20"/>
      <c r="RLL88" s="20"/>
      <c r="RLM88" s="20"/>
      <c r="RLN88" s="20"/>
      <c r="RLO88" s="20"/>
      <c r="RLP88" s="20"/>
      <c r="RLQ88" s="20"/>
      <c r="RLR88" s="20"/>
      <c r="RLS88" s="20"/>
      <c r="RLT88" s="20"/>
      <c r="RLU88" s="20"/>
      <c r="RLV88" s="20"/>
      <c r="RLW88" s="20"/>
      <c r="RLX88" s="20"/>
      <c r="RLY88" s="20"/>
      <c r="RLZ88" s="20"/>
      <c r="RMA88" s="20"/>
      <c r="RMB88" s="20"/>
      <c r="RMC88" s="20"/>
      <c r="RMD88" s="20"/>
      <c r="RME88" s="20"/>
      <c r="RMF88" s="20"/>
      <c r="RMG88" s="20"/>
      <c r="RMH88" s="20"/>
      <c r="RMI88" s="20"/>
      <c r="RMJ88" s="20"/>
      <c r="RMK88" s="20"/>
      <c r="RML88" s="20"/>
      <c r="RMM88" s="20"/>
      <c r="RMN88" s="20"/>
      <c r="RMO88" s="20"/>
      <c r="RMP88" s="20"/>
      <c r="RMQ88" s="20"/>
      <c r="RMR88" s="20"/>
      <c r="RMS88" s="20"/>
      <c r="RMT88" s="20"/>
      <c r="RMU88" s="20"/>
      <c r="RMV88" s="20"/>
      <c r="RMW88" s="20"/>
      <c r="RMX88" s="20"/>
      <c r="RMY88" s="20"/>
      <c r="RMZ88" s="20"/>
      <c r="RNA88" s="20"/>
      <c r="RNB88" s="20"/>
      <c r="RNC88" s="20"/>
      <c r="RND88" s="20"/>
      <c r="RNE88" s="20"/>
      <c r="RNF88" s="20"/>
      <c r="RNG88" s="20"/>
      <c r="RNH88" s="20"/>
      <c r="RNI88" s="20"/>
      <c r="RNJ88" s="20"/>
      <c r="RNK88" s="20"/>
      <c r="RNL88" s="20"/>
      <c r="RNM88" s="20"/>
      <c r="RNN88" s="20"/>
      <c r="RNO88" s="20"/>
      <c r="RNP88" s="20"/>
      <c r="RNQ88" s="20"/>
      <c r="RNR88" s="20"/>
      <c r="RNS88" s="20"/>
      <c r="RNT88" s="20"/>
      <c r="RNU88" s="20"/>
      <c r="RNV88" s="20"/>
      <c r="RNW88" s="20"/>
      <c r="RNX88" s="20"/>
      <c r="RNY88" s="20"/>
      <c r="RNZ88" s="20"/>
      <c r="ROA88" s="20"/>
      <c r="ROB88" s="20"/>
      <c r="ROC88" s="20"/>
      <c r="ROD88" s="20"/>
      <c r="ROE88" s="20"/>
      <c r="ROF88" s="20"/>
      <c r="ROG88" s="20"/>
      <c r="ROH88" s="20"/>
      <c r="ROI88" s="20"/>
      <c r="ROJ88" s="20"/>
      <c r="ROK88" s="20"/>
      <c r="ROL88" s="20"/>
      <c r="ROM88" s="20"/>
      <c r="RON88" s="20"/>
      <c r="ROO88" s="20"/>
      <c r="ROP88" s="20"/>
      <c r="ROQ88" s="20"/>
      <c r="ROR88" s="20"/>
      <c r="ROS88" s="20"/>
      <c r="ROT88" s="20"/>
      <c r="ROU88" s="20"/>
      <c r="ROV88" s="20"/>
      <c r="ROW88" s="20"/>
      <c r="ROX88" s="20"/>
      <c r="ROY88" s="20"/>
      <c r="ROZ88" s="20"/>
      <c r="RPA88" s="20"/>
      <c r="RPB88" s="20"/>
      <c r="RPC88" s="20"/>
      <c r="RPD88" s="20"/>
      <c r="RPE88" s="20"/>
      <c r="RPF88" s="20"/>
      <c r="RPG88" s="20"/>
      <c r="RPH88" s="20"/>
      <c r="RPI88" s="20"/>
      <c r="RPJ88" s="20"/>
      <c r="RPK88" s="20"/>
      <c r="RPL88" s="20"/>
      <c r="RPM88" s="20"/>
      <c r="RPN88" s="20"/>
      <c r="RPO88" s="20"/>
      <c r="RPP88" s="20"/>
      <c r="RPQ88" s="20"/>
      <c r="RPR88" s="20"/>
      <c r="RPS88" s="20"/>
      <c r="RPT88" s="20"/>
      <c r="RPU88" s="20"/>
      <c r="RPV88" s="20"/>
      <c r="RPW88" s="20"/>
      <c r="RPX88" s="20"/>
      <c r="RPY88" s="20"/>
      <c r="RPZ88" s="20"/>
      <c r="RQA88" s="20"/>
      <c r="RQB88" s="20"/>
      <c r="RQC88" s="20"/>
      <c r="RQD88" s="20"/>
      <c r="RQE88" s="20"/>
      <c r="RQF88" s="20"/>
      <c r="RQG88" s="20"/>
      <c r="RQH88" s="20"/>
      <c r="RQI88" s="20"/>
      <c r="RQJ88" s="20"/>
      <c r="RQK88" s="20"/>
      <c r="RQL88" s="20"/>
      <c r="RQM88" s="20"/>
      <c r="RQN88" s="20"/>
      <c r="RQO88" s="20"/>
      <c r="RQP88" s="20"/>
      <c r="RQQ88" s="20"/>
      <c r="RQR88" s="20"/>
      <c r="RQS88" s="20"/>
      <c r="RQT88" s="20"/>
      <c r="RQU88" s="20"/>
      <c r="RQV88" s="20"/>
      <c r="RQW88" s="20"/>
      <c r="RQX88" s="20"/>
      <c r="RQY88" s="20"/>
      <c r="RQZ88" s="20"/>
      <c r="RRA88" s="20"/>
      <c r="RRB88" s="20"/>
      <c r="RRC88" s="20"/>
      <c r="RRD88" s="20"/>
      <c r="RRE88" s="20"/>
      <c r="RRF88" s="20"/>
      <c r="RRG88" s="20"/>
      <c r="RRH88" s="20"/>
      <c r="RRI88" s="20"/>
      <c r="RRJ88" s="20"/>
      <c r="RRK88" s="20"/>
      <c r="RRL88" s="20"/>
      <c r="RRM88" s="20"/>
      <c r="RRN88" s="20"/>
      <c r="RRO88" s="20"/>
      <c r="RRP88" s="20"/>
      <c r="RRQ88" s="20"/>
      <c r="RRR88" s="20"/>
      <c r="RRS88" s="20"/>
      <c r="RRT88" s="20"/>
      <c r="RRU88" s="20"/>
      <c r="RRV88" s="20"/>
      <c r="RRW88" s="20"/>
      <c r="RRX88" s="20"/>
      <c r="RRY88" s="20"/>
      <c r="RRZ88" s="20"/>
      <c r="RSA88" s="20"/>
      <c r="RSB88" s="20"/>
      <c r="RSC88" s="20"/>
      <c r="RSD88" s="20"/>
      <c r="RSE88" s="20"/>
      <c r="RSF88" s="20"/>
      <c r="RSG88" s="20"/>
      <c r="RSH88" s="20"/>
      <c r="RSI88" s="20"/>
      <c r="RSJ88" s="20"/>
      <c r="RSK88" s="20"/>
      <c r="RSL88" s="20"/>
      <c r="RSM88" s="20"/>
      <c r="RSN88" s="20"/>
      <c r="RSO88" s="20"/>
      <c r="RSP88" s="20"/>
      <c r="RSQ88" s="20"/>
      <c r="RSR88" s="20"/>
      <c r="RSS88" s="20"/>
      <c r="RST88" s="20"/>
      <c r="RSU88" s="20"/>
      <c r="RSV88" s="20"/>
      <c r="RSW88" s="20"/>
      <c r="RSX88" s="20"/>
      <c r="RSY88" s="20"/>
      <c r="RSZ88" s="20"/>
      <c r="RTA88" s="20"/>
      <c r="RTB88" s="20"/>
      <c r="RTC88" s="20"/>
      <c r="RTD88" s="20"/>
      <c r="RTE88" s="20"/>
      <c r="RTF88" s="20"/>
      <c r="RTG88" s="20"/>
      <c r="RTH88" s="20"/>
      <c r="RTI88" s="20"/>
      <c r="RTJ88" s="20"/>
      <c r="RTK88" s="20"/>
      <c r="RTL88" s="20"/>
      <c r="RTM88" s="20"/>
      <c r="RTN88" s="20"/>
      <c r="RTO88" s="20"/>
      <c r="RTP88" s="20"/>
      <c r="RTQ88" s="20"/>
      <c r="RTR88" s="20"/>
      <c r="RTS88" s="20"/>
      <c r="RTT88" s="20"/>
      <c r="RTU88" s="20"/>
      <c r="RTV88" s="20"/>
      <c r="RTW88" s="20"/>
      <c r="RTX88" s="20"/>
      <c r="RTY88" s="20"/>
      <c r="RTZ88" s="20"/>
      <c r="RUA88" s="20"/>
      <c r="RUB88" s="20"/>
      <c r="RUC88" s="20"/>
      <c r="RUD88" s="20"/>
      <c r="RUE88" s="20"/>
      <c r="RUF88" s="20"/>
      <c r="RUG88" s="20"/>
      <c r="RUH88" s="20"/>
      <c r="RUI88" s="20"/>
      <c r="RUJ88" s="20"/>
      <c r="RUK88" s="20"/>
      <c r="RUL88" s="20"/>
      <c r="RUM88" s="20"/>
      <c r="RUN88" s="20"/>
      <c r="RUO88" s="20"/>
      <c r="RUP88" s="20"/>
      <c r="RUQ88" s="20"/>
      <c r="RUR88" s="20"/>
      <c r="RUS88" s="20"/>
      <c r="RUT88" s="20"/>
      <c r="RUU88" s="20"/>
      <c r="RUV88" s="20"/>
      <c r="RUW88" s="20"/>
      <c r="RUX88" s="20"/>
      <c r="RUY88" s="20"/>
      <c r="RUZ88" s="20"/>
      <c r="RVA88" s="20"/>
      <c r="RVB88" s="20"/>
      <c r="RVC88" s="20"/>
      <c r="RVD88" s="20"/>
      <c r="RVE88" s="20"/>
      <c r="RVF88" s="20"/>
      <c r="RVG88" s="20"/>
      <c r="RVH88" s="20"/>
      <c r="RVI88" s="20"/>
      <c r="RVJ88" s="20"/>
      <c r="RVK88" s="20"/>
      <c r="RVL88" s="20"/>
      <c r="RVM88" s="20"/>
      <c r="RVN88" s="20"/>
      <c r="RVO88" s="20"/>
      <c r="RVP88" s="20"/>
      <c r="RVQ88" s="20"/>
      <c r="RVR88" s="20"/>
      <c r="RVS88" s="20"/>
      <c r="RVT88" s="20"/>
      <c r="RVU88" s="20"/>
      <c r="RVV88" s="20"/>
      <c r="RVW88" s="20"/>
      <c r="RVX88" s="20"/>
      <c r="RVY88" s="20"/>
      <c r="RVZ88" s="20"/>
      <c r="RWA88" s="20"/>
      <c r="RWB88" s="20"/>
      <c r="RWC88" s="20"/>
      <c r="RWD88" s="20"/>
      <c r="RWE88" s="20"/>
      <c r="RWF88" s="20"/>
      <c r="RWG88" s="20"/>
      <c r="RWH88" s="20"/>
      <c r="RWI88" s="20"/>
      <c r="RWJ88" s="20"/>
      <c r="RWK88" s="20"/>
      <c r="RWL88" s="20"/>
      <c r="RWM88" s="20"/>
      <c r="RWN88" s="20"/>
      <c r="RWO88" s="20"/>
      <c r="RWP88" s="20"/>
      <c r="RWQ88" s="20"/>
      <c r="RWR88" s="20"/>
      <c r="RWS88" s="20"/>
      <c r="RWT88" s="20"/>
      <c r="RWU88" s="20"/>
      <c r="RWV88" s="20"/>
      <c r="RWW88" s="20"/>
      <c r="RWX88" s="20"/>
      <c r="RWY88" s="20"/>
      <c r="RWZ88" s="20"/>
      <c r="RXA88" s="20"/>
      <c r="RXB88" s="20"/>
      <c r="RXC88" s="20"/>
      <c r="RXD88" s="20"/>
      <c r="RXE88" s="20"/>
      <c r="RXF88" s="20"/>
      <c r="RXG88" s="20"/>
      <c r="RXH88" s="20"/>
      <c r="RXI88" s="20"/>
      <c r="RXJ88" s="20"/>
      <c r="RXK88" s="20"/>
      <c r="RXL88" s="20"/>
      <c r="RXM88" s="20"/>
      <c r="RXN88" s="20"/>
      <c r="RXO88" s="20"/>
      <c r="RXP88" s="20"/>
      <c r="RXQ88" s="20"/>
      <c r="RXR88" s="20"/>
      <c r="RXS88" s="20"/>
      <c r="RXT88" s="20"/>
      <c r="RXU88" s="20"/>
      <c r="RXV88" s="20"/>
      <c r="RXW88" s="20"/>
      <c r="RXX88" s="20"/>
      <c r="RXY88" s="20"/>
      <c r="RXZ88" s="20"/>
      <c r="RYA88" s="20"/>
      <c r="RYB88" s="20"/>
      <c r="RYC88" s="20"/>
      <c r="RYD88" s="20"/>
      <c r="RYE88" s="20"/>
      <c r="RYF88" s="20"/>
      <c r="RYG88" s="20"/>
      <c r="RYH88" s="20"/>
      <c r="RYI88" s="20"/>
      <c r="RYJ88" s="20"/>
      <c r="RYK88" s="20"/>
      <c r="RYL88" s="20"/>
      <c r="RYM88" s="20"/>
      <c r="RYN88" s="20"/>
      <c r="RYO88" s="20"/>
      <c r="RYP88" s="20"/>
      <c r="RYQ88" s="20"/>
      <c r="RYR88" s="20"/>
      <c r="RYS88" s="20"/>
      <c r="RYT88" s="20"/>
      <c r="RYU88" s="20"/>
      <c r="RYV88" s="20"/>
      <c r="RYW88" s="20"/>
      <c r="RYX88" s="20"/>
      <c r="RYY88" s="20"/>
      <c r="RYZ88" s="20"/>
      <c r="RZA88" s="20"/>
      <c r="RZB88" s="20"/>
      <c r="RZC88" s="20"/>
      <c r="RZD88" s="20"/>
      <c r="RZE88" s="20"/>
      <c r="RZF88" s="20"/>
      <c r="RZG88" s="20"/>
      <c r="RZH88" s="20"/>
      <c r="RZI88" s="20"/>
      <c r="RZJ88" s="20"/>
      <c r="RZK88" s="20"/>
      <c r="RZL88" s="20"/>
      <c r="RZM88" s="20"/>
      <c r="RZN88" s="20"/>
      <c r="RZO88" s="20"/>
      <c r="RZP88" s="20"/>
      <c r="RZQ88" s="20"/>
      <c r="RZR88" s="20"/>
      <c r="RZS88" s="20"/>
      <c r="RZT88" s="20"/>
      <c r="RZU88" s="20"/>
      <c r="RZV88" s="20"/>
      <c r="RZW88" s="20"/>
      <c r="RZX88" s="20"/>
      <c r="RZY88" s="20"/>
      <c r="RZZ88" s="20"/>
      <c r="SAA88" s="20"/>
      <c r="SAB88" s="20"/>
      <c r="SAC88" s="20"/>
      <c r="SAD88" s="20"/>
      <c r="SAE88" s="20"/>
      <c r="SAF88" s="20"/>
      <c r="SAG88" s="20"/>
      <c r="SAH88" s="20"/>
      <c r="SAI88" s="20"/>
      <c r="SAJ88" s="20"/>
      <c r="SAK88" s="20"/>
      <c r="SAL88" s="20"/>
      <c r="SAM88" s="20"/>
      <c r="SAN88" s="20"/>
      <c r="SAO88" s="20"/>
      <c r="SAP88" s="20"/>
      <c r="SAQ88" s="20"/>
      <c r="SAR88" s="20"/>
      <c r="SAS88" s="20"/>
      <c r="SAT88" s="20"/>
      <c r="SAU88" s="20"/>
      <c r="SAV88" s="20"/>
      <c r="SAW88" s="20"/>
      <c r="SAX88" s="20"/>
      <c r="SAY88" s="20"/>
      <c r="SAZ88" s="20"/>
      <c r="SBA88" s="20"/>
      <c r="SBB88" s="20"/>
      <c r="SBC88" s="20"/>
      <c r="SBD88" s="20"/>
      <c r="SBE88" s="20"/>
      <c r="SBF88" s="20"/>
      <c r="SBG88" s="20"/>
      <c r="SBH88" s="20"/>
      <c r="SBI88" s="20"/>
      <c r="SBJ88" s="20"/>
      <c r="SBK88" s="20"/>
      <c r="SBL88" s="20"/>
      <c r="SBM88" s="20"/>
      <c r="SBN88" s="20"/>
      <c r="SBO88" s="20"/>
      <c r="SBP88" s="20"/>
      <c r="SBQ88" s="20"/>
      <c r="SBR88" s="20"/>
      <c r="SBS88" s="20"/>
      <c r="SBT88" s="20"/>
      <c r="SBU88" s="20"/>
      <c r="SBV88" s="20"/>
      <c r="SBW88" s="20"/>
      <c r="SBX88" s="20"/>
      <c r="SBY88" s="20"/>
      <c r="SBZ88" s="20"/>
      <c r="SCA88" s="20"/>
      <c r="SCB88" s="20"/>
      <c r="SCC88" s="20"/>
      <c r="SCD88" s="20"/>
      <c r="SCE88" s="20"/>
      <c r="SCF88" s="20"/>
      <c r="SCG88" s="20"/>
      <c r="SCH88" s="20"/>
      <c r="SCI88" s="20"/>
      <c r="SCJ88" s="20"/>
      <c r="SCK88" s="20"/>
      <c r="SCL88" s="20"/>
      <c r="SCM88" s="20"/>
      <c r="SCN88" s="20"/>
      <c r="SCO88" s="20"/>
      <c r="SCP88" s="20"/>
      <c r="SCQ88" s="20"/>
      <c r="SCR88" s="20"/>
      <c r="SCS88" s="20"/>
      <c r="SCT88" s="20"/>
      <c r="SCU88" s="20"/>
      <c r="SCV88" s="20"/>
      <c r="SCW88" s="20"/>
      <c r="SCX88" s="20"/>
      <c r="SCY88" s="20"/>
      <c r="SCZ88" s="20"/>
      <c r="SDA88" s="20"/>
      <c r="SDB88" s="20"/>
      <c r="SDC88" s="20"/>
      <c r="SDD88" s="20"/>
      <c r="SDE88" s="20"/>
      <c r="SDF88" s="20"/>
      <c r="SDG88" s="20"/>
      <c r="SDH88" s="20"/>
      <c r="SDI88" s="20"/>
      <c r="SDJ88" s="20"/>
      <c r="SDK88" s="20"/>
      <c r="SDL88" s="20"/>
      <c r="SDM88" s="20"/>
      <c r="SDN88" s="20"/>
      <c r="SDO88" s="20"/>
      <c r="SDP88" s="20"/>
      <c r="SDQ88" s="20"/>
      <c r="SDR88" s="20"/>
      <c r="SDS88" s="20"/>
      <c r="SDT88" s="20"/>
      <c r="SDU88" s="20"/>
      <c r="SDV88" s="20"/>
      <c r="SDW88" s="20"/>
      <c r="SDX88" s="20"/>
      <c r="SDY88" s="20"/>
      <c r="SDZ88" s="20"/>
      <c r="SEA88" s="20"/>
      <c r="SEB88" s="20"/>
      <c r="SEC88" s="20"/>
      <c r="SED88" s="20"/>
      <c r="SEE88" s="20"/>
      <c r="SEF88" s="20"/>
      <c r="SEG88" s="20"/>
      <c r="SEH88" s="20"/>
      <c r="SEI88" s="20"/>
      <c r="SEJ88" s="20"/>
      <c r="SEK88" s="20"/>
      <c r="SEL88" s="20"/>
      <c r="SEM88" s="20"/>
      <c r="SEN88" s="20"/>
      <c r="SEO88" s="20"/>
      <c r="SEP88" s="20"/>
      <c r="SEQ88" s="20"/>
      <c r="SER88" s="20"/>
      <c r="SES88" s="20"/>
      <c r="SET88" s="20"/>
      <c r="SEU88" s="20"/>
      <c r="SEV88" s="20"/>
      <c r="SEW88" s="20"/>
      <c r="SEX88" s="20"/>
      <c r="SEY88" s="20"/>
      <c r="SEZ88" s="20"/>
      <c r="SFA88" s="20"/>
      <c r="SFB88" s="20"/>
      <c r="SFC88" s="20"/>
      <c r="SFD88" s="20"/>
      <c r="SFE88" s="20"/>
      <c r="SFF88" s="20"/>
      <c r="SFG88" s="20"/>
      <c r="SFH88" s="20"/>
      <c r="SFI88" s="20"/>
      <c r="SFJ88" s="20"/>
      <c r="SFK88" s="20"/>
      <c r="SFL88" s="20"/>
      <c r="SFM88" s="20"/>
      <c r="SFN88" s="20"/>
      <c r="SFO88" s="20"/>
      <c r="SFP88" s="20"/>
      <c r="SFQ88" s="20"/>
      <c r="SFR88" s="20"/>
      <c r="SFS88" s="20"/>
      <c r="SFT88" s="20"/>
      <c r="SFU88" s="20"/>
      <c r="SFV88" s="20"/>
      <c r="SFW88" s="20"/>
      <c r="SFX88" s="20"/>
      <c r="SFY88" s="20"/>
      <c r="SFZ88" s="20"/>
      <c r="SGA88" s="20"/>
      <c r="SGB88" s="20"/>
      <c r="SGC88" s="20"/>
      <c r="SGD88" s="20"/>
      <c r="SGE88" s="20"/>
      <c r="SGF88" s="20"/>
      <c r="SGG88" s="20"/>
      <c r="SGH88" s="20"/>
      <c r="SGI88" s="20"/>
      <c r="SGJ88" s="20"/>
      <c r="SGK88" s="20"/>
      <c r="SGL88" s="20"/>
      <c r="SGM88" s="20"/>
      <c r="SGN88" s="20"/>
      <c r="SGO88" s="20"/>
      <c r="SGP88" s="20"/>
      <c r="SGQ88" s="20"/>
      <c r="SGR88" s="20"/>
      <c r="SGS88" s="20"/>
      <c r="SGT88" s="20"/>
      <c r="SGU88" s="20"/>
      <c r="SGV88" s="20"/>
      <c r="SGW88" s="20"/>
      <c r="SGX88" s="20"/>
      <c r="SGY88" s="20"/>
      <c r="SGZ88" s="20"/>
      <c r="SHA88" s="20"/>
      <c r="SHB88" s="20"/>
      <c r="SHC88" s="20"/>
      <c r="SHD88" s="20"/>
      <c r="SHE88" s="20"/>
      <c r="SHF88" s="20"/>
      <c r="SHG88" s="20"/>
      <c r="SHH88" s="20"/>
      <c r="SHI88" s="20"/>
      <c r="SHJ88" s="20"/>
      <c r="SHK88" s="20"/>
      <c r="SHL88" s="20"/>
      <c r="SHM88" s="20"/>
      <c r="SHN88" s="20"/>
      <c r="SHO88" s="20"/>
      <c r="SHP88" s="20"/>
      <c r="SHQ88" s="20"/>
      <c r="SHR88" s="20"/>
      <c r="SHS88" s="20"/>
      <c r="SHT88" s="20"/>
      <c r="SHU88" s="20"/>
      <c r="SHV88" s="20"/>
      <c r="SHW88" s="20"/>
      <c r="SHX88" s="20"/>
      <c r="SHY88" s="20"/>
      <c r="SHZ88" s="20"/>
      <c r="SIA88" s="20"/>
      <c r="SIB88" s="20"/>
      <c r="SIC88" s="20"/>
      <c r="SID88" s="20"/>
      <c r="SIE88" s="20"/>
      <c r="SIF88" s="20"/>
      <c r="SIG88" s="20"/>
      <c r="SIH88" s="20"/>
      <c r="SII88" s="20"/>
      <c r="SIJ88" s="20"/>
      <c r="SIK88" s="20"/>
      <c r="SIL88" s="20"/>
      <c r="SIM88" s="20"/>
      <c r="SIN88" s="20"/>
      <c r="SIO88" s="20"/>
      <c r="SIP88" s="20"/>
      <c r="SIQ88" s="20"/>
      <c r="SIR88" s="20"/>
      <c r="SIS88" s="20"/>
      <c r="SIT88" s="20"/>
      <c r="SIU88" s="20"/>
      <c r="SIV88" s="20"/>
      <c r="SIW88" s="20"/>
      <c r="SIX88" s="20"/>
      <c r="SIY88" s="20"/>
      <c r="SIZ88" s="20"/>
      <c r="SJA88" s="20"/>
      <c r="SJB88" s="20"/>
      <c r="SJC88" s="20"/>
      <c r="SJD88" s="20"/>
      <c r="SJE88" s="20"/>
      <c r="SJF88" s="20"/>
      <c r="SJG88" s="20"/>
      <c r="SJH88" s="20"/>
      <c r="SJI88" s="20"/>
      <c r="SJJ88" s="20"/>
      <c r="SJK88" s="20"/>
      <c r="SJL88" s="20"/>
      <c r="SJM88" s="20"/>
      <c r="SJN88" s="20"/>
      <c r="SJO88" s="20"/>
      <c r="SJP88" s="20"/>
      <c r="SJQ88" s="20"/>
      <c r="SJR88" s="20"/>
      <c r="SJS88" s="20"/>
      <c r="SJT88" s="20"/>
      <c r="SJU88" s="20"/>
      <c r="SJV88" s="20"/>
      <c r="SJW88" s="20"/>
      <c r="SJX88" s="20"/>
      <c r="SJY88" s="20"/>
      <c r="SJZ88" s="20"/>
      <c r="SKA88" s="20"/>
      <c r="SKB88" s="20"/>
      <c r="SKC88" s="20"/>
      <c r="SKD88" s="20"/>
      <c r="SKE88" s="20"/>
      <c r="SKF88" s="20"/>
      <c r="SKG88" s="20"/>
      <c r="SKH88" s="20"/>
      <c r="SKI88" s="20"/>
      <c r="SKJ88" s="20"/>
      <c r="SKK88" s="20"/>
      <c r="SKL88" s="20"/>
      <c r="SKM88" s="20"/>
      <c r="SKN88" s="20"/>
      <c r="SKO88" s="20"/>
      <c r="SKP88" s="20"/>
      <c r="SKQ88" s="20"/>
      <c r="SKR88" s="20"/>
      <c r="SKS88" s="20"/>
      <c r="SKT88" s="20"/>
      <c r="SKU88" s="20"/>
      <c r="SKV88" s="20"/>
      <c r="SKW88" s="20"/>
      <c r="SKX88" s="20"/>
      <c r="SKY88" s="20"/>
      <c r="SKZ88" s="20"/>
      <c r="SLA88" s="20"/>
      <c r="SLB88" s="20"/>
      <c r="SLC88" s="20"/>
      <c r="SLD88" s="20"/>
      <c r="SLE88" s="20"/>
      <c r="SLF88" s="20"/>
      <c r="SLG88" s="20"/>
      <c r="SLH88" s="20"/>
      <c r="SLI88" s="20"/>
      <c r="SLJ88" s="20"/>
      <c r="SLK88" s="20"/>
      <c r="SLL88" s="20"/>
      <c r="SLM88" s="20"/>
      <c r="SLN88" s="20"/>
      <c r="SLO88" s="20"/>
      <c r="SLP88" s="20"/>
      <c r="SLQ88" s="20"/>
      <c r="SLR88" s="20"/>
      <c r="SLS88" s="20"/>
      <c r="SLT88" s="20"/>
      <c r="SLU88" s="20"/>
      <c r="SLV88" s="20"/>
      <c r="SLW88" s="20"/>
      <c r="SLX88" s="20"/>
      <c r="SLY88" s="20"/>
      <c r="SLZ88" s="20"/>
      <c r="SMA88" s="20"/>
      <c r="SMB88" s="20"/>
      <c r="SMC88" s="20"/>
      <c r="SMD88" s="20"/>
      <c r="SME88" s="20"/>
      <c r="SMF88" s="20"/>
      <c r="SMG88" s="20"/>
      <c r="SMH88" s="20"/>
      <c r="SMI88" s="20"/>
      <c r="SMJ88" s="20"/>
      <c r="SMK88" s="20"/>
      <c r="SML88" s="20"/>
      <c r="SMM88" s="20"/>
      <c r="SMN88" s="20"/>
      <c r="SMO88" s="20"/>
      <c r="SMP88" s="20"/>
      <c r="SMQ88" s="20"/>
      <c r="SMR88" s="20"/>
      <c r="SMS88" s="20"/>
      <c r="SMT88" s="20"/>
      <c r="SMU88" s="20"/>
      <c r="SMV88" s="20"/>
      <c r="SMW88" s="20"/>
      <c r="SMX88" s="20"/>
      <c r="SMY88" s="20"/>
      <c r="SMZ88" s="20"/>
      <c r="SNA88" s="20"/>
      <c r="SNB88" s="20"/>
      <c r="SNC88" s="20"/>
      <c r="SND88" s="20"/>
      <c r="SNE88" s="20"/>
      <c r="SNF88" s="20"/>
      <c r="SNG88" s="20"/>
      <c r="SNH88" s="20"/>
      <c r="SNI88" s="20"/>
      <c r="SNJ88" s="20"/>
      <c r="SNK88" s="20"/>
      <c r="SNL88" s="20"/>
      <c r="SNM88" s="20"/>
      <c r="SNN88" s="20"/>
      <c r="SNO88" s="20"/>
      <c r="SNP88" s="20"/>
      <c r="SNQ88" s="20"/>
      <c r="SNR88" s="20"/>
      <c r="SNS88" s="20"/>
      <c r="SNT88" s="20"/>
      <c r="SNU88" s="20"/>
      <c r="SNV88" s="20"/>
      <c r="SNW88" s="20"/>
      <c r="SNX88" s="20"/>
      <c r="SNY88" s="20"/>
      <c r="SNZ88" s="20"/>
      <c r="SOA88" s="20"/>
      <c r="SOB88" s="20"/>
      <c r="SOC88" s="20"/>
      <c r="SOD88" s="20"/>
      <c r="SOE88" s="20"/>
      <c r="SOF88" s="20"/>
      <c r="SOG88" s="20"/>
      <c r="SOH88" s="20"/>
      <c r="SOI88" s="20"/>
      <c r="SOJ88" s="20"/>
      <c r="SOK88" s="20"/>
      <c r="SOL88" s="20"/>
      <c r="SOM88" s="20"/>
      <c r="SON88" s="20"/>
      <c r="SOO88" s="20"/>
      <c r="SOP88" s="20"/>
      <c r="SOQ88" s="20"/>
      <c r="SOR88" s="20"/>
      <c r="SOS88" s="20"/>
      <c r="SOT88" s="20"/>
      <c r="SOU88" s="20"/>
      <c r="SOV88" s="20"/>
      <c r="SOW88" s="20"/>
      <c r="SOX88" s="20"/>
      <c r="SOY88" s="20"/>
      <c r="SOZ88" s="20"/>
      <c r="SPA88" s="20"/>
      <c r="SPB88" s="20"/>
      <c r="SPC88" s="20"/>
      <c r="SPD88" s="20"/>
      <c r="SPE88" s="20"/>
      <c r="SPF88" s="20"/>
      <c r="SPG88" s="20"/>
      <c r="SPH88" s="20"/>
      <c r="SPI88" s="20"/>
      <c r="SPJ88" s="20"/>
      <c r="SPK88" s="20"/>
      <c r="SPL88" s="20"/>
      <c r="SPM88" s="20"/>
      <c r="SPN88" s="20"/>
      <c r="SPO88" s="20"/>
      <c r="SPP88" s="20"/>
      <c r="SPQ88" s="20"/>
      <c r="SPR88" s="20"/>
      <c r="SPS88" s="20"/>
      <c r="SPT88" s="20"/>
      <c r="SPU88" s="20"/>
      <c r="SPV88" s="20"/>
      <c r="SPW88" s="20"/>
      <c r="SPX88" s="20"/>
      <c r="SPY88" s="20"/>
      <c r="SPZ88" s="20"/>
      <c r="SQA88" s="20"/>
      <c r="SQB88" s="20"/>
      <c r="SQC88" s="20"/>
      <c r="SQD88" s="20"/>
      <c r="SQE88" s="20"/>
      <c r="SQF88" s="20"/>
      <c r="SQG88" s="20"/>
      <c r="SQH88" s="20"/>
      <c r="SQI88" s="20"/>
      <c r="SQJ88" s="20"/>
      <c r="SQK88" s="20"/>
      <c r="SQL88" s="20"/>
      <c r="SQM88" s="20"/>
      <c r="SQN88" s="20"/>
      <c r="SQO88" s="20"/>
      <c r="SQP88" s="20"/>
      <c r="SQQ88" s="20"/>
      <c r="SQR88" s="20"/>
      <c r="SQS88" s="20"/>
      <c r="SQT88" s="20"/>
      <c r="SQU88" s="20"/>
      <c r="SQV88" s="20"/>
      <c r="SQW88" s="20"/>
      <c r="SQX88" s="20"/>
      <c r="SQY88" s="20"/>
      <c r="SQZ88" s="20"/>
      <c r="SRA88" s="20"/>
      <c r="SRB88" s="20"/>
      <c r="SRC88" s="20"/>
      <c r="SRD88" s="20"/>
      <c r="SRE88" s="20"/>
      <c r="SRF88" s="20"/>
      <c r="SRG88" s="20"/>
      <c r="SRH88" s="20"/>
      <c r="SRI88" s="20"/>
      <c r="SRJ88" s="20"/>
      <c r="SRK88" s="20"/>
      <c r="SRL88" s="20"/>
      <c r="SRM88" s="20"/>
      <c r="SRN88" s="20"/>
      <c r="SRO88" s="20"/>
      <c r="SRP88" s="20"/>
      <c r="SRQ88" s="20"/>
      <c r="SRR88" s="20"/>
      <c r="SRS88" s="20"/>
      <c r="SRT88" s="20"/>
      <c r="SRU88" s="20"/>
      <c r="SRV88" s="20"/>
      <c r="SRW88" s="20"/>
      <c r="SRX88" s="20"/>
      <c r="SRY88" s="20"/>
      <c r="SRZ88" s="20"/>
      <c r="SSA88" s="20"/>
      <c r="SSB88" s="20"/>
      <c r="SSC88" s="20"/>
      <c r="SSD88" s="20"/>
      <c r="SSE88" s="20"/>
      <c r="SSF88" s="20"/>
      <c r="SSG88" s="20"/>
      <c r="SSH88" s="20"/>
      <c r="SSI88" s="20"/>
      <c r="SSJ88" s="20"/>
      <c r="SSK88" s="20"/>
      <c r="SSL88" s="20"/>
      <c r="SSM88" s="20"/>
      <c r="SSN88" s="20"/>
      <c r="SSO88" s="20"/>
      <c r="SSP88" s="20"/>
      <c r="SSQ88" s="20"/>
      <c r="SSR88" s="20"/>
      <c r="SSS88" s="20"/>
      <c r="SST88" s="20"/>
      <c r="SSU88" s="20"/>
      <c r="SSV88" s="20"/>
      <c r="SSW88" s="20"/>
      <c r="SSX88" s="20"/>
      <c r="SSY88" s="20"/>
      <c r="SSZ88" s="20"/>
      <c r="STA88" s="20"/>
      <c r="STB88" s="20"/>
      <c r="STC88" s="20"/>
      <c r="STD88" s="20"/>
      <c r="STE88" s="20"/>
      <c r="STF88" s="20"/>
      <c r="STG88" s="20"/>
      <c r="STH88" s="20"/>
      <c r="STI88" s="20"/>
      <c r="STJ88" s="20"/>
      <c r="STK88" s="20"/>
      <c r="STL88" s="20"/>
      <c r="STM88" s="20"/>
      <c r="STN88" s="20"/>
      <c r="STO88" s="20"/>
      <c r="STP88" s="20"/>
      <c r="STQ88" s="20"/>
      <c r="STR88" s="20"/>
      <c r="STS88" s="20"/>
      <c r="STT88" s="20"/>
      <c r="STU88" s="20"/>
      <c r="STV88" s="20"/>
      <c r="STW88" s="20"/>
      <c r="STX88" s="20"/>
      <c r="STY88" s="20"/>
      <c r="STZ88" s="20"/>
      <c r="SUA88" s="20"/>
      <c r="SUB88" s="20"/>
      <c r="SUC88" s="20"/>
      <c r="SUD88" s="20"/>
      <c r="SUE88" s="20"/>
      <c r="SUF88" s="20"/>
      <c r="SUG88" s="20"/>
      <c r="SUH88" s="20"/>
      <c r="SUI88" s="20"/>
      <c r="SUJ88" s="20"/>
      <c r="SUK88" s="20"/>
      <c r="SUL88" s="20"/>
      <c r="SUM88" s="20"/>
      <c r="SUN88" s="20"/>
      <c r="SUO88" s="20"/>
      <c r="SUP88" s="20"/>
      <c r="SUQ88" s="20"/>
      <c r="SUR88" s="20"/>
      <c r="SUS88" s="20"/>
      <c r="SUT88" s="20"/>
      <c r="SUU88" s="20"/>
      <c r="SUV88" s="20"/>
      <c r="SUW88" s="20"/>
      <c r="SUX88" s="20"/>
      <c r="SUY88" s="20"/>
      <c r="SUZ88" s="20"/>
      <c r="SVA88" s="20"/>
      <c r="SVB88" s="20"/>
      <c r="SVC88" s="20"/>
      <c r="SVD88" s="20"/>
      <c r="SVE88" s="20"/>
      <c r="SVF88" s="20"/>
      <c r="SVG88" s="20"/>
      <c r="SVH88" s="20"/>
      <c r="SVI88" s="20"/>
      <c r="SVJ88" s="20"/>
      <c r="SVK88" s="20"/>
      <c r="SVL88" s="20"/>
      <c r="SVM88" s="20"/>
      <c r="SVN88" s="20"/>
      <c r="SVO88" s="20"/>
      <c r="SVP88" s="20"/>
      <c r="SVQ88" s="20"/>
      <c r="SVR88" s="20"/>
      <c r="SVS88" s="20"/>
      <c r="SVT88" s="20"/>
      <c r="SVU88" s="20"/>
      <c r="SVV88" s="20"/>
      <c r="SVW88" s="20"/>
      <c r="SVX88" s="20"/>
      <c r="SVY88" s="20"/>
      <c r="SVZ88" s="20"/>
      <c r="SWA88" s="20"/>
      <c r="SWB88" s="20"/>
      <c r="SWC88" s="20"/>
      <c r="SWD88" s="20"/>
      <c r="SWE88" s="20"/>
      <c r="SWF88" s="20"/>
      <c r="SWG88" s="20"/>
      <c r="SWH88" s="20"/>
      <c r="SWI88" s="20"/>
      <c r="SWJ88" s="20"/>
      <c r="SWK88" s="20"/>
      <c r="SWL88" s="20"/>
      <c r="SWM88" s="20"/>
      <c r="SWN88" s="20"/>
      <c r="SWO88" s="20"/>
      <c r="SWP88" s="20"/>
      <c r="SWQ88" s="20"/>
      <c r="SWR88" s="20"/>
      <c r="SWS88" s="20"/>
      <c r="SWT88" s="20"/>
      <c r="SWU88" s="20"/>
      <c r="SWV88" s="20"/>
      <c r="SWW88" s="20"/>
      <c r="SWX88" s="20"/>
      <c r="SWY88" s="20"/>
      <c r="SWZ88" s="20"/>
      <c r="SXA88" s="20"/>
      <c r="SXB88" s="20"/>
      <c r="SXC88" s="20"/>
      <c r="SXD88" s="20"/>
      <c r="SXE88" s="20"/>
      <c r="SXF88" s="20"/>
      <c r="SXG88" s="20"/>
      <c r="SXH88" s="20"/>
      <c r="SXI88" s="20"/>
      <c r="SXJ88" s="20"/>
      <c r="SXK88" s="20"/>
      <c r="SXL88" s="20"/>
      <c r="SXM88" s="20"/>
      <c r="SXN88" s="20"/>
      <c r="SXO88" s="20"/>
      <c r="SXP88" s="20"/>
      <c r="SXQ88" s="20"/>
      <c r="SXR88" s="20"/>
      <c r="SXS88" s="20"/>
      <c r="SXT88" s="20"/>
      <c r="SXU88" s="20"/>
      <c r="SXV88" s="20"/>
      <c r="SXW88" s="20"/>
      <c r="SXX88" s="20"/>
      <c r="SXY88" s="20"/>
      <c r="SXZ88" s="20"/>
      <c r="SYA88" s="20"/>
      <c r="SYB88" s="20"/>
      <c r="SYC88" s="20"/>
      <c r="SYD88" s="20"/>
      <c r="SYE88" s="20"/>
      <c r="SYF88" s="20"/>
      <c r="SYG88" s="20"/>
      <c r="SYH88" s="20"/>
      <c r="SYI88" s="20"/>
      <c r="SYJ88" s="20"/>
      <c r="SYK88" s="20"/>
      <c r="SYL88" s="20"/>
      <c r="SYM88" s="20"/>
      <c r="SYN88" s="20"/>
      <c r="SYO88" s="20"/>
      <c r="SYP88" s="20"/>
      <c r="SYQ88" s="20"/>
      <c r="SYR88" s="20"/>
      <c r="SYS88" s="20"/>
      <c r="SYT88" s="20"/>
      <c r="SYU88" s="20"/>
      <c r="SYV88" s="20"/>
      <c r="SYW88" s="20"/>
      <c r="SYX88" s="20"/>
      <c r="SYY88" s="20"/>
      <c r="SYZ88" s="20"/>
      <c r="SZA88" s="20"/>
      <c r="SZB88" s="20"/>
      <c r="SZC88" s="20"/>
      <c r="SZD88" s="20"/>
      <c r="SZE88" s="20"/>
      <c r="SZF88" s="20"/>
      <c r="SZG88" s="20"/>
      <c r="SZH88" s="20"/>
      <c r="SZI88" s="20"/>
      <c r="SZJ88" s="20"/>
      <c r="SZK88" s="20"/>
      <c r="SZL88" s="20"/>
      <c r="SZM88" s="20"/>
      <c r="SZN88" s="20"/>
      <c r="SZO88" s="20"/>
      <c r="SZP88" s="20"/>
      <c r="SZQ88" s="20"/>
      <c r="SZR88" s="20"/>
      <c r="SZS88" s="20"/>
      <c r="SZT88" s="20"/>
      <c r="SZU88" s="20"/>
      <c r="SZV88" s="20"/>
      <c r="SZW88" s="20"/>
      <c r="SZX88" s="20"/>
      <c r="SZY88" s="20"/>
      <c r="SZZ88" s="20"/>
      <c r="TAA88" s="20"/>
      <c r="TAB88" s="20"/>
      <c r="TAC88" s="20"/>
      <c r="TAD88" s="20"/>
      <c r="TAE88" s="20"/>
      <c r="TAF88" s="20"/>
      <c r="TAG88" s="20"/>
      <c r="TAH88" s="20"/>
      <c r="TAI88" s="20"/>
      <c r="TAJ88" s="20"/>
      <c r="TAK88" s="20"/>
      <c r="TAL88" s="20"/>
      <c r="TAM88" s="20"/>
      <c r="TAN88" s="20"/>
      <c r="TAO88" s="20"/>
      <c r="TAP88" s="20"/>
      <c r="TAQ88" s="20"/>
      <c r="TAR88" s="20"/>
      <c r="TAS88" s="20"/>
      <c r="TAT88" s="20"/>
      <c r="TAU88" s="20"/>
      <c r="TAV88" s="20"/>
      <c r="TAW88" s="20"/>
      <c r="TAX88" s="20"/>
      <c r="TAY88" s="20"/>
      <c r="TAZ88" s="20"/>
      <c r="TBA88" s="20"/>
      <c r="TBB88" s="20"/>
      <c r="TBC88" s="20"/>
      <c r="TBD88" s="20"/>
      <c r="TBE88" s="20"/>
      <c r="TBF88" s="20"/>
      <c r="TBG88" s="20"/>
      <c r="TBH88" s="20"/>
      <c r="TBI88" s="20"/>
      <c r="TBJ88" s="20"/>
      <c r="TBK88" s="20"/>
      <c r="TBL88" s="20"/>
      <c r="TBM88" s="20"/>
      <c r="TBN88" s="20"/>
      <c r="TBO88" s="20"/>
      <c r="TBP88" s="20"/>
      <c r="TBQ88" s="20"/>
      <c r="TBR88" s="20"/>
      <c r="TBS88" s="20"/>
      <c r="TBT88" s="20"/>
      <c r="TBU88" s="20"/>
      <c r="TBV88" s="20"/>
      <c r="TBW88" s="20"/>
      <c r="TBX88" s="20"/>
      <c r="TBY88" s="20"/>
      <c r="TBZ88" s="20"/>
      <c r="TCA88" s="20"/>
      <c r="TCB88" s="20"/>
      <c r="TCC88" s="20"/>
      <c r="TCD88" s="20"/>
      <c r="TCE88" s="20"/>
      <c r="TCF88" s="20"/>
      <c r="TCG88" s="20"/>
      <c r="TCH88" s="20"/>
      <c r="TCI88" s="20"/>
      <c r="TCJ88" s="20"/>
      <c r="TCK88" s="20"/>
      <c r="TCL88" s="20"/>
      <c r="TCM88" s="20"/>
      <c r="TCN88" s="20"/>
      <c r="TCO88" s="20"/>
      <c r="TCP88" s="20"/>
      <c r="TCQ88" s="20"/>
      <c r="TCR88" s="20"/>
      <c r="TCS88" s="20"/>
      <c r="TCT88" s="20"/>
      <c r="TCU88" s="20"/>
      <c r="TCV88" s="20"/>
      <c r="TCW88" s="20"/>
      <c r="TCX88" s="20"/>
      <c r="TCY88" s="20"/>
      <c r="TCZ88" s="20"/>
      <c r="TDA88" s="20"/>
      <c r="TDB88" s="20"/>
      <c r="TDC88" s="20"/>
      <c r="TDD88" s="20"/>
      <c r="TDE88" s="20"/>
      <c r="TDF88" s="20"/>
      <c r="TDG88" s="20"/>
      <c r="TDH88" s="20"/>
      <c r="TDI88" s="20"/>
      <c r="TDJ88" s="20"/>
      <c r="TDK88" s="20"/>
      <c r="TDL88" s="20"/>
      <c r="TDM88" s="20"/>
      <c r="TDN88" s="20"/>
      <c r="TDO88" s="20"/>
      <c r="TDP88" s="20"/>
      <c r="TDQ88" s="20"/>
      <c r="TDR88" s="20"/>
      <c r="TDS88" s="20"/>
      <c r="TDT88" s="20"/>
      <c r="TDU88" s="20"/>
      <c r="TDV88" s="20"/>
      <c r="TDW88" s="20"/>
      <c r="TDX88" s="20"/>
      <c r="TDY88" s="20"/>
      <c r="TDZ88" s="20"/>
      <c r="TEA88" s="20"/>
      <c r="TEB88" s="20"/>
      <c r="TEC88" s="20"/>
      <c r="TED88" s="20"/>
      <c r="TEE88" s="20"/>
      <c r="TEF88" s="20"/>
      <c r="TEG88" s="20"/>
      <c r="TEH88" s="20"/>
      <c r="TEI88" s="20"/>
      <c r="TEJ88" s="20"/>
      <c r="TEK88" s="20"/>
      <c r="TEL88" s="20"/>
      <c r="TEM88" s="20"/>
      <c r="TEN88" s="20"/>
      <c r="TEO88" s="20"/>
      <c r="TEP88" s="20"/>
      <c r="TEQ88" s="20"/>
      <c r="TER88" s="20"/>
      <c r="TES88" s="20"/>
      <c r="TET88" s="20"/>
      <c r="TEU88" s="20"/>
      <c r="TEV88" s="20"/>
      <c r="TEW88" s="20"/>
      <c r="TEX88" s="20"/>
      <c r="TEY88" s="20"/>
      <c r="TEZ88" s="20"/>
      <c r="TFA88" s="20"/>
      <c r="TFB88" s="20"/>
      <c r="TFC88" s="20"/>
      <c r="TFD88" s="20"/>
      <c r="TFE88" s="20"/>
      <c r="TFF88" s="20"/>
      <c r="TFG88" s="20"/>
      <c r="TFH88" s="20"/>
      <c r="TFI88" s="20"/>
      <c r="TFJ88" s="20"/>
      <c r="TFK88" s="20"/>
      <c r="TFL88" s="20"/>
      <c r="TFM88" s="20"/>
      <c r="TFN88" s="20"/>
      <c r="TFO88" s="20"/>
      <c r="TFP88" s="20"/>
      <c r="TFQ88" s="20"/>
      <c r="TFR88" s="20"/>
      <c r="TFS88" s="20"/>
      <c r="TFT88" s="20"/>
      <c r="TFU88" s="20"/>
      <c r="TFV88" s="20"/>
      <c r="TFW88" s="20"/>
      <c r="TFX88" s="20"/>
      <c r="TFY88" s="20"/>
      <c r="TFZ88" s="20"/>
      <c r="TGA88" s="20"/>
      <c r="TGB88" s="20"/>
      <c r="TGC88" s="20"/>
      <c r="TGD88" s="20"/>
      <c r="TGE88" s="20"/>
      <c r="TGF88" s="20"/>
      <c r="TGG88" s="20"/>
      <c r="TGH88" s="20"/>
      <c r="TGI88" s="20"/>
      <c r="TGJ88" s="20"/>
      <c r="TGK88" s="20"/>
      <c r="TGL88" s="20"/>
      <c r="TGM88" s="20"/>
      <c r="TGN88" s="20"/>
      <c r="TGO88" s="20"/>
      <c r="TGP88" s="20"/>
      <c r="TGQ88" s="20"/>
      <c r="TGR88" s="20"/>
      <c r="TGS88" s="20"/>
      <c r="TGT88" s="20"/>
      <c r="TGU88" s="20"/>
      <c r="TGV88" s="20"/>
      <c r="TGW88" s="20"/>
      <c r="TGX88" s="20"/>
      <c r="TGY88" s="20"/>
      <c r="TGZ88" s="20"/>
      <c r="THA88" s="20"/>
      <c r="THB88" s="20"/>
      <c r="THC88" s="20"/>
      <c r="THD88" s="20"/>
      <c r="THE88" s="20"/>
      <c r="THF88" s="20"/>
      <c r="THG88" s="20"/>
      <c r="THH88" s="20"/>
      <c r="THI88" s="20"/>
      <c r="THJ88" s="20"/>
      <c r="THK88" s="20"/>
      <c r="THL88" s="20"/>
      <c r="THM88" s="20"/>
      <c r="THN88" s="20"/>
      <c r="THO88" s="20"/>
      <c r="THP88" s="20"/>
      <c r="THQ88" s="20"/>
      <c r="THR88" s="20"/>
      <c r="THS88" s="20"/>
      <c r="THT88" s="20"/>
      <c r="THU88" s="20"/>
      <c r="THV88" s="20"/>
      <c r="THW88" s="20"/>
      <c r="THX88" s="20"/>
      <c r="THY88" s="20"/>
      <c r="THZ88" s="20"/>
      <c r="TIA88" s="20"/>
      <c r="TIB88" s="20"/>
      <c r="TIC88" s="20"/>
      <c r="TID88" s="20"/>
      <c r="TIE88" s="20"/>
      <c r="TIF88" s="20"/>
      <c r="TIG88" s="20"/>
      <c r="TIH88" s="20"/>
      <c r="TII88" s="20"/>
      <c r="TIJ88" s="20"/>
      <c r="TIK88" s="20"/>
      <c r="TIL88" s="20"/>
      <c r="TIM88" s="20"/>
      <c r="TIN88" s="20"/>
      <c r="TIO88" s="20"/>
      <c r="TIP88" s="20"/>
      <c r="TIQ88" s="20"/>
      <c r="TIR88" s="20"/>
      <c r="TIS88" s="20"/>
      <c r="TIT88" s="20"/>
      <c r="TIU88" s="20"/>
      <c r="TIV88" s="20"/>
      <c r="TIW88" s="20"/>
      <c r="TIX88" s="20"/>
      <c r="TIY88" s="20"/>
      <c r="TIZ88" s="20"/>
      <c r="TJA88" s="20"/>
      <c r="TJB88" s="20"/>
      <c r="TJC88" s="20"/>
      <c r="TJD88" s="20"/>
      <c r="TJE88" s="20"/>
      <c r="TJF88" s="20"/>
      <c r="TJG88" s="20"/>
      <c r="TJH88" s="20"/>
      <c r="TJI88" s="20"/>
      <c r="TJJ88" s="20"/>
      <c r="TJK88" s="20"/>
      <c r="TJL88" s="20"/>
      <c r="TJM88" s="20"/>
      <c r="TJN88" s="20"/>
      <c r="TJO88" s="20"/>
      <c r="TJP88" s="20"/>
      <c r="TJQ88" s="20"/>
      <c r="TJR88" s="20"/>
      <c r="TJS88" s="20"/>
      <c r="TJT88" s="20"/>
      <c r="TJU88" s="20"/>
      <c r="TJV88" s="20"/>
      <c r="TJW88" s="20"/>
      <c r="TJX88" s="20"/>
      <c r="TJY88" s="20"/>
      <c r="TJZ88" s="20"/>
      <c r="TKA88" s="20"/>
      <c r="TKB88" s="20"/>
      <c r="TKC88" s="20"/>
      <c r="TKD88" s="20"/>
      <c r="TKE88" s="20"/>
      <c r="TKF88" s="20"/>
      <c r="TKG88" s="20"/>
      <c r="TKH88" s="20"/>
      <c r="TKI88" s="20"/>
      <c r="TKJ88" s="20"/>
      <c r="TKK88" s="20"/>
      <c r="TKL88" s="20"/>
      <c r="TKM88" s="20"/>
      <c r="TKN88" s="20"/>
      <c r="TKO88" s="20"/>
      <c r="TKP88" s="20"/>
      <c r="TKQ88" s="20"/>
      <c r="TKR88" s="20"/>
      <c r="TKS88" s="20"/>
      <c r="TKT88" s="20"/>
      <c r="TKU88" s="20"/>
      <c r="TKV88" s="20"/>
      <c r="TKW88" s="20"/>
      <c r="TKX88" s="20"/>
      <c r="TKY88" s="20"/>
      <c r="TKZ88" s="20"/>
      <c r="TLA88" s="20"/>
      <c r="TLB88" s="20"/>
      <c r="TLC88" s="20"/>
      <c r="TLD88" s="20"/>
      <c r="TLE88" s="20"/>
      <c r="TLF88" s="20"/>
      <c r="TLG88" s="20"/>
      <c r="TLH88" s="20"/>
      <c r="TLI88" s="20"/>
      <c r="TLJ88" s="20"/>
      <c r="TLK88" s="20"/>
      <c r="TLL88" s="20"/>
      <c r="TLM88" s="20"/>
      <c r="TLN88" s="20"/>
      <c r="TLO88" s="20"/>
      <c r="TLP88" s="20"/>
      <c r="TLQ88" s="20"/>
      <c r="TLR88" s="20"/>
      <c r="TLS88" s="20"/>
      <c r="TLT88" s="20"/>
      <c r="TLU88" s="20"/>
      <c r="TLV88" s="20"/>
      <c r="TLW88" s="20"/>
      <c r="TLX88" s="20"/>
      <c r="TLY88" s="20"/>
      <c r="TLZ88" s="20"/>
      <c r="TMA88" s="20"/>
      <c r="TMB88" s="20"/>
      <c r="TMC88" s="20"/>
      <c r="TMD88" s="20"/>
      <c r="TME88" s="20"/>
      <c r="TMF88" s="20"/>
      <c r="TMG88" s="20"/>
      <c r="TMH88" s="20"/>
      <c r="TMI88" s="20"/>
      <c r="TMJ88" s="20"/>
      <c r="TMK88" s="20"/>
      <c r="TML88" s="20"/>
      <c r="TMM88" s="20"/>
      <c r="TMN88" s="20"/>
      <c r="TMO88" s="20"/>
      <c r="TMP88" s="20"/>
      <c r="TMQ88" s="20"/>
      <c r="TMR88" s="20"/>
      <c r="TMS88" s="20"/>
      <c r="TMT88" s="20"/>
      <c r="TMU88" s="20"/>
      <c r="TMV88" s="20"/>
      <c r="TMW88" s="20"/>
      <c r="TMX88" s="20"/>
      <c r="TMY88" s="20"/>
      <c r="TMZ88" s="20"/>
      <c r="TNA88" s="20"/>
      <c r="TNB88" s="20"/>
      <c r="TNC88" s="20"/>
      <c r="TND88" s="20"/>
      <c r="TNE88" s="20"/>
      <c r="TNF88" s="20"/>
      <c r="TNG88" s="20"/>
      <c r="TNH88" s="20"/>
      <c r="TNI88" s="20"/>
      <c r="TNJ88" s="20"/>
      <c r="TNK88" s="20"/>
      <c r="TNL88" s="20"/>
      <c r="TNM88" s="20"/>
      <c r="TNN88" s="20"/>
      <c r="TNO88" s="20"/>
      <c r="TNP88" s="20"/>
      <c r="TNQ88" s="20"/>
      <c r="TNR88" s="20"/>
      <c r="TNS88" s="20"/>
      <c r="TNT88" s="20"/>
      <c r="TNU88" s="20"/>
      <c r="TNV88" s="20"/>
      <c r="TNW88" s="20"/>
      <c r="TNX88" s="20"/>
      <c r="TNY88" s="20"/>
      <c r="TNZ88" s="20"/>
      <c r="TOA88" s="20"/>
      <c r="TOB88" s="20"/>
      <c r="TOC88" s="20"/>
      <c r="TOD88" s="20"/>
      <c r="TOE88" s="20"/>
      <c r="TOF88" s="20"/>
      <c r="TOG88" s="20"/>
      <c r="TOH88" s="20"/>
      <c r="TOI88" s="20"/>
      <c r="TOJ88" s="20"/>
      <c r="TOK88" s="20"/>
      <c r="TOL88" s="20"/>
      <c r="TOM88" s="20"/>
      <c r="TON88" s="20"/>
      <c r="TOO88" s="20"/>
      <c r="TOP88" s="20"/>
      <c r="TOQ88" s="20"/>
      <c r="TOR88" s="20"/>
      <c r="TOS88" s="20"/>
      <c r="TOT88" s="20"/>
      <c r="TOU88" s="20"/>
      <c r="TOV88" s="20"/>
      <c r="TOW88" s="20"/>
      <c r="TOX88" s="20"/>
      <c r="TOY88" s="20"/>
      <c r="TOZ88" s="20"/>
      <c r="TPA88" s="20"/>
      <c r="TPB88" s="20"/>
      <c r="TPC88" s="20"/>
      <c r="TPD88" s="20"/>
      <c r="TPE88" s="20"/>
      <c r="TPF88" s="20"/>
      <c r="TPG88" s="20"/>
      <c r="TPH88" s="20"/>
      <c r="TPI88" s="20"/>
      <c r="TPJ88" s="20"/>
      <c r="TPK88" s="20"/>
      <c r="TPL88" s="20"/>
      <c r="TPM88" s="20"/>
      <c r="TPN88" s="20"/>
      <c r="TPO88" s="20"/>
      <c r="TPP88" s="20"/>
      <c r="TPQ88" s="20"/>
      <c r="TPR88" s="20"/>
      <c r="TPS88" s="20"/>
      <c r="TPT88" s="20"/>
      <c r="TPU88" s="20"/>
      <c r="TPV88" s="20"/>
      <c r="TPW88" s="20"/>
      <c r="TPX88" s="20"/>
      <c r="TPY88" s="20"/>
      <c r="TPZ88" s="20"/>
      <c r="TQA88" s="20"/>
      <c r="TQB88" s="20"/>
      <c r="TQC88" s="20"/>
      <c r="TQD88" s="20"/>
      <c r="TQE88" s="20"/>
      <c r="TQF88" s="20"/>
      <c r="TQG88" s="20"/>
      <c r="TQH88" s="20"/>
      <c r="TQI88" s="20"/>
      <c r="TQJ88" s="20"/>
      <c r="TQK88" s="20"/>
      <c r="TQL88" s="20"/>
      <c r="TQM88" s="20"/>
      <c r="TQN88" s="20"/>
      <c r="TQO88" s="20"/>
      <c r="TQP88" s="20"/>
      <c r="TQQ88" s="20"/>
      <c r="TQR88" s="20"/>
      <c r="TQS88" s="20"/>
      <c r="TQT88" s="20"/>
      <c r="TQU88" s="20"/>
      <c r="TQV88" s="20"/>
      <c r="TQW88" s="20"/>
      <c r="TQX88" s="20"/>
      <c r="TQY88" s="20"/>
      <c r="TQZ88" s="20"/>
      <c r="TRA88" s="20"/>
      <c r="TRB88" s="20"/>
      <c r="TRC88" s="20"/>
      <c r="TRD88" s="20"/>
      <c r="TRE88" s="20"/>
      <c r="TRF88" s="20"/>
      <c r="TRG88" s="20"/>
      <c r="TRH88" s="20"/>
      <c r="TRI88" s="20"/>
      <c r="TRJ88" s="20"/>
      <c r="TRK88" s="20"/>
      <c r="TRL88" s="20"/>
      <c r="TRM88" s="20"/>
      <c r="TRN88" s="20"/>
      <c r="TRO88" s="20"/>
      <c r="TRP88" s="20"/>
      <c r="TRQ88" s="20"/>
      <c r="TRR88" s="20"/>
      <c r="TRS88" s="20"/>
      <c r="TRT88" s="20"/>
      <c r="TRU88" s="20"/>
      <c r="TRV88" s="20"/>
      <c r="TRW88" s="20"/>
      <c r="TRX88" s="20"/>
      <c r="TRY88" s="20"/>
      <c r="TRZ88" s="20"/>
      <c r="TSA88" s="20"/>
      <c r="TSB88" s="20"/>
      <c r="TSC88" s="20"/>
      <c r="TSD88" s="20"/>
      <c r="TSE88" s="20"/>
      <c r="TSF88" s="20"/>
      <c r="TSG88" s="20"/>
      <c r="TSH88" s="20"/>
      <c r="TSI88" s="20"/>
      <c r="TSJ88" s="20"/>
      <c r="TSK88" s="20"/>
      <c r="TSL88" s="20"/>
      <c r="TSM88" s="20"/>
      <c r="TSN88" s="20"/>
      <c r="TSO88" s="20"/>
      <c r="TSP88" s="20"/>
      <c r="TSQ88" s="20"/>
      <c r="TSR88" s="20"/>
      <c r="TSS88" s="20"/>
      <c r="TST88" s="20"/>
      <c r="TSU88" s="20"/>
      <c r="TSV88" s="20"/>
      <c r="TSW88" s="20"/>
      <c r="TSX88" s="20"/>
      <c r="TSY88" s="20"/>
      <c r="TSZ88" s="20"/>
      <c r="TTA88" s="20"/>
      <c r="TTB88" s="20"/>
      <c r="TTC88" s="20"/>
      <c r="TTD88" s="20"/>
      <c r="TTE88" s="20"/>
      <c r="TTF88" s="20"/>
      <c r="TTG88" s="20"/>
      <c r="TTH88" s="20"/>
      <c r="TTI88" s="20"/>
      <c r="TTJ88" s="20"/>
      <c r="TTK88" s="20"/>
      <c r="TTL88" s="20"/>
      <c r="TTM88" s="20"/>
      <c r="TTN88" s="20"/>
      <c r="TTO88" s="20"/>
      <c r="TTP88" s="20"/>
      <c r="TTQ88" s="20"/>
      <c r="TTR88" s="20"/>
      <c r="TTS88" s="20"/>
      <c r="TTT88" s="20"/>
      <c r="TTU88" s="20"/>
      <c r="TTV88" s="20"/>
      <c r="TTW88" s="20"/>
      <c r="TTX88" s="20"/>
      <c r="TTY88" s="20"/>
      <c r="TTZ88" s="20"/>
      <c r="TUA88" s="20"/>
      <c r="TUB88" s="20"/>
      <c r="TUC88" s="20"/>
      <c r="TUD88" s="20"/>
      <c r="TUE88" s="20"/>
      <c r="TUF88" s="20"/>
      <c r="TUG88" s="20"/>
      <c r="TUH88" s="20"/>
      <c r="TUI88" s="20"/>
      <c r="TUJ88" s="20"/>
      <c r="TUK88" s="20"/>
      <c r="TUL88" s="20"/>
      <c r="TUM88" s="20"/>
      <c r="TUN88" s="20"/>
      <c r="TUO88" s="20"/>
      <c r="TUP88" s="20"/>
      <c r="TUQ88" s="20"/>
      <c r="TUR88" s="20"/>
      <c r="TUS88" s="20"/>
      <c r="TUT88" s="20"/>
      <c r="TUU88" s="20"/>
      <c r="TUV88" s="20"/>
      <c r="TUW88" s="20"/>
      <c r="TUX88" s="20"/>
      <c r="TUY88" s="20"/>
      <c r="TUZ88" s="20"/>
      <c r="TVA88" s="20"/>
      <c r="TVB88" s="20"/>
      <c r="TVC88" s="20"/>
      <c r="TVD88" s="20"/>
      <c r="TVE88" s="20"/>
      <c r="TVF88" s="20"/>
      <c r="TVG88" s="20"/>
      <c r="TVH88" s="20"/>
      <c r="TVI88" s="20"/>
      <c r="TVJ88" s="20"/>
      <c r="TVK88" s="20"/>
      <c r="TVL88" s="20"/>
      <c r="TVM88" s="20"/>
      <c r="TVN88" s="20"/>
      <c r="TVO88" s="20"/>
      <c r="TVP88" s="20"/>
      <c r="TVQ88" s="20"/>
      <c r="TVR88" s="20"/>
      <c r="TVS88" s="20"/>
      <c r="TVT88" s="20"/>
      <c r="TVU88" s="20"/>
      <c r="TVV88" s="20"/>
      <c r="TVW88" s="20"/>
      <c r="TVX88" s="20"/>
      <c r="TVY88" s="20"/>
      <c r="TVZ88" s="20"/>
      <c r="TWA88" s="20"/>
      <c r="TWB88" s="20"/>
      <c r="TWC88" s="20"/>
      <c r="TWD88" s="20"/>
      <c r="TWE88" s="20"/>
      <c r="TWF88" s="20"/>
      <c r="TWG88" s="20"/>
      <c r="TWH88" s="20"/>
      <c r="TWI88" s="20"/>
      <c r="TWJ88" s="20"/>
      <c r="TWK88" s="20"/>
      <c r="TWL88" s="20"/>
      <c r="TWM88" s="20"/>
      <c r="TWN88" s="20"/>
      <c r="TWO88" s="20"/>
      <c r="TWP88" s="20"/>
      <c r="TWQ88" s="20"/>
      <c r="TWR88" s="20"/>
      <c r="TWS88" s="20"/>
      <c r="TWT88" s="20"/>
      <c r="TWU88" s="20"/>
      <c r="TWV88" s="20"/>
      <c r="TWW88" s="20"/>
      <c r="TWX88" s="20"/>
      <c r="TWY88" s="20"/>
      <c r="TWZ88" s="20"/>
      <c r="TXA88" s="20"/>
      <c r="TXB88" s="20"/>
      <c r="TXC88" s="20"/>
      <c r="TXD88" s="20"/>
      <c r="TXE88" s="20"/>
      <c r="TXF88" s="20"/>
      <c r="TXG88" s="20"/>
      <c r="TXH88" s="20"/>
      <c r="TXI88" s="20"/>
      <c r="TXJ88" s="20"/>
      <c r="TXK88" s="20"/>
      <c r="TXL88" s="20"/>
      <c r="TXM88" s="20"/>
      <c r="TXN88" s="20"/>
      <c r="TXO88" s="20"/>
      <c r="TXP88" s="20"/>
      <c r="TXQ88" s="20"/>
      <c r="TXR88" s="20"/>
      <c r="TXS88" s="20"/>
      <c r="TXT88" s="20"/>
      <c r="TXU88" s="20"/>
      <c r="TXV88" s="20"/>
      <c r="TXW88" s="20"/>
      <c r="TXX88" s="20"/>
      <c r="TXY88" s="20"/>
      <c r="TXZ88" s="20"/>
      <c r="TYA88" s="20"/>
      <c r="TYB88" s="20"/>
      <c r="TYC88" s="20"/>
      <c r="TYD88" s="20"/>
      <c r="TYE88" s="20"/>
      <c r="TYF88" s="20"/>
      <c r="TYG88" s="20"/>
      <c r="TYH88" s="20"/>
      <c r="TYI88" s="20"/>
      <c r="TYJ88" s="20"/>
      <c r="TYK88" s="20"/>
      <c r="TYL88" s="20"/>
      <c r="TYM88" s="20"/>
      <c r="TYN88" s="20"/>
      <c r="TYO88" s="20"/>
      <c r="TYP88" s="20"/>
      <c r="TYQ88" s="20"/>
      <c r="TYR88" s="20"/>
      <c r="TYS88" s="20"/>
      <c r="TYT88" s="20"/>
      <c r="TYU88" s="20"/>
      <c r="TYV88" s="20"/>
      <c r="TYW88" s="20"/>
      <c r="TYX88" s="20"/>
      <c r="TYY88" s="20"/>
      <c r="TYZ88" s="20"/>
      <c r="TZA88" s="20"/>
      <c r="TZB88" s="20"/>
      <c r="TZC88" s="20"/>
      <c r="TZD88" s="20"/>
      <c r="TZE88" s="20"/>
      <c r="TZF88" s="20"/>
      <c r="TZG88" s="20"/>
      <c r="TZH88" s="20"/>
      <c r="TZI88" s="20"/>
      <c r="TZJ88" s="20"/>
      <c r="TZK88" s="20"/>
      <c r="TZL88" s="20"/>
      <c r="TZM88" s="20"/>
      <c r="TZN88" s="20"/>
      <c r="TZO88" s="20"/>
      <c r="TZP88" s="20"/>
      <c r="TZQ88" s="20"/>
      <c r="TZR88" s="20"/>
      <c r="TZS88" s="20"/>
      <c r="TZT88" s="20"/>
      <c r="TZU88" s="20"/>
      <c r="TZV88" s="20"/>
      <c r="TZW88" s="20"/>
      <c r="TZX88" s="20"/>
      <c r="TZY88" s="20"/>
      <c r="TZZ88" s="20"/>
      <c r="UAA88" s="20"/>
      <c r="UAB88" s="20"/>
      <c r="UAC88" s="20"/>
      <c r="UAD88" s="20"/>
      <c r="UAE88" s="20"/>
      <c r="UAF88" s="20"/>
      <c r="UAG88" s="20"/>
      <c r="UAH88" s="20"/>
      <c r="UAI88" s="20"/>
      <c r="UAJ88" s="20"/>
      <c r="UAK88" s="20"/>
      <c r="UAL88" s="20"/>
      <c r="UAM88" s="20"/>
      <c r="UAN88" s="20"/>
      <c r="UAO88" s="20"/>
      <c r="UAP88" s="20"/>
      <c r="UAQ88" s="20"/>
      <c r="UAR88" s="20"/>
      <c r="UAS88" s="20"/>
      <c r="UAT88" s="20"/>
      <c r="UAU88" s="20"/>
      <c r="UAV88" s="20"/>
      <c r="UAW88" s="20"/>
      <c r="UAX88" s="20"/>
      <c r="UAY88" s="20"/>
      <c r="UAZ88" s="20"/>
      <c r="UBA88" s="20"/>
      <c r="UBB88" s="20"/>
      <c r="UBC88" s="20"/>
      <c r="UBD88" s="20"/>
      <c r="UBE88" s="20"/>
      <c r="UBF88" s="20"/>
      <c r="UBG88" s="20"/>
      <c r="UBH88" s="20"/>
      <c r="UBI88" s="20"/>
      <c r="UBJ88" s="20"/>
      <c r="UBK88" s="20"/>
      <c r="UBL88" s="20"/>
      <c r="UBM88" s="20"/>
      <c r="UBN88" s="20"/>
      <c r="UBO88" s="20"/>
      <c r="UBP88" s="20"/>
      <c r="UBQ88" s="20"/>
      <c r="UBR88" s="20"/>
      <c r="UBS88" s="20"/>
      <c r="UBT88" s="20"/>
      <c r="UBU88" s="20"/>
      <c r="UBV88" s="20"/>
      <c r="UBW88" s="20"/>
      <c r="UBX88" s="20"/>
      <c r="UBY88" s="20"/>
      <c r="UBZ88" s="20"/>
      <c r="UCA88" s="20"/>
      <c r="UCB88" s="20"/>
      <c r="UCC88" s="20"/>
      <c r="UCD88" s="20"/>
      <c r="UCE88" s="20"/>
      <c r="UCF88" s="20"/>
      <c r="UCG88" s="20"/>
      <c r="UCH88" s="20"/>
      <c r="UCI88" s="20"/>
      <c r="UCJ88" s="20"/>
      <c r="UCK88" s="20"/>
      <c r="UCL88" s="20"/>
      <c r="UCM88" s="20"/>
      <c r="UCN88" s="20"/>
      <c r="UCO88" s="20"/>
      <c r="UCP88" s="20"/>
      <c r="UCQ88" s="20"/>
      <c r="UCR88" s="20"/>
      <c r="UCS88" s="20"/>
      <c r="UCT88" s="20"/>
      <c r="UCU88" s="20"/>
      <c r="UCV88" s="20"/>
      <c r="UCW88" s="20"/>
      <c r="UCX88" s="20"/>
      <c r="UCY88" s="20"/>
      <c r="UCZ88" s="20"/>
      <c r="UDA88" s="20"/>
      <c r="UDB88" s="20"/>
      <c r="UDC88" s="20"/>
      <c r="UDD88" s="20"/>
      <c r="UDE88" s="20"/>
      <c r="UDF88" s="20"/>
      <c r="UDG88" s="20"/>
      <c r="UDH88" s="20"/>
      <c r="UDI88" s="20"/>
      <c r="UDJ88" s="20"/>
      <c r="UDK88" s="20"/>
      <c r="UDL88" s="20"/>
      <c r="UDM88" s="20"/>
      <c r="UDN88" s="20"/>
      <c r="UDO88" s="20"/>
      <c r="UDP88" s="20"/>
      <c r="UDQ88" s="20"/>
      <c r="UDR88" s="20"/>
      <c r="UDS88" s="20"/>
      <c r="UDT88" s="20"/>
      <c r="UDU88" s="20"/>
      <c r="UDV88" s="20"/>
      <c r="UDW88" s="20"/>
      <c r="UDX88" s="20"/>
      <c r="UDY88" s="20"/>
      <c r="UDZ88" s="20"/>
      <c r="UEA88" s="20"/>
      <c r="UEB88" s="20"/>
      <c r="UEC88" s="20"/>
      <c r="UED88" s="20"/>
      <c r="UEE88" s="20"/>
      <c r="UEF88" s="20"/>
      <c r="UEG88" s="20"/>
      <c r="UEH88" s="20"/>
      <c r="UEI88" s="20"/>
      <c r="UEJ88" s="20"/>
      <c r="UEK88" s="20"/>
      <c r="UEL88" s="20"/>
      <c r="UEM88" s="20"/>
      <c r="UEN88" s="20"/>
      <c r="UEO88" s="20"/>
      <c r="UEP88" s="20"/>
      <c r="UEQ88" s="20"/>
      <c r="UER88" s="20"/>
      <c r="UES88" s="20"/>
      <c r="UET88" s="20"/>
      <c r="UEU88" s="20"/>
      <c r="UEV88" s="20"/>
      <c r="UEW88" s="20"/>
      <c r="UEX88" s="20"/>
      <c r="UEY88" s="20"/>
      <c r="UEZ88" s="20"/>
      <c r="UFA88" s="20"/>
      <c r="UFB88" s="20"/>
      <c r="UFC88" s="20"/>
      <c r="UFD88" s="20"/>
      <c r="UFE88" s="20"/>
      <c r="UFF88" s="20"/>
      <c r="UFG88" s="20"/>
      <c r="UFH88" s="20"/>
      <c r="UFI88" s="20"/>
      <c r="UFJ88" s="20"/>
      <c r="UFK88" s="20"/>
      <c r="UFL88" s="20"/>
      <c r="UFM88" s="20"/>
      <c r="UFN88" s="20"/>
      <c r="UFO88" s="20"/>
      <c r="UFP88" s="20"/>
      <c r="UFQ88" s="20"/>
      <c r="UFR88" s="20"/>
      <c r="UFS88" s="20"/>
      <c r="UFT88" s="20"/>
      <c r="UFU88" s="20"/>
      <c r="UFV88" s="20"/>
      <c r="UFW88" s="20"/>
      <c r="UFX88" s="20"/>
      <c r="UFY88" s="20"/>
      <c r="UFZ88" s="20"/>
      <c r="UGA88" s="20"/>
      <c r="UGB88" s="20"/>
      <c r="UGC88" s="20"/>
      <c r="UGD88" s="20"/>
      <c r="UGE88" s="20"/>
      <c r="UGF88" s="20"/>
      <c r="UGG88" s="20"/>
      <c r="UGH88" s="20"/>
      <c r="UGI88" s="20"/>
      <c r="UGJ88" s="20"/>
      <c r="UGK88" s="20"/>
      <c r="UGL88" s="20"/>
      <c r="UGM88" s="20"/>
      <c r="UGN88" s="20"/>
      <c r="UGO88" s="20"/>
      <c r="UGP88" s="20"/>
      <c r="UGQ88" s="20"/>
      <c r="UGR88" s="20"/>
      <c r="UGS88" s="20"/>
      <c r="UGT88" s="20"/>
      <c r="UGU88" s="20"/>
      <c r="UGV88" s="20"/>
      <c r="UGW88" s="20"/>
      <c r="UGX88" s="20"/>
      <c r="UGY88" s="20"/>
      <c r="UGZ88" s="20"/>
      <c r="UHA88" s="20"/>
      <c r="UHB88" s="20"/>
      <c r="UHC88" s="20"/>
      <c r="UHD88" s="20"/>
      <c r="UHE88" s="20"/>
      <c r="UHF88" s="20"/>
      <c r="UHG88" s="20"/>
      <c r="UHH88" s="20"/>
      <c r="UHI88" s="20"/>
      <c r="UHJ88" s="20"/>
      <c r="UHK88" s="20"/>
      <c r="UHL88" s="20"/>
      <c r="UHM88" s="20"/>
      <c r="UHN88" s="20"/>
      <c r="UHO88" s="20"/>
      <c r="UHP88" s="20"/>
      <c r="UHQ88" s="20"/>
      <c r="UHR88" s="20"/>
      <c r="UHS88" s="20"/>
      <c r="UHT88" s="20"/>
      <c r="UHU88" s="20"/>
      <c r="UHV88" s="20"/>
      <c r="UHW88" s="20"/>
      <c r="UHX88" s="20"/>
      <c r="UHY88" s="20"/>
      <c r="UHZ88" s="20"/>
      <c r="UIA88" s="20"/>
      <c r="UIB88" s="20"/>
      <c r="UIC88" s="20"/>
      <c r="UID88" s="20"/>
      <c r="UIE88" s="20"/>
      <c r="UIF88" s="20"/>
      <c r="UIG88" s="20"/>
      <c r="UIH88" s="20"/>
      <c r="UII88" s="20"/>
      <c r="UIJ88" s="20"/>
      <c r="UIK88" s="20"/>
      <c r="UIL88" s="20"/>
      <c r="UIM88" s="20"/>
      <c r="UIN88" s="20"/>
      <c r="UIO88" s="20"/>
      <c r="UIP88" s="20"/>
      <c r="UIQ88" s="20"/>
      <c r="UIR88" s="20"/>
      <c r="UIS88" s="20"/>
      <c r="UIT88" s="20"/>
      <c r="UIU88" s="20"/>
      <c r="UIV88" s="20"/>
      <c r="UIW88" s="20"/>
      <c r="UIX88" s="20"/>
      <c r="UIY88" s="20"/>
      <c r="UIZ88" s="20"/>
      <c r="UJA88" s="20"/>
      <c r="UJB88" s="20"/>
      <c r="UJC88" s="20"/>
      <c r="UJD88" s="20"/>
      <c r="UJE88" s="20"/>
      <c r="UJF88" s="20"/>
      <c r="UJG88" s="20"/>
      <c r="UJH88" s="20"/>
      <c r="UJI88" s="20"/>
      <c r="UJJ88" s="20"/>
      <c r="UJK88" s="20"/>
      <c r="UJL88" s="20"/>
      <c r="UJM88" s="20"/>
      <c r="UJN88" s="20"/>
      <c r="UJO88" s="20"/>
      <c r="UJP88" s="20"/>
      <c r="UJQ88" s="20"/>
      <c r="UJR88" s="20"/>
      <c r="UJS88" s="20"/>
      <c r="UJT88" s="20"/>
      <c r="UJU88" s="20"/>
      <c r="UJV88" s="20"/>
      <c r="UJW88" s="20"/>
      <c r="UJX88" s="20"/>
      <c r="UJY88" s="20"/>
      <c r="UJZ88" s="20"/>
      <c r="UKA88" s="20"/>
      <c r="UKB88" s="20"/>
      <c r="UKC88" s="20"/>
      <c r="UKD88" s="20"/>
      <c r="UKE88" s="20"/>
      <c r="UKF88" s="20"/>
      <c r="UKG88" s="20"/>
      <c r="UKH88" s="20"/>
      <c r="UKI88" s="20"/>
      <c r="UKJ88" s="20"/>
      <c r="UKK88" s="20"/>
      <c r="UKL88" s="20"/>
      <c r="UKM88" s="20"/>
      <c r="UKN88" s="20"/>
      <c r="UKO88" s="20"/>
      <c r="UKP88" s="20"/>
      <c r="UKQ88" s="20"/>
      <c r="UKR88" s="20"/>
      <c r="UKS88" s="20"/>
      <c r="UKT88" s="20"/>
      <c r="UKU88" s="20"/>
      <c r="UKV88" s="20"/>
      <c r="UKW88" s="20"/>
      <c r="UKX88" s="20"/>
      <c r="UKY88" s="20"/>
      <c r="UKZ88" s="20"/>
      <c r="ULA88" s="20"/>
      <c r="ULB88" s="20"/>
      <c r="ULC88" s="20"/>
      <c r="ULD88" s="20"/>
      <c r="ULE88" s="20"/>
      <c r="ULF88" s="20"/>
      <c r="ULG88" s="20"/>
      <c r="ULH88" s="20"/>
      <c r="ULI88" s="20"/>
      <c r="ULJ88" s="20"/>
      <c r="ULK88" s="20"/>
      <c r="ULL88" s="20"/>
      <c r="ULM88" s="20"/>
      <c r="ULN88" s="20"/>
      <c r="ULO88" s="20"/>
      <c r="ULP88" s="20"/>
      <c r="ULQ88" s="20"/>
      <c r="ULR88" s="20"/>
      <c r="ULS88" s="20"/>
      <c r="ULT88" s="20"/>
      <c r="ULU88" s="20"/>
      <c r="ULV88" s="20"/>
      <c r="ULW88" s="20"/>
      <c r="ULX88" s="20"/>
      <c r="ULY88" s="20"/>
      <c r="ULZ88" s="20"/>
      <c r="UMA88" s="20"/>
      <c r="UMB88" s="20"/>
      <c r="UMC88" s="20"/>
      <c r="UMD88" s="20"/>
      <c r="UME88" s="20"/>
      <c r="UMF88" s="20"/>
      <c r="UMG88" s="20"/>
      <c r="UMH88" s="20"/>
      <c r="UMI88" s="20"/>
      <c r="UMJ88" s="20"/>
      <c r="UMK88" s="20"/>
      <c r="UML88" s="20"/>
      <c r="UMM88" s="20"/>
      <c r="UMN88" s="20"/>
      <c r="UMO88" s="20"/>
      <c r="UMP88" s="20"/>
      <c r="UMQ88" s="20"/>
      <c r="UMR88" s="20"/>
      <c r="UMS88" s="20"/>
      <c r="UMT88" s="20"/>
      <c r="UMU88" s="20"/>
      <c r="UMV88" s="20"/>
      <c r="UMW88" s="20"/>
      <c r="UMX88" s="20"/>
      <c r="UMY88" s="20"/>
      <c r="UMZ88" s="20"/>
      <c r="UNA88" s="20"/>
      <c r="UNB88" s="20"/>
      <c r="UNC88" s="20"/>
      <c r="UND88" s="20"/>
      <c r="UNE88" s="20"/>
      <c r="UNF88" s="20"/>
      <c r="UNG88" s="20"/>
      <c r="UNH88" s="20"/>
      <c r="UNI88" s="20"/>
      <c r="UNJ88" s="20"/>
      <c r="UNK88" s="20"/>
      <c r="UNL88" s="20"/>
      <c r="UNM88" s="20"/>
      <c r="UNN88" s="20"/>
      <c r="UNO88" s="20"/>
      <c r="UNP88" s="20"/>
      <c r="UNQ88" s="20"/>
      <c r="UNR88" s="20"/>
      <c r="UNS88" s="20"/>
      <c r="UNT88" s="20"/>
      <c r="UNU88" s="20"/>
      <c r="UNV88" s="20"/>
      <c r="UNW88" s="20"/>
      <c r="UNX88" s="20"/>
      <c r="UNY88" s="20"/>
      <c r="UNZ88" s="20"/>
      <c r="UOA88" s="20"/>
      <c r="UOB88" s="20"/>
      <c r="UOC88" s="20"/>
      <c r="UOD88" s="20"/>
      <c r="UOE88" s="20"/>
      <c r="UOF88" s="20"/>
      <c r="UOG88" s="20"/>
      <c r="UOH88" s="20"/>
      <c r="UOI88" s="20"/>
      <c r="UOJ88" s="20"/>
      <c r="UOK88" s="20"/>
      <c r="UOL88" s="20"/>
      <c r="UOM88" s="20"/>
      <c r="UON88" s="20"/>
      <c r="UOO88" s="20"/>
      <c r="UOP88" s="20"/>
      <c r="UOQ88" s="20"/>
      <c r="UOR88" s="20"/>
      <c r="UOS88" s="20"/>
      <c r="UOT88" s="20"/>
      <c r="UOU88" s="20"/>
      <c r="UOV88" s="20"/>
      <c r="UOW88" s="20"/>
      <c r="UOX88" s="20"/>
      <c r="UOY88" s="20"/>
      <c r="UOZ88" s="20"/>
      <c r="UPA88" s="20"/>
      <c r="UPB88" s="20"/>
      <c r="UPC88" s="20"/>
      <c r="UPD88" s="20"/>
      <c r="UPE88" s="20"/>
      <c r="UPF88" s="20"/>
      <c r="UPG88" s="20"/>
      <c r="UPH88" s="20"/>
      <c r="UPI88" s="20"/>
      <c r="UPJ88" s="20"/>
      <c r="UPK88" s="20"/>
      <c r="UPL88" s="20"/>
      <c r="UPM88" s="20"/>
      <c r="UPN88" s="20"/>
      <c r="UPO88" s="20"/>
      <c r="UPP88" s="20"/>
      <c r="UPQ88" s="20"/>
      <c r="UPR88" s="20"/>
      <c r="UPS88" s="20"/>
      <c r="UPT88" s="20"/>
      <c r="UPU88" s="20"/>
      <c r="UPV88" s="20"/>
      <c r="UPW88" s="20"/>
      <c r="UPX88" s="20"/>
      <c r="UPY88" s="20"/>
      <c r="UPZ88" s="20"/>
      <c r="UQA88" s="20"/>
      <c r="UQB88" s="20"/>
      <c r="UQC88" s="20"/>
      <c r="UQD88" s="20"/>
      <c r="UQE88" s="20"/>
      <c r="UQF88" s="20"/>
      <c r="UQG88" s="20"/>
      <c r="UQH88" s="20"/>
      <c r="UQI88" s="20"/>
      <c r="UQJ88" s="20"/>
      <c r="UQK88" s="20"/>
      <c r="UQL88" s="20"/>
      <c r="UQM88" s="20"/>
      <c r="UQN88" s="20"/>
      <c r="UQO88" s="20"/>
      <c r="UQP88" s="20"/>
      <c r="UQQ88" s="20"/>
      <c r="UQR88" s="20"/>
      <c r="UQS88" s="20"/>
      <c r="UQT88" s="20"/>
      <c r="UQU88" s="20"/>
      <c r="UQV88" s="20"/>
      <c r="UQW88" s="20"/>
      <c r="UQX88" s="20"/>
      <c r="UQY88" s="20"/>
      <c r="UQZ88" s="20"/>
      <c r="URA88" s="20"/>
      <c r="URB88" s="20"/>
      <c r="URC88" s="20"/>
      <c r="URD88" s="20"/>
      <c r="URE88" s="20"/>
      <c r="URF88" s="20"/>
      <c r="URG88" s="20"/>
      <c r="URH88" s="20"/>
      <c r="URI88" s="20"/>
      <c r="URJ88" s="20"/>
      <c r="URK88" s="20"/>
      <c r="URL88" s="20"/>
      <c r="URM88" s="20"/>
      <c r="URN88" s="20"/>
      <c r="URO88" s="20"/>
      <c r="URP88" s="20"/>
      <c r="URQ88" s="20"/>
      <c r="URR88" s="20"/>
      <c r="URS88" s="20"/>
      <c r="URT88" s="20"/>
      <c r="URU88" s="20"/>
      <c r="URV88" s="20"/>
      <c r="URW88" s="20"/>
      <c r="URX88" s="20"/>
      <c r="URY88" s="20"/>
      <c r="URZ88" s="20"/>
      <c r="USA88" s="20"/>
      <c r="USB88" s="20"/>
      <c r="USC88" s="20"/>
      <c r="USD88" s="20"/>
      <c r="USE88" s="20"/>
      <c r="USF88" s="20"/>
      <c r="USG88" s="20"/>
      <c r="USH88" s="20"/>
      <c r="USI88" s="20"/>
      <c r="USJ88" s="20"/>
      <c r="USK88" s="20"/>
      <c r="USL88" s="20"/>
      <c r="USM88" s="20"/>
      <c r="USN88" s="20"/>
      <c r="USO88" s="20"/>
      <c r="USP88" s="20"/>
      <c r="USQ88" s="20"/>
      <c r="USR88" s="20"/>
      <c r="USS88" s="20"/>
      <c r="UST88" s="20"/>
      <c r="USU88" s="20"/>
      <c r="USV88" s="20"/>
      <c r="USW88" s="20"/>
      <c r="USX88" s="20"/>
      <c r="USY88" s="20"/>
      <c r="USZ88" s="20"/>
      <c r="UTA88" s="20"/>
      <c r="UTB88" s="20"/>
      <c r="UTC88" s="20"/>
      <c r="UTD88" s="20"/>
      <c r="UTE88" s="20"/>
      <c r="UTF88" s="20"/>
      <c r="UTG88" s="20"/>
      <c r="UTH88" s="20"/>
      <c r="UTI88" s="20"/>
      <c r="UTJ88" s="20"/>
      <c r="UTK88" s="20"/>
      <c r="UTL88" s="20"/>
      <c r="UTM88" s="20"/>
      <c r="UTN88" s="20"/>
      <c r="UTO88" s="20"/>
      <c r="UTP88" s="20"/>
      <c r="UTQ88" s="20"/>
      <c r="UTR88" s="20"/>
      <c r="UTS88" s="20"/>
      <c r="UTT88" s="20"/>
      <c r="UTU88" s="20"/>
      <c r="UTV88" s="20"/>
      <c r="UTW88" s="20"/>
      <c r="UTX88" s="20"/>
      <c r="UTY88" s="20"/>
      <c r="UTZ88" s="20"/>
      <c r="UUA88" s="20"/>
      <c r="UUB88" s="20"/>
      <c r="UUC88" s="20"/>
      <c r="UUD88" s="20"/>
      <c r="UUE88" s="20"/>
      <c r="UUF88" s="20"/>
      <c r="UUG88" s="20"/>
      <c r="UUH88" s="20"/>
      <c r="UUI88" s="20"/>
      <c r="UUJ88" s="20"/>
      <c r="UUK88" s="20"/>
      <c r="UUL88" s="20"/>
      <c r="UUM88" s="20"/>
      <c r="UUN88" s="20"/>
      <c r="UUO88" s="20"/>
      <c r="UUP88" s="20"/>
      <c r="UUQ88" s="20"/>
      <c r="UUR88" s="20"/>
      <c r="UUS88" s="20"/>
      <c r="UUT88" s="20"/>
      <c r="UUU88" s="20"/>
      <c r="UUV88" s="20"/>
      <c r="UUW88" s="20"/>
      <c r="UUX88" s="20"/>
      <c r="UUY88" s="20"/>
      <c r="UUZ88" s="20"/>
      <c r="UVA88" s="20"/>
      <c r="UVB88" s="20"/>
      <c r="UVC88" s="20"/>
      <c r="UVD88" s="20"/>
      <c r="UVE88" s="20"/>
      <c r="UVF88" s="20"/>
      <c r="UVG88" s="20"/>
      <c r="UVH88" s="20"/>
      <c r="UVI88" s="20"/>
      <c r="UVJ88" s="20"/>
      <c r="UVK88" s="20"/>
      <c r="UVL88" s="20"/>
      <c r="UVM88" s="20"/>
      <c r="UVN88" s="20"/>
      <c r="UVO88" s="20"/>
      <c r="UVP88" s="20"/>
      <c r="UVQ88" s="20"/>
      <c r="UVR88" s="20"/>
      <c r="UVS88" s="20"/>
      <c r="UVT88" s="20"/>
      <c r="UVU88" s="20"/>
      <c r="UVV88" s="20"/>
      <c r="UVW88" s="20"/>
      <c r="UVX88" s="20"/>
      <c r="UVY88" s="20"/>
      <c r="UVZ88" s="20"/>
      <c r="UWA88" s="20"/>
      <c r="UWB88" s="20"/>
      <c r="UWC88" s="20"/>
      <c r="UWD88" s="20"/>
      <c r="UWE88" s="20"/>
      <c r="UWF88" s="20"/>
      <c r="UWG88" s="20"/>
      <c r="UWH88" s="20"/>
      <c r="UWI88" s="20"/>
      <c r="UWJ88" s="20"/>
      <c r="UWK88" s="20"/>
      <c r="UWL88" s="20"/>
      <c r="UWM88" s="20"/>
      <c r="UWN88" s="20"/>
      <c r="UWO88" s="20"/>
      <c r="UWP88" s="20"/>
      <c r="UWQ88" s="20"/>
      <c r="UWR88" s="20"/>
      <c r="UWS88" s="20"/>
      <c r="UWT88" s="20"/>
      <c r="UWU88" s="20"/>
      <c r="UWV88" s="20"/>
      <c r="UWW88" s="20"/>
      <c r="UWX88" s="20"/>
      <c r="UWY88" s="20"/>
      <c r="UWZ88" s="20"/>
      <c r="UXA88" s="20"/>
      <c r="UXB88" s="20"/>
      <c r="UXC88" s="20"/>
      <c r="UXD88" s="20"/>
      <c r="UXE88" s="20"/>
      <c r="UXF88" s="20"/>
      <c r="UXG88" s="20"/>
      <c r="UXH88" s="20"/>
      <c r="UXI88" s="20"/>
      <c r="UXJ88" s="20"/>
      <c r="UXK88" s="20"/>
      <c r="UXL88" s="20"/>
      <c r="UXM88" s="20"/>
      <c r="UXN88" s="20"/>
      <c r="UXO88" s="20"/>
      <c r="UXP88" s="20"/>
      <c r="UXQ88" s="20"/>
      <c r="UXR88" s="20"/>
      <c r="UXS88" s="20"/>
      <c r="UXT88" s="20"/>
      <c r="UXU88" s="20"/>
      <c r="UXV88" s="20"/>
      <c r="UXW88" s="20"/>
      <c r="UXX88" s="20"/>
      <c r="UXY88" s="20"/>
      <c r="UXZ88" s="20"/>
      <c r="UYA88" s="20"/>
      <c r="UYB88" s="20"/>
      <c r="UYC88" s="20"/>
      <c r="UYD88" s="20"/>
      <c r="UYE88" s="20"/>
      <c r="UYF88" s="20"/>
      <c r="UYG88" s="20"/>
      <c r="UYH88" s="20"/>
      <c r="UYI88" s="20"/>
      <c r="UYJ88" s="20"/>
      <c r="UYK88" s="20"/>
      <c r="UYL88" s="20"/>
      <c r="UYM88" s="20"/>
      <c r="UYN88" s="20"/>
      <c r="UYO88" s="20"/>
      <c r="UYP88" s="20"/>
      <c r="UYQ88" s="20"/>
      <c r="UYR88" s="20"/>
      <c r="UYS88" s="20"/>
      <c r="UYT88" s="20"/>
      <c r="UYU88" s="20"/>
      <c r="UYV88" s="20"/>
      <c r="UYW88" s="20"/>
      <c r="UYX88" s="20"/>
      <c r="UYY88" s="20"/>
      <c r="UYZ88" s="20"/>
      <c r="UZA88" s="20"/>
      <c r="UZB88" s="20"/>
      <c r="UZC88" s="20"/>
      <c r="UZD88" s="20"/>
      <c r="UZE88" s="20"/>
      <c r="UZF88" s="20"/>
      <c r="UZG88" s="20"/>
      <c r="UZH88" s="20"/>
      <c r="UZI88" s="20"/>
      <c r="UZJ88" s="20"/>
      <c r="UZK88" s="20"/>
      <c r="UZL88" s="20"/>
      <c r="UZM88" s="20"/>
      <c r="UZN88" s="20"/>
      <c r="UZO88" s="20"/>
      <c r="UZP88" s="20"/>
      <c r="UZQ88" s="20"/>
      <c r="UZR88" s="20"/>
      <c r="UZS88" s="20"/>
      <c r="UZT88" s="20"/>
      <c r="UZU88" s="20"/>
      <c r="UZV88" s="20"/>
      <c r="UZW88" s="20"/>
      <c r="UZX88" s="20"/>
      <c r="UZY88" s="20"/>
      <c r="UZZ88" s="20"/>
      <c r="VAA88" s="20"/>
      <c r="VAB88" s="20"/>
      <c r="VAC88" s="20"/>
      <c r="VAD88" s="20"/>
      <c r="VAE88" s="20"/>
      <c r="VAF88" s="20"/>
      <c r="VAG88" s="20"/>
      <c r="VAH88" s="20"/>
      <c r="VAI88" s="20"/>
      <c r="VAJ88" s="20"/>
      <c r="VAK88" s="20"/>
      <c r="VAL88" s="20"/>
      <c r="VAM88" s="20"/>
      <c r="VAN88" s="20"/>
      <c r="VAO88" s="20"/>
      <c r="VAP88" s="20"/>
      <c r="VAQ88" s="20"/>
      <c r="VAR88" s="20"/>
      <c r="VAS88" s="20"/>
      <c r="VAT88" s="20"/>
      <c r="VAU88" s="20"/>
      <c r="VAV88" s="20"/>
      <c r="VAW88" s="20"/>
      <c r="VAX88" s="20"/>
      <c r="VAY88" s="20"/>
      <c r="VAZ88" s="20"/>
      <c r="VBA88" s="20"/>
      <c r="VBB88" s="20"/>
      <c r="VBC88" s="20"/>
      <c r="VBD88" s="20"/>
      <c r="VBE88" s="20"/>
      <c r="VBF88" s="20"/>
      <c r="VBG88" s="20"/>
      <c r="VBH88" s="20"/>
      <c r="VBI88" s="20"/>
      <c r="VBJ88" s="20"/>
      <c r="VBK88" s="20"/>
      <c r="VBL88" s="20"/>
      <c r="VBM88" s="20"/>
      <c r="VBN88" s="20"/>
      <c r="VBO88" s="20"/>
      <c r="VBP88" s="20"/>
      <c r="VBQ88" s="20"/>
      <c r="VBR88" s="20"/>
      <c r="VBS88" s="20"/>
      <c r="VBT88" s="20"/>
      <c r="VBU88" s="20"/>
      <c r="VBV88" s="20"/>
      <c r="VBW88" s="20"/>
      <c r="VBX88" s="20"/>
      <c r="VBY88" s="20"/>
      <c r="VBZ88" s="20"/>
      <c r="VCA88" s="20"/>
      <c r="VCB88" s="20"/>
      <c r="VCC88" s="20"/>
      <c r="VCD88" s="20"/>
      <c r="VCE88" s="20"/>
      <c r="VCF88" s="20"/>
      <c r="VCG88" s="20"/>
      <c r="VCH88" s="20"/>
      <c r="VCI88" s="20"/>
      <c r="VCJ88" s="20"/>
      <c r="VCK88" s="20"/>
      <c r="VCL88" s="20"/>
      <c r="VCM88" s="20"/>
      <c r="VCN88" s="20"/>
      <c r="VCO88" s="20"/>
      <c r="VCP88" s="20"/>
      <c r="VCQ88" s="20"/>
      <c r="VCR88" s="20"/>
      <c r="VCS88" s="20"/>
      <c r="VCT88" s="20"/>
      <c r="VCU88" s="20"/>
      <c r="VCV88" s="20"/>
      <c r="VCW88" s="20"/>
      <c r="VCX88" s="20"/>
      <c r="VCY88" s="20"/>
      <c r="VCZ88" s="20"/>
      <c r="VDA88" s="20"/>
      <c r="VDB88" s="20"/>
      <c r="VDC88" s="20"/>
      <c r="VDD88" s="20"/>
      <c r="VDE88" s="20"/>
      <c r="VDF88" s="20"/>
      <c r="VDG88" s="20"/>
      <c r="VDH88" s="20"/>
      <c r="VDI88" s="20"/>
      <c r="VDJ88" s="20"/>
      <c r="VDK88" s="20"/>
      <c r="VDL88" s="20"/>
      <c r="VDM88" s="20"/>
      <c r="VDN88" s="20"/>
      <c r="VDO88" s="20"/>
      <c r="VDP88" s="20"/>
      <c r="VDQ88" s="20"/>
      <c r="VDR88" s="20"/>
      <c r="VDS88" s="20"/>
      <c r="VDT88" s="20"/>
      <c r="VDU88" s="20"/>
      <c r="VDV88" s="20"/>
      <c r="VDW88" s="20"/>
      <c r="VDX88" s="20"/>
      <c r="VDY88" s="20"/>
      <c r="VDZ88" s="20"/>
      <c r="VEA88" s="20"/>
      <c r="VEB88" s="20"/>
      <c r="VEC88" s="20"/>
      <c r="VED88" s="20"/>
      <c r="VEE88" s="20"/>
      <c r="VEF88" s="20"/>
      <c r="VEG88" s="20"/>
      <c r="VEH88" s="20"/>
      <c r="VEI88" s="20"/>
      <c r="VEJ88" s="20"/>
      <c r="VEK88" s="20"/>
      <c r="VEL88" s="20"/>
      <c r="VEM88" s="20"/>
      <c r="VEN88" s="20"/>
      <c r="VEO88" s="20"/>
      <c r="VEP88" s="20"/>
      <c r="VEQ88" s="20"/>
      <c r="VER88" s="20"/>
      <c r="VES88" s="20"/>
      <c r="VET88" s="20"/>
      <c r="VEU88" s="20"/>
      <c r="VEV88" s="20"/>
      <c r="VEW88" s="20"/>
      <c r="VEX88" s="20"/>
      <c r="VEY88" s="20"/>
      <c r="VEZ88" s="20"/>
      <c r="VFA88" s="20"/>
      <c r="VFB88" s="20"/>
      <c r="VFC88" s="20"/>
      <c r="VFD88" s="20"/>
      <c r="VFE88" s="20"/>
      <c r="VFF88" s="20"/>
      <c r="VFG88" s="20"/>
      <c r="VFH88" s="20"/>
      <c r="VFI88" s="20"/>
      <c r="VFJ88" s="20"/>
      <c r="VFK88" s="20"/>
      <c r="VFL88" s="20"/>
      <c r="VFM88" s="20"/>
      <c r="VFN88" s="20"/>
      <c r="VFO88" s="20"/>
      <c r="VFP88" s="20"/>
      <c r="VFQ88" s="20"/>
      <c r="VFR88" s="20"/>
      <c r="VFS88" s="20"/>
      <c r="VFT88" s="20"/>
      <c r="VFU88" s="20"/>
      <c r="VFV88" s="20"/>
      <c r="VFW88" s="20"/>
      <c r="VFX88" s="20"/>
      <c r="VFY88" s="20"/>
      <c r="VFZ88" s="20"/>
      <c r="VGA88" s="20"/>
      <c r="VGB88" s="20"/>
      <c r="VGC88" s="20"/>
      <c r="VGD88" s="20"/>
      <c r="VGE88" s="20"/>
      <c r="VGF88" s="20"/>
      <c r="VGG88" s="20"/>
      <c r="VGH88" s="20"/>
      <c r="VGI88" s="20"/>
      <c r="VGJ88" s="20"/>
      <c r="VGK88" s="20"/>
      <c r="VGL88" s="20"/>
      <c r="VGM88" s="20"/>
      <c r="VGN88" s="20"/>
      <c r="VGO88" s="20"/>
      <c r="VGP88" s="20"/>
      <c r="VGQ88" s="20"/>
      <c r="VGR88" s="20"/>
      <c r="VGS88" s="20"/>
      <c r="VGT88" s="20"/>
      <c r="VGU88" s="20"/>
      <c r="VGV88" s="20"/>
      <c r="VGW88" s="20"/>
      <c r="VGX88" s="20"/>
      <c r="VGY88" s="20"/>
      <c r="VGZ88" s="20"/>
      <c r="VHA88" s="20"/>
      <c r="VHB88" s="20"/>
      <c r="VHC88" s="20"/>
      <c r="VHD88" s="20"/>
      <c r="VHE88" s="20"/>
      <c r="VHF88" s="20"/>
      <c r="VHG88" s="20"/>
      <c r="VHH88" s="20"/>
      <c r="VHI88" s="20"/>
      <c r="VHJ88" s="20"/>
      <c r="VHK88" s="20"/>
      <c r="VHL88" s="20"/>
      <c r="VHM88" s="20"/>
      <c r="VHN88" s="20"/>
      <c r="VHO88" s="20"/>
      <c r="VHP88" s="20"/>
      <c r="VHQ88" s="20"/>
      <c r="VHR88" s="20"/>
      <c r="VHS88" s="20"/>
      <c r="VHT88" s="20"/>
      <c r="VHU88" s="20"/>
      <c r="VHV88" s="20"/>
      <c r="VHW88" s="20"/>
      <c r="VHX88" s="20"/>
      <c r="VHY88" s="20"/>
      <c r="VHZ88" s="20"/>
      <c r="VIA88" s="20"/>
      <c r="VIB88" s="20"/>
      <c r="VIC88" s="20"/>
      <c r="VID88" s="20"/>
      <c r="VIE88" s="20"/>
      <c r="VIF88" s="20"/>
      <c r="VIG88" s="20"/>
      <c r="VIH88" s="20"/>
      <c r="VII88" s="20"/>
      <c r="VIJ88" s="20"/>
      <c r="VIK88" s="20"/>
      <c r="VIL88" s="20"/>
      <c r="VIM88" s="20"/>
      <c r="VIN88" s="20"/>
      <c r="VIO88" s="20"/>
      <c r="VIP88" s="20"/>
      <c r="VIQ88" s="20"/>
      <c r="VIR88" s="20"/>
      <c r="VIS88" s="20"/>
      <c r="VIT88" s="20"/>
      <c r="VIU88" s="20"/>
      <c r="VIV88" s="20"/>
      <c r="VIW88" s="20"/>
      <c r="VIX88" s="20"/>
      <c r="VIY88" s="20"/>
      <c r="VIZ88" s="20"/>
      <c r="VJA88" s="20"/>
      <c r="VJB88" s="20"/>
      <c r="VJC88" s="20"/>
      <c r="VJD88" s="20"/>
      <c r="VJE88" s="20"/>
      <c r="VJF88" s="20"/>
      <c r="VJG88" s="20"/>
      <c r="VJH88" s="20"/>
      <c r="VJI88" s="20"/>
      <c r="VJJ88" s="20"/>
      <c r="VJK88" s="20"/>
      <c r="VJL88" s="20"/>
      <c r="VJM88" s="20"/>
      <c r="VJN88" s="20"/>
      <c r="VJO88" s="20"/>
      <c r="VJP88" s="20"/>
      <c r="VJQ88" s="20"/>
      <c r="VJR88" s="20"/>
      <c r="VJS88" s="20"/>
      <c r="VJT88" s="20"/>
      <c r="VJU88" s="20"/>
      <c r="VJV88" s="20"/>
      <c r="VJW88" s="20"/>
      <c r="VJX88" s="20"/>
      <c r="VJY88" s="20"/>
      <c r="VJZ88" s="20"/>
      <c r="VKA88" s="20"/>
      <c r="VKB88" s="20"/>
      <c r="VKC88" s="20"/>
      <c r="VKD88" s="20"/>
      <c r="VKE88" s="20"/>
      <c r="VKF88" s="20"/>
      <c r="VKG88" s="20"/>
      <c r="VKH88" s="20"/>
      <c r="VKI88" s="20"/>
      <c r="VKJ88" s="20"/>
      <c r="VKK88" s="20"/>
      <c r="VKL88" s="20"/>
      <c r="VKM88" s="20"/>
      <c r="VKN88" s="20"/>
      <c r="VKO88" s="20"/>
      <c r="VKP88" s="20"/>
      <c r="VKQ88" s="20"/>
      <c r="VKR88" s="20"/>
      <c r="VKS88" s="20"/>
      <c r="VKT88" s="20"/>
      <c r="VKU88" s="20"/>
      <c r="VKV88" s="20"/>
      <c r="VKW88" s="20"/>
      <c r="VKX88" s="20"/>
      <c r="VKY88" s="20"/>
      <c r="VKZ88" s="20"/>
      <c r="VLA88" s="20"/>
      <c r="VLB88" s="20"/>
      <c r="VLC88" s="20"/>
      <c r="VLD88" s="20"/>
      <c r="VLE88" s="20"/>
      <c r="VLF88" s="20"/>
      <c r="VLG88" s="20"/>
      <c r="VLH88" s="20"/>
      <c r="VLI88" s="20"/>
      <c r="VLJ88" s="20"/>
      <c r="VLK88" s="20"/>
      <c r="VLL88" s="20"/>
      <c r="VLM88" s="20"/>
      <c r="VLN88" s="20"/>
      <c r="VLO88" s="20"/>
      <c r="VLP88" s="20"/>
      <c r="VLQ88" s="20"/>
      <c r="VLR88" s="20"/>
      <c r="VLS88" s="20"/>
      <c r="VLT88" s="20"/>
      <c r="VLU88" s="20"/>
      <c r="VLV88" s="20"/>
      <c r="VLW88" s="20"/>
      <c r="VLX88" s="20"/>
      <c r="VLY88" s="20"/>
      <c r="VLZ88" s="20"/>
      <c r="VMA88" s="20"/>
      <c r="VMB88" s="20"/>
      <c r="VMC88" s="20"/>
      <c r="VMD88" s="20"/>
      <c r="VME88" s="20"/>
      <c r="VMF88" s="20"/>
      <c r="VMG88" s="20"/>
      <c r="VMH88" s="20"/>
      <c r="VMI88" s="20"/>
      <c r="VMJ88" s="20"/>
      <c r="VMK88" s="20"/>
      <c r="VML88" s="20"/>
      <c r="VMM88" s="20"/>
      <c r="VMN88" s="20"/>
      <c r="VMO88" s="20"/>
      <c r="VMP88" s="20"/>
      <c r="VMQ88" s="20"/>
      <c r="VMR88" s="20"/>
      <c r="VMS88" s="20"/>
      <c r="VMT88" s="20"/>
      <c r="VMU88" s="20"/>
      <c r="VMV88" s="20"/>
      <c r="VMW88" s="20"/>
      <c r="VMX88" s="20"/>
      <c r="VMY88" s="20"/>
      <c r="VMZ88" s="20"/>
      <c r="VNA88" s="20"/>
      <c r="VNB88" s="20"/>
      <c r="VNC88" s="20"/>
      <c r="VND88" s="20"/>
      <c r="VNE88" s="20"/>
      <c r="VNF88" s="20"/>
      <c r="VNG88" s="20"/>
      <c r="VNH88" s="20"/>
      <c r="VNI88" s="20"/>
      <c r="VNJ88" s="20"/>
      <c r="VNK88" s="20"/>
      <c r="VNL88" s="20"/>
      <c r="VNM88" s="20"/>
      <c r="VNN88" s="20"/>
      <c r="VNO88" s="20"/>
      <c r="VNP88" s="20"/>
      <c r="VNQ88" s="20"/>
      <c r="VNR88" s="20"/>
      <c r="VNS88" s="20"/>
      <c r="VNT88" s="20"/>
      <c r="VNU88" s="20"/>
      <c r="VNV88" s="20"/>
      <c r="VNW88" s="20"/>
      <c r="VNX88" s="20"/>
      <c r="VNY88" s="20"/>
      <c r="VNZ88" s="20"/>
      <c r="VOA88" s="20"/>
      <c r="VOB88" s="20"/>
      <c r="VOC88" s="20"/>
      <c r="VOD88" s="20"/>
      <c r="VOE88" s="20"/>
      <c r="VOF88" s="20"/>
      <c r="VOG88" s="20"/>
      <c r="VOH88" s="20"/>
      <c r="VOI88" s="20"/>
      <c r="VOJ88" s="20"/>
      <c r="VOK88" s="20"/>
      <c r="VOL88" s="20"/>
      <c r="VOM88" s="20"/>
      <c r="VON88" s="20"/>
      <c r="VOO88" s="20"/>
      <c r="VOP88" s="20"/>
      <c r="VOQ88" s="20"/>
      <c r="VOR88" s="20"/>
      <c r="VOS88" s="20"/>
      <c r="VOT88" s="20"/>
      <c r="VOU88" s="20"/>
      <c r="VOV88" s="20"/>
      <c r="VOW88" s="20"/>
      <c r="VOX88" s="20"/>
      <c r="VOY88" s="20"/>
      <c r="VOZ88" s="20"/>
      <c r="VPA88" s="20"/>
      <c r="VPB88" s="20"/>
      <c r="VPC88" s="20"/>
      <c r="VPD88" s="20"/>
      <c r="VPE88" s="20"/>
      <c r="VPF88" s="20"/>
      <c r="VPG88" s="20"/>
      <c r="VPH88" s="20"/>
      <c r="VPI88" s="20"/>
      <c r="VPJ88" s="20"/>
      <c r="VPK88" s="20"/>
      <c r="VPL88" s="20"/>
      <c r="VPM88" s="20"/>
      <c r="VPN88" s="20"/>
      <c r="VPO88" s="20"/>
      <c r="VPP88" s="20"/>
      <c r="VPQ88" s="20"/>
      <c r="VPR88" s="20"/>
      <c r="VPS88" s="20"/>
      <c r="VPT88" s="20"/>
      <c r="VPU88" s="20"/>
      <c r="VPV88" s="20"/>
      <c r="VPW88" s="20"/>
      <c r="VPX88" s="20"/>
      <c r="VPY88" s="20"/>
      <c r="VPZ88" s="20"/>
      <c r="VQA88" s="20"/>
      <c r="VQB88" s="20"/>
      <c r="VQC88" s="20"/>
      <c r="VQD88" s="20"/>
      <c r="VQE88" s="20"/>
      <c r="VQF88" s="20"/>
      <c r="VQG88" s="20"/>
      <c r="VQH88" s="20"/>
      <c r="VQI88" s="20"/>
      <c r="VQJ88" s="20"/>
      <c r="VQK88" s="20"/>
      <c r="VQL88" s="20"/>
      <c r="VQM88" s="20"/>
      <c r="VQN88" s="20"/>
      <c r="VQO88" s="20"/>
      <c r="VQP88" s="20"/>
      <c r="VQQ88" s="20"/>
      <c r="VQR88" s="20"/>
      <c r="VQS88" s="20"/>
      <c r="VQT88" s="20"/>
      <c r="VQU88" s="20"/>
      <c r="VQV88" s="20"/>
      <c r="VQW88" s="20"/>
      <c r="VQX88" s="20"/>
      <c r="VQY88" s="20"/>
      <c r="VQZ88" s="20"/>
      <c r="VRA88" s="20"/>
      <c r="VRB88" s="20"/>
      <c r="VRC88" s="20"/>
      <c r="VRD88" s="20"/>
      <c r="VRE88" s="20"/>
      <c r="VRF88" s="20"/>
      <c r="VRG88" s="20"/>
      <c r="VRH88" s="20"/>
      <c r="VRI88" s="20"/>
      <c r="VRJ88" s="20"/>
      <c r="VRK88" s="20"/>
      <c r="VRL88" s="20"/>
      <c r="VRM88" s="20"/>
      <c r="VRN88" s="20"/>
      <c r="VRO88" s="20"/>
      <c r="VRP88" s="20"/>
      <c r="VRQ88" s="20"/>
      <c r="VRR88" s="20"/>
      <c r="VRS88" s="20"/>
      <c r="VRT88" s="20"/>
      <c r="VRU88" s="20"/>
      <c r="VRV88" s="20"/>
      <c r="VRW88" s="20"/>
      <c r="VRX88" s="20"/>
      <c r="VRY88" s="20"/>
      <c r="VRZ88" s="20"/>
      <c r="VSA88" s="20"/>
      <c r="VSB88" s="20"/>
      <c r="VSC88" s="20"/>
      <c r="VSD88" s="20"/>
      <c r="VSE88" s="20"/>
      <c r="VSF88" s="20"/>
      <c r="VSG88" s="20"/>
      <c r="VSH88" s="20"/>
      <c r="VSI88" s="20"/>
      <c r="VSJ88" s="20"/>
      <c r="VSK88" s="20"/>
      <c r="VSL88" s="20"/>
      <c r="VSM88" s="20"/>
      <c r="VSN88" s="20"/>
      <c r="VSO88" s="20"/>
      <c r="VSP88" s="20"/>
      <c r="VSQ88" s="20"/>
      <c r="VSR88" s="20"/>
      <c r="VSS88" s="20"/>
      <c r="VST88" s="20"/>
      <c r="VSU88" s="20"/>
      <c r="VSV88" s="20"/>
      <c r="VSW88" s="20"/>
      <c r="VSX88" s="20"/>
      <c r="VSY88" s="20"/>
      <c r="VSZ88" s="20"/>
      <c r="VTA88" s="20"/>
      <c r="VTB88" s="20"/>
      <c r="VTC88" s="20"/>
      <c r="VTD88" s="20"/>
      <c r="VTE88" s="20"/>
      <c r="VTF88" s="20"/>
      <c r="VTG88" s="20"/>
      <c r="VTH88" s="20"/>
      <c r="VTI88" s="20"/>
      <c r="VTJ88" s="20"/>
      <c r="VTK88" s="20"/>
      <c r="VTL88" s="20"/>
      <c r="VTM88" s="20"/>
      <c r="VTN88" s="20"/>
      <c r="VTO88" s="20"/>
      <c r="VTP88" s="20"/>
      <c r="VTQ88" s="20"/>
      <c r="VTR88" s="20"/>
      <c r="VTS88" s="20"/>
      <c r="VTT88" s="20"/>
      <c r="VTU88" s="20"/>
      <c r="VTV88" s="20"/>
      <c r="VTW88" s="20"/>
      <c r="VTX88" s="20"/>
      <c r="VTY88" s="20"/>
      <c r="VTZ88" s="20"/>
      <c r="VUA88" s="20"/>
      <c r="VUB88" s="20"/>
      <c r="VUC88" s="20"/>
      <c r="VUD88" s="20"/>
      <c r="VUE88" s="20"/>
      <c r="VUF88" s="20"/>
      <c r="VUG88" s="20"/>
      <c r="VUH88" s="20"/>
      <c r="VUI88" s="20"/>
      <c r="VUJ88" s="20"/>
      <c r="VUK88" s="20"/>
      <c r="VUL88" s="20"/>
      <c r="VUM88" s="20"/>
      <c r="VUN88" s="20"/>
      <c r="VUO88" s="20"/>
      <c r="VUP88" s="20"/>
      <c r="VUQ88" s="20"/>
      <c r="VUR88" s="20"/>
      <c r="VUS88" s="20"/>
      <c r="VUT88" s="20"/>
      <c r="VUU88" s="20"/>
      <c r="VUV88" s="20"/>
      <c r="VUW88" s="20"/>
      <c r="VUX88" s="20"/>
      <c r="VUY88" s="20"/>
      <c r="VUZ88" s="20"/>
      <c r="VVA88" s="20"/>
      <c r="VVB88" s="20"/>
      <c r="VVC88" s="20"/>
      <c r="VVD88" s="20"/>
      <c r="VVE88" s="20"/>
      <c r="VVF88" s="20"/>
      <c r="VVG88" s="20"/>
      <c r="VVH88" s="20"/>
      <c r="VVI88" s="20"/>
      <c r="VVJ88" s="20"/>
      <c r="VVK88" s="20"/>
      <c r="VVL88" s="20"/>
      <c r="VVM88" s="20"/>
      <c r="VVN88" s="20"/>
      <c r="VVO88" s="20"/>
      <c r="VVP88" s="20"/>
      <c r="VVQ88" s="20"/>
      <c r="VVR88" s="20"/>
      <c r="VVS88" s="20"/>
      <c r="VVT88" s="20"/>
      <c r="VVU88" s="20"/>
      <c r="VVV88" s="20"/>
      <c r="VVW88" s="20"/>
      <c r="VVX88" s="20"/>
      <c r="VVY88" s="20"/>
      <c r="VVZ88" s="20"/>
      <c r="VWA88" s="20"/>
      <c r="VWB88" s="20"/>
      <c r="VWC88" s="20"/>
      <c r="VWD88" s="20"/>
      <c r="VWE88" s="20"/>
      <c r="VWF88" s="20"/>
      <c r="VWG88" s="20"/>
      <c r="VWH88" s="20"/>
      <c r="VWI88" s="20"/>
      <c r="VWJ88" s="20"/>
      <c r="VWK88" s="20"/>
      <c r="VWL88" s="20"/>
      <c r="VWM88" s="20"/>
      <c r="VWN88" s="20"/>
      <c r="VWO88" s="20"/>
      <c r="VWP88" s="20"/>
      <c r="VWQ88" s="20"/>
      <c r="VWR88" s="20"/>
      <c r="VWS88" s="20"/>
      <c r="VWT88" s="20"/>
      <c r="VWU88" s="20"/>
      <c r="VWV88" s="20"/>
      <c r="VWW88" s="20"/>
      <c r="VWX88" s="20"/>
      <c r="VWY88" s="20"/>
      <c r="VWZ88" s="20"/>
      <c r="VXA88" s="20"/>
      <c r="VXB88" s="20"/>
      <c r="VXC88" s="20"/>
      <c r="VXD88" s="20"/>
      <c r="VXE88" s="20"/>
      <c r="VXF88" s="20"/>
      <c r="VXG88" s="20"/>
      <c r="VXH88" s="20"/>
      <c r="VXI88" s="20"/>
      <c r="VXJ88" s="20"/>
      <c r="VXK88" s="20"/>
      <c r="VXL88" s="20"/>
      <c r="VXM88" s="20"/>
      <c r="VXN88" s="20"/>
      <c r="VXO88" s="20"/>
      <c r="VXP88" s="20"/>
      <c r="VXQ88" s="20"/>
      <c r="VXR88" s="20"/>
      <c r="VXS88" s="20"/>
      <c r="VXT88" s="20"/>
      <c r="VXU88" s="20"/>
      <c r="VXV88" s="20"/>
      <c r="VXW88" s="20"/>
      <c r="VXX88" s="20"/>
      <c r="VXY88" s="20"/>
      <c r="VXZ88" s="20"/>
      <c r="VYA88" s="20"/>
      <c r="VYB88" s="20"/>
      <c r="VYC88" s="20"/>
      <c r="VYD88" s="20"/>
      <c r="VYE88" s="20"/>
      <c r="VYF88" s="20"/>
      <c r="VYG88" s="20"/>
      <c r="VYH88" s="20"/>
      <c r="VYI88" s="20"/>
      <c r="VYJ88" s="20"/>
      <c r="VYK88" s="20"/>
      <c r="VYL88" s="20"/>
      <c r="VYM88" s="20"/>
      <c r="VYN88" s="20"/>
      <c r="VYO88" s="20"/>
      <c r="VYP88" s="20"/>
      <c r="VYQ88" s="20"/>
      <c r="VYR88" s="20"/>
      <c r="VYS88" s="20"/>
      <c r="VYT88" s="20"/>
      <c r="VYU88" s="20"/>
      <c r="VYV88" s="20"/>
      <c r="VYW88" s="20"/>
      <c r="VYX88" s="20"/>
      <c r="VYY88" s="20"/>
      <c r="VYZ88" s="20"/>
      <c r="VZA88" s="20"/>
      <c r="VZB88" s="20"/>
      <c r="VZC88" s="20"/>
      <c r="VZD88" s="20"/>
      <c r="VZE88" s="20"/>
      <c r="VZF88" s="20"/>
      <c r="VZG88" s="20"/>
      <c r="VZH88" s="20"/>
      <c r="VZI88" s="20"/>
      <c r="VZJ88" s="20"/>
      <c r="VZK88" s="20"/>
      <c r="VZL88" s="20"/>
      <c r="VZM88" s="20"/>
      <c r="VZN88" s="20"/>
      <c r="VZO88" s="20"/>
      <c r="VZP88" s="20"/>
      <c r="VZQ88" s="20"/>
      <c r="VZR88" s="20"/>
      <c r="VZS88" s="20"/>
      <c r="VZT88" s="20"/>
      <c r="VZU88" s="20"/>
      <c r="VZV88" s="20"/>
      <c r="VZW88" s="20"/>
      <c r="VZX88" s="20"/>
      <c r="VZY88" s="20"/>
      <c r="VZZ88" s="20"/>
      <c r="WAA88" s="20"/>
      <c r="WAB88" s="20"/>
      <c r="WAC88" s="20"/>
      <c r="WAD88" s="20"/>
      <c r="WAE88" s="20"/>
      <c r="WAF88" s="20"/>
      <c r="WAG88" s="20"/>
      <c r="WAH88" s="20"/>
      <c r="WAI88" s="20"/>
      <c r="WAJ88" s="20"/>
      <c r="WAK88" s="20"/>
      <c r="WAL88" s="20"/>
      <c r="WAM88" s="20"/>
      <c r="WAN88" s="20"/>
      <c r="WAO88" s="20"/>
      <c r="WAP88" s="20"/>
      <c r="WAQ88" s="20"/>
      <c r="WAR88" s="20"/>
      <c r="WAS88" s="20"/>
      <c r="WAT88" s="20"/>
      <c r="WAU88" s="20"/>
      <c r="WAV88" s="20"/>
      <c r="WAW88" s="20"/>
      <c r="WAX88" s="20"/>
      <c r="WAY88" s="20"/>
      <c r="WAZ88" s="20"/>
      <c r="WBA88" s="20"/>
      <c r="WBB88" s="20"/>
      <c r="WBC88" s="20"/>
      <c r="WBD88" s="20"/>
      <c r="WBE88" s="20"/>
      <c r="WBF88" s="20"/>
      <c r="WBG88" s="20"/>
      <c r="WBH88" s="20"/>
      <c r="WBI88" s="20"/>
      <c r="WBJ88" s="20"/>
      <c r="WBK88" s="20"/>
      <c r="WBL88" s="20"/>
      <c r="WBM88" s="20"/>
      <c r="WBN88" s="20"/>
      <c r="WBO88" s="20"/>
      <c r="WBP88" s="20"/>
      <c r="WBQ88" s="20"/>
      <c r="WBR88" s="20"/>
      <c r="WBS88" s="20"/>
      <c r="WBT88" s="20"/>
      <c r="WBU88" s="20"/>
      <c r="WBV88" s="20"/>
      <c r="WBW88" s="20"/>
      <c r="WBX88" s="20"/>
      <c r="WBY88" s="20"/>
      <c r="WBZ88" s="20"/>
      <c r="WCA88" s="20"/>
      <c r="WCB88" s="20"/>
      <c r="WCC88" s="20"/>
      <c r="WCD88" s="20"/>
      <c r="WCE88" s="20"/>
      <c r="WCF88" s="20"/>
      <c r="WCG88" s="20"/>
      <c r="WCH88" s="20"/>
      <c r="WCI88" s="20"/>
      <c r="WCJ88" s="20"/>
      <c r="WCK88" s="20"/>
      <c r="WCL88" s="20"/>
      <c r="WCM88" s="20"/>
      <c r="WCN88" s="20"/>
      <c r="WCO88" s="20"/>
      <c r="WCP88" s="20"/>
      <c r="WCQ88" s="20"/>
      <c r="WCR88" s="20"/>
      <c r="WCS88" s="20"/>
      <c r="WCT88" s="20"/>
      <c r="WCU88" s="20"/>
      <c r="WCV88" s="20"/>
      <c r="WCW88" s="20"/>
      <c r="WCX88" s="20"/>
      <c r="WCY88" s="20"/>
      <c r="WCZ88" s="20"/>
      <c r="WDA88" s="20"/>
      <c r="WDB88" s="20"/>
      <c r="WDC88" s="20"/>
      <c r="WDD88" s="20"/>
      <c r="WDE88" s="20"/>
      <c r="WDF88" s="20"/>
      <c r="WDG88" s="20"/>
      <c r="WDH88" s="20"/>
      <c r="WDI88" s="20"/>
      <c r="WDJ88" s="20"/>
      <c r="WDK88" s="20"/>
      <c r="WDL88" s="20"/>
      <c r="WDM88" s="20"/>
      <c r="WDN88" s="20"/>
      <c r="WDO88" s="20"/>
      <c r="WDP88" s="20"/>
      <c r="WDQ88" s="20"/>
      <c r="WDR88" s="20"/>
      <c r="WDS88" s="20"/>
      <c r="WDT88" s="20"/>
      <c r="WDU88" s="20"/>
      <c r="WDV88" s="20"/>
      <c r="WDW88" s="20"/>
      <c r="WDX88" s="20"/>
      <c r="WDY88" s="20"/>
      <c r="WDZ88" s="20"/>
      <c r="WEA88" s="20"/>
      <c r="WEB88" s="20"/>
      <c r="WEC88" s="20"/>
      <c r="WED88" s="20"/>
      <c r="WEE88" s="20"/>
      <c r="WEF88" s="20"/>
      <c r="WEG88" s="20"/>
      <c r="WEH88" s="20"/>
      <c r="WEI88" s="20"/>
      <c r="WEJ88" s="20"/>
      <c r="WEK88" s="20"/>
      <c r="WEL88" s="20"/>
      <c r="WEM88" s="20"/>
      <c r="WEN88" s="20"/>
      <c r="WEO88" s="20"/>
      <c r="WEP88" s="20"/>
      <c r="WEQ88" s="20"/>
      <c r="WER88" s="20"/>
      <c r="WES88" s="20"/>
      <c r="WET88" s="20"/>
      <c r="WEU88" s="20"/>
      <c r="WEV88" s="20"/>
      <c r="WEW88" s="20"/>
      <c r="WEX88" s="20"/>
      <c r="WEY88" s="20"/>
      <c r="WEZ88" s="20"/>
      <c r="WFA88" s="20"/>
      <c r="WFB88" s="20"/>
      <c r="WFC88" s="20"/>
      <c r="WFD88" s="20"/>
      <c r="WFE88" s="20"/>
      <c r="WFF88" s="20"/>
      <c r="WFG88" s="20"/>
      <c r="WFH88" s="20"/>
      <c r="WFI88" s="20"/>
      <c r="WFJ88" s="20"/>
      <c r="WFK88" s="20"/>
      <c r="WFL88" s="20"/>
      <c r="WFM88" s="20"/>
      <c r="WFN88" s="20"/>
      <c r="WFO88" s="20"/>
      <c r="WFP88" s="20"/>
      <c r="WFQ88" s="20"/>
      <c r="WFR88" s="20"/>
      <c r="WFS88" s="20"/>
      <c r="WFT88" s="20"/>
      <c r="WFU88" s="20"/>
      <c r="WFV88" s="20"/>
      <c r="WFW88" s="20"/>
      <c r="WFX88" s="20"/>
      <c r="WFY88" s="20"/>
      <c r="WFZ88" s="20"/>
      <c r="WGA88" s="20"/>
      <c r="WGB88" s="20"/>
      <c r="WGC88" s="20"/>
      <c r="WGD88" s="20"/>
      <c r="WGE88" s="20"/>
      <c r="WGF88" s="20"/>
      <c r="WGG88" s="20"/>
      <c r="WGH88" s="20"/>
      <c r="WGI88" s="20"/>
      <c r="WGJ88" s="20"/>
      <c r="WGK88" s="20"/>
      <c r="WGL88" s="20"/>
      <c r="WGM88" s="20"/>
      <c r="WGN88" s="20"/>
      <c r="WGO88" s="20"/>
      <c r="WGP88" s="20"/>
      <c r="WGQ88" s="20"/>
      <c r="WGR88" s="20"/>
      <c r="WGS88" s="20"/>
      <c r="WGT88" s="20"/>
      <c r="WGU88" s="20"/>
      <c r="WGV88" s="20"/>
      <c r="WGW88" s="20"/>
      <c r="WGX88" s="20"/>
      <c r="WGY88" s="20"/>
      <c r="WGZ88" s="20"/>
      <c r="WHA88" s="20"/>
      <c r="WHB88" s="20"/>
      <c r="WHC88" s="20"/>
      <c r="WHD88" s="20"/>
      <c r="WHE88" s="20"/>
      <c r="WHF88" s="20"/>
      <c r="WHG88" s="20"/>
      <c r="WHH88" s="20"/>
      <c r="WHI88" s="20"/>
      <c r="WHJ88" s="20"/>
      <c r="WHK88" s="20"/>
      <c r="WHL88" s="20"/>
      <c r="WHM88" s="20"/>
      <c r="WHN88" s="20"/>
      <c r="WHO88" s="20"/>
      <c r="WHP88" s="20"/>
      <c r="WHQ88" s="20"/>
      <c r="WHR88" s="20"/>
      <c r="WHS88" s="20"/>
      <c r="WHT88" s="20"/>
      <c r="WHU88" s="20"/>
      <c r="WHV88" s="20"/>
      <c r="WHW88" s="20"/>
      <c r="WHX88" s="20"/>
      <c r="WHY88" s="20"/>
      <c r="WHZ88" s="20"/>
      <c r="WIA88" s="20"/>
      <c r="WIB88" s="20"/>
      <c r="WIC88" s="20"/>
      <c r="WID88" s="20"/>
      <c r="WIE88" s="20"/>
      <c r="WIF88" s="20"/>
      <c r="WIG88" s="20"/>
      <c r="WIH88" s="20"/>
      <c r="WII88" s="20"/>
      <c r="WIJ88" s="20"/>
      <c r="WIK88" s="20"/>
      <c r="WIL88" s="20"/>
      <c r="WIM88" s="20"/>
      <c r="WIN88" s="20"/>
      <c r="WIO88" s="20"/>
      <c r="WIP88" s="20"/>
      <c r="WIQ88" s="20"/>
      <c r="WIR88" s="20"/>
      <c r="WIS88" s="20"/>
      <c r="WIT88" s="20"/>
      <c r="WIU88" s="20"/>
      <c r="WIV88" s="20"/>
      <c r="WIW88" s="20"/>
      <c r="WIX88" s="20"/>
      <c r="WIY88" s="20"/>
      <c r="WIZ88" s="20"/>
      <c r="WJA88" s="20"/>
      <c r="WJB88" s="20"/>
      <c r="WJC88" s="20"/>
      <c r="WJD88" s="20"/>
      <c r="WJE88" s="20"/>
      <c r="WJF88" s="20"/>
      <c r="WJG88" s="20"/>
      <c r="WJH88" s="20"/>
      <c r="WJI88" s="20"/>
      <c r="WJJ88" s="20"/>
      <c r="WJK88" s="20"/>
      <c r="WJL88" s="20"/>
      <c r="WJM88" s="20"/>
      <c r="WJN88" s="20"/>
      <c r="WJO88" s="20"/>
      <c r="WJP88" s="20"/>
      <c r="WJQ88" s="20"/>
      <c r="WJR88" s="20"/>
      <c r="WJS88" s="20"/>
      <c r="WJT88" s="20"/>
      <c r="WJU88" s="20"/>
      <c r="WJV88" s="20"/>
      <c r="WJW88" s="20"/>
      <c r="WJX88" s="20"/>
      <c r="WJY88" s="20"/>
      <c r="WJZ88" s="20"/>
      <c r="WKA88" s="20"/>
      <c r="WKB88" s="20"/>
      <c r="WKC88" s="20"/>
      <c r="WKD88" s="20"/>
      <c r="WKE88" s="20"/>
      <c r="WKF88" s="20"/>
      <c r="WKG88" s="20"/>
      <c r="WKH88" s="20"/>
      <c r="WKI88" s="20"/>
      <c r="WKJ88" s="20"/>
      <c r="WKK88" s="20"/>
      <c r="WKL88" s="20"/>
      <c r="WKM88" s="20"/>
      <c r="WKN88" s="20"/>
      <c r="WKO88" s="20"/>
      <c r="WKP88" s="20"/>
      <c r="WKQ88" s="20"/>
      <c r="WKR88" s="20"/>
      <c r="WKS88" s="20"/>
      <c r="WKT88" s="20"/>
      <c r="WKU88" s="20"/>
      <c r="WKV88" s="20"/>
      <c r="WKW88" s="20"/>
      <c r="WKX88" s="20"/>
      <c r="WKY88" s="20"/>
      <c r="WKZ88" s="20"/>
      <c r="WLA88" s="20"/>
      <c r="WLB88" s="20"/>
      <c r="WLC88" s="20"/>
      <c r="WLD88" s="20"/>
      <c r="WLE88" s="20"/>
      <c r="WLF88" s="20"/>
      <c r="WLG88" s="20"/>
      <c r="WLH88" s="20"/>
      <c r="WLI88" s="20"/>
      <c r="WLJ88" s="20"/>
      <c r="WLK88" s="20"/>
      <c r="WLL88" s="20"/>
      <c r="WLM88" s="20"/>
      <c r="WLN88" s="20"/>
      <c r="WLO88" s="20"/>
      <c r="WLP88" s="20"/>
      <c r="WLQ88" s="20"/>
      <c r="WLR88" s="20"/>
      <c r="WLS88" s="20"/>
      <c r="WLT88" s="20"/>
      <c r="WLU88" s="20"/>
      <c r="WLV88" s="20"/>
      <c r="WLW88" s="20"/>
      <c r="WLX88" s="20"/>
      <c r="WLY88" s="20"/>
      <c r="WLZ88" s="20"/>
      <c r="WMA88" s="20"/>
      <c r="WMB88" s="20"/>
      <c r="WMC88" s="20"/>
      <c r="WMD88" s="20"/>
      <c r="WME88" s="20"/>
      <c r="WMF88" s="20"/>
      <c r="WMG88" s="20"/>
      <c r="WMH88" s="20"/>
      <c r="WMI88" s="20"/>
      <c r="WMJ88" s="20"/>
      <c r="WMK88" s="20"/>
      <c r="WML88" s="20"/>
      <c r="WMM88" s="20"/>
      <c r="WMN88" s="20"/>
      <c r="WMO88" s="20"/>
      <c r="WMP88" s="20"/>
      <c r="WMQ88" s="20"/>
      <c r="WMR88" s="20"/>
      <c r="WMS88" s="20"/>
      <c r="WMT88" s="20"/>
      <c r="WMU88" s="20"/>
      <c r="WMV88" s="20"/>
      <c r="WMW88" s="20"/>
      <c r="WMX88" s="20"/>
      <c r="WMY88" s="20"/>
      <c r="WMZ88" s="20"/>
      <c r="WNA88" s="20"/>
      <c r="WNB88" s="20"/>
      <c r="WNC88" s="20"/>
      <c r="WND88" s="20"/>
      <c r="WNE88" s="20"/>
      <c r="WNF88" s="20"/>
      <c r="WNG88" s="20"/>
      <c r="WNH88" s="20"/>
      <c r="WNI88" s="20"/>
      <c r="WNJ88" s="20"/>
      <c r="WNK88" s="20"/>
      <c r="WNL88" s="20"/>
      <c r="WNM88" s="20"/>
      <c r="WNN88" s="20"/>
      <c r="WNO88" s="20"/>
      <c r="WNP88" s="20"/>
      <c r="WNQ88" s="20"/>
      <c r="WNR88" s="20"/>
      <c r="WNS88" s="20"/>
      <c r="WNT88" s="20"/>
      <c r="WNU88" s="20"/>
      <c r="WNV88" s="20"/>
      <c r="WNW88" s="20"/>
      <c r="WNX88" s="20"/>
      <c r="WNY88" s="20"/>
      <c r="WNZ88" s="20"/>
      <c r="WOA88" s="20"/>
      <c r="WOB88" s="20"/>
      <c r="WOC88" s="20"/>
      <c r="WOD88" s="20"/>
      <c r="WOE88" s="20"/>
      <c r="WOF88" s="20"/>
      <c r="WOG88" s="20"/>
      <c r="WOH88" s="20"/>
      <c r="WOI88" s="20"/>
      <c r="WOJ88" s="20"/>
      <c r="WOK88" s="20"/>
      <c r="WOL88" s="20"/>
      <c r="WOM88" s="20"/>
      <c r="WON88" s="20"/>
      <c r="WOO88" s="20"/>
      <c r="WOP88" s="20"/>
      <c r="WOQ88" s="20"/>
      <c r="WOR88" s="20"/>
      <c r="WOS88" s="20"/>
      <c r="WOT88" s="20"/>
      <c r="WOU88" s="20"/>
      <c r="WOV88" s="20"/>
      <c r="WOW88" s="20"/>
      <c r="WOX88" s="20"/>
      <c r="WOY88" s="20"/>
      <c r="WOZ88" s="20"/>
      <c r="WPA88" s="20"/>
      <c r="WPB88" s="20"/>
      <c r="WPC88" s="20"/>
      <c r="WPD88" s="20"/>
      <c r="WPE88" s="20"/>
      <c r="WPF88" s="20"/>
      <c r="WPG88" s="20"/>
      <c r="WPH88" s="20"/>
      <c r="WPI88" s="20"/>
      <c r="WPJ88" s="20"/>
      <c r="WPK88" s="20"/>
      <c r="WPL88" s="20"/>
      <c r="WPM88" s="20"/>
      <c r="WPN88" s="20"/>
      <c r="WPO88" s="20"/>
      <c r="WPP88" s="20"/>
      <c r="WPQ88" s="20"/>
      <c r="WPR88" s="20"/>
      <c r="WPS88" s="20"/>
      <c r="WPT88" s="20"/>
      <c r="WPU88" s="20"/>
      <c r="WPV88" s="20"/>
      <c r="WPW88" s="20"/>
      <c r="WPX88" s="20"/>
      <c r="WPY88" s="20"/>
      <c r="WPZ88" s="20"/>
      <c r="WQA88" s="20"/>
      <c r="WQB88" s="20"/>
      <c r="WQC88" s="20"/>
      <c r="WQD88" s="20"/>
      <c r="WQE88" s="20"/>
      <c r="WQF88" s="20"/>
      <c r="WQG88" s="20"/>
      <c r="WQH88" s="20"/>
      <c r="WQI88" s="20"/>
      <c r="WQJ88" s="20"/>
      <c r="WQK88" s="20"/>
      <c r="WQL88" s="20"/>
      <c r="WQM88" s="20"/>
      <c r="WQN88" s="20"/>
      <c r="WQO88" s="20"/>
      <c r="WQP88" s="20"/>
      <c r="WQQ88" s="20"/>
      <c r="WQR88" s="20"/>
      <c r="WQS88" s="20"/>
      <c r="WQT88" s="20"/>
      <c r="WQU88" s="20"/>
      <c r="WQV88" s="20"/>
      <c r="WQW88" s="20"/>
      <c r="WQX88" s="20"/>
      <c r="WQY88" s="20"/>
      <c r="WQZ88" s="20"/>
      <c r="WRA88" s="20"/>
      <c r="WRB88" s="20"/>
      <c r="WRC88" s="20"/>
      <c r="WRD88" s="20"/>
      <c r="WRE88" s="20"/>
      <c r="WRF88" s="20"/>
      <c r="WRG88" s="20"/>
      <c r="WRH88" s="20"/>
      <c r="WRI88" s="20"/>
      <c r="WRJ88" s="20"/>
      <c r="WRK88" s="20"/>
      <c r="WRL88" s="20"/>
      <c r="WRM88" s="20"/>
      <c r="WRN88" s="20"/>
      <c r="WRO88" s="20"/>
      <c r="WRP88" s="20"/>
      <c r="WRQ88" s="20"/>
      <c r="WRR88" s="20"/>
      <c r="WRS88" s="20"/>
      <c r="WRT88" s="20"/>
      <c r="WRU88" s="20"/>
      <c r="WRV88" s="20"/>
      <c r="WRW88" s="20"/>
      <c r="WRX88" s="20"/>
      <c r="WRY88" s="20"/>
      <c r="WRZ88" s="20"/>
      <c r="WSA88" s="20"/>
      <c r="WSB88" s="20"/>
      <c r="WSC88" s="20"/>
      <c r="WSD88" s="20"/>
      <c r="WSE88" s="20"/>
      <c r="WSF88" s="20"/>
      <c r="WSG88" s="20"/>
      <c r="WSH88" s="20"/>
      <c r="WSI88" s="20"/>
      <c r="WSJ88" s="20"/>
      <c r="WSK88" s="20"/>
      <c r="WSL88" s="20"/>
      <c r="WSM88" s="20"/>
      <c r="WSN88" s="20"/>
      <c r="WSO88" s="20"/>
      <c r="WSP88" s="20"/>
      <c r="WSQ88" s="20"/>
      <c r="WSR88" s="20"/>
      <c r="WSS88" s="20"/>
      <c r="WST88" s="20"/>
      <c r="WSU88" s="20"/>
      <c r="WSV88" s="20"/>
      <c r="WSW88" s="20"/>
      <c r="WSX88" s="20"/>
      <c r="WSY88" s="20"/>
      <c r="WSZ88" s="20"/>
      <c r="WTA88" s="20"/>
      <c r="WTB88" s="20"/>
      <c r="WTC88" s="20"/>
      <c r="WTD88" s="20"/>
      <c r="WTE88" s="20"/>
      <c r="WTF88" s="20"/>
      <c r="WTG88" s="20"/>
      <c r="WTH88" s="20"/>
      <c r="WTI88" s="20"/>
      <c r="WTJ88" s="20"/>
      <c r="WTK88" s="20"/>
      <c r="WTL88" s="20"/>
      <c r="WTM88" s="20"/>
      <c r="WTN88" s="20"/>
      <c r="WTO88" s="20"/>
      <c r="WTP88" s="20"/>
      <c r="WTQ88" s="20"/>
      <c r="WTR88" s="20"/>
      <c r="WTS88" s="20"/>
      <c r="WTT88" s="20"/>
      <c r="WTU88" s="20"/>
      <c r="WTV88" s="20"/>
      <c r="WTW88" s="20"/>
      <c r="WTX88" s="20"/>
      <c r="WTY88" s="20"/>
      <c r="WTZ88" s="20"/>
      <c r="WUA88" s="20"/>
      <c r="WUB88" s="20"/>
      <c r="WUC88" s="20"/>
      <c r="WUD88" s="20"/>
      <c r="WUE88" s="20"/>
      <c r="WUF88" s="20"/>
      <c r="WUG88" s="20"/>
      <c r="WUH88" s="20"/>
      <c r="WUI88" s="20"/>
      <c r="WUJ88" s="20"/>
      <c r="WUK88" s="20"/>
      <c r="WUL88" s="20"/>
      <c r="WUM88" s="20"/>
      <c r="WUN88" s="20"/>
      <c r="WUO88" s="20"/>
      <c r="WUP88" s="20"/>
      <c r="WUQ88" s="20"/>
      <c r="WUR88" s="20"/>
      <c r="WUS88" s="20"/>
      <c r="WUT88" s="20"/>
      <c r="WUU88" s="20"/>
      <c r="WUV88" s="20"/>
      <c r="WUW88" s="20"/>
      <c r="WUX88" s="20"/>
      <c r="WUY88" s="20"/>
      <c r="WUZ88" s="20"/>
      <c r="WVA88" s="20"/>
      <c r="WVB88" s="20"/>
      <c r="WVC88" s="20"/>
      <c r="WVD88" s="20"/>
      <c r="WVE88" s="20"/>
      <c r="WVF88" s="20"/>
      <c r="WVG88" s="20"/>
      <c r="WVH88" s="20"/>
      <c r="WVI88" s="20"/>
      <c r="WVJ88" s="20"/>
      <c r="WVK88" s="20"/>
      <c r="WVL88" s="20"/>
      <c r="WVM88" s="20"/>
      <c r="WVN88" s="20"/>
      <c r="WVO88" s="20"/>
      <c r="WVP88" s="20"/>
      <c r="WVQ88" s="20"/>
      <c r="WVR88" s="20"/>
      <c r="WVS88" s="20"/>
      <c r="WVT88" s="20"/>
      <c r="WVU88" s="20"/>
      <c r="WVV88" s="20"/>
      <c r="WVW88" s="20"/>
      <c r="WVX88" s="20"/>
      <c r="WVY88" s="20"/>
      <c r="WVZ88" s="20"/>
      <c r="WWA88" s="20"/>
      <c r="WWB88" s="20"/>
      <c r="WWC88" s="20"/>
      <c r="WWD88" s="20"/>
      <c r="WWE88" s="20"/>
      <c r="WWF88" s="20"/>
      <c r="WWG88" s="20"/>
      <c r="WWH88" s="20"/>
      <c r="WWI88" s="20"/>
      <c r="WWJ88" s="20"/>
      <c r="WWK88" s="20"/>
      <c r="WWL88" s="20"/>
      <c r="WWM88" s="20"/>
      <c r="WWN88" s="20"/>
      <c r="WWO88" s="20"/>
      <c r="WWP88" s="20"/>
      <c r="WWQ88" s="20"/>
      <c r="WWR88" s="20"/>
      <c r="WWS88" s="20"/>
      <c r="WWT88" s="20"/>
      <c r="WWU88" s="20"/>
      <c r="WWV88" s="20"/>
      <c r="WWW88" s="20"/>
      <c r="WWX88" s="20"/>
      <c r="WWY88" s="20"/>
      <c r="WWZ88" s="20"/>
      <c r="WXA88" s="20"/>
      <c r="WXB88" s="20"/>
      <c r="WXC88" s="20"/>
      <c r="WXD88" s="20"/>
      <c r="WXE88" s="20"/>
      <c r="WXF88" s="20"/>
      <c r="WXG88" s="20"/>
      <c r="WXH88" s="20"/>
      <c r="WXI88" s="20"/>
      <c r="WXJ88" s="20"/>
      <c r="WXK88" s="20"/>
      <c r="WXL88" s="20"/>
      <c r="WXM88" s="20"/>
      <c r="WXN88" s="20"/>
      <c r="WXO88" s="20"/>
      <c r="WXP88" s="20"/>
      <c r="WXQ88" s="20"/>
      <c r="WXR88" s="20"/>
      <c r="WXS88" s="20"/>
      <c r="WXT88" s="20"/>
      <c r="WXU88" s="20"/>
      <c r="WXV88" s="20"/>
      <c r="WXW88" s="20"/>
      <c r="WXX88" s="20"/>
      <c r="WXY88" s="20"/>
      <c r="WXZ88" s="20"/>
      <c r="WYA88" s="20"/>
      <c r="WYB88" s="20"/>
      <c r="WYC88" s="20"/>
      <c r="WYD88" s="20"/>
      <c r="WYE88" s="20"/>
      <c r="WYF88" s="20"/>
      <c r="WYG88" s="20"/>
      <c r="WYH88" s="20"/>
      <c r="WYI88" s="20"/>
      <c r="WYJ88" s="20"/>
      <c r="WYK88" s="20"/>
      <c r="WYL88" s="20"/>
      <c r="WYM88" s="20"/>
      <c r="WYN88" s="20"/>
      <c r="WYO88" s="20"/>
      <c r="WYP88" s="20"/>
      <c r="WYQ88" s="20"/>
      <c r="WYR88" s="20"/>
      <c r="WYS88" s="20"/>
      <c r="WYT88" s="20"/>
      <c r="WYU88" s="20"/>
      <c r="WYV88" s="20"/>
      <c r="WYW88" s="20"/>
      <c r="WYX88" s="20"/>
      <c r="WYY88" s="20"/>
      <c r="WYZ88" s="20"/>
      <c r="WZA88" s="20"/>
      <c r="WZB88" s="20"/>
      <c r="WZC88" s="20"/>
      <c r="WZD88" s="20"/>
      <c r="WZE88" s="20"/>
      <c r="WZF88" s="20"/>
      <c r="WZG88" s="20"/>
      <c r="WZH88" s="20"/>
      <c r="WZI88" s="20"/>
      <c r="WZJ88" s="20"/>
      <c r="WZK88" s="20"/>
      <c r="WZL88" s="20"/>
      <c r="WZM88" s="20"/>
      <c r="WZN88" s="20"/>
      <c r="WZO88" s="20"/>
      <c r="WZP88" s="20"/>
      <c r="WZQ88" s="20"/>
      <c r="WZR88" s="20"/>
      <c r="WZS88" s="20"/>
      <c r="WZT88" s="20"/>
      <c r="WZU88" s="20"/>
      <c r="WZV88" s="20"/>
      <c r="WZW88" s="20"/>
      <c r="WZX88" s="20"/>
      <c r="WZY88" s="20"/>
      <c r="WZZ88" s="20"/>
      <c r="XAA88" s="20"/>
      <c r="XAB88" s="20"/>
      <c r="XAC88" s="20"/>
      <c r="XAD88" s="20"/>
      <c r="XAE88" s="20"/>
      <c r="XAF88" s="20"/>
      <c r="XAG88" s="20"/>
      <c r="XAH88" s="20"/>
      <c r="XAI88" s="20"/>
      <c r="XAJ88" s="20"/>
      <c r="XAK88" s="20"/>
      <c r="XAL88" s="20"/>
      <c r="XAM88" s="20"/>
      <c r="XAN88" s="20"/>
      <c r="XAO88" s="20"/>
      <c r="XAP88" s="20"/>
      <c r="XAQ88" s="20"/>
      <c r="XAR88" s="20"/>
      <c r="XAS88" s="20"/>
      <c r="XAT88" s="20"/>
      <c r="XAU88" s="20"/>
      <c r="XAV88" s="20"/>
      <c r="XAW88" s="20"/>
      <c r="XAX88" s="20"/>
      <c r="XAY88" s="20"/>
      <c r="XAZ88" s="20"/>
      <c r="XBA88" s="20"/>
      <c r="XBB88" s="20"/>
      <c r="XBC88" s="20"/>
      <c r="XBD88" s="20"/>
      <c r="XBE88" s="20"/>
      <c r="XBF88" s="20"/>
      <c r="XBG88" s="20"/>
      <c r="XBH88" s="20"/>
      <c r="XBI88" s="20"/>
      <c r="XBJ88" s="20"/>
      <c r="XBK88" s="20"/>
      <c r="XBL88" s="20"/>
      <c r="XBM88" s="20"/>
      <c r="XBN88" s="20"/>
      <c r="XBO88" s="20"/>
      <c r="XBP88" s="20"/>
      <c r="XBQ88" s="20"/>
      <c r="XBR88" s="20"/>
      <c r="XBS88" s="20"/>
      <c r="XBT88" s="20"/>
      <c r="XBU88" s="20"/>
      <c r="XBV88" s="20"/>
      <c r="XBW88" s="20"/>
      <c r="XBX88" s="20"/>
      <c r="XBY88" s="20"/>
      <c r="XBZ88" s="20"/>
      <c r="XCA88" s="20"/>
      <c r="XCB88" s="20"/>
      <c r="XCC88" s="20"/>
      <c r="XCD88" s="20"/>
      <c r="XCE88" s="20"/>
      <c r="XCF88" s="20"/>
      <c r="XCG88" s="20"/>
      <c r="XCH88" s="20"/>
      <c r="XCI88" s="20"/>
      <c r="XCJ88" s="20"/>
      <c r="XCK88" s="20"/>
      <c r="XCL88" s="20"/>
      <c r="XCM88" s="20"/>
      <c r="XCN88" s="20"/>
      <c r="XCO88" s="20"/>
      <c r="XCP88" s="20"/>
      <c r="XCQ88" s="20"/>
      <c r="XCR88" s="20"/>
      <c r="XCS88" s="20"/>
      <c r="XCT88" s="20"/>
      <c r="XCU88" s="20"/>
      <c r="XCV88" s="20"/>
      <c r="XCW88" s="20"/>
      <c r="XCX88" s="20"/>
      <c r="XCY88" s="20"/>
      <c r="XCZ88" s="20"/>
      <c r="XDA88" s="20"/>
      <c r="XDB88" s="20"/>
      <c r="XDC88" s="20"/>
      <c r="XDD88" s="20"/>
      <c r="XDE88" s="20"/>
      <c r="XDF88" s="20"/>
      <c r="XDG88" s="20"/>
      <c r="XDH88" s="20"/>
      <c r="XDI88" s="20"/>
      <c r="XDJ88" s="20"/>
      <c r="XDK88" s="20"/>
      <c r="XDL88" s="20"/>
      <c r="XDM88" s="20"/>
      <c r="XDN88" s="20"/>
      <c r="XDO88" s="20"/>
      <c r="XDP88" s="20"/>
      <c r="XDQ88" s="20"/>
      <c r="XDR88" s="20"/>
      <c r="XDS88" s="20"/>
      <c r="XDT88" s="20"/>
      <c r="XDU88" s="20"/>
      <c r="XDV88" s="20"/>
      <c r="XDW88" s="20"/>
      <c r="XDX88" s="20"/>
      <c r="XDY88" s="20"/>
      <c r="XDZ88" s="20"/>
      <c r="XEA88" s="20"/>
      <c r="XEB88" s="20"/>
      <c r="XEC88" s="20"/>
      <c r="XED88" s="20"/>
      <c r="XEE88" s="20"/>
      <c r="XEF88" s="20"/>
      <c r="XEG88" s="20"/>
      <c r="XEH88" s="20"/>
      <c r="XEI88" s="20"/>
      <c r="XEJ88" s="20"/>
      <c r="XEK88" s="20"/>
      <c r="XEL88" s="20"/>
      <c r="XEM88" s="20"/>
      <c r="XEN88" s="20"/>
      <c r="XEO88" s="20"/>
      <c r="XEP88" s="20"/>
      <c r="XEQ88" s="20"/>
      <c r="XER88" s="20"/>
      <c r="XES88" s="20"/>
      <c r="XET88" s="20"/>
      <c r="XEU88" s="20"/>
    </row>
    <row r="89" spans="1:16375" ht="47.1" hidden="1" customHeight="1" x14ac:dyDescent="0.25">
      <c r="A89" s="7" t="s">
        <v>13</v>
      </c>
      <c r="B89" s="78" t="s">
        <v>20</v>
      </c>
      <c r="C89" s="7" t="s">
        <v>498</v>
      </c>
      <c r="D89" s="48">
        <v>0.12</v>
      </c>
      <c r="E89" s="9">
        <v>116611</v>
      </c>
      <c r="F89" s="9">
        <f t="shared" si="2"/>
        <v>102617.68</v>
      </c>
      <c r="G89" s="159">
        <v>46032</v>
      </c>
      <c r="H89" s="159">
        <v>46069</v>
      </c>
      <c r="I89" s="159">
        <v>46051</v>
      </c>
      <c r="J89" s="159">
        <v>46069</v>
      </c>
      <c r="K89" s="52" t="s">
        <v>18</v>
      </c>
      <c r="L89" s="129"/>
      <c r="M89" s="15"/>
      <c r="N89" s="15"/>
      <c r="O89" s="15" t="s">
        <v>15</v>
      </c>
      <c r="P89" s="14"/>
      <c r="Q89" s="14"/>
      <c r="R89" s="15"/>
    </row>
    <row r="90" spans="1:16375" ht="47.1" hidden="1" customHeight="1" x14ac:dyDescent="0.25">
      <c r="A90" s="7" t="s">
        <v>13</v>
      </c>
      <c r="B90" s="78" t="s">
        <v>20</v>
      </c>
      <c r="C90" s="7" t="s">
        <v>506</v>
      </c>
      <c r="D90" s="70">
        <v>0.15</v>
      </c>
      <c r="E90" s="9">
        <v>107205</v>
      </c>
      <c r="F90" s="9">
        <f t="shared" si="2"/>
        <v>91124.25</v>
      </c>
      <c r="G90" s="159">
        <v>46032</v>
      </c>
      <c r="H90" s="159">
        <v>46069</v>
      </c>
      <c r="I90" s="159">
        <v>46051</v>
      </c>
      <c r="J90" s="159">
        <v>46069</v>
      </c>
      <c r="K90" s="52" t="s">
        <v>18</v>
      </c>
      <c r="L90" s="129"/>
      <c r="M90" s="15"/>
      <c r="N90" s="15"/>
      <c r="O90" s="15" t="s">
        <v>15</v>
      </c>
      <c r="P90" s="14"/>
      <c r="Q90" s="14"/>
      <c r="R90" s="15"/>
    </row>
    <row r="91" spans="1:16375" ht="47.1" hidden="1" customHeight="1" x14ac:dyDescent="0.25">
      <c r="A91" s="7" t="s">
        <v>13</v>
      </c>
      <c r="B91" s="78" t="s">
        <v>20</v>
      </c>
      <c r="C91" s="7" t="s">
        <v>502</v>
      </c>
      <c r="D91" s="8">
        <v>0.15</v>
      </c>
      <c r="E91" s="9">
        <v>96444</v>
      </c>
      <c r="F91" s="9">
        <f t="shared" si="2"/>
        <v>81977.399999999994</v>
      </c>
      <c r="G91" s="159">
        <v>46032</v>
      </c>
      <c r="H91" s="159">
        <v>46069</v>
      </c>
      <c r="I91" s="159">
        <v>46051</v>
      </c>
      <c r="J91" s="159">
        <v>46069</v>
      </c>
      <c r="K91" s="52" t="s">
        <v>18</v>
      </c>
      <c r="L91" s="129" t="s">
        <v>352</v>
      </c>
      <c r="M91" s="15"/>
      <c r="N91" s="15"/>
      <c r="O91" s="15" t="s">
        <v>15</v>
      </c>
      <c r="P91" s="14"/>
      <c r="Q91" s="14"/>
      <c r="R91" s="15"/>
    </row>
    <row r="92" spans="1:16375" ht="47.1" hidden="1" customHeight="1" x14ac:dyDescent="0.25">
      <c r="A92" s="7" t="s">
        <v>13</v>
      </c>
      <c r="B92" s="78" t="s">
        <v>354</v>
      </c>
      <c r="C92" s="7" t="s">
        <v>494</v>
      </c>
      <c r="D92" s="8">
        <v>0.12</v>
      </c>
      <c r="E92" s="9">
        <v>106750</v>
      </c>
      <c r="F92" s="9">
        <f t="shared" si="2"/>
        <v>93940</v>
      </c>
      <c r="G92" s="159">
        <v>46111</v>
      </c>
      <c r="H92" s="159">
        <v>46131</v>
      </c>
      <c r="I92" s="159">
        <v>46121</v>
      </c>
      <c r="J92" s="159">
        <v>46131</v>
      </c>
      <c r="K92" s="52" t="s">
        <v>18</v>
      </c>
      <c r="L92" s="129" t="s">
        <v>352</v>
      </c>
      <c r="M92" s="15"/>
      <c r="N92" s="15"/>
      <c r="O92" s="15" t="s">
        <v>15</v>
      </c>
      <c r="P92" s="14"/>
      <c r="Q92" s="14"/>
      <c r="R92" s="15"/>
    </row>
    <row r="93" spans="1:16375" ht="47.1" hidden="1" customHeight="1" x14ac:dyDescent="0.25">
      <c r="A93" s="7" t="s">
        <v>13</v>
      </c>
      <c r="B93" s="107" t="s">
        <v>453</v>
      </c>
      <c r="C93" s="13" t="s">
        <v>496</v>
      </c>
      <c r="D93" s="8">
        <v>0.12</v>
      </c>
      <c r="E93" s="9">
        <v>116611</v>
      </c>
      <c r="F93" s="9">
        <f t="shared" si="2"/>
        <v>102617.68</v>
      </c>
      <c r="G93" s="159">
        <v>46111</v>
      </c>
      <c r="H93" s="159">
        <v>46131</v>
      </c>
      <c r="I93" s="159">
        <v>46121</v>
      </c>
      <c r="J93" s="159">
        <v>46131</v>
      </c>
      <c r="K93" s="15" t="s">
        <v>18</v>
      </c>
      <c r="P93" s="39"/>
      <c r="R93" s="16"/>
    </row>
    <row r="94" spans="1:16375" ht="47.1" hidden="1" customHeight="1" x14ac:dyDescent="0.25">
      <c r="A94" s="112" t="s">
        <v>13</v>
      </c>
      <c r="B94" s="174" t="s">
        <v>455</v>
      </c>
      <c r="C94" s="115" t="s">
        <v>409</v>
      </c>
      <c r="D94" s="120">
        <v>0.12</v>
      </c>
      <c r="E94" s="114">
        <v>80774</v>
      </c>
      <c r="F94" s="114">
        <f t="shared" si="2"/>
        <v>71081.119999999995</v>
      </c>
      <c r="G94" s="163">
        <v>46143</v>
      </c>
      <c r="H94" s="163">
        <v>46166</v>
      </c>
      <c r="I94" s="163">
        <v>46155</v>
      </c>
      <c r="J94" s="163">
        <v>46166</v>
      </c>
      <c r="K94" s="33" t="s">
        <v>18</v>
      </c>
      <c r="P94" s="39"/>
      <c r="R94" s="16"/>
    </row>
    <row r="95" spans="1:16375" ht="47.1" hidden="1" customHeight="1" x14ac:dyDescent="0.25">
      <c r="A95" s="112" t="s">
        <v>13</v>
      </c>
      <c r="B95" s="175" t="s">
        <v>458</v>
      </c>
      <c r="C95" s="115" t="s">
        <v>506</v>
      </c>
      <c r="D95" s="120">
        <v>0.12</v>
      </c>
      <c r="E95" s="116">
        <v>117926</v>
      </c>
      <c r="F95" s="114">
        <f t="shared" si="2"/>
        <v>103774.88</v>
      </c>
      <c r="G95" s="163">
        <v>46160</v>
      </c>
      <c r="H95" s="163">
        <v>46187</v>
      </c>
      <c r="I95" s="163">
        <v>46170</v>
      </c>
      <c r="J95" s="163">
        <v>46187</v>
      </c>
      <c r="K95" s="33" t="s">
        <v>18</v>
      </c>
      <c r="P95" s="39"/>
      <c r="R95" s="16"/>
    </row>
    <row r="96" spans="1:16375" ht="47.1" hidden="1" customHeight="1" x14ac:dyDescent="0.25">
      <c r="A96" s="7"/>
      <c r="B96" s="109"/>
      <c r="C96" s="104"/>
      <c r="D96" s="95"/>
      <c r="E96" s="110"/>
      <c r="F96" s="9"/>
      <c r="G96" s="161"/>
      <c r="H96" s="161"/>
      <c r="I96" s="161"/>
      <c r="J96" s="161"/>
      <c r="K96" s="10"/>
      <c r="P96" s="39"/>
      <c r="R96" s="16"/>
    </row>
    <row r="97" spans="1:18" ht="47.1" hidden="1" customHeight="1" x14ac:dyDescent="0.25">
      <c r="A97" s="7" t="s">
        <v>128</v>
      </c>
      <c r="B97" s="7" t="s">
        <v>143</v>
      </c>
      <c r="C97" s="45" t="s">
        <v>497</v>
      </c>
      <c r="D97" s="8">
        <v>0.2</v>
      </c>
      <c r="E97" s="9">
        <v>66500</v>
      </c>
      <c r="F97" s="9">
        <f t="shared" si="2"/>
        <v>53200</v>
      </c>
      <c r="G97" s="159">
        <v>46350</v>
      </c>
      <c r="H97" s="159">
        <v>46026</v>
      </c>
      <c r="I97" s="159">
        <v>46357</v>
      </c>
      <c r="J97" s="159">
        <v>46026</v>
      </c>
      <c r="K97" s="33" t="s">
        <v>18</v>
      </c>
      <c r="L97" s="129"/>
      <c r="M97" s="15"/>
      <c r="N97" s="15"/>
      <c r="O97" s="15" t="s">
        <v>15</v>
      </c>
      <c r="P97" s="14"/>
      <c r="Q97" s="14"/>
      <c r="R97" s="15"/>
    </row>
    <row r="98" spans="1:18" ht="47.1" hidden="1" customHeight="1" x14ac:dyDescent="0.25">
      <c r="A98" s="16"/>
      <c r="C98" s="16"/>
      <c r="D98" s="16"/>
      <c r="E98" s="16"/>
      <c r="F98" s="9"/>
      <c r="G98" s="165"/>
      <c r="H98" s="165"/>
      <c r="I98" s="165"/>
      <c r="J98" s="165"/>
      <c r="K98" s="16"/>
      <c r="M98" s="16"/>
      <c r="O98" s="16"/>
      <c r="R98" s="16"/>
    </row>
    <row r="99" spans="1:18" ht="47.1" hidden="1" customHeight="1" x14ac:dyDescent="0.25">
      <c r="A99" s="7" t="s">
        <v>511</v>
      </c>
      <c r="B99" s="13" t="s">
        <v>473</v>
      </c>
      <c r="C99" s="7" t="s">
        <v>502</v>
      </c>
      <c r="D99" s="8">
        <v>0.18</v>
      </c>
      <c r="E99" s="9">
        <v>96444</v>
      </c>
      <c r="F99" s="9">
        <f t="shared" si="2"/>
        <v>79084.08</v>
      </c>
      <c r="G99" s="157">
        <v>46001</v>
      </c>
      <c r="H99" s="157">
        <v>46032</v>
      </c>
      <c r="I99" s="157">
        <v>46382</v>
      </c>
      <c r="J99" s="157">
        <v>46032</v>
      </c>
      <c r="K99" s="22" t="s">
        <v>18</v>
      </c>
      <c r="M99" s="16"/>
      <c r="O99" s="16"/>
      <c r="R99" s="16"/>
    </row>
    <row r="100" spans="1:18" ht="47.1" hidden="1" customHeight="1" x14ac:dyDescent="0.25">
      <c r="A100" s="7" t="s">
        <v>511</v>
      </c>
      <c r="B100" s="13" t="s">
        <v>484</v>
      </c>
      <c r="C100" s="7" t="s">
        <v>508</v>
      </c>
      <c r="D100" s="8">
        <v>0.2</v>
      </c>
      <c r="E100" s="9">
        <v>36111</v>
      </c>
      <c r="F100" s="9">
        <f t="shared" si="2"/>
        <v>28888.799999999999</v>
      </c>
      <c r="G100" s="159">
        <v>46009</v>
      </c>
      <c r="H100" s="159">
        <v>46036</v>
      </c>
      <c r="I100" s="159">
        <v>46023</v>
      </c>
      <c r="J100" s="159">
        <v>46036</v>
      </c>
      <c r="K100" s="22" t="s">
        <v>18</v>
      </c>
      <c r="M100" s="16"/>
      <c r="O100" s="16"/>
      <c r="R100" s="16"/>
    </row>
    <row r="101" spans="1:18" ht="47.1" hidden="1" customHeight="1" x14ac:dyDescent="0.25">
      <c r="A101" s="7" t="s">
        <v>511</v>
      </c>
      <c r="B101" s="13" t="s">
        <v>484</v>
      </c>
      <c r="C101" s="7" t="s">
        <v>490</v>
      </c>
      <c r="D101" s="8">
        <v>0.12</v>
      </c>
      <c r="E101" s="9">
        <v>70950</v>
      </c>
      <c r="F101" s="9">
        <f t="shared" si="2"/>
        <v>62436</v>
      </c>
      <c r="G101" s="159">
        <v>46009</v>
      </c>
      <c r="H101" s="159">
        <v>46036</v>
      </c>
      <c r="I101" s="159">
        <v>46023</v>
      </c>
      <c r="J101" s="159">
        <v>46036</v>
      </c>
      <c r="K101" s="22" t="s">
        <v>18</v>
      </c>
      <c r="M101" s="16"/>
      <c r="O101" s="16"/>
      <c r="R101" s="16"/>
    </row>
    <row r="102" spans="1:18" ht="47.1" hidden="1" customHeight="1" x14ac:dyDescent="0.25">
      <c r="A102" s="7" t="s">
        <v>511</v>
      </c>
      <c r="B102" s="13" t="s">
        <v>484</v>
      </c>
      <c r="C102" s="7" t="s">
        <v>492</v>
      </c>
      <c r="D102" s="8">
        <v>0.2</v>
      </c>
      <c r="E102" s="9">
        <v>41389</v>
      </c>
      <c r="F102" s="9">
        <f t="shared" si="2"/>
        <v>33111.199999999997</v>
      </c>
      <c r="G102" s="159">
        <v>46009</v>
      </c>
      <c r="H102" s="159">
        <v>46036</v>
      </c>
      <c r="I102" s="159">
        <v>46023</v>
      </c>
      <c r="J102" s="159">
        <v>46036</v>
      </c>
      <c r="K102" s="22" t="s">
        <v>18</v>
      </c>
      <c r="M102" s="16"/>
      <c r="O102" s="16"/>
      <c r="R102" s="16"/>
    </row>
    <row r="103" spans="1:18" s="4" customFormat="1" ht="47.1" hidden="1" customHeight="1" outlineLevel="1" x14ac:dyDescent="0.25">
      <c r="A103" s="7" t="s">
        <v>511</v>
      </c>
      <c r="B103" s="128" t="s">
        <v>485</v>
      </c>
      <c r="C103" s="7" t="s">
        <v>495</v>
      </c>
      <c r="D103" s="8">
        <v>0.15</v>
      </c>
      <c r="E103" s="9">
        <v>111606</v>
      </c>
      <c r="F103" s="9">
        <f t="shared" si="2"/>
        <v>94865.1</v>
      </c>
      <c r="G103" s="159">
        <v>46020</v>
      </c>
      <c r="H103" s="159">
        <v>46050</v>
      </c>
      <c r="I103" s="159">
        <v>46037</v>
      </c>
      <c r="J103" s="159">
        <v>46050</v>
      </c>
      <c r="K103" s="22" t="s">
        <v>18</v>
      </c>
      <c r="L103" s="129" t="s">
        <v>72</v>
      </c>
      <c r="M103" s="38">
        <v>278</v>
      </c>
      <c r="N103" s="103">
        <f>M103*(E103-F103)</f>
        <v>4653970.1999999983</v>
      </c>
      <c r="O103" s="15" t="s">
        <v>15</v>
      </c>
      <c r="R103" s="15"/>
    </row>
    <row r="104" spans="1:18" s="4" customFormat="1" ht="47.1" hidden="1" customHeight="1" outlineLevel="1" x14ac:dyDescent="0.25">
      <c r="A104" s="7" t="s">
        <v>511</v>
      </c>
      <c r="B104" s="128" t="s">
        <v>485</v>
      </c>
      <c r="C104" s="7" t="s">
        <v>409</v>
      </c>
      <c r="D104" s="8">
        <v>0.12</v>
      </c>
      <c r="E104" s="9">
        <v>73431</v>
      </c>
      <c r="F104" s="9">
        <f t="shared" si="2"/>
        <v>64619.28</v>
      </c>
      <c r="G104" s="159">
        <v>46020</v>
      </c>
      <c r="H104" s="159">
        <v>46050</v>
      </c>
      <c r="I104" s="159">
        <v>46037</v>
      </c>
      <c r="J104" s="159">
        <v>46050</v>
      </c>
      <c r="K104" s="22" t="s">
        <v>18</v>
      </c>
      <c r="L104" s="129" t="s">
        <v>73</v>
      </c>
      <c r="M104" s="38">
        <v>7213</v>
      </c>
      <c r="N104" s="103">
        <f>M104*(E104-F104)</f>
        <v>63558936.360000007</v>
      </c>
      <c r="O104" s="15" t="s">
        <v>15</v>
      </c>
      <c r="R104" s="15"/>
    </row>
    <row r="105" spans="1:18" s="4" customFormat="1" ht="47.1" hidden="1" customHeight="1" outlineLevel="1" x14ac:dyDescent="0.25">
      <c r="A105" s="7" t="s">
        <v>511</v>
      </c>
      <c r="B105" s="13" t="s">
        <v>486</v>
      </c>
      <c r="C105" s="7" t="s">
        <v>493</v>
      </c>
      <c r="D105" s="8">
        <v>0.18</v>
      </c>
      <c r="E105" s="9">
        <v>111606</v>
      </c>
      <c r="F105" s="9">
        <f t="shared" si="2"/>
        <v>91516.92</v>
      </c>
      <c r="G105" s="159">
        <v>46037</v>
      </c>
      <c r="H105" s="159">
        <v>46069</v>
      </c>
      <c r="I105" s="159">
        <v>46051</v>
      </c>
      <c r="J105" s="159">
        <v>46069</v>
      </c>
      <c r="K105" s="22" t="s">
        <v>18</v>
      </c>
      <c r="L105" s="129"/>
      <c r="N105" s="15"/>
      <c r="O105" s="15" t="s">
        <v>15</v>
      </c>
      <c r="R105" s="15"/>
    </row>
    <row r="106" spans="1:18" s="4" customFormat="1" ht="47.1" hidden="1" customHeight="1" outlineLevel="1" x14ac:dyDescent="0.25">
      <c r="A106" s="7" t="s">
        <v>511</v>
      </c>
      <c r="B106" s="13" t="s">
        <v>486</v>
      </c>
      <c r="C106" s="7" t="s">
        <v>498</v>
      </c>
      <c r="D106" s="8">
        <v>0.1</v>
      </c>
      <c r="E106" s="9">
        <v>116611</v>
      </c>
      <c r="F106" s="9">
        <f t="shared" si="2"/>
        <v>104949.9</v>
      </c>
      <c r="G106" s="159">
        <v>46037</v>
      </c>
      <c r="H106" s="159">
        <v>46069</v>
      </c>
      <c r="I106" s="159">
        <v>46051</v>
      </c>
      <c r="J106" s="159">
        <v>46069</v>
      </c>
      <c r="K106" s="22" t="s">
        <v>18</v>
      </c>
      <c r="L106" s="129"/>
      <c r="M106" s="15"/>
      <c r="N106" s="15"/>
      <c r="O106" s="15" t="s">
        <v>15</v>
      </c>
      <c r="R106" s="15"/>
    </row>
    <row r="107" spans="1:18" s="20" customFormat="1" ht="47.1" hidden="1" customHeight="1" outlineLevel="1" x14ac:dyDescent="0.25">
      <c r="A107" s="7" t="s">
        <v>511</v>
      </c>
      <c r="B107" s="13" t="s">
        <v>135</v>
      </c>
      <c r="C107" s="18" t="s">
        <v>409</v>
      </c>
      <c r="D107" s="8">
        <v>0.12</v>
      </c>
      <c r="E107" s="9">
        <v>73431</v>
      </c>
      <c r="F107" s="9">
        <f t="shared" si="2"/>
        <v>64619.28</v>
      </c>
      <c r="G107" s="159">
        <v>46079</v>
      </c>
      <c r="H107" s="159">
        <v>46106</v>
      </c>
      <c r="I107" s="159">
        <v>46093</v>
      </c>
      <c r="J107" s="159">
        <v>46106</v>
      </c>
      <c r="K107" s="22" t="s">
        <v>18</v>
      </c>
      <c r="L107" s="44"/>
      <c r="M107" s="42"/>
      <c r="N107" s="15"/>
      <c r="O107" s="15" t="s">
        <v>15</v>
      </c>
      <c r="P107" s="4"/>
      <c r="Q107" s="4"/>
      <c r="R107" s="15"/>
    </row>
    <row r="108" spans="1:18" s="20" customFormat="1" ht="47.1" hidden="1" customHeight="1" outlineLevel="1" x14ac:dyDescent="0.25">
      <c r="A108" s="7" t="s">
        <v>511</v>
      </c>
      <c r="B108" s="13" t="s">
        <v>74</v>
      </c>
      <c r="C108" s="7" t="s">
        <v>16</v>
      </c>
      <c r="D108" s="8">
        <v>0.12</v>
      </c>
      <c r="E108" s="9">
        <v>50183</v>
      </c>
      <c r="F108" s="9">
        <f t="shared" si="2"/>
        <v>44161.04</v>
      </c>
      <c r="G108" s="159">
        <v>46093</v>
      </c>
      <c r="H108" s="159">
        <v>46120</v>
      </c>
      <c r="I108" s="159">
        <v>46107</v>
      </c>
      <c r="J108" s="159">
        <v>46120</v>
      </c>
      <c r="K108" s="22" t="s">
        <v>18</v>
      </c>
      <c r="L108" s="44"/>
      <c r="M108" s="42"/>
      <c r="N108" s="15"/>
      <c r="O108" s="15" t="s">
        <v>15</v>
      </c>
      <c r="P108" s="4"/>
      <c r="Q108" s="4"/>
      <c r="R108" s="15"/>
    </row>
    <row r="109" spans="1:18" s="4" customFormat="1" ht="47.1" hidden="1" customHeight="1" outlineLevel="1" x14ac:dyDescent="0.25">
      <c r="A109" s="7" t="s">
        <v>511</v>
      </c>
      <c r="B109" s="13" t="s">
        <v>75</v>
      </c>
      <c r="C109" s="18" t="s">
        <v>491</v>
      </c>
      <c r="D109" s="8">
        <v>0.15</v>
      </c>
      <c r="E109" s="9">
        <v>37500</v>
      </c>
      <c r="F109" s="9">
        <f t="shared" si="2"/>
        <v>31875</v>
      </c>
      <c r="G109" s="159">
        <v>46107</v>
      </c>
      <c r="H109" s="159">
        <v>46134</v>
      </c>
      <c r="I109" s="159">
        <v>46121</v>
      </c>
      <c r="J109" s="159">
        <v>46134</v>
      </c>
      <c r="K109" s="22" t="s">
        <v>18</v>
      </c>
      <c r="L109" s="44" t="s">
        <v>462</v>
      </c>
      <c r="M109" s="15"/>
      <c r="N109" s="15"/>
      <c r="O109" s="15" t="s">
        <v>15</v>
      </c>
      <c r="R109" s="15"/>
    </row>
    <row r="110" spans="1:18" s="4" customFormat="1" ht="47.1" hidden="1" customHeight="1" outlineLevel="1" x14ac:dyDescent="0.25">
      <c r="A110" s="7" t="s">
        <v>511</v>
      </c>
      <c r="B110" s="13" t="s">
        <v>75</v>
      </c>
      <c r="C110" s="7" t="s">
        <v>508</v>
      </c>
      <c r="D110" s="8">
        <v>0.15</v>
      </c>
      <c r="E110" s="9">
        <v>36111</v>
      </c>
      <c r="F110" s="9">
        <f t="shared" si="2"/>
        <v>30694.35</v>
      </c>
      <c r="G110" s="159">
        <v>46107</v>
      </c>
      <c r="H110" s="159">
        <v>46134</v>
      </c>
      <c r="I110" s="159">
        <v>46121</v>
      </c>
      <c r="J110" s="159">
        <v>46134</v>
      </c>
      <c r="K110" s="22" t="s">
        <v>18</v>
      </c>
      <c r="L110" s="44" t="s">
        <v>462</v>
      </c>
      <c r="M110" s="38"/>
      <c r="N110" s="15"/>
      <c r="O110" s="15" t="s">
        <v>15</v>
      </c>
      <c r="R110" s="15"/>
    </row>
    <row r="111" spans="1:18" s="4" customFormat="1" ht="47.1" hidden="1" customHeight="1" outlineLevel="1" x14ac:dyDescent="0.25">
      <c r="A111" s="7" t="s">
        <v>511</v>
      </c>
      <c r="B111" s="13" t="s">
        <v>76</v>
      </c>
      <c r="C111" s="18" t="s">
        <v>498</v>
      </c>
      <c r="D111" s="8">
        <v>0.12</v>
      </c>
      <c r="E111" s="9">
        <v>116611</v>
      </c>
      <c r="F111" s="9">
        <f t="shared" si="2"/>
        <v>102617.68</v>
      </c>
      <c r="G111" s="159">
        <v>46121</v>
      </c>
      <c r="H111" s="159">
        <v>46155</v>
      </c>
      <c r="I111" s="159">
        <v>46135</v>
      </c>
      <c r="J111" s="159">
        <v>46155</v>
      </c>
      <c r="K111" s="22" t="s">
        <v>18</v>
      </c>
      <c r="L111" s="44" t="s">
        <v>431</v>
      </c>
      <c r="M111" s="15"/>
      <c r="N111" s="15"/>
      <c r="O111" s="15" t="s">
        <v>15</v>
      </c>
      <c r="R111" s="15"/>
    </row>
    <row r="112" spans="1:18" s="4" customFormat="1" ht="47.1" hidden="1" customHeight="1" outlineLevel="1" x14ac:dyDescent="0.25">
      <c r="A112" s="7" t="s">
        <v>511</v>
      </c>
      <c r="B112" s="13" t="s">
        <v>76</v>
      </c>
      <c r="C112" s="7" t="s">
        <v>492</v>
      </c>
      <c r="D112" s="8">
        <v>0.12</v>
      </c>
      <c r="E112" s="9">
        <v>41389</v>
      </c>
      <c r="F112" s="9">
        <f t="shared" si="2"/>
        <v>36422.32</v>
      </c>
      <c r="G112" s="159">
        <v>46121</v>
      </c>
      <c r="H112" s="159">
        <v>46155</v>
      </c>
      <c r="I112" s="159">
        <v>46135</v>
      </c>
      <c r="J112" s="159">
        <v>46155</v>
      </c>
      <c r="K112" s="22" t="s">
        <v>18</v>
      </c>
      <c r="L112" s="44" t="s">
        <v>431</v>
      </c>
      <c r="M112" s="38"/>
      <c r="N112" s="15"/>
      <c r="O112" s="15" t="s">
        <v>15</v>
      </c>
      <c r="R112" s="15"/>
    </row>
    <row r="113" spans="1:54" ht="47.1" hidden="1" customHeight="1" x14ac:dyDescent="0.25">
      <c r="F113" s="9"/>
      <c r="G113" s="169"/>
      <c r="H113" s="169"/>
      <c r="I113" s="169"/>
      <c r="J113" s="169"/>
      <c r="N113" s="39"/>
      <c r="P113" s="39"/>
      <c r="Q113" s="39"/>
    </row>
    <row r="114" spans="1:54" s="4" customFormat="1" ht="47.1" hidden="1" customHeight="1" outlineLevel="1" x14ac:dyDescent="0.25">
      <c r="A114" s="7" t="s">
        <v>77</v>
      </c>
      <c r="B114" s="13" t="s">
        <v>515</v>
      </c>
      <c r="C114" s="18" t="s">
        <v>491</v>
      </c>
      <c r="D114" s="8">
        <v>0.12</v>
      </c>
      <c r="E114" s="9">
        <v>37500</v>
      </c>
      <c r="F114" s="9">
        <f t="shared" si="2"/>
        <v>33000</v>
      </c>
      <c r="G114" s="159">
        <v>46048</v>
      </c>
      <c r="H114" s="159">
        <v>46076</v>
      </c>
      <c r="I114" s="159">
        <v>46058</v>
      </c>
      <c r="J114" s="159">
        <v>46076</v>
      </c>
      <c r="K114" s="12" t="s">
        <v>134</v>
      </c>
      <c r="L114" s="129"/>
      <c r="M114" s="15"/>
      <c r="N114" s="15"/>
      <c r="O114" s="15" t="s">
        <v>15</v>
      </c>
      <c r="R114" s="15"/>
    </row>
    <row r="115" spans="1:54" s="4" customFormat="1" ht="47.1" hidden="1" customHeight="1" outlineLevel="1" x14ac:dyDescent="0.25">
      <c r="B115" s="171"/>
      <c r="F115" s="9"/>
      <c r="G115" s="167"/>
      <c r="H115" s="167"/>
      <c r="I115" s="167"/>
      <c r="J115" s="167"/>
      <c r="L115" s="137"/>
    </row>
    <row r="116" spans="1:54" s="20" customFormat="1" ht="47.1" hidden="1" customHeight="1" outlineLevel="1" x14ac:dyDescent="0.25">
      <c r="A116" s="14" t="s">
        <v>67</v>
      </c>
      <c r="B116" s="13" t="s">
        <v>484</v>
      </c>
      <c r="C116" s="7" t="s">
        <v>496</v>
      </c>
      <c r="D116" s="8">
        <v>0.15</v>
      </c>
      <c r="E116" s="9">
        <v>110250</v>
      </c>
      <c r="F116" s="9">
        <f t="shared" si="2"/>
        <v>93712.5</v>
      </c>
      <c r="G116" s="159">
        <v>46009</v>
      </c>
      <c r="H116" s="161">
        <v>46036</v>
      </c>
      <c r="I116" s="159">
        <v>46023</v>
      </c>
      <c r="J116" s="159">
        <v>46036</v>
      </c>
      <c r="K116" s="22" t="s">
        <v>18</v>
      </c>
      <c r="L116" s="129"/>
      <c r="M116" s="15"/>
      <c r="N116" s="15"/>
      <c r="O116" s="15" t="s">
        <v>15</v>
      </c>
      <c r="R116" s="15"/>
    </row>
    <row r="117" spans="1:54" s="20" customFormat="1" ht="47.1" hidden="1" customHeight="1" outlineLevel="1" x14ac:dyDescent="0.25">
      <c r="A117" s="14" t="s">
        <v>67</v>
      </c>
      <c r="B117" s="13" t="s">
        <v>486</v>
      </c>
      <c r="C117" s="13" t="s">
        <v>488</v>
      </c>
      <c r="D117" s="8">
        <v>0.12</v>
      </c>
      <c r="E117" s="9">
        <v>106050</v>
      </c>
      <c r="F117" s="9">
        <f t="shared" si="2"/>
        <v>93324</v>
      </c>
      <c r="G117" s="159">
        <v>46037</v>
      </c>
      <c r="H117" s="161">
        <v>46069</v>
      </c>
      <c r="I117" s="159">
        <v>46051</v>
      </c>
      <c r="J117" s="159">
        <v>46069</v>
      </c>
      <c r="K117" s="22" t="s">
        <v>18</v>
      </c>
      <c r="L117" s="132"/>
      <c r="M117" s="15"/>
      <c r="N117" s="15"/>
      <c r="O117" s="34" t="s">
        <v>15</v>
      </c>
      <c r="R117" s="15"/>
    </row>
    <row r="118" spans="1:54" s="97" customFormat="1" ht="47.1" hidden="1" customHeight="1" x14ac:dyDescent="0.25">
      <c r="A118" s="14" t="s">
        <v>67</v>
      </c>
      <c r="B118" s="13" t="s">
        <v>486</v>
      </c>
      <c r="C118" s="13" t="s">
        <v>504</v>
      </c>
      <c r="D118" s="8">
        <v>0.2</v>
      </c>
      <c r="E118" s="9">
        <v>91600</v>
      </c>
      <c r="F118" s="9">
        <f t="shared" si="2"/>
        <v>73280</v>
      </c>
      <c r="G118" s="159">
        <v>46037</v>
      </c>
      <c r="H118" s="161">
        <v>46069</v>
      </c>
      <c r="I118" s="159">
        <v>46051</v>
      </c>
      <c r="J118" s="159">
        <v>46069</v>
      </c>
      <c r="K118" s="22" t="s">
        <v>18</v>
      </c>
      <c r="L118" s="143"/>
      <c r="M118" s="15"/>
      <c r="N118" s="15"/>
      <c r="O118" s="34" t="s">
        <v>15</v>
      </c>
      <c r="P118" s="20"/>
      <c r="Q118" s="20"/>
      <c r="R118" s="15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</row>
    <row r="119" spans="1:54" s="20" customFormat="1" ht="47.1" hidden="1" customHeight="1" x14ac:dyDescent="0.25">
      <c r="A119" s="14" t="s">
        <v>67</v>
      </c>
      <c r="B119" s="13" t="s">
        <v>486</v>
      </c>
      <c r="C119" s="13" t="s">
        <v>503</v>
      </c>
      <c r="D119" s="8">
        <v>0.2</v>
      </c>
      <c r="E119" s="9">
        <v>45800</v>
      </c>
      <c r="F119" s="9">
        <f t="shared" si="2"/>
        <v>36640</v>
      </c>
      <c r="G119" s="159">
        <v>46037</v>
      </c>
      <c r="H119" s="161">
        <v>46069</v>
      </c>
      <c r="I119" s="159">
        <v>46051</v>
      </c>
      <c r="J119" s="159">
        <v>46069</v>
      </c>
      <c r="K119" s="22" t="s">
        <v>18</v>
      </c>
      <c r="L119" s="144"/>
      <c r="M119" s="15"/>
      <c r="N119" s="15"/>
      <c r="O119" s="15" t="s">
        <v>15</v>
      </c>
      <c r="R119" s="15"/>
    </row>
    <row r="120" spans="1:54" s="20" customFormat="1" ht="47.1" hidden="1" customHeight="1" outlineLevel="1" x14ac:dyDescent="0.25">
      <c r="A120" s="14" t="s">
        <v>67</v>
      </c>
      <c r="B120" s="13" t="s">
        <v>135</v>
      </c>
      <c r="C120" s="13" t="s">
        <v>504</v>
      </c>
      <c r="D120" s="8">
        <v>0.12</v>
      </c>
      <c r="E120" s="9">
        <v>91600</v>
      </c>
      <c r="F120" s="9">
        <f t="shared" si="2"/>
        <v>80608</v>
      </c>
      <c r="G120" s="159">
        <v>46079</v>
      </c>
      <c r="H120" s="161">
        <v>46106</v>
      </c>
      <c r="I120" s="159">
        <v>46093</v>
      </c>
      <c r="J120" s="159">
        <v>46106</v>
      </c>
      <c r="K120" s="22" t="s">
        <v>18</v>
      </c>
      <c r="L120" s="144"/>
      <c r="M120" s="15"/>
      <c r="N120" s="15"/>
      <c r="O120" s="15" t="s">
        <v>15</v>
      </c>
      <c r="R120" s="15"/>
    </row>
    <row r="121" spans="1:54" s="20" customFormat="1" ht="47.1" hidden="1" customHeight="1" outlineLevel="1" x14ac:dyDescent="0.25">
      <c r="A121" s="14" t="s">
        <v>67</v>
      </c>
      <c r="B121" s="13" t="s">
        <v>74</v>
      </c>
      <c r="C121" s="150" t="s">
        <v>503</v>
      </c>
      <c r="D121" s="8">
        <v>0.12</v>
      </c>
      <c r="E121" s="9">
        <v>45800</v>
      </c>
      <c r="F121" s="9">
        <f t="shared" si="2"/>
        <v>40304</v>
      </c>
      <c r="G121" s="159">
        <v>46093</v>
      </c>
      <c r="H121" s="161">
        <v>46120</v>
      </c>
      <c r="I121" s="159">
        <v>46107</v>
      </c>
      <c r="J121" s="159">
        <v>46120</v>
      </c>
      <c r="K121" s="22" t="s">
        <v>18</v>
      </c>
      <c r="L121" s="144"/>
      <c r="M121" s="15"/>
      <c r="N121" s="15"/>
      <c r="O121" s="15" t="s">
        <v>15</v>
      </c>
      <c r="R121" s="15"/>
    </row>
    <row r="122" spans="1:54" s="20" customFormat="1" ht="47.1" hidden="1" customHeight="1" outlineLevel="1" x14ac:dyDescent="0.25">
      <c r="A122" s="14" t="s">
        <v>67</v>
      </c>
      <c r="B122" s="13" t="s">
        <v>75</v>
      </c>
      <c r="C122" s="18" t="s">
        <v>496</v>
      </c>
      <c r="D122" s="8">
        <v>0.12</v>
      </c>
      <c r="E122" s="9">
        <v>110250</v>
      </c>
      <c r="F122" s="9">
        <f t="shared" si="2"/>
        <v>97020</v>
      </c>
      <c r="G122" s="159">
        <v>46107</v>
      </c>
      <c r="H122" s="161">
        <v>46134</v>
      </c>
      <c r="I122" s="159">
        <v>46121</v>
      </c>
      <c r="J122" s="159">
        <v>46134</v>
      </c>
      <c r="K122" s="22" t="s">
        <v>18</v>
      </c>
      <c r="L122" s="144"/>
      <c r="M122" s="15"/>
      <c r="N122" s="15"/>
      <c r="O122" s="15" t="s">
        <v>15</v>
      </c>
      <c r="R122" s="15"/>
    </row>
    <row r="123" spans="1:54" s="20" customFormat="1" ht="47.1" hidden="1" customHeight="1" outlineLevel="1" x14ac:dyDescent="0.25">
      <c r="A123" s="14" t="s">
        <v>67</v>
      </c>
      <c r="B123" s="13" t="s">
        <v>424</v>
      </c>
      <c r="C123" s="150" t="s">
        <v>488</v>
      </c>
      <c r="D123" s="8">
        <v>0.12</v>
      </c>
      <c r="E123" s="9">
        <v>106050</v>
      </c>
      <c r="F123" s="9">
        <f t="shared" si="2"/>
        <v>93324</v>
      </c>
      <c r="G123" s="159">
        <v>46121</v>
      </c>
      <c r="H123" s="161">
        <v>46155</v>
      </c>
      <c r="I123" s="159">
        <v>46135</v>
      </c>
      <c r="J123" s="159">
        <v>46155</v>
      </c>
      <c r="K123" s="22" t="s">
        <v>18</v>
      </c>
      <c r="L123" s="144"/>
      <c r="M123" s="15"/>
      <c r="N123" s="15"/>
      <c r="O123" s="15" t="s">
        <v>15</v>
      </c>
      <c r="R123" s="15"/>
    </row>
    <row r="124" spans="1:54" ht="47.1" hidden="1" customHeight="1" x14ac:dyDescent="0.25">
      <c r="F124" s="9"/>
      <c r="G124" s="169"/>
      <c r="H124" s="169"/>
      <c r="I124" s="169"/>
      <c r="J124" s="169"/>
      <c r="K124" s="50"/>
    </row>
    <row r="125" spans="1:54" ht="47.1" hidden="1" customHeight="1" x14ac:dyDescent="0.25">
      <c r="A125" s="14" t="s">
        <v>466</v>
      </c>
      <c r="B125" s="7" t="s">
        <v>467</v>
      </c>
      <c r="C125" s="7" t="s">
        <v>16</v>
      </c>
      <c r="D125" s="8">
        <v>0.1</v>
      </c>
      <c r="E125" s="9">
        <v>50183</v>
      </c>
      <c r="F125" s="9">
        <f t="shared" si="2"/>
        <v>45164.7</v>
      </c>
      <c r="G125" s="159">
        <v>46032</v>
      </c>
      <c r="H125" s="159">
        <v>46063</v>
      </c>
      <c r="I125" s="159">
        <v>46047</v>
      </c>
      <c r="J125" s="159">
        <v>46063</v>
      </c>
      <c r="K125" s="22" t="s">
        <v>18</v>
      </c>
    </row>
    <row r="126" spans="1:54" ht="47.1" hidden="1" customHeight="1" x14ac:dyDescent="0.25">
      <c r="A126" s="14" t="s">
        <v>466</v>
      </c>
      <c r="B126" s="7" t="s">
        <v>467</v>
      </c>
      <c r="C126" s="7" t="s">
        <v>498</v>
      </c>
      <c r="D126" s="21">
        <v>0.1</v>
      </c>
      <c r="E126" s="9">
        <v>116611</v>
      </c>
      <c r="F126" s="9">
        <f t="shared" si="2"/>
        <v>104949.9</v>
      </c>
      <c r="G126" s="159">
        <v>46032</v>
      </c>
      <c r="H126" s="159">
        <v>46063</v>
      </c>
      <c r="I126" s="159">
        <v>46047</v>
      </c>
      <c r="J126" s="159">
        <v>46063</v>
      </c>
      <c r="K126" s="22" t="s">
        <v>18</v>
      </c>
    </row>
    <row r="127" spans="1:54" ht="47.1" hidden="1" customHeight="1" x14ac:dyDescent="0.25">
      <c r="F127" s="9"/>
      <c r="G127" s="169"/>
      <c r="H127" s="169"/>
      <c r="I127" s="169"/>
      <c r="J127" s="169"/>
    </row>
    <row r="128" spans="1:54" ht="47.1" hidden="1" customHeight="1" x14ac:dyDescent="0.25">
      <c r="A128" s="7" t="s">
        <v>58</v>
      </c>
      <c r="B128" s="13" t="s">
        <v>468</v>
      </c>
      <c r="C128" s="7" t="s">
        <v>498</v>
      </c>
      <c r="D128" s="8">
        <v>0.15</v>
      </c>
      <c r="E128" s="9">
        <v>116611</v>
      </c>
      <c r="F128" s="9">
        <f t="shared" si="2"/>
        <v>99119.35</v>
      </c>
      <c r="G128" s="159">
        <v>46015</v>
      </c>
      <c r="H128" s="159">
        <v>46043</v>
      </c>
      <c r="I128" s="159">
        <v>46030</v>
      </c>
      <c r="J128" s="159">
        <v>46043</v>
      </c>
      <c r="K128" s="33" t="s">
        <v>18</v>
      </c>
    </row>
    <row r="129" spans="1:11" ht="47.1" hidden="1" customHeight="1" x14ac:dyDescent="0.25">
      <c r="A129" s="7" t="s">
        <v>58</v>
      </c>
      <c r="B129" s="13" t="s">
        <v>468</v>
      </c>
      <c r="C129" s="7" t="s">
        <v>502</v>
      </c>
      <c r="D129" s="8">
        <v>0.15</v>
      </c>
      <c r="E129" s="9">
        <v>96444</v>
      </c>
      <c r="F129" s="9">
        <f t="shared" si="2"/>
        <v>81977.399999999994</v>
      </c>
      <c r="G129" s="159">
        <v>46015</v>
      </c>
      <c r="H129" s="159">
        <v>46043</v>
      </c>
      <c r="I129" s="159">
        <v>46030</v>
      </c>
      <c r="J129" s="159">
        <v>46043</v>
      </c>
      <c r="K129" s="33" t="s">
        <v>18</v>
      </c>
    </row>
    <row r="130" spans="1:11" ht="47.1" hidden="1" customHeight="1" x14ac:dyDescent="0.25">
      <c r="A130" s="7" t="s">
        <v>58</v>
      </c>
      <c r="B130" s="13" t="s">
        <v>468</v>
      </c>
      <c r="C130" s="125" t="s">
        <v>16</v>
      </c>
      <c r="D130" s="8">
        <v>0.15</v>
      </c>
      <c r="E130" s="9">
        <v>50183</v>
      </c>
      <c r="F130" s="9">
        <f t="shared" si="2"/>
        <v>42655.55</v>
      </c>
      <c r="G130" s="159">
        <v>46015</v>
      </c>
      <c r="H130" s="159">
        <v>46043</v>
      </c>
      <c r="I130" s="159">
        <v>46030</v>
      </c>
      <c r="J130" s="159">
        <v>46043</v>
      </c>
      <c r="K130" s="33" t="s">
        <v>18</v>
      </c>
    </row>
    <row r="131" spans="1:11" ht="47.1" hidden="1" customHeight="1" x14ac:dyDescent="0.25">
      <c r="A131" s="7" t="s">
        <v>58</v>
      </c>
      <c r="B131" s="13" t="s">
        <v>469</v>
      </c>
      <c r="C131" s="7" t="s">
        <v>502</v>
      </c>
      <c r="D131" s="8">
        <v>0.15</v>
      </c>
      <c r="E131" s="9">
        <v>96444</v>
      </c>
      <c r="F131" s="9">
        <f t="shared" si="2"/>
        <v>81977.399999999994</v>
      </c>
      <c r="G131" s="159">
        <v>46029</v>
      </c>
      <c r="H131" s="159">
        <v>46057</v>
      </c>
      <c r="I131" s="159">
        <v>46043</v>
      </c>
      <c r="J131" s="159">
        <v>46057</v>
      </c>
      <c r="K131" s="33" t="s">
        <v>18</v>
      </c>
    </row>
    <row r="132" spans="1:11" ht="47.1" hidden="1" customHeight="1" x14ac:dyDescent="0.25">
      <c r="A132" s="7" t="s">
        <v>58</v>
      </c>
      <c r="B132" s="13" t="s">
        <v>469</v>
      </c>
      <c r="C132" s="17" t="s">
        <v>409</v>
      </c>
      <c r="D132" s="21">
        <v>0.15</v>
      </c>
      <c r="E132" s="9">
        <v>73431</v>
      </c>
      <c r="F132" s="9">
        <f t="shared" ref="F132:F137" si="3">IFERROR(E132-E132*D132,"")</f>
        <v>62416.35</v>
      </c>
      <c r="G132" s="159">
        <v>46029</v>
      </c>
      <c r="H132" s="159">
        <v>46057</v>
      </c>
      <c r="I132" s="159">
        <v>46043</v>
      </c>
      <c r="J132" s="159">
        <v>46057</v>
      </c>
      <c r="K132" s="33" t="s">
        <v>18</v>
      </c>
    </row>
    <row r="133" spans="1:11" ht="47.1" hidden="1" customHeight="1" x14ac:dyDescent="0.25">
      <c r="A133" s="7" t="s">
        <v>58</v>
      </c>
      <c r="B133" s="13" t="s">
        <v>469</v>
      </c>
      <c r="C133" s="30" t="s">
        <v>495</v>
      </c>
      <c r="D133" s="8">
        <v>0.2</v>
      </c>
      <c r="E133" s="9">
        <v>111606</v>
      </c>
      <c r="F133" s="9">
        <f t="shared" si="3"/>
        <v>89284.800000000003</v>
      </c>
      <c r="G133" s="159">
        <v>46029</v>
      </c>
      <c r="H133" s="159">
        <v>46057</v>
      </c>
      <c r="I133" s="159">
        <v>46043</v>
      </c>
      <c r="J133" s="159">
        <v>46057</v>
      </c>
      <c r="K133" s="33" t="s">
        <v>18</v>
      </c>
    </row>
    <row r="134" spans="1:11" ht="47.1" hidden="1" customHeight="1" x14ac:dyDescent="0.25">
      <c r="A134" s="7" t="s">
        <v>58</v>
      </c>
      <c r="B134" s="13" t="s">
        <v>476</v>
      </c>
      <c r="C134" s="7" t="s">
        <v>502</v>
      </c>
      <c r="D134" s="21">
        <v>0.15</v>
      </c>
      <c r="E134" s="9">
        <v>96444</v>
      </c>
      <c r="F134" s="9">
        <f t="shared" si="3"/>
        <v>81977.399999999994</v>
      </c>
      <c r="G134" s="159">
        <v>46037</v>
      </c>
      <c r="H134" s="159">
        <v>46081</v>
      </c>
      <c r="I134" s="159">
        <v>46052</v>
      </c>
      <c r="J134" s="159">
        <v>46081</v>
      </c>
      <c r="K134" s="33" t="s">
        <v>18</v>
      </c>
    </row>
    <row r="135" spans="1:11" ht="47.1" hidden="1" customHeight="1" x14ac:dyDescent="0.25">
      <c r="F135" s="127"/>
      <c r="G135" s="169"/>
      <c r="H135" s="169"/>
      <c r="I135" s="169"/>
      <c r="J135" s="169"/>
      <c r="K135" s="50"/>
    </row>
    <row r="136" spans="1:11" ht="47.1" hidden="1" customHeight="1" x14ac:dyDescent="0.25">
      <c r="A136" s="13" t="s">
        <v>516</v>
      </c>
      <c r="B136" s="13" t="s">
        <v>474</v>
      </c>
      <c r="C136" s="18" t="s">
        <v>491</v>
      </c>
      <c r="D136" s="8">
        <v>0.15</v>
      </c>
      <c r="E136" s="9">
        <v>37500</v>
      </c>
      <c r="F136" s="9">
        <f t="shared" si="3"/>
        <v>31875</v>
      </c>
      <c r="G136" s="159">
        <v>46020</v>
      </c>
      <c r="H136" s="159">
        <v>46047</v>
      </c>
      <c r="I136" s="159">
        <v>46034</v>
      </c>
      <c r="J136" s="159">
        <v>46047</v>
      </c>
      <c r="K136" s="33" t="s">
        <v>18</v>
      </c>
    </row>
    <row r="137" spans="1:11" ht="47.1" hidden="1" customHeight="1" x14ac:dyDescent="0.25">
      <c r="A137" s="13" t="s">
        <v>516</v>
      </c>
      <c r="B137" s="13" t="s">
        <v>475</v>
      </c>
      <c r="C137" s="7" t="s">
        <v>508</v>
      </c>
      <c r="D137" s="8">
        <v>0.15</v>
      </c>
      <c r="E137" s="9">
        <v>36111</v>
      </c>
      <c r="F137" s="9">
        <f t="shared" si="3"/>
        <v>30694.35</v>
      </c>
      <c r="G137" s="159">
        <v>46020</v>
      </c>
      <c r="H137" s="159">
        <v>46047</v>
      </c>
      <c r="I137" s="159">
        <v>46034</v>
      </c>
      <c r="J137" s="159">
        <v>46047</v>
      </c>
      <c r="K137" s="33" t="s">
        <v>18</v>
      </c>
    </row>
  </sheetData>
  <autoFilter ref="A2:K137">
    <filterColumn colId="0">
      <filters>
        <filter val="WCM"/>
      </filters>
    </filterColumn>
  </autoFilter>
  <mergeCells count="17">
    <mergeCell ref="R2:R3"/>
    <mergeCell ref="L13:L14"/>
    <mergeCell ref="L15:L16"/>
    <mergeCell ref="K2:K3"/>
    <mergeCell ref="L2:L3"/>
    <mergeCell ref="M2:M3"/>
    <mergeCell ref="N2:O2"/>
    <mergeCell ref="H2:H3"/>
    <mergeCell ref="J2:J3"/>
    <mergeCell ref="G2:G3"/>
    <mergeCell ref="I2:I3"/>
    <mergeCell ref="F2:F3"/>
    <mergeCell ref="A2:A3"/>
    <mergeCell ref="B2:B3"/>
    <mergeCell ref="C2:C3"/>
    <mergeCell ref="D2:D3"/>
    <mergeCell ref="E2:E3"/>
  </mergeCells>
  <phoneticPr fontId="17" type="noConversion"/>
  <conditionalFormatting sqref="C72">
    <cfRule type="cellIs" dxfId="4" priority="3" stopIfTrue="1" operator="between">
      <formula>0.00001</formula>
      <formula>0.99999</formula>
    </cfRule>
  </conditionalFormatting>
  <conditionalFormatting sqref="C77">
    <cfRule type="cellIs" dxfId="3" priority="2" stopIfTrue="1" operator="between">
      <formula>0.00001</formula>
      <formula>0.99999</formula>
    </cfRule>
  </conditionalFormatting>
  <conditionalFormatting sqref="C93">
    <cfRule type="cellIs" dxfId="2" priority="1" stopIfTrue="1" operator="between">
      <formula>0.00001</formula>
      <formula>0.99999</formula>
    </cfRule>
  </conditionalFormatting>
  <pageMargins left="0" right="0" top="0.74803149606299202" bottom="0.55118110236220497" header="0.31496062992126" footer="0.118110236220472"/>
  <pageSetup paperSize="9" scale="50" fitToHeight="0" orientation="landscape" r:id="rId1"/>
  <rowBreaks count="2" manualBreakCount="2">
    <brk id="22" max="10" man="1"/>
    <brk id="42" max="10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XEW253"/>
  <sheetViews>
    <sheetView zoomScale="40" zoomScaleNormal="40" zoomScaleSheetLayoutView="67" zoomScalePageLayoutView="23" workbookViewId="0">
      <pane ySplit="3" topLeftCell="A4" activePane="bottomLeft" state="frozen"/>
      <selection pane="bottomLeft" activeCell="B166" sqref="B166"/>
    </sheetView>
  </sheetViews>
  <sheetFormatPr defaultColWidth="8.85546875" defaultRowHeight="47.1" customHeight="1" outlineLevelRow="1" x14ac:dyDescent="0.25"/>
  <cols>
    <col min="1" max="1" width="18.85546875" style="43" customWidth="1"/>
    <col min="2" max="2" width="51.85546875" style="43" bestFit="1" customWidth="1"/>
    <col min="3" max="3" width="39.140625" style="43" customWidth="1"/>
    <col min="4" max="4" width="20.140625" style="39" customWidth="1"/>
    <col min="5" max="5" width="14.85546875" style="39" customWidth="1"/>
    <col min="6" max="6" width="12.5703125" style="39" bestFit="1" customWidth="1"/>
    <col min="7" max="7" width="24.140625" style="50" customWidth="1"/>
    <col min="8" max="8" width="28.5703125" style="50" customWidth="1"/>
    <col min="9" max="9" width="44.85546875" style="39" customWidth="1"/>
    <col min="10" max="10" width="67.42578125" style="39" bestFit="1" customWidth="1"/>
    <col min="11" max="11" width="37.42578125" style="39" customWidth="1"/>
    <col min="12" max="12" width="24.140625" style="16" bestFit="1" customWidth="1"/>
    <col min="13" max="13" width="9.5703125" style="39" customWidth="1"/>
    <col min="14" max="14" width="15.42578125" style="16" hidden="1" customWidth="1"/>
    <col min="15" max="15" width="12.85546875" style="16" hidden="1" customWidth="1"/>
    <col min="16" max="16" width="34.5703125" style="39" customWidth="1"/>
    <col min="17" max="17" width="8.85546875" style="16" customWidth="1"/>
    <col min="18" max="16384" width="8.85546875" style="16"/>
  </cols>
  <sheetData>
    <row r="1" spans="1:16" s="3" customFormat="1" ht="47.1" customHeight="1" x14ac:dyDescent="0.25">
      <c r="A1" s="53" t="s">
        <v>432</v>
      </c>
      <c r="B1" s="1"/>
      <c r="C1" s="1"/>
      <c r="D1" s="1"/>
      <c r="E1" s="1"/>
      <c r="F1" s="1"/>
      <c r="G1" s="1"/>
      <c r="H1" s="1"/>
      <c r="I1" s="1"/>
      <c r="J1" s="2"/>
      <c r="K1" s="1"/>
      <c r="L1" s="54"/>
      <c r="N1" s="54"/>
      <c r="O1" s="54"/>
      <c r="P1" s="54"/>
    </row>
    <row r="2" spans="1:16" s="6" customFormat="1" ht="47.1" customHeight="1" x14ac:dyDescent="0.25">
      <c r="A2" s="176" t="s">
        <v>0</v>
      </c>
      <c r="B2" s="176" t="s">
        <v>1</v>
      </c>
      <c r="C2" s="176" t="s">
        <v>2</v>
      </c>
      <c r="D2" s="176" t="s">
        <v>3</v>
      </c>
      <c r="E2" s="176" t="s">
        <v>4</v>
      </c>
      <c r="F2" s="176" t="s">
        <v>5</v>
      </c>
      <c r="G2" s="180" t="s">
        <v>6</v>
      </c>
      <c r="H2" s="180" t="s">
        <v>7</v>
      </c>
      <c r="I2" s="176" t="s">
        <v>8</v>
      </c>
      <c r="J2" s="176" t="s">
        <v>9</v>
      </c>
      <c r="K2" s="176" t="s">
        <v>136</v>
      </c>
      <c r="L2" s="188" t="s">
        <v>10</v>
      </c>
      <c r="M2" s="189"/>
      <c r="N2" s="55"/>
      <c r="O2" s="56"/>
      <c r="P2" s="176" t="s">
        <v>137</v>
      </c>
    </row>
    <row r="3" spans="1:16" s="6" customFormat="1" ht="47.1" customHeight="1" x14ac:dyDescent="0.25">
      <c r="A3" s="177"/>
      <c r="B3" s="177"/>
      <c r="C3" s="177"/>
      <c r="D3" s="177"/>
      <c r="E3" s="177"/>
      <c r="F3" s="177"/>
      <c r="G3" s="181"/>
      <c r="H3" s="181"/>
      <c r="I3" s="177"/>
      <c r="J3" s="177"/>
      <c r="K3" s="177"/>
      <c r="L3" s="5" t="s">
        <v>11</v>
      </c>
      <c r="M3" s="5" t="s">
        <v>12</v>
      </c>
      <c r="N3" s="5" t="s">
        <v>138</v>
      </c>
      <c r="O3" s="5" t="s">
        <v>139</v>
      </c>
      <c r="P3" s="177"/>
    </row>
    <row r="4" spans="1:16" ht="47.1" customHeight="1" x14ac:dyDescent="0.25">
      <c r="A4" s="14" t="s">
        <v>89</v>
      </c>
      <c r="B4" s="7">
        <v>2515</v>
      </c>
      <c r="C4" s="7" t="s">
        <v>19</v>
      </c>
      <c r="D4" s="8">
        <v>0.2</v>
      </c>
      <c r="E4" s="9">
        <v>111058</v>
      </c>
      <c r="F4" s="9">
        <f t="shared" ref="F4:F75" si="0">IFERROR(E4-E4*D4,"")</f>
        <v>88846.399999999994</v>
      </c>
      <c r="G4" s="10" t="s">
        <v>158</v>
      </c>
      <c r="H4" s="11" t="s">
        <v>159</v>
      </c>
      <c r="I4" s="52" t="s">
        <v>71</v>
      </c>
      <c r="J4" s="41"/>
      <c r="K4" s="201" t="s">
        <v>160</v>
      </c>
      <c r="L4" s="60"/>
      <c r="M4" s="15" t="s">
        <v>15</v>
      </c>
      <c r="P4" s="15"/>
    </row>
    <row r="5" spans="1:16" ht="47.1" customHeight="1" x14ac:dyDescent="0.25">
      <c r="A5" s="14" t="s">
        <v>89</v>
      </c>
      <c r="B5" s="7">
        <v>2515</v>
      </c>
      <c r="C5" s="7" t="s">
        <v>35</v>
      </c>
      <c r="D5" s="8">
        <v>0.15</v>
      </c>
      <c r="E5" s="9">
        <v>73431</v>
      </c>
      <c r="F5" s="9">
        <f t="shared" si="0"/>
        <v>62416.35</v>
      </c>
      <c r="G5" s="10" t="s">
        <v>158</v>
      </c>
      <c r="H5" s="11" t="s">
        <v>159</v>
      </c>
      <c r="I5" s="52" t="s">
        <v>33</v>
      </c>
      <c r="J5" s="41"/>
      <c r="K5" s="201"/>
      <c r="L5" s="15"/>
      <c r="M5" s="15" t="s">
        <v>15</v>
      </c>
      <c r="N5" s="15"/>
      <c r="O5" s="15"/>
      <c r="P5" s="15"/>
    </row>
    <row r="6" spans="1:16" ht="47.1" customHeight="1" x14ac:dyDescent="0.25">
      <c r="A6" s="14" t="s">
        <v>89</v>
      </c>
      <c r="B6" s="7">
        <v>2516</v>
      </c>
      <c r="C6" s="7" t="s">
        <v>17</v>
      </c>
      <c r="D6" s="8">
        <v>0.15</v>
      </c>
      <c r="E6" s="9">
        <v>119066</v>
      </c>
      <c r="F6" s="9">
        <f t="shared" si="0"/>
        <v>101206.1</v>
      </c>
      <c r="G6" s="10" t="s">
        <v>161</v>
      </c>
      <c r="H6" s="11" t="s">
        <v>162</v>
      </c>
      <c r="I6" s="52" t="s">
        <v>33</v>
      </c>
      <c r="J6" s="61" t="s">
        <v>163</v>
      </c>
      <c r="K6" s="201"/>
      <c r="L6" s="15"/>
      <c r="M6" s="15" t="s">
        <v>15</v>
      </c>
      <c r="N6" s="15"/>
      <c r="O6" s="15"/>
      <c r="P6" s="15"/>
    </row>
    <row r="7" spans="1:16" ht="47.1" customHeight="1" x14ac:dyDescent="0.25">
      <c r="A7" s="14" t="s">
        <v>89</v>
      </c>
      <c r="B7" s="7">
        <v>2517</v>
      </c>
      <c r="C7" s="30" t="s">
        <v>40</v>
      </c>
      <c r="D7" s="8">
        <v>0.2</v>
      </c>
      <c r="E7" s="9">
        <v>111606</v>
      </c>
      <c r="F7" s="9">
        <f t="shared" si="0"/>
        <v>89284.800000000003</v>
      </c>
      <c r="G7" s="10" t="s">
        <v>164</v>
      </c>
      <c r="H7" s="11" t="s">
        <v>165</v>
      </c>
      <c r="I7" s="52" t="s">
        <v>71</v>
      </c>
      <c r="J7" s="62"/>
      <c r="K7" s="58"/>
      <c r="L7" s="15"/>
      <c r="M7" s="15" t="s">
        <v>15</v>
      </c>
      <c r="P7" s="15"/>
    </row>
    <row r="8" spans="1:16" ht="47.1" customHeight="1" x14ac:dyDescent="0.25">
      <c r="A8" s="14" t="s">
        <v>89</v>
      </c>
      <c r="B8" s="7">
        <v>2518</v>
      </c>
      <c r="C8" s="30" t="s">
        <v>104</v>
      </c>
      <c r="D8" s="8">
        <v>0.15</v>
      </c>
      <c r="E8" s="9">
        <v>92000</v>
      </c>
      <c r="F8" s="9">
        <f t="shared" si="0"/>
        <v>78200</v>
      </c>
      <c r="G8" s="10" t="s">
        <v>166</v>
      </c>
      <c r="H8" s="11" t="s">
        <v>167</v>
      </c>
      <c r="I8" s="52" t="s">
        <v>33</v>
      </c>
      <c r="J8" s="62"/>
      <c r="K8" s="196"/>
      <c r="L8" s="15"/>
      <c r="M8" s="15" t="s">
        <v>15</v>
      </c>
      <c r="P8" s="15"/>
    </row>
    <row r="9" spans="1:16" ht="47.1" customHeight="1" x14ac:dyDescent="0.25">
      <c r="A9" s="14" t="s">
        <v>89</v>
      </c>
      <c r="B9" s="7">
        <v>2519</v>
      </c>
      <c r="C9" s="7" t="s">
        <v>17</v>
      </c>
      <c r="D9" s="8">
        <v>0.15</v>
      </c>
      <c r="E9" s="9">
        <v>119066</v>
      </c>
      <c r="F9" s="9">
        <f t="shared" si="0"/>
        <v>101206.1</v>
      </c>
      <c r="G9" s="10" t="s">
        <v>168</v>
      </c>
      <c r="H9" s="11" t="s">
        <v>169</v>
      </c>
      <c r="I9" s="52" t="s">
        <v>33</v>
      </c>
      <c r="J9" s="62"/>
      <c r="K9" s="202"/>
      <c r="L9" s="15"/>
      <c r="M9" s="15" t="s">
        <v>15</v>
      </c>
      <c r="P9" s="15"/>
    </row>
    <row r="10" spans="1:16" ht="47.1" customHeight="1" x14ac:dyDescent="0.25">
      <c r="A10" s="14" t="s">
        <v>89</v>
      </c>
      <c r="B10" s="7">
        <v>2521</v>
      </c>
      <c r="C10" s="7" t="s">
        <v>35</v>
      </c>
      <c r="D10" s="8">
        <v>0.15</v>
      </c>
      <c r="E10" s="9">
        <v>73431</v>
      </c>
      <c r="F10" s="9">
        <f>IFERROR(E10-E10*D10,"")</f>
        <v>62416.35</v>
      </c>
      <c r="G10" s="10" t="s">
        <v>170</v>
      </c>
      <c r="H10" s="11" t="s">
        <v>171</v>
      </c>
      <c r="I10" s="52" t="s">
        <v>33</v>
      </c>
      <c r="J10" s="62"/>
      <c r="K10" s="202"/>
      <c r="L10" s="15"/>
      <c r="M10" s="15" t="s">
        <v>15</v>
      </c>
      <c r="P10" s="15"/>
    </row>
    <row r="11" spans="1:16" ht="47.1" customHeight="1" x14ac:dyDescent="0.25">
      <c r="A11" s="14" t="s">
        <v>89</v>
      </c>
      <c r="B11" s="7">
        <v>2524</v>
      </c>
      <c r="C11" s="7" t="s">
        <v>92</v>
      </c>
      <c r="D11" s="8">
        <v>0.2</v>
      </c>
      <c r="E11" s="9">
        <v>72500</v>
      </c>
      <c r="F11" s="9">
        <f t="shared" ref="F11:F12" si="1">IFERROR(E11-E11*D11,"")</f>
        <v>58000</v>
      </c>
      <c r="G11" s="11" t="s">
        <v>172</v>
      </c>
      <c r="H11" s="10" t="s">
        <v>173</v>
      </c>
      <c r="I11" s="52" t="s">
        <v>71</v>
      </c>
      <c r="J11" s="64" t="s">
        <v>174</v>
      </c>
      <c r="K11" s="202"/>
      <c r="L11" s="15"/>
      <c r="M11" s="15" t="s">
        <v>15</v>
      </c>
      <c r="P11" s="15"/>
    </row>
    <row r="12" spans="1:16" ht="47.1" customHeight="1" x14ac:dyDescent="0.25">
      <c r="A12" s="14" t="s">
        <v>89</v>
      </c>
      <c r="B12" s="7">
        <v>2524</v>
      </c>
      <c r="C12" s="7" t="s">
        <v>94</v>
      </c>
      <c r="D12" s="8">
        <v>0.2</v>
      </c>
      <c r="E12" s="9">
        <v>70000</v>
      </c>
      <c r="F12" s="9">
        <f t="shared" si="1"/>
        <v>56000</v>
      </c>
      <c r="G12" s="11" t="s">
        <v>172</v>
      </c>
      <c r="H12" s="10" t="s">
        <v>173</v>
      </c>
      <c r="I12" s="52" t="s">
        <v>71</v>
      </c>
      <c r="J12" s="64" t="s">
        <v>174</v>
      </c>
      <c r="K12" s="202"/>
      <c r="L12" s="15"/>
      <c r="M12" s="15" t="s">
        <v>15</v>
      </c>
      <c r="P12" s="15"/>
    </row>
    <row r="13" spans="1:16" ht="47.1" customHeight="1" x14ac:dyDescent="0.25">
      <c r="A13" s="14" t="s">
        <v>89</v>
      </c>
      <c r="B13" s="7">
        <v>2524</v>
      </c>
      <c r="C13" s="7" t="s">
        <v>16</v>
      </c>
      <c r="D13" s="8">
        <v>0.15</v>
      </c>
      <c r="E13" s="9">
        <v>50183</v>
      </c>
      <c r="F13" s="9">
        <f t="shared" si="0"/>
        <v>42655.55</v>
      </c>
      <c r="G13" s="10" t="s">
        <v>172</v>
      </c>
      <c r="H13" s="11" t="s">
        <v>173</v>
      </c>
      <c r="I13" s="52" t="s">
        <v>33</v>
      </c>
      <c r="J13" s="64"/>
      <c r="K13" s="202"/>
      <c r="L13" s="15"/>
      <c r="M13" s="15" t="s">
        <v>15</v>
      </c>
      <c r="N13" s="65"/>
      <c r="O13" s="65"/>
      <c r="P13" s="15"/>
    </row>
    <row r="14" spans="1:16" ht="47.1" customHeight="1" x14ac:dyDescent="0.25">
      <c r="A14" s="14" t="s">
        <v>89</v>
      </c>
      <c r="B14" s="7">
        <v>2524</v>
      </c>
      <c r="C14" s="7" t="s">
        <v>17</v>
      </c>
      <c r="D14" s="8">
        <v>0.15</v>
      </c>
      <c r="E14" s="9">
        <v>119066</v>
      </c>
      <c r="F14" s="9">
        <f>IFERROR(E14-E14*D14,"")</f>
        <v>101206.1</v>
      </c>
      <c r="G14" s="10" t="s">
        <v>172</v>
      </c>
      <c r="H14" s="11" t="s">
        <v>173</v>
      </c>
      <c r="I14" s="52" t="s">
        <v>33</v>
      </c>
      <c r="J14" s="64"/>
      <c r="K14" s="202"/>
      <c r="L14" s="15"/>
      <c r="M14" s="15" t="s">
        <v>15</v>
      </c>
      <c r="N14" s="65"/>
      <c r="O14" s="65"/>
      <c r="P14" s="15"/>
    </row>
    <row r="15" spans="1:16" ht="47.1" customHeight="1" x14ac:dyDescent="0.25">
      <c r="A15" s="14" t="s">
        <v>89</v>
      </c>
      <c r="B15" s="7">
        <v>2527</v>
      </c>
      <c r="C15" s="7" t="s">
        <v>19</v>
      </c>
      <c r="D15" s="8">
        <v>0.15</v>
      </c>
      <c r="E15" s="9">
        <v>116611</v>
      </c>
      <c r="F15" s="9">
        <f t="shared" si="0"/>
        <v>99119.35</v>
      </c>
      <c r="G15" s="10" t="s">
        <v>90</v>
      </c>
      <c r="H15" s="11" t="s">
        <v>91</v>
      </c>
      <c r="I15" s="52" t="s">
        <v>33</v>
      </c>
      <c r="J15" s="40"/>
      <c r="K15" s="197"/>
      <c r="L15" s="15"/>
      <c r="M15" s="15" t="s">
        <v>15</v>
      </c>
      <c r="N15" s="15"/>
      <c r="O15" s="15"/>
      <c r="P15" s="15"/>
    </row>
    <row r="16" spans="1:16" ht="47.1" customHeight="1" x14ac:dyDescent="0.25">
      <c r="A16" s="14" t="s">
        <v>89</v>
      </c>
      <c r="B16" s="7">
        <v>2527</v>
      </c>
      <c r="C16" s="7" t="s">
        <v>92</v>
      </c>
      <c r="D16" s="8">
        <v>0.1</v>
      </c>
      <c r="E16" s="9">
        <v>72500</v>
      </c>
      <c r="F16" s="9">
        <f t="shared" si="0"/>
        <v>65250</v>
      </c>
      <c r="G16" s="10" t="s">
        <v>90</v>
      </c>
      <c r="H16" s="11" t="s">
        <v>91</v>
      </c>
      <c r="I16" s="52" t="s">
        <v>82</v>
      </c>
      <c r="J16" s="40" t="s">
        <v>93</v>
      </c>
      <c r="K16" s="58"/>
      <c r="L16" s="15"/>
      <c r="M16" s="15" t="s">
        <v>15</v>
      </c>
      <c r="N16" s="15"/>
      <c r="O16" s="15"/>
      <c r="P16" s="34"/>
    </row>
    <row r="17" spans="1:16" ht="47.1" customHeight="1" x14ac:dyDescent="0.25">
      <c r="A17" s="14" t="s">
        <v>89</v>
      </c>
      <c r="B17" s="7">
        <v>2527</v>
      </c>
      <c r="C17" s="63" t="s">
        <v>94</v>
      </c>
      <c r="D17" s="8">
        <v>0.1</v>
      </c>
      <c r="E17" s="9">
        <v>70000</v>
      </c>
      <c r="F17" s="9">
        <f t="shared" si="0"/>
        <v>63000</v>
      </c>
      <c r="G17" s="10" t="s">
        <v>90</v>
      </c>
      <c r="H17" s="11" t="s">
        <v>91</v>
      </c>
      <c r="I17" s="52" t="s">
        <v>82</v>
      </c>
      <c r="J17" s="40" t="s">
        <v>93</v>
      </c>
      <c r="K17" s="58"/>
      <c r="L17" s="15"/>
      <c r="M17" s="15" t="s">
        <v>15</v>
      </c>
      <c r="N17" s="15"/>
      <c r="O17" s="15"/>
      <c r="P17" s="34"/>
    </row>
    <row r="18" spans="1:16" ht="47.1" customHeight="1" x14ac:dyDescent="0.25">
      <c r="A18" s="14" t="s">
        <v>89</v>
      </c>
      <c r="B18" s="7">
        <v>2528</v>
      </c>
      <c r="C18" s="30" t="s">
        <v>40</v>
      </c>
      <c r="D18" s="8">
        <v>0.2</v>
      </c>
      <c r="E18" s="9">
        <v>111606</v>
      </c>
      <c r="F18" s="9">
        <f t="shared" si="0"/>
        <v>89284.800000000003</v>
      </c>
      <c r="G18" s="10" t="s">
        <v>95</v>
      </c>
      <c r="H18" s="11" t="s">
        <v>59</v>
      </c>
      <c r="I18" s="52" t="s">
        <v>71</v>
      </c>
      <c r="J18" s="41"/>
      <c r="K18" s="15"/>
      <c r="L18" s="15"/>
      <c r="M18" s="15" t="s">
        <v>15</v>
      </c>
      <c r="N18" s="15"/>
      <c r="O18" s="15"/>
      <c r="P18" s="99"/>
    </row>
    <row r="19" spans="1:16" ht="47.1" customHeight="1" x14ac:dyDescent="0.25">
      <c r="A19" s="14" t="s">
        <v>89</v>
      </c>
      <c r="B19" s="7" t="s">
        <v>96</v>
      </c>
      <c r="C19" s="7" t="s">
        <v>19</v>
      </c>
      <c r="D19" s="8">
        <v>0.2</v>
      </c>
      <c r="E19" s="9">
        <v>116611</v>
      </c>
      <c r="F19" s="9">
        <f t="shared" si="0"/>
        <v>93288.8</v>
      </c>
      <c r="G19" s="10" t="s">
        <v>97</v>
      </c>
      <c r="H19" s="11" t="s">
        <v>98</v>
      </c>
      <c r="I19" s="52" t="s">
        <v>71</v>
      </c>
      <c r="J19" s="41"/>
      <c r="K19" s="29"/>
      <c r="L19" s="15"/>
      <c r="M19" s="15" t="s">
        <v>15</v>
      </c>
      <c r="N19" s="15"/>
      <c r="O19" s="15"/>
      <c r="P19" s="100"/>
    </row>
    <row r="20" spans="1:16" ht="47.1" customHeight="1" x14ac:dyDescent="0.25">
      <c r="A20" s="14" t="s">
        <v>89</v>
      </c>
      <c r="B20" s="7" t="s">
        <v>96</v>
      </c>
      <c r="C20" s="7" t="s">
        <v>17</v>
      </c>
      <c r="D20" s="8">
        <v>0.15</v>
      </c>
      <c r="E20" s="9">
        <v>119066</v>
      </c>
      <c r="F20" s="9">
        <f t="shared" si="0"/>
        <v>101206.1</v>
      </c>
      <c r="G20" s="10" t="s">
        <v>97</v>
      </c>
      <c r="H20" s="11" t="s">
        <v>98</v>
      </c>
      <c r="I20" s="52" t="s">
        <v>33</v>
      </c>
      <c r="J20" s="41"/>
      <c r="K20" s="29"/>
      <c r="L20" s="15"/>
      <c r="M20" s="15" t="s">
        <v>15</v>
      </c>
      <c r="N20" s="15"/>
      <c r="O20" s="15"/>
      <c r="P20" s="15"/>
    </row>
    <row r="21" spans="1:16" ht="47.1" customHeight="1" x14ac:dyDescent="0.25">
      <c r="A21" s="14" t="s">
        <v>89</v>
      </c>
      <c r="B21" s="7">
        <v>2521</v>
      </c>
      <c r="C21" s="7" t="s">
        <v>35</v>
      </c>
      <c r="D21" s="8">
        <v>0.1</v>
      </c>
      <c r="E21" s="9">
        <v>73431</v>
      </c>
      <c r="F21" s="9">
        <f>IFERROR(E21-E21*D21,"")</f>
        <v>66087.899999999994</v>
      </c>
      <c r="G21" s="10" t="s">
        <v>170</v>
      </c>
      <c r="H21" s="11" t="s">
        <v>171</v>
      </c>
      <c r="I21" s="33">
        <f t="shared" ref="I21:I65" si="2">D21</f>
        <v>0.1</v>
      </c>
      <c r="J21" s="15" t="s">
        <v>103</v>
      </c>
      <c r="K21" s="15"/>
      <c r="L21" s="15"/>
      <c r="M21" s="15" t="s">
        <v>15</v>
      </c>
      <c r="N21" s="14"/>
      <c r="O21" s="14"/>
      <c r="P21" s="15"/>
    </row>
    <row r="22" spans="1:16" ht="47.1" customHeight="1" x14ac:dyDescent="0.25">
      <c r="A22" s="14" t="s">
        <v>89</v>
      </c>
      <c r="B22" s="7">
        <v>2521</v>
      </c>
      <c r="C22" s="7" t="s">
        <v>17</v>
      </c>
      <c r="D22" s="8">
        <v>0.1</v>
      </c>
      <c r="E22" s="9">
        <v>119066</v>
      </c>
      <c r="F22" s="9">
        <f t="shared" ref="F22:F29" si="3">IFERROR(E22-E22*D22,"")</f>
        <v>107159.4</v>
      </c>
      <c r="G22" s="10" t="s">
        <v>170</v>
      </c>
      <c r="H22" s="11" t="s">
        <v>171</v>
      </c>
      <c r="I22" s="33">
        <f t="shared" si="2"/>
        <v>0.1</v>
      </c>
      <c r="J22" s="15" t="s">
        <v>103</v>
      </c>
      <c r="K22" s="15"/>
      <c r="L22" s="15"/>
      <c r="M22" s="15" t="s">
        <v>15</v>
      </c>
      <c r="N22" s="14"/>
      <c r="O22" s="14"/>
      <c r="P22" s="15"/>
    </row>
    <row r="23" spans="1:16" ht="47.1" customHeight="1" x14ac:dyDescent="0.25">
      <c r="A23" s="14" t="s">
        <v>89</v>
      </c>
      <c r="B23" s="7">
        <v>2521</v>
      </c>
      <c r="C23" s="14" t="s">
        <v>32</v>
      </c>
      <c r="D23" s="8">
        <v>0.1</v>
      </c>
      <c r="E23" s="9">
        <v>55595</v>
      </c>
      <c r="F23" s="9">
        <f t="shared" si="3"/>
        <v>50035.5</v>
      </c>
      <c r="G23" s="10" t="s">
        <v>170</v>
      </c>
      <c r="H23" s="11" t="s">
        <v>171</v>
      </c>
      <c r="I23" s="33">
        <f t="shared" si="2"/>
        <v>0.1</v>
      </c>
      <c r="J23" s="15" t="s">
        <v>103</v>
      </c>
      <c r="K23" s="15"/>
      <c r="L23" s="15"/>
      <c r="M23" s="15" t="s">
        <v>15</v>
      </c>
      <c r="N23" s="14"/>
      <c r="O23" s="14"/>
      <c r="P23" s="15"/>
    </row>
    <row r="24" spans="1:16" ht="47.1" customHeight="1" x14ac:dyDescent="0.25">
      <c r="A24" s="14" t="s">
        <v>89</v>
      </c>
      <c r="B24" s="7">
        <v>2521</v>
      </c>
      <c r="C24" s="14" t="s">
        <v>79</v>
      </c>
      <c r="D24" s="8">
        <v>0.1</v>
      </c>
      <c r="E24" s="9">
        <v>107205</v>
      </c>
      <c r="F24" s="9">
        <f t="shared" si="3"/>
        <v>96484.5</v>
      </c>
      <c r="G24" s="10" t="s">
        <v>170</v>
      </c>
      <c r="H24" s="11" t="s">
        <v>171</v>
      </c>
      <c r="I24" s="33">
        <f t="shared" si="2"/>
        <v>0.1</v>
      </c>
      <c r="J24" s="15" t="s">
        <v>103</v>
      </c>
      <c r="K24" s="15"/>
      <c r="L24" s="15"/>
      <c r="M24" s="15" t="s">
        <v>15</v>
      </c>
      <c r="N24" s="14"/>
      <c r="O24" s="14"/>
      <c r="P24" s="15"/>
    </row>
    <row r="25" spans="1:16" ht="47.1" customHeight="1" x14ac:dyDescent="0.25">
      <c r="A25" s="14" t="s">
        <v>99</v>
      </c>
      <c r="B25" s="7">
        <v>2521</v>
      </c>
      <c r="C25" s="7" t="s">
        <v>19</v>
      </c>
      <c r="D25" s="8">
        <v>0.1</v>
      </c>
      <c r="E25" s="9">
        <v>111058</v>
      </c>
      <c r="F25" s="9">
        <f t="shared" si="3"/>
        <v>99952.2</v>
      </c>
      <c r="G25" s="10" t="s">
        <v>170</v>
      </c>
      <c r="H25" s="11" t="s">
        <v>171</v>
      </c>
      <c r="I25" s="33">
        <f t="shared" si="2"/>
        <v>0.1</v>
      </c>
      <c r="J25" s="15" t="s">
        <v>103</v>
      </c>
      <c r="K25" s="15"/>
      <c r="L25" s="15"/>
      <c r="M25" s="15" t="s">
        <v>15</v>
      </c>
      <c r="N25" s="14"/>
      <c r="O25" s="14"/>
      <c r="P25" s="15"/>
    </row>
    <row r="26" spans="1:16" ht="47.1" customHeight="1" x14ac:dyDescent="0.25">
      <c r="A26" s="14" t="s">
        <v>99</v>
      </c>
      <c r="B26" s="7">
        <v>2521</v>
      </c>
      <c r="C26" s="7" t="s">
        <v>16</v>
      </c>
      <c r="D26" s="8">
        <v>0.1</v>
      </c>
      <c r="E26" s="9">
        <v>50183</v>
      </c>
      <c r="F26" s="9">
        <f t="shared" si="3"/>
        <v>45164.7</v>
      </c>
      <c r="G26" s="10" t="s">
        <v>170</v>
      </c>
      <c r="H26" s="11" t="s">
        <v>171</v>
      </c>
      <c r="I26" s="33">
        <f t="shared" si="2"/>
        <v>0.1</v>
      </c>
      <c r="J26" s="15" t="s">
        <v>103</v>
      </c>
      <c r="K26" s="15"/>
      <c r="L26" s="15"/>
      <c r="M26" s="15" t="s">
        <v>15</v>
      </c>
      <c r="N26" s="14"/>
      <c r="O26" s="14"/>
      <c r="P26" s="15"/>
    </row>
    <row r="27" spans="1:16" ht="47.1" customHeight="1" x14ac:dyDescent="0.25">
      <c r="A27" s="14" t="s">
        <v>99</v>
      </c>
      <c r="B27" s="7">
        <v>2521</v>
      </c>
      <c r="C27" s="7" t="s">
        <v>14</v>
      </c>
      <c r="D27" s="8">
        <v>0.1</v>
      </c>
      <c r="E27" s="9">
        <v>46000</v>
      </c>
      <c r="F27" s="9">
        <f t="shared" si="3"/>
        <v>41400</v>
      </c>
      <c r="G27" s="10" t="s">
        <v>170</v>
      </c>
      <c r="H27" s="11" t="s">
        <v>171</v>
      </c>
      <c r="I27" s="33">
        <f t="shared" si="2"/>
        <v>0.1</v>
      </c>
      <c r="J27" s="15" t="s">
        <v>103</v>
      </c>
      <c r="K27" s="15"/>
      <c r="L27" s="15"/>
      <c r="M27" s="15" t="s">
        <v>15</v>
      </c>
      <c r="N27" s="14"/>
      <c r="O27" s="14"/>
      <c r="P27" s="15"/>
    </row>
    <row r="28" spans="1:16" ht="47.1" customHeight="1" x14ac:dyDescent="0.25">
      <c r="A28" s="14" t="s">
        <v>99</v>
      </c>
      <c r="B28" s="7">
        <v>2521</v>
      </c>
      <c r="C28" s="30" t="s">
        <v>40</v>
      </c>
      <c r="D28" s="8">
        <v>0.1</v>
      </c>
      <c r="E28" s="9">
        <v>111606</v>
      </c>
      <c r="F28" s="9">
        <f t="shared" si="3"/>
        <v>100445.4</v>
      </c>
      <c r="G28" s="10" t="s">
        <v>170</v>
      </c>
      <c r="H28" s="11" t="s">
        <v>171</v>
      </c>
      <c r="I28" s="33">
        <f t="shared" si="2"/>
        <v>0.1</v>
      </c>
      <c r="J28" s="15" t="s">
        <v>103</v>
      </c>
      <c r="K28" s="15"/>
      <c r="L28" s="15"/>
      <c r="M28" s="15" t="s">
        <v>15</v>
      </c>
      <c r="N28" s="14"/>
      <c r="O28" s="14"/>
      <c r="P28" s="15"/>
    </row>
    <row r="29" spans="1:16" ht="47.1" customHeight="1" x14ac:dyDescent="0.25">
      <c r="A29" s="14" t="s">
        <v>99</v>
      </c>
      <c r="B29" s="7">
        <v>2521</v>
      </c>
      <c r="C29" s="30" t="s">
        <v>104</v>
      </c>
      <c r="D29" s="8">
        <v>0.1</v>
      </c>
      <c r="E29" s="9">
        <v>92000</v>
      </c>
      <c r="F29" s="9">
        <f t="shared" si="3"/>
        <v>82800</v>
      </c>
      <c r="G29" s="10" t="s">
        <v>170</v>
      </c>
      <c r="H29" s="11" t="s">
        <v>171</v>
      </c>
      <c r="I29" s="33">
        <f t="shared" si="2"/>
        <v>0.1</v>
      </c>
      <c r="J29" s="15" t="s">
        <v>103</v>
      </c>
      <c r="K29" s="15"/>
      <c r="L29" s="15"/>
      <c r="M29" s="15" t="s">
        <v>15</v>
      </c>
      <c r="N29" s="14"/>
      <c r="O29" s="14"/>
      <c r="P29" s="15"/>
    </row>
    <row r="30" spans="1:16" ht="47.1" customHeight="1" x14ac:dyDescent="0.25">
      <c r="A30" s="14" t="s">
        <v>99</v>
      </c>
      <c r="B30" s="7">
        <v>2523</v>
      </c>
      <c r="C30" s="7" t="s">
        <v>35</v>
      </c>
      <c r="D30" s="8">
        <v>0.1</v>
      </c>
      <c r="E30" s="9">
        <v>73431</v>
      </c>
      <c r="F30" s="9">
        <f>IFERROR(E30-E30*D30,"")</f>
        <v>66087.899999999994</v>
      </c>
      <c r="G30" s="10" t="s">
        <v>263</v>
      </c>
      <c r="H30" s="11" t="s">
        <v>264</v>
      </c>
      <c r="I30" s="33">
        <f t="shared" si="2"/>
        <v>0.1</v>
      </c>
      <c r="J30" s="15" t="s">
        <v>103</v>
      </c>
      <c r="K30" s="15"/>
      <c r="L30" s="15"/>
      <c r="M30" s="15" t="s">
        <v>15</v>
      </c>
      <c r="N30" s="14"/>
      <c r="O30" s="14"/>
      <c r="P30" s="15"/>
    </row>
    <row r="31" spans="1:16" ht="47.1" customHeight="1" x14ac:dyDescent="0.25">
      <c r="A31" s="14" t="s">
        <v>99</v>
      </c>
      <c r="B31" s="7">
        <v>2523</v>
      </c>
      <c r="C31" s="7" t="s">
        <v>17</v>
      </c>
      <c r="D31" s="8">
        <v>0.1</v>
      </c>
      <c r="E31" s="9">
        <v>119066</v>
      </c>
      <c r="F31" s="9">
        <f t="shared" ref="F31:F38" si="4">IFERROR(E31-E31*D31,"")</f>
        <v>107159.4</v>
      </c>
      <c r="G31" s="10" t="s">
        <v>263</v>
      </c>
      <c r="H31" s="11" t="s">
        <v>264</v>
      </c>
      <c r="I31" s="33">
        <f t="shared" si="2"/>
        <v>0.1</v>
      </c>
      <c r="J31" s="15" t="s">
        <v>103</v>
      </c>
      <c r="K31" s="15"/>
      <c r="L31" s="15"/>
      <c r="M31" s="15" t="s">
        <v>15</v>
      </c>
      <c r="N31" s="14"/>
      <c r="O31" s="14"/>
      <c r="P31" s="15"/>
    </row>
    <row r="32" spans="1:16" ht="47.1" customHeight="1" x14ac:dyDescent="0.25">
      <c r="A32" s="14" t="s">
        <v>99</v>
      </c>
      <c r="B32" s="7">
        <v>2523</v>
      </c>
      <c r="C32" s="14" t="s">
        <v>32</v>
      </c>
      <c r="D32" s="8">
        <v>0.1</v>
      </c>
      <c r="E32" s="9">
        <v>55595</v>
      </c>
      <c r="F32" s="9">
        <f t="shared" si="4"/>
        <v>50035.5</v>
      </c>
      <c r="G32" s="10" t="s">
        <v>263</v>
      </c>
      <c r="H32" s="11" t="s">
        <v>264</v>
      </c>
      <c r="I32" s="33">
        <f t="shared" si="2"/>
        <v>0.1</v>
      </c>
      <c r="J32" s="15" t="s">
        <v>103</v>
      </c>
      <c r="K32" s="15"/>
      <c r="L32" s="15"/>
      <c r="M32" s="15" t="s">
        <v>15</v>
      </c>
      <c r="N32" s="14"/>
      <c r="O32" s="14"/>
      <c r="P32" s="15"/>
    </row>
    <row r="33" spans="1:16" ht="47.1" customHeight="1" x14ac:dyDescent="0.25">
      <c r="A33" s="14" t="s">
        <v>99</v>
      </c>
      <c r="B33" s="7">
        <v>2523</v>
      </c>
      <c r="C33" s="14" t="s">
        <v>79</v>
      </c>
      <c r="D33" s="8">
        <v>0.1</v>
      </c>
      <c r="E33" s="9">
        <v>107205</v>
      </c>
      <c r="F33" s="9">
        <f t="shared" si="4"/>
        <v>96484.5</v>
      </c>
      <c r="G33" s="10" t="s">
        <v>263</v>
      </c>
      <c r="H33" s="11" t="s">
        <v>264</v>
      </c>
      <c r="I33" s="33">
        <f t="shared" si="2"/>
        <v>0.1</v>
      </c>
      <c r="J33" s="15" t="s">
        <v>103</v>
      </c>
      <c r="K33" s="15"/>
      <c r="L33" s="15"/>
      <c r="M33" s="15" t="s">
        <v>15</v>
      </c>
      <c r="N33" s="14"/>
      <c r="O33" s="14"/>
      <c r="P33" s="15"/>
    </row>
    <row r="34" spans="1:16" ht="47.1" customHeight="1" x14ac:dyDescent="0.25">
      <c r="A34" s="14" t="s">
        <v>99</v>
      </c>
      <c r="B34" s="7">
        <v>2523</v>
      </c>
      <c r="C34" s="7" t="s">
        <v>19</v>
      </c>
      <c r="D34" s="8">
        <v>0.1</v>
      </c>
      <c r="E34" s="9">
        <v>111058</v>
      </c>
      <c r="F34" s="9">
        <f t="shared" si="4"/>
        <v>99952.2</v>
      </c>
      <c r="G34" s="10" t="s">
        <v>263</v>
      </c>
      <c r="H34" s="11" t="s">
        <v>264</v>
      </c>
      <c r="I34" s="33">
        <f t="shared" si="2"/>
        <v>0.1</v>
      </c>
      <c r="J34" s="15" t="s">
        <v>103</v>
      </c>
      <c r="K34" s="15"/>
      <c r="L34" s="15"/>
      <c r="M34" s="15" t="s">
        <v>15</v>
      </c>
      <c r="N34" s="14"/>
      <c r="O34" s="14"/>
      <c r="P34" s="15"/>
    </row>
    <row r="35" spans="1:16" ht="47.1" customHeight="1" x14ac:dyDescent="0.25">
      <c r="A35" s="14" t="s">
        <v>99</v>
      </c>
      <c r="B35" s="7">
        <v>2523</v>
      </c>
      <c r="C35" s="7" t="s">
        <v>16</v>
      </c>
      <c r="D35" s="8">
        <v>0.1</v>
      </c>
      <c r="E35" s="9">
        <v>50183</v>
      </c>
      <c r="F35" s="9">
        <f t="shared" si="4"/>
        <v>45164.7</v>
      </c>
      <c r="G35" s="10" t="s">
        <v>263</v>
      </c>
      <c r="H35" s="11" t="s">
        <v>264</v>
      </c>
      <c r="I35" s="33">
        <f t="shared" si="2"/>
        <v>0.1</v>
      </c>
      <c r="J35" s="15" t="s">
        <v>103</v>
      </c>
      <c r="K35" s="15"/>
      <c r="L35" s="15"/>
      <c r="M35" s="15" t="s">
        <v>15</v>
      </c>
      <c r="N35" s="14"/>
      <c r="O35" s="14"/>
      <c r="P35" s="15"/>
    </row>
    <row r="36" spans="1:16" ht="47.1" customHeight="1" x14ac:dyDescent="0.25">
      <c r="A36" s="14" t="s">
        <v>99</v>
      </c>
      <c r="B36" s="7">
        <v>2523</v>
      </c>
      <c r="C36" s="7" t="s">
        <v>14</v>
      </c>
      <c r="D36" s="8">
        <v>0.1</v>
      </c>
      <c r="E36" s="9">
        <v>46000</v>
      </c>
      <c r="F36" s="9">
        <f t="shared" si="4"/>
        <v>41400</v>
      </c>
      <c r="G36" s="10" t="s">
        <v>263</v>
      </c>
      <c r="H36" s="11" t="s">
        <v>264</v>
      </c>
      <c r="I36" s="33">
        <f t="shared" si="2"/>
        <v>0.1</v>
      </c>
      <c r="J36" s="15" t="s">
        <v>103</v>
      </c>
      <c r="K36" s="15"/>
      <c r="L36" s="15"/>
      <c r="M36" s="15" t="s">
        <v>15</v>
      </c>
      <c r="N36" s="14"/>
      <c r="O36" s="14"/>
      <c r="P36" s="15"/>
    </row>
    <row r="37" spans="1:16" ht="47.1" customHeight="1" x14ac:dyDescent="0.25">
      <c r="A37" s="14" t="s">
        <v>99</v>
      </c>
      <c r="B37" s="7">
        <v>2523</v>
      </c>
      <c r="C37" s="30" t="s">
        <v>40</v>
      </c>
      <c r="D37" s="8">
        <v>0.1</v>
      </c>
      <c r="E37" s="9">
        <v>111606</v>
      </c>
      <c r="F37" s="9">
        <f t="shared" si="4"/>
        <v>100445.4</v>
      </c>
      <c r="G37" s="10" t="s">
        <v>263</v>
      </c>
      <c r="H37" s="11" t="s">
        <v>264</v>
      </c>
      <c r="I37" s="33">
        <f t="shared" si="2"/>
        <v>0.1</v>
      </c>
      <c r="J37" s="15" t="s">
        <v>103</v>
      </c>
      <c r="K37" s="15"/>
      <c r="L37" s="15"/>
      <c r="M37" s="15" t="s">
        <v>15</v>
      </c>
      <c r="N37" s="14"/>
      <c r="O37" s="14"/>
      <c r="P37" s="15"/>
    </row>
    <row r="38" spans="1:16" ht="47.1" customHeight="1" x14ac:dyDescent="0.25">
      <c r="A38" s="14" t="s">
        <v>99</v>
      </c>
      <c r="B38" s="7">
        <v>2523</v>
      </c>
      <c r="C38" s="30" t="s">
        <v>104</v>
      </c>
      <c r="D38" s="8">
        <v>0.1</v>
      </c>
      <c r="E38" s="9">
        <v>92000</v>
      </c>
      <c r="F38" s="9">
        <f t="shared" si="4"/>
        <v>82800</v>
      </c>
      <c r="G38" s="10" t="s">
        <v>263</v>
      </c>
      <c r="H38" s="11" t="s">
        <v>264</v>
      </c>
      <c r="I38" s="33">
        <f t="shared" si="2"/>
        <v>0.1</v>
      </c>
      <c r="J38" s="15" t="s">
        <v>103</v>
      </c>
      <c r="K38" s="15"/>
      <c r="L38" s="15"/>
      <c r="M38" s="15" t="s">
        <v>15</v>
      </c>
      <c r="N38" s="14"/>
      <c r="O38" s="14"/>
      <c r="P38" s="15"/>
    </row>
    <row r="39" spans="1:16" ht="47.1" customHeight="1" x14ac:dyDescent="0.25">
      <c r="A39" s="14" t="s">
        <v>99</v>
      </c>
      <c r="B39" s="7" t="s">
        <v>375</v>
      </c>
      <c r="C39" s="7" t="s">
        <v>35</v>
      </c>
      <c r="D39" s="8">
        <v>0.1</v>
      </c>
      <c r="E39" s="9">
        <v>73431</v>
      </c>
      <c r="F39" s="9">
        <f>IFERROR(E39-E39*D39,"")</f>
        <v>66087.899999999994</v>
      </c>
      <c r="G39" s="10" t="s">
        <v>376</v>
      </c>
      <c r="H39" s="11" t="s">
        <v>377</v>
      </c>
      <c r="I39" s="33">
        <f t="shared" si="2"/>
        <v>0.1</v>
      </c>
      <c r="J39" s="15" t="s">
        <v>103</v>
      </c>
      <c r="K39" s="15"/>
      <c r="L39" s="15"/>
      <c r="M39" s="15" t="s">
        <v>15</v>
      </c>
      <c r="N39" s="14"/>
      <c r="O39" s="14"/>
      <c r="P39" s="15"/>
    </row>
    <row r="40" spans="1:16" ht="47.1" customHeight="1" x14ac:dyDescent="0.25">
      <c r="A40" s="14" t="s">
        <v>99</v>
      </c>
      <c r="B40" s="7" t="s">
        <v>375</v>
      </c>
      <c r="C40" s="7" t="s">
        <v>17</v>
      </c>
      <c r="D40" s="8">
        <v>0.1</v>
      </c>
      <c r="E40" s="9">
        <v>119066</v>
      </c>
      <c r="F40" s="9">
        <f t="shared" ref="F40:F47" si="5">IFERROR(E40-E40*D40,"")</f>
        <v>107159.4</v>
      </c>
      <c r="G40" s="10" t="s">
        <v>376</v>
      </c>
      <c r="H40" s="11" t="s">
        <v>377</v>
      </c>
      <c r="I40" s="33">
        <f t="shared" si="2"/>
        <v>0.1</v>
      </c>
      <c r="J40" s="15" t="s">
        <v>103</v>
      </c>
      <c r="K40" s="15"/>
      <c r="L40" s="15"/>
      <c r="M40" s="15" t="s">
        <v>15</v>
      </c>
      <c r="N40" s="14"/>
      <c r="O40" s="14"/>
      <c r="P40" s="15"/>
    </row>
    <row r="41" spans="1:16" ht="47.1" customHeight="1" x14ac:dyDescent="0.25">
      <c r="A41" s="14" t="s">
        <v>99</v>
      </c>
      <c r="B41" s="7" t="s">
        <v>375</v>
      </c>
      <c r="C41" s="14" t="s">
        <v>32</v>
      </c>
      <c r="D41" s="8">
        <v>0.1</v>
      </c>
      <c r="E41" s="9">
        <v>55595</v>
      </c>
      <c r="F41" s="9">
        <f t="shared" si="5"/>
        <v>50035.5</v>
      </c>
      <c r="G41" s="10" t="s">
        <v>376</v>
      </c>
      <c r="H41" s="11" t="s">
        <v>377</v>
      </c>
      <c r="I41" s="33">
        <f t="shared" si="2"/>
        <v>0.1</v>
      </c>
      <c r="J41" s="15" t="s">
        <v>103</v>
      </c>
      <c r="K41" s="15"/>
      <c r="L41" s="15"/>
      <c r="M41" s="15" t="s">
        <v>15</v>
      </c>
      <c r="N41" s="14"/>
      <c r="O41" s="14"/>
      <c r="P41" s="15"/>
    </row>
    <row r="42" spans="1:16" ht="47.1" customHeight="1" x14ac:dyDescent="0.25">
      <c r="A42" s="14" t="s">
        <v>99</v>
      </c>
      <c r="B42" s="7" t="s">
        <v>375</v>
      </c>
      <c r="C42" s="14" t="s">
        <v>79</v>
      </c>
      <c r="D42" s="8">
        <v>0.1</v>
      </c>
      <c r="E42" s="9">
        <v>107205</v>
      </c>
      <c r="F42" s="9">
        <f t="shared" si="5"/>
        <v>96484.5</v>
      </c>
      <c r="G42" s="10" t="s">
        <v>376</v>
      </c>
      <c r="H42" s="11" t="s">
        <v>377</v>
      </c>
      <c r="I42" s="33">
        <f t="shared" si="2"/>
        <v>0.1</v>
      </c>
      <c r="J42" s="15" t="s">
        <v>103</v>
      </c>
      <c r="K42" s="15"/>
      <c r="L42" s="15"/>
      <c r="M42" s="15" t="s">
        <v>15</v>
      </c>
      <c r="N42" s="14"/>
      <c r="O42" s="14"/>
      <c r="P42" s="15"/>
    </row>
    <row r="43" spans="1:16" ht="47.1" customHeight="1" x14ac:dyDescent="0.25">
      <c r="A43" s="14" t="s">
        <v>99</v>
      </c>
      <c r="B43" s="7" t="s">
        <v>375</v>
      </c>
      <c r="C43" s="7" t="s">
        <v>19</v>
      </c>
      <c r="D43" s="8">
        <v>0.1</v>
      </c>
      <c r="E43" s="9">
        <v>116611</v>
      </c>
      <c r="F43" s="9">
        <f t="shared" si="5"/>
        <v>104949.9</v>
      </c>
      <c r="G43" s="10" t="s">
        <v>376</v>
      </c>
      <c r="H43" s="11" t="s">
        <v>377</v>
      </c>
      <c r="I43" s="33">
        <f t="shared" si="2"/>
        <v>0.1</v>
      </c>
      <c r="J43" s="15" t="s">
        <v>103</v>
      </c>
      <c r="K43" s="15"/>
      <c r="L43" s="15"/>
      <c r="M43" s="15" t="s">
        <v>15</v>
      </c>
      <c r="N43" s="14"/>
      <c r="O43" s="14"/>
      <c r="P43" s="15"/>
    </row>
    <row r="44" spans="1:16" ht="47.1" customHeight="1" x14ac:dyDescent="0.25">
      <c r="A44" s="14" t="s">
        <v>99</v>
      </c>
      <c r="B44" s="7" t="s">
        <v>375</v>
      </c>
      <c r="C44" s="7" t="s">
        <v>16</v>
      </c>
      <c r="D44" s="8">
        <v>0.1</v>
      </c>
      <c r="E44" s="9">
        <v>50183</v>
      </c>
      <c r="F44" s="9">
        <f t="shared" si="5"/>
        <v>45164.7</v>
      </c>
      <c r="G44" s="10" t="s">
        <v>376</v>
      </c>
      <c r="H44" s="11" t="s">
        <v>377</v>
      </c>
      <c r="I44" s="33">
        <f t="shared" si="2"/>
        <v>0.1</v>
      </c>
      <c r="J44" s="15" t="s">
        <v>103</v>
      </c>
      <c r="K44" s="15"/>
      <c r="L44" s="15"/>
      <c r="M44" s="15" t="s">
        <v>15</v>
      </c>
      <c r="N44" s="14"/>
      <c r="O44" s="14"/>
      <c r="P44" s="15"/>
    </row>
    <row r="45" spans="1:16" ht="47.1" customHeight="1" x14ac:dyDescent="0.25">
      <c r="A45" s="14" t="s">
        <v>99</v>
      </c>
      <c r="B45" s="7" t="s">
        <v>375</v>
      </c>
      <c r="C45" s="7" t="s">
        <v>14</v>
      </c>
      <c r="D45" s="8">
        <v>0.1</v>
      </c>
      <c r="E45" s="9">
        <v>46000</v>
      </c>
      <c r="F45" s="9">
        <f t="shared" si="5"/>
        <v>41400</v>
      </c>
      <c r="G45" s="10" t="s">
        <v>376</v>
      </c>
      <c r="H45" s="11" t="s">
        <v>377</v>
      </c>
      <c r="I45" s="33">
        <f t="shared" si="2"/>
        <v>0.1</v>
      </c>
      <c r="J45" s="15" t="s">
        <v>103</v>
      </c>
      <c r="K45" s="15"/>
      <c r="L45" s="15"/>
      <c r="M45" s="15" t="s">
        <v>15</v>
      </c>
      <c r="N45" s="14"/>
      <c r="O45" s="14"/>
      <c r="P45" s="15"/>
    </row>
    <row r="46" spans="1:16" ht="47.1" customHeight="1" x14ac:dyDescent="0.25">
      <c r="A46" s="14" t="s">
        <v>99</v>
      </c>
      <c r="B46" s="7" t="s">
        <v>375</v>
      </c>
      <c r="C46" s="30" t="s">
        <v>40</v>
      </c>
      <c r="D46" s="8">
        <v>0.1</v>
      </c>
      <c r="E46" s="9">
        <v>111606</v>
      </c>
      <c r="F46" s="9">
        <f t="shared" si="5"/>
        <v>100445.4</v>
      </c>
      <c r="G46" s="10" t="s">
        <v>376</v>
      </c>
      <c r="H46" s="11" t="s">
        <v>377</v>
      </c>
      <c r="I46" s="33">
        <f t="shared" si="2"/>
        <v>0.1</v>
      </c>
      <c r="J46" s="15" t="s">
        <v>103</v>
      </c>
      <c r="K46" s="15"/>
      <c r="L46" s="15"/>
      <c r="M46" s="15" t="s">
        <v>15</v>
      </c>
      <c r="N46" s="14"/>
      <c r="O46" s="14"/>
      <c r="P46" s="15"/>
    </row>
    <row r="47" spans="1:16" ht="47.1" customHeight="1" x14ac:dyDescent="0.25">
      <c r="A47" s="14" t="s">
        <v>99</v>
      </c>
      <c r="B47" s="7" t="s">
        <v>375</v>
      </c>
      <c r="C47" s="30" t="s">
        <v>104</v>
      </c>
      <c r="D47" s="8">
        <v>0.1</v>
      </c>
      <c r="E47" s="9">
        <v>92000</v>
      </c>
      <c r="F47" s="9">
        <f t="shared" si="5"/>
        <v>82800</v>
      </c>
      <c r="G47" s="10" t="s">
        <v>376</v>
      </c>
      <c r="H47" s="11" t="s">
        <v>377</v>
      </c>
      <c r="I47" s="33">
        <f t="shared" si="2"/>
        <v>0.1</v>
      </c>
      <c r="J47" s="15" t="s">
        <v>103</v>
      </c>
      <c r="K47" s="15"/>
      <c r="L47" s="15"/>
      <c r="M47" s="15" t="s">
        <v>15</v>
      </c>
      <c r="N47" s="14"/>
      <c r="O47" s="14"/>
      <c r="P47" s="15"/>
    </row>
    <row r="48" spans="1:16" ht="47.1" customHeight="1" x14ac:dyDescent="0.25">
      <c r="A48" s="14" t="s">
        <v>99</v>
      </c>
      <c r="B48" s="7" t="s">
        <v>100</v>
      </c>
      <c r="C48" s="7" t="s">
        <v>35</v>
      </c>
      <c r="D48" s="8">
        <v>0.1</v>
      </c>
      <c r="E48" s="9">
        <v>73431</v>
      </c>
      <c r="F48" s="9">
        <f>IFERROR(E48-E48*D48,"")</f>
        <v>66087.899999999994</v>
      </c>
      <c r="G48" s="10" t="s">
        <v>101</v>
      </c>
      <c r="H48" s="11" t="s">
        <v>102</v>
      </c>
      <c r="I48" s="33">
        <f t="shared" si="2"/>
        <v>0.1</v>
      </c>
      <c r="J48" s="15" t="s">
        <v>103</v>
      </c>
      <c r="K48" s="15"/>
      <c r="L48" s="15"/>
      <c r="M48" s="15" t="s">
        <v>15</v>
      </c>
      <c r="N48" s="14"/>
      <c r="O48" s="14"/>
      <c r="P48" s="15"/>
    </row>
    <row r="49" spans="1:16" ht="47.1" customHeight="1" x14ac:dyDescent="0.25">
      <c r="A49" s="14" t="s">
        <v>99</v>
      </c>
      <c r="B49" s="7" t="s">
        <v>100</v>
      </c>
      <c r="C49" s="7" t="s">
        <v>17</v>
      </c>
      <c r="D49" s="8">
        <v>0.1</v>
      </c>
      <c r="E49" s="9">
        <v>119066</v>
      </c>
      <c r="F49" s="9">
        <f t="shared" ref="F49:F56" si="6">IFERROR(E49-E49*D49,"")</f>
        <v>107159.4</v>
      </c>
      <c r="G49" s="10" t="s">
        <v>101</v>
      </c>
      <c r="H49" s="11" t="s">
        <v>102</v>
      </c>
      <c r="I49" s="33">
        <f t="shared" si="2"/>
        <v>0.1</v>
      </c>
      <c r="J49" s="15" t="s">
        <v>103</v>
      </c>
      <c r="K49" s="15"/>
      <c r="L49" s="15"/>
      <c r="M49" s="15" t="s">
        <v>15</v>
      </c>
      <c r="N49" s="14"/>
      <c r="O49" s="14"/>
      <c r="P49" s="15"/>
    </row>
    <row r="50" spans="1:16" ht="47.1" customHeight="1" x14ac:dyDescent="0.25">
      <c r="A50" s="14" t="s">
        <v>99</v>
      </c>
      <c r="B50" s="7" t="s">
        <v>100</v>
      </c>
      <c r="C50" s="14" t="s">
        <v>32</v>
      </c>
      <c r="D50" s="8">
        <v>0.1</v>
      </c>
      <c r="E50" s="9">
        <v>55595</v>
      </c>
      <c r="F50" s="9">
        <f t="shared" si="6"/>
        <v>50035.5</v>
      </c>
      <c r="G50" s="10" t="s">
        <v>101</v>
      </c>
      <c r="H50" s="11" t="s">
        <v>102</v>
      </c>
      <c r="I50" s="33">
        <f t="shared" si="2"/>
        <v>0.1</v>
      </c>
      <c r="J50" s="15" t="s">
        <v>103</v>
      </c>
      <c r="K50" s="15"/>
      <c r="L50" s="15"/>
      <c r="M50" s="15" t="s">
        <v>15</v>
      </c>
      <c r="N50" s="14"/>
      <c r="O50" s="14"/>
      <c r="P50" s="15"/>
    </row>
    <row r="51" spans="1:16" ht="47.1" customHeight="1" x14ac:dyDescent="0.25">
      <c r="A51" s="14" t="s">
        <v>99</v>
      </c>
      <c r="B51" s="7" t="s">
        <v>100</v>
      </c>
      <c r="C51" s="14" t="s">
        <v>79</v>
      </c>
      <c r="D51" s="8">
        <v>0.1</v>
      </c>
      <c r="E51" s="9">
        <v>107205</v>
      </c>
      <c r="F51" s="9">
        <f t="shared" si="6"/>
        <v>96484.5</v>
      </c>
      <c r="G51" s="10" t="s">
        <v>101</v>
      </c>
      <c r="H51" s="11" t="s">
        <v>102</v>
      </c>
      <c r="I51" s="33">
        <f t="shared" si="2"/>
        <v>0.1</v>
      </c>
      <c r="J51" s="15" t="s">
        <v>103</v>
      </c>
      <c r="K51" s="15"/>
      <c r="L51" s="15"/>
      <c r="M51" s="15" t="s">
        <v>15</v>
      </c>
      <c r="N51" s="14"/>
      <c r="O51" s="14"/>
      <c r="P51" s="15"/>
    </row>
    <row r="52" spans="1:16" ht="47.1" customHeight="1" x14ac:dyDescent="0.25">
      <c r="A52" s="14" t="s">
        <v>99</v>
      </c>
      <c r="B52" s="7" t="s">
        <v>100</v>
      </c>
      <c r="C52" s="7" t="s">
        <v>19</v>
      </c>
      <c r="D52" s="8">
        <v>0.1</v>
      </c>
      <c r="E52" s="9">
        <v>116611</v>
      </c>
      <c r="F52" s="9">
        <f t="shared" si="6"/>
        <v>104949.9</v>
      </c>
      <c r="G52" s="10" t="s">
        <v>101</v>
      </c>
      <c r="H52" s="11" t="s">
        <v>102</v>
      </c>
      <c r="I52" s="33">
        <f t="shared" si="2"/>
        <v>0.1</v>
      </c>
      <c r="J52" s="15" t="s">
        <v>103</v>
      </c>
      <c r="K52" s="15"/>
      <c r="L52" s="15"/>
      <c r="M52" s="15" t="s">
        <v>15</v>
      </c>
      <c r="N52" s="14"/>
      <c r="O52" s="14"/>
      <c r="P52" s="15"/>
    </row>
    <row r="53" spans="1:16" ht="47.1" customHeight="1" x14ac:dyDescent="0.25">
      <c r="A53" s="14" t="s">
        <v>99</v>
      </c>
      <c r="B53" s="7" t="s">
        <v>100</v>
      </c>
      <c r="C53" s="7" t="s">
        <v>16</v>
      </c>
      <c r="D53" s="8">
        <v>0.1</v>
      </c>
      <c r="E53" s="9">
        <v>50183</v>
      </c>
      <c r="F53" s="9">
        <f t="shared" si="6"/>
        <v>45164.7</v>
      </c>
      <c r="G53" s="10" t="s">
        <v>101</v>
      </c>
      <c r="H53" s="11" t="s">
        <v>102</v>
      </c>
      <c r="I53" s="33">
        <f t="shared" si="2"/>
        <v>0.1</v>
      </c>
      <c r="J53" s="15" t="s">
        <v>103</v>
      </c>
      <c r="K53" s="15"/>
      <c r="L53" s="15"/>
      <c r="M53" s="15" t="s">
        <v>15</v>
      </c>
      <c r="N53" s="14"/>
      <c r="O53" s="14"/>
      <c r="P53" s="15"/>
    </row>
    <row r="54" spans="1:16" ht="47.1" customHeight="1" x14ac:dyDescent="0.25">
      <c r="A54" s="14" t="s">
        <v>99</v>
      </c>
      <c r="B54" s="7" t="s">
        <v>100</v>
      </c>
      <c r="C54" s="7" t="s">
        <v>14</v>
      </c>
      <c r="D54" s="8">
        <v>0.1</v>
      </c>
      <c r="E54" s="9">
        <v>46000</v>
      </c>
      <c r="F54" s="9">
        <f t="shared" si="6"/>
        <v>41400</v>
      </c>
      <c r="G54" s="10" t="s">
        <v>101</v>
      </c>
      <c r="H54" s="11" t="s">
        <v>102</v>
      </c>
      <c r="I54" s="33">
        <f t="shared" si="2"/>
        <v>0.1</v>
      </c>
      <c r="J54" s="15" t="s">
        <v>103</v>
      </c>
      <c r="K54" s="15"/>
      <c r="L54" s="15"/>
      <c r="M54" s="15" t="s">
        <v>15</v>
      </c>
      <c r="N54" s="14"/>
      <c r="O54" s="14"/>
      <c r="P54" s="15"/>
    </row>
    <row r="55" spans="1:16" ht="47.1" customHeight="1" x14ac:dyDescent="0.25">
      <c r="A55" s="14" t="s">
        <v>99</v>
      </c>
      <c r="B55" s="7" t="s">
        <v>100</v>
      </c>
      <c r="C55" s="30" t="s">
        <v>40</v>
      </c>
      <c r="D55" s="8">
        <v>0.1</v>
      </c>
      <c r="E55" s="9">
        <v>111606</v>
      </c>
      <c r="F55" s="9">
        <f t="shared" si="6"/>
        <v>100445.4</v>
      </c>
      <c r="G55" s="10" t="s">
        <v>101</v>
      </c>
      <c r="H55" s="11" t="s">
        <v>102</v>
      </c>
      <c r="I55" s="33">
        <f t="shared" si="2"/>
        <v>0.1</v>
      </c>
      <c r="J55" s="15" t="s">
        <v>103</v>
      </c>
      <c r="K55" s="15"/>
      <c r="L55" s="15"/>
      <c r="M55" s="15" t="s">
        <v>15</v>
      </c>
      <c r="N55" s="14"/>
      <c r="O55" s="14"/>
      <c r="P55" s="15"/>
    </row>
    <row r="56" spans="1:16" ht="47.1" customHeight="1" x14ac:dyDescent="0.25">
      <c r="A56" s="14" t="s">
        <v>99</v>
      </c>
      <c r="B56" s="7" t="s">
        <v>100</v>
      </c>
      <c r="C56" s="30" t="s">
        <v>104</v>
      </c>
      <c r="D56" s="8">
        <v>0.1</v>
      </c>
      <c r="E56" s="9">
        <v>92000</v>
      </c>
      <c r="F56" s="9">
        <f t="shared" si="6"/>
        <v>82800</v>
      </c>
      <c r="G56" s="10" t="s">
        <v>101</v>
      </c>
      <c r="H56" s="11" t="s">
        <v>102</v>
      </c>
      <c r="I56" s="33">
        <f t="shared" si="2"/>
        <v>0.1</v>
      </c>
      <c r="J56" s="15" t="s">
        <v>103</v>
      </c>
      <c r="K56" s="15"/>
      <c r="L56" s="15"/>
      <c r="M56" s="15" t="s">
        <v>15</v>
      </c>
      <c r="N56" s="14"/>
      <c r="O56" s="14"/>
      <c r="P56" s="15"/>
    </row>
    <row r="57" spans="1:16" ht="47.1" customHeight="1" x14ac:dyDescent="0.25">
      <c r="A57" s="14" t="s">
        <v>99</v>
      </c>
      <c r="B57" s="7" t="s">
        <v>105</v>
      </c>
      <c r="C57" s="7" t="s">
        <v>35</v>
      </c>
      <c r="D57" s="8">
        <v>0.1</v>
      </c>
      <c r="E57" s="9">
        <v>73431</v>
      </c>
      <c r="F57" s="9">
        <f>IFERROR(E57-E57*D57,"")</f>
        <v>66087.899999999994</v>
      </c>
      <c r="G57" s="10" t="s">
        <v>106</v>
      </c>
      <c r="H57" s="11" t="s">
        <v>107</v>
      </c>
      <c r="I57" s="33">
        <f t="shared" si="2"/>
        <v>0.1</v>
      </c>
      <c r="J57" s="15" t="s">
        <v>103</v>
      </c>
      <c r="K57" s="15"/>
      <c r="L57" s="15"/>
      <c r="M57" s="15" t="s">
        <v>15</v>
      </c>
      <c r="N57" s="14"/>
      <c r="O57" s="14"/>
      <c r="P57" s="15"/>
    </row>
    <row r="58" spans="1:16" ht="47.1" customHeight="1" x14ac:dyDescent="0.25">
      <c r="A58" s="14" t="s">
        <v>99</v>
      </c>
      <c r="B58" s="7" t="s">
        <v>105</v>
      </c>
      <c r="C58" s="7" t="s">
        <v>17</v>
      </c>
      <c r="D58" s="8">
        <v>0.1</v>
      </c>
      <c r="E58" s="9">
        <v>119066</v>
      </c>
      <c r="F58" s="9">
        <f t="shared" ref="F58:F65" si="7">IFERROR(E58-E58*D58,"")</f>
        <v>107159.4</v>
      </c>
      <c r="G58" s="10" t="s">
        <v>106</v>
      </c>
      <c r="H58" s="11" t="s">
        <v>107</v>
      </c>
      <c r="I58" s="33">
        <f t="shared" si="2"/>
        <v>0.1</v>
      </c>
      <c r="J58" s="15" t="s">
        <v>103</v>
      </c>
      <c r="K58" s="15"/>
      <c r="L58" s="15"/>
      <c r="M58" s="15" t="s">
        <v>15</v>
      </c>
      <c r="N58" s="14"/>
      <c r="O58" s="14"/>
      <c r="P58" s="15"/>
    </row>
    <row r="59" spans="1:16" ht="47.1" customHeight="1" x14ac:dyDescent="0.25">
      <c r="A59" s="14" t="s">
        <v>99</v>
      </c>
      <c r="B59" s="7" t="s">
        <v>105</v>
      </c>
      <c r="C59" s="14" t="s">
        <v>32</v>
      </c>
      <c r="D59" s="8">
        <v>0.1</v>
      </c>
      <c r="E59" s="9">
        <v>55595</v>
      </c>
      <c r="F59" s="9">
        <f t="shared" si="7"/>
        <v>50035.5</v>
      </c>
      <c r="G59" s="10" t="s">
        <v>106</v>
      </c>
      <c r="H59" s="11" t="s">
        <v>107</v>
      </c>
      <c r="I59" s="33">
        <f t="shared" si="2"/>
        <v>0.1</v>
      </c>
      <c r="J59" s="15" t="s">
        <v>103</v>
      </c>
      <c r="K59" s="15"/>
      <c r="L59" s="15"/>
      <c r="M59" s="15" t="s">
        <v>15</v>
      </c>
      <c r="N59" s="14"/>
      <c r="O59" s="14"/>
      <c r="P59" s="15"/>
    </row>
    <row r="60" spans="1:16" ht="47.1" customHeight="1" x14ac:dyDescent="0.25">
      <c r="A60" s="14" t="s">
        <v>99</v>
      </c>
      <c r="B60" s="7" t="s">
        <v>105</v>
      </c>
      <c r="C60" s="14" t="s">
        <v>79</v>
      </c>
      <c r="D60" s="8">
        <v>0.1</v>
      </c>
      <c r="E60" s="9">
        <v>107205</v>
      </c>
      <c r="F60" s="9">
        <f t="shared" si="7"/>
        <v>96484.5</v>
      </c>
      <c r="G60" s="10" t="s">
        <v>106</v>
      </c>
      <c r="H60" s="11" t="s">
        <v>107</v>
      </c>
      <c r="I60" s="33">
        <f t="shared" si="2"/>
        <v>0.1</v>
      </c>
      <c r="J60" s="15" t="s">
        <v>103</v>
      </c>
      <c r="K60" s="15"/>
      <c r="L60" s="15"/>
      <c r="M60" s="15" t="s">
        <v>15</v>
      </c>
      <c r="N60" s="14"/>
      <c r="O60" s="14"/>
      <c r="P60" s="15"/>
    </row>
    <row r="61" spans="1:16" ht="47.1" customHeight="1" x14ac:dyDescent="0.25">
      <c r="A61" s="14" t="s">
        <v>99</v>
      </c>
      <c r="B61" s="7" t="s">
        <v>105</v>
      </c>
      <c r="C61" s="7" t="s">
        <v>19</v>
      </c>
      <c r="D61" s="8">
        <v>0.1</v>
      </c>
      <c r="E61" s="9">
        <v>116611</v>
      </c>
      <c r="F61" s="9">
        <f t="shared" si="7"/>
        <v>104949.9</v>
      </c>
      <c r="G61" s="10" t="s">
        <v>106</v>
      </c>
      <c r="H61" s="11" t="s">
        <v>107</v>
      </c>
      <c r="I61" s="33">
        <f t="shared" si="2"/>
        <v>0.1</v>
      </c>
      <c r="J61" s="15" t="s">
        <v>103</v>
      </c>
      <c r="K61" s="15"/>
      <c r="L61" s="15"/>
      <c r="M61" s="15" t="s">
        <v>15</v>
      </c>
      <c r="N61" s="14"/>
      <c r="O61" s="14"/>
      <c r="P61" s="15"/>
    </row>
    <row r="62" spans="1:16" ht="47.1" customHeight="1" x14ac:dyDescent="0.25">
      <c r="A62" s="14" t="s">
        <v>99</v>
      </c>
      <c r="B62" s="7" t="s">
        <v>105</v>
      </c>
      <c r="C62" s="7" t="s">
        <v>16</v>
      </c>
      <c r="D62" s="8">
        <v>0.1</v>
      </c>
      <c r="E62" s="9">
        <v>50183</v>
      </c>
      <c r="F62" s="9">
        <f t="shared" si="7"/>
        <v>45164.7</v>
      </c>
      <c r="G62" s="10" t="s">
        <v>106</v>
      </c>
      <c r="H62" s="11" t="s">
        <v>107</v>
      </c>
      <c r="I62" s="33">
        <f t="shared" si="2"/>
        <v>0.1</v>
      </c>
      <c r="J62" s="15" t="s">
        <v>103</v>
      </c>
      <c r="K62" s="15"/>
      <c r="L62" s="15"/>
      <c r="M62" s="15" t="s">
        <v>15</v>
      </c>
      <c r="N62" s="14"/>
      <c r="O62" s="14"/>
      <c r="P62" s="15"/>
    </row>
    <row r="63" spans="1:16" ht="47.1" customHeight="1" x14ac:dyDescent="0.25">
      <c r="A63" s="14" t="s">
        <v>99</v>
      </c>
      <c r="B63" s="7" t="s">
        <v>105</v>
      </c>
      <c r="C63" s="7" t="s">
        <v>14</v>
      </c>
      <c r="D63" s="8">
        <v>0.1</v>
      </c>
      <c r="E63" s="9">
        <v>46000</v>
      </c>
      <c r="F63" s="9">
        <f t="shared" si="7"/>
        <v>41400</v>
      </c>
      <c r="G63" s="10" t="s">
        <v>106</v>
      </c>
      <c r="H63" s="11" t="s">
        <v>107</v>
      </c>
      <c r="I63" s="33">
        <f t="shared" si="2"/>
        <v>0.1</v>
      </c>
      <c r="J63" s="15" t="s">
        <v>103</v>
      </c>
      <c r="K63" s="15"/>
      <c r="L63" s="15"/>
      <c r="M63" s="15" t="s">
        <v>15</v>
      </c>
      <c r="N63" s="79"/>
      <c r="O63" s="27"/>
      <c r="P63" s="15"/>
    </row>
    <row r="64" spans="1:16" ht="47.1" customHeight="1" x14ac:dyDescent="0.25">
      <c r="A64" s="14" t="s">
        <v>99</v>
      </c>
      <c r="B64" s="7" t="s">
        <v>105</v>
      </c>
      <c r="C64" s="30" t="s">
        <v>40</v>
      </c>
      <c r="D64" s="8">
        <v>0.1</v>
      </c>
      <c r="E64" s="9">
        <v>111606</v>
      </c>
      <c r="F64" s="9">
        <f t="shared" si="7"/>
        <v>100445.4</v>
      </c>
      <c r="G64" s="10" t="s">
        <v>106</v>
      </c>
      <c r="H64" s="11" t="s">
        <v>107</v>
      </c>
      <c r="I64" s="33">
        <f t="shared" si="2"/>
        <v>0.1</v>
      </c>
      <c r="J64" s="15" t="s">
        <v>103</v>
      </c>
      <c r="K64" s="15"/>
      <c r="L64" s="15"/>
      <c r="M64" s="15" t="s">
        <v>15</v>
      </c>
      <c r="N64" s="79"/>
      <c r="O64" s="27"/>
      <c r="P64" s="15"/>
    </row>
    <row r="65" spans="1:16377" ht="47.1" customHeight="1" x14ac:dyDescent="0.25">
      <c r="A65" s="14" t="s">
        <v>99</v>
      </c>
      <c r="B65" s="7" t="s">
        <v>105</v>
      </c>
      <c r="C65" s="30" t="s">
        <v>104</v>
      </c>
      <c r="D65" s="8">
        <v>0.1</v>
      </c>
      <c r="E65" s="9">
        <v>92000</v>
      </c>
      <c r="F65" s="9">
        <f t="shared" si="7"/>
        <v>82800</v>
      </c>
      <c r="G65" s="10" t="s">
        <v>106</v>
      </c>
      <c r="H65" s="11" t="s">
        <v>107</v>
      </c>
      <c r="I65" s="33">
        <f t="shared" si="2"/>
        <v>0.1</v>
      </c>
      <c r="J65" s="15" t="s">
        <v>103</v>
      </c>
      <c r="K65" s="15"/>
      <c r="L65" s="15"/>
      <c r="M65" s="15" t="s">
        <v>15</v>
      </c>
      <c r="N65" s="79"/>
      <c r="O65" s="27"/>
      <c r="P65" s="15"/>
    </row>
    <row r="66" spans="1:16377" s="4" customFormat="1" ht="47.1" customHeight="1" outlineLevel="1" x14ac:dyDescent="0.25">
      <c r="A66" s="42" t="s">
        <v>89</v>
      </c>
      <c r="B66" s="7">
        <v>2602</v>
      </c>
      <c r="C66" s="7" t="s">
        <v>19</v>
      </c>
      <c r="D66" s="8"/>
      <c r="E66" s="9">
        <v>116611</v>
      </c>
      <c r="F66" s="9">
        <f>IFERROR(E66-E66*D65,"")</f>
        <v>104949.9</v>
      </c>
      <c r="G66" s="10" t="s">
        <v>108</v>
      </c>
      <c r="H66" s="10" t="s">
        <v>132</v>
      </c>
      <c r="I66" s="22">
        <f>D65</f>
        <v>0.1</v>
      </c>
      <c r="J66" s="15"/>
      <c r="K66" s="15"/>
      <c r="L66" s="15"/>
      <c r="M66" s="15" t="s">
        <v>15</v>
      </c>
      <c r="P66" s="15"/>
    </row>
    <row r="67" spans="1:16377" s="20" customFormat="1" ht="47.1" customHeight="1" outlineLevel="1" x14ac:dyDescent="0.25">
      <c r="A67" s="14" t="s">
        <v>89</v>
      </c>
      <c r="B67" s="7">
        <v>2602</v>
      </c>
      <c r="C67" s="7" t="s">
        <v>27</v>
      </c>
      <c r="D67" s="8">
        <v>0.2</v>
      </c>
      <c r="E67" s="9">
        <v>96444</v>
      </c>
      <c r="F67" s="9">
        <f t="shared" ref="F67:F73" si="8">IFERROR(E67-E67*D67,"")</f>
        <v>77155.199999999997</v>
      </c>
      <c r="G67" s="10" t="s">
        <v>108</v>
      </c>
      <c r="H67" s="10" t="s">
        <v>132</v>
      </c>
      <c r="I67" s="22">
        <f t="shared" ref="I67:I68" si="9">D67</f>
        <v>0.2</v>
      </c>
      <c r="J67" s="15" t="s">
        <v>109</v>
      </c>
      <c r="K67" s="15" t="s">
        <v>15</v>
      </c>
      <c r="L67" s="15"/>
      <c r="M67" s="15" t="s">
        <v>15</v>
      </c>
      <c r="N67" s="16"/>
      <c r="O67" s="16"/>
      <c r="P67" s="15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  <c r="IX67" s="16"/>
      <c r="IY67" s="16"/>
      <c r="IZ67" s="16"/>
      <c r="JA67" s="16"/>
      <c r="JB67" s="16"/>
      <c r="JC67" s="16"/>
      <c r="JD67" s="16"/>
      <c r="JE67" s="16"/>
      <c r="JF67" s="16"/>
      <c r="JG67" s="16"/>
      <c r="JH67" s="16"/>
      <c r="JI67" s="16"/>
      <c r="JJ67" s="16"/>
      <c r="JK67" s="16"/>
      <c r="JL67" s="16"/>
      <c r="JM67" s="16"/>
      <c r="JN67" s="16"/>
      <c r="JO67" s="16"/>
      <c r="JP67" s="16"/>
      <c r="JQ67" s="16"/>
      <c r="JR67" s="16"/>
      <c r="JS67" s="16"/>
      <c r="JT67" s="16"/>
      <c r="JU67" s="16"/>
      <c r="JV67" s="16"/>
      <c r="JW67" s="16"/>
      <c r="JX67" s="16"/>
      <c r="JY67" s="16"/>
      <c r="JZ67" s="16"/>
      <c r="KA67" s="16"/>
      <c r="KB67" s="16"/>
      <c r="KC67" s="16"/>
      <c r="KD67" s="16"/>
      <c r="KE67" s="16"/>
      <c r="KF67" s="16"/>
      <c r="KG67" s="16"/>
      <c r="KH67" s="16"/>
      <c r="KI67" s="16"/>
      <c r="KJ67" s="16"/>
      <c r="KK67" s="16"/>
      <c r="KL67" s="16"/>
      <c r="KM67" s="16"/>
      <c r="KN67" s="16"/>
      <c r="KO67" s="16"/>
      <c r="KP67" s="16"/>
      <c r="KQ67" s="16"/>
      <c r="KR67" s="16"/>
      <c r="KS67" s="16"/>
      <c r="KT67" s="16"/>
      <c r="KU67" s="16"/>
      <c r="KV67" s="16"/>
      <c r="KW67" s="16"/>
      <c r="KX67" s="16"/>
      <c r="KY67" s="16"/>
      <c r="KZ67" s="16"/>
      <c r="LA67" s="16"/>
      <c r="LB67" s="16"/>
      <c r="LC67" s="16"/>
      <c r="LD67" s="16"/>
      <c r="LE67" s="16"/>
      <c r="LF67" s="16"/>
      <c r="LG67" s="16"/>
      <c r="LH67" s="16"/>
      <c r="LI67" s="16"/>
      <c r="LJ67" s="16"/>
      <c r="LK67" s="16"/>
      <c r="LL67" s="16"/>
      <c r="LM67" s="16"/>
      <c r="LN67" s="16"/>
      <c r="LO67" s="16"/>
      <c r="LP67" s="16"/>
      <c r="LQ67" s="16"/>
      <c r="LR67" s="16"/>
      <c r="LS67" s="16"/>
      <c r="LT67" s="16"/>
      <c r="LU67" s="16"/>
      <c r="LV67" s="16"/>
      <c r="LW67" s="16"/>
      <c r="LX67" s="16"/>
      <c r="LY67" s="16"/>
      <c r="LZ67" s="16"/>
      <c r="MA67" s="16"/>
      <c r="MB67" s="16"/>
      <c r="MC67" s="16"/>
      <c r="MD67" s="16"/>
      <c r="ME67" s="16"/>
      <c r="MF67" s="16"/>
      <c r="MG67" s="16"/>
      <c r="MH67" s="16"/>
      <c r="MI67" s="16"/>
      <c r="MJ67" s="16"/>
      <c r="MK67" s="16"/>
      <c r="ML67" s="16"/>
      <c r="MM67" s="16"/>
      <c r="MN67" s="16"/>
      <c r="MO67" s="16"/>
      <c r="MP67" s="16"/>
      <c r="MQ67" s="16"/>
      <c r="MR67" s="16"/>
      <c r="MS67" s="16"/>
      <c r="MT67" s="16"/>
      <c r="MU67" s="16"/>
      <c r="MV67" s="16"/>
      <c r="MW67" s="16"/>
      <c r="MX67" s="16"/>
      <c r="MY67" s="16"/>
      <c r="MZ67" s="16"/>
      <c r="NA67" s="16"/>
      <c r="NB67" s="16"/>
      <c r="NC67" s="16"/>
      <c r="ND67" s="16"/>
      <c r="NE67" s="16"/>
      <c r="NF67" s="16"/>
      <c r="NG67" s="16"/>
      <c r="NH67" s="16"/>
      <c r="NI67" s="16"/>
      <c r="NJ67" s="16"/>
      <c r="NK67" s="16"/>
      <c r="NL67" s="16"/>
      <c r="NM67" s="16"/>
      <c r="NN67" s="16"/>
      <c r="NO67" s="16"/>
      <c r="NP67" s="16"/>
      <c r="NQ67" s="16"/>
      <c r="NR67" s="16"/>
      <c r="NS67" s="16"/>
      <c r="NT67" s="16"/>
      <c r="NU67" s="16"/>
      <c r="NV67" s="16"/>
      <c r="NW67" s="16"/>
      <c r="NX67" s="16"/>
      <c r="NY67" s="16"/>
      <c r="NZ67" s="16"/>
      <c r="OA67" s="16"/>
      <c r="OB67" s="16"/>
      <c r="OC67" s="16"/>
      <c r="OD67" s="16"/>
      <c r="OE67" s="16"/>
      <c r="OF67" s="16"/>
      <c r="OG67" s="16"/>
      <c r="OH67" s="16"/>
      <c r="OI67" s="16"/>
      <c r="OJ67" s="16"/>
      <c r="OK67" s="16"/>
      <c r="OL67" s="16"/>
      <c r="OM67" s="16"/>
      <c r="ON67" s="16"/>
      <c r="OO67" s="16"/>
      <c r="OP67" s="16"/>
      <c r="OQ67" s="16"/>
      <c r="OR67" s="16"/>
      <c r="OS67" s="16"/>
      <c r="OT67" s="16"/>
      <c r="OU67" s="16"/>
      <c r="OV67" s="16"/>
      <c r="OW67" s="16"/>
      <c r="OX67" s="16"/>
      <c r="OY67" s="16"/>
      <c r="OZ67" s="16"/>
      <c r="PA67" s="16"/>
      <c r="PB67" s="16"/>
      <c r="PC67" s="16"/>
      <c r="PD67" s="16"/>
      <c r="PE67" s="16"/>
      <c r="PF67" s="16"/>
      <c r="PG67" s="16"/>
      <c r="PH67" s="16"/>
      <c r="PI67" s="16"/>
      <c r="PJ67" s="16"/>
      <c r="PK67" s="16"/>
      <c r="PL67" s="16"/>
      <c r="PM67" s="16"/>
      <c r="PN67" s="16"/>
      <c r="PO67" s="16"/>
      <c r="PP67" s="16"/>
      <c r="PQ67" s="16"/>
      <c r="PR67" s="16"/>
      <c r="PS67" s="16"/>
      <c r="PT67" s="16"/>
      <c r="PU67" s="16"/>
      <c r="PV67" s="16"/>
      <c r="PW67" s="16"/>
      <c r="PX67" s="16"/>
      <c r="PY67" s="16"/>
      <c r="PZ67" s="16"/>
      <c r="QA67" s="16"/>
      <c r="QB67" s="16"/>
      <c r="QC67" s="16"/>
      <c r="QD67" s="16"/>
      <c r="QE67" s="16"/>
      <c r="QF67" s="16"/>
      <c r="QG67" s="16"/>
      <c r="QH67" s="16"/>
      <c r="QI67" s="16"/>
      <c r="QJ67" s="16"/>
      <c r="QK67" s="16"/>
      <c r="QL67" s="16"/>
      <c r="QM67" s="16"/>
      <c r="QN67" s="16"/>
      <c r="QO67" s="16"/>
      <c r="QP67" s="16"/>
      <c r="QQ67" s="16"/>
      <c r="QR67" s="16"/>
      <c r="QS67" s="16"/>
      <c r="QT67" s="16"/>
      <c r="QU67" s="16"/>
      <c r="QV67" s="16"/>
      <c r="QW67" s="16"/>
      <c r="QX67" s="16"/>
      <c r="QY67" s="16"/>
      <c r="QZ67" s="16"/>
      <c r="RA67" s="16"/>
      <c r="RB67" s="16"/>
      <c r="RC67" s="16"/>
      <c r="RD67" s="16"/>
      <c r="RE67" s="16"/>
      <c r="RF67" s="16"/>
      <c r="RG67" s="16"/>
      <c r="RH67" s="16"/>
      <c r="RI67" s="16"/>
      <c r="RJ67" s="16"/>
      <c r="RK67" s="16"/>
      <c r="RL67" s="16"/>
      <c r="RM67" s="16"/>
      <c r="RN67" s="16"/>
      <c r="RO67" s="16"/>
      <c r="RP67" s="16"/>
      <c r="RQ67" s="16"/>
      <c r="RR67" s="16"/>
      <c r="RS67" s="16"/>
      <c r="RT67" s="16"/>
      <c r="RU67" s="16"/>
      <c r="RV67" s="16"/>
      <c r="RW67" s="16"/>
      <c r="RX67" s="16"/>
      <c r="RY67" s="16"/>
      <c r="RZ67" s="16"/>
      <c r="SA67" s="16"/>
      <c r="SB67" s="16"/>
      <c r="SC67" s="16"/>
      <c r="SD67" s="16"/>
      <c r="SE67" s="16"/>
      <c r="SF67" s="16"/>
      <c r="SG67" s="16"/>
      <c r="SH67" s="16"/>
      <c r="SI67" s="16"/>
      <c r="SJ67" s="16"/>
      <c r="SK67" s="16"/>
      <c r="SL67" s="16"/>
      <c r="SM67" s="16"/>
      <c r="SN67" s="16"/>
      <c r="SO67" s="16"/>
      <c r="SP67" s="16"/>
      <c r="SQ67" s="16"/>
      <c r="SR67" s="16"/>
      <c r="SS67" s="16"/>
      <c r="ST67" s="16"/>
      <c r="SU67" s="16"/>
      <c r="SV67" s="16"/>
      <c r="SW67" s="16"/>
      <c r="SX67" s="16"/>
      <c r="SY67" s="16"/>
      <c r="SZ67" s="16"/>
      <c r="TA67" s="16"/>
      <c r="TB67" s="16"/>
      <c r="TC67" s="16"/>
      <c r="TD67" s="16"/>
      <c r="TE67" s="16"/>
      <c r="TF67" s="16"/>
      <c r="TG67" s="16"/>
      <c r="TH67" s="16"/>
      <c r="TI67" s="16"/>
      <c r="TJ67" s="16"/>
      <c r="TK67" s="16"/>
      <c r="TL67" s="16"/>
      <c r="TM67" s="16"/>
      <c r="TN67" s="16"/>
      <c r="TO67" s="16"/>
      <c r="TP67" s="16"/>
      <c r="TQ67" s="16"/>
      <c r="TR67" s="16"/>
      <c r="TS67" s="16"/>
      <c r="TT67" s="16"/>
      <c r="TU67" s="16"/>
      <c r="TV67" s="16"/>
      <c r="TW67" s="16"/>
      <c r="TX67" s="16"/>
      <c r="TY67" s="16"/>
      <c r="TZ67" s="16"/>
      <c r="UA67" s="16"/>
      <c r="UB67" s="16"/>
      <c r="UC67" s="16"/>
      <c r="UD67" s="16"/>
      <c r="UE67" s="16"/>
      <c r="UF67" s="16"/>
      <c r="UG67" s="16"/>
      <c r="UH67" s="16"/>
      <c r="UI67" s="16"/>
      <c r="UJ67" s="16"/>
      <c r="UK67" s="16"/>
      <c r="UL67" s="16"/>
      <c r="UM67" s="16"/>
      <c r="UN67" s="16"/>
      <c r="UO67" s="16"/>
      <c r="UP67" s="16"/>
      <c r="UQ67" s="16"/>
      <c r="UR67" s="16"/>
      <c r="US67" s="16"/>
      <c r="UT67" s="16"/>
      <c r="UU67" s="16"/>
      <c r="UV67" s="16"/>
      <c r="UW67" s="16"/>
      <c r="UX67" s="16"/>
      <c r="UY67" s="16"/>
      <c r="UZ67" s="16"/>
      <c r="VA67" s="16"/>
      <c r="VB67" s="16"/>
      <c r="VC67" s="16"/>
      <c r="VD67" s="16"/>
      <c r="VE67" s="16"/>
      <c r="VF67" s="16"/>
      <c r="VG67" s="16"/>
      <c r="VH67" s="16"/>
      <c r="VI67" s="16"/>
      <c r="VJ67" s="16"/>
      <c r="VK67" s="16"/>
      <c r="VL67" s="16"/>
      <c r="VM67" s="16"/>
      <c r="VN67" s="16"/>
      <c r="VO67" s="16"/>
      <c r="VP67" s="16"/>
      <c r="VQ67" s="16"/>
      <c r="VR67" s="16"/>
      <c r="VS67" s="16"/>
      <c r="VT67" s="16"/>
      <c r="VU67" s="16"/>
      <c r="VV67" s="16"/>
      <c r="VW67" s="16"/>
      <c r="VX67" s="16"/>
      <c r="VY67" s="16"/>
      <c r="VZ67" s="16"/>
      <c r="WA67" s="16"/>
      <c r="WB67" s="16"/>
      <c r="WC67" s="16"/>
      <c r="WD67" s="16"/>
      <c r="WE67" s="16"/>
      <c r="WF67" s="16"/>
      <c r="WG67" s="16"/>
      <c r="WH67" s="16"/>
      <c r="WI67" s="16"/>
      <c r="WJ67" s="16"/>
      <c r="WK67" s="16"/>
      <c r="WL67" s="16"/>
      <c r="WM67" s="16"/>
      <c r="WN67" s="16"/>
      <c r="WO67" s="16"/>
      <c r="WP67" s="16"/>
      <c r="WQ67" s="16"/>
      <c r="WR67" s="16"/>
      <c r="WS67" s="16"/>
      <c r="WT67" s="16"/>
      <c r="WU67" s="16"/>
      <c r="WV67" s="16"/>
      <c r="WW67" s="16"/>
      <c r="WX67" s="16"/>
      <c r="WY67" s="16"/>
      <c r="WZ67" s="16"/>
      <c r="XA67" s="16"/>
      <c r="XB67" s="16"/>
      <c r="XC67" s="16"/>
      <c r="XD67" s="16"/>
      <c r="XE67" s="16"/>
      <c r="XF67" s="16"/>
      <c r="XG67" s="16"/>
      <c r="XH67" s="16"/>
      <c r="XI67" s="16"/>
      <c r="XJ67" s="16"/>
      <c r="XK67" s="16"/>
      <c r="XL67" s="16"/>
      <c r="XM67" s="16"/>
      <c r="XN67" s="16"/>
      <c r="XO67" s="16"/>
      <c r="XP67" s="16"/>
      <c r="XQ67" s="16"/>
      <c r="XR67" s="16"/>
      <c r="XS67" s="16"/>
      <c r="XT67" s="16"/>
      <c r="XU67" s="16"/>
      <c r="XV67" s="16"/>
      <c r="XW67" s="16"/>
      <c r="XX67" s="16"/>
      <c r="XY67" s="16"/>
      <c r="XZ67" s="16"/>
      <c r="YA67" s="16"/>
      <c r="YB67" s="16"/>
      <c r="YC67" s="16"/>
      <c r="YD67" s="16"/>
      <c r="YE67" s="16"/>
      <c r="YF67" s="16"/>
      <c r="YG67" s="16"/>
      <c r="YH67" s="16"/>
      <c r="YI67" s="16"/>
      <c r="YJ67" s="16"/>
      <c r="YK67" s="16"/>
      <c r="YL67" s="16"/>
      <c r="YM67" s="16"/>
      <c r="YN67" s="16"/>
      <c r="YO67" s="16"/>
      <c r="YP67" s="16"/>
      <c r="YQ67" s="16"/>
      <c r="YR67" s="16"/>
      <c r="YS67" s="16"/>
      <c r="YT67" s="16"/>
      <c r="YU67" s="16"/>
      <c r="YV67" s="16"/>
      <c r="YW67" s="16"/>
      <c r="YX67" s="16"/>
      <c r="YY67" s="16"/>
      <c r="YZ67" s="16"/>
      <c r="ZA67" s="16"/>
      <c r="ZB67" s="16"/>
      <c r="ZC67" s="16"/>
      <c r="ZD67" s="16"/>
      <c r="ZE67" s="16"/>
      <c r="ZF67" s="16"/>
      <c r="ZG67" s="16"/>
      <c r="ZH67" s="16"/>
      <c r="ZI67" s="16"/>
      <c r="ZJ67" s="16"/>
      <c r="ZK67" s="16"/>
      <c r="ZL67" s="16"/>
      <c r="ZM67" s="16"/>
      <c r="ZN67" s="16"/>
      <c r="ZO67" s="16"/>
      <c r="ZP67" s="16"/>
      <c r="ZQ67" s="16"/>
      <c r="ZR67" s="16"/>
      <c r="ZS67" s="16"/>
      <c r="ZT67" s="16"/>
      <c r="ZU67" s="16"/>
      <c r="ZV67" s="16"/>
      <c r="ZW67" s="16"/>
      <c r="ZX67" s="16"/>
      <c r="ZY67" s="16"/>
      <c r="ZZ67" s="16"/>
      <c r="AAA67" s="16"/>
      <c r="AAB67" s="16"/>
      <c r="AAC67" s="16"/>
      <c r="AAD67" s="16"/>
      <c r="AAE67" s="16"/>
      <c r="AAF67" s="16"/>
      <c r="AAG67" s="16"/>
      <c r="AAH67" s="16"/>
      <c r="AAI67" s="16"/>
      <c r="AAJ67" s="16"/>
      <c r="AAK67" s="16"/>
      <c r="AAL67" s="16"/>
      <c r="AAM67" s="16"/>
      <c r="AAN67" s="16"/>
      <c r="AAO67" s="16"/>
      <c r="AAP67" s="16"/>
      <c r="AAQ67" s="16"/>
      <c r="AAR67" s="16"/>
      <c r="AAS67" s="16"/>
      <c r="AAT67" s="16"/>
      <c r="AAU67" s="16"/>
      <c r="AAV67" s="16"/>
      <c r="AAW67" s="16"/>
      <c r="AAX67" s="16"/>
      <c r="AAY67" s="16"/>
      <c r="AAZ67" s="16"/>
      <c r="ABA67" s="16"/>
      <c r="ABB67" s="16"/>
      <c r="ABC67" s="16"/>
      <c r="ABD67" s="16"/>
      <c r="ABE67" s="16"/>
      <c r="ABF67" s="16"/>
      <c r="ABG67" s="16"/>
      <c r="ABH67" s="16"/>
      <c r="ABI67" s="16"/>
      <c r="ABJ67" s="16"/>
      <c r="ABK67" s="16"/>
      <c r="ABL67" s="16"/>
      <c r="ABM67" s="16"/>
      <c r="ABN67" s="16"/>
      <c r="ABO67" s="16"/>
      <c r="ABP67" s="16"/>
      <c r="ABQ67" s="16"/>
      <c r="ABR67" s="16"/>
      <c r="ABS67" s="16"/>
      <c r="ABT67" s="16"/>
      <c r="ABU67" s="16"/>
      <c r="ABV67" s="16"/>
      <c r="ABW67" s="16"/>
      <c r="ABX67" s="16"/>
      <c r="ABY67" s="16"/>
      <c r="ABZ67" s="16"/>
      <c r="ACA67" s="16"/>
      <c r="ACB67" s="16"/>
      <c r="ACC67" s="16"/>
      <c r="ACD67" s="16"/>
      <c r="ACE67" s="16"/>
      <c r="ACF67" s="16"/>
      <c r="ACG67" s="16"/>
      <c r="ACH67" s="16"/>
      <c r="ACI67" s="16"/>
      <c r="ACJ67" s="16"/>
      <c r="ACK67" s="16"/>
      <c r="ACL67" s="16"/>
      <c r="ACM67" s="16"/>
      <c r="ACN67" s="16"/>
      <c r="ACO67" s="16"/>
      <c r="ACP67" s="16"/>
      <c r="ACQ67" s="16"/>
      <c r="ACR67" s="16"/>
      <c r="ACS67" s="16"/>
      <c r="ACT67" s="16"/>
      <c r="ACU67" s="16"/>
      <c r="ACV67" s="16"/>
      <c r="ACW67" s="16"/>
      <c r="ACX67" s="16"/>
      <c r="ACY67" s="16"/>
      <c r="ACZ67" s="16"/>
      <c r="ADA67" s="16"/>
      <c r="ADB67" s="16"/>
      <c r="ADC67" s="16"/>
      <c r="ADD67" s="16"/>
      <c r="ADE67" s="16"/>
      <c r="ADF67" s="16"/>
      <c r="ADG67" s="16"/>
      <c r="ADH67" s="16"/>
      <c r="ADI67" s="16"/>
      <c r="ADJ67" s="16"/>
      <c r="ADK67" s="16"/>
      <c r="ADL67" s="16"/>
      <c r="ADM67" s="16"/>
      <c r="ADN67" s="16"/>
      <c r="ADO67" s="16"/>
      <c r="ADP67" s="16"/>
      <c r="ADQ67" s="16"/>
      <c r="ADR67" s="16"/>
      <c r="ADS67" s="16"/>
      <c r="ADT67" s="16"/>
      <c r="ADU67" s="16"/>
      <c r="ADV67" s="16"/>
      <c r="ADW67" s="16"/>
      <c r="ADX67" s="16"/>
      <c r="ADY67" s="16"/>
      <c r="ADZ67" s="16"/>
      <c r="AEA67" s="16"/>
      <c r="AEB67" s="16"/>
      <c r="AEC67" s="16"/>
      <c r="AED67" s="16"/>
      <c r="AEE67" s="16"/>
      <c r="AEF67" s="16"/>
      <c r="AEG67" s="16"/>
      <c r="AEH67" s="16"/>
      <c r="AEI67" s="16"/>
      <c r="AEJ67" s="16"/>
      <c r="AEK67" s="16"/>
      <c r="AEL67" s="16"/>
      <c r="AEM67" s="16"/>
      <c r="AEN67" s="16"/>
      <c r="AEO67" s="16"/>
      <c r="AEP67" s="16"/>
      <c r="AEQ67" s="16"/>
      <c r="AER67" s="16"/>
      <c r="AES67" s="16"/>
      <c r="AET67" s="16"/>
      <c r="AEU67" s="16"/>
      <c r="AEV67" s="16"/>
      <c r="AEW67" s="16"/>
      <c r="AEX67" s="16"/>
      <c r="AEY67" s="16"/>
      <c r="AEZ67" s="16"/>
      <c r="AFA67" s="16"/>
      <c r="AFB67" s="16"/>
      <c r="AFC67" s="16"/>
      <c r="AFD67" s="16"/>
      <c r="AFE67" s="16"/>
      <c r="AFF67" s="16"/>
      <c r="AFG67" s="16"/>
      <c r="AFH67" s="16"/>
      <c r="AFI67" s="16"/>
      <c r="AFJ67" s="16"/>
      <c r="AFK67" s="16"/>
      <c r="AFL67" s="16"/>
      <c r="AFM67" s="16"/>
      <c r="AFN67" s="16"/>
      <c r="AFO67" s="16"/>
      <c r="AFP67" s="16"/>
      <c r="AFQ67" s="16"/>
      <c r="AFR67" s="16"/>
      <c r="AFS67" s="16"/>
      <c r="AFT67" s="16"/>
      <c r="AFU67" s="16"/>
      <c r="AFV67" s="16"/>
      <c r="AFW67" s="16"/>
      <c r="AFX67" s="16"/>
      <c r="AFY67" s="16"/>
      <c r="AFZ67" s="16"/>
      <c r="AGA67" s="16"/>
      <c r="AGB67" s="16"/>
      <c r="AGC67" s="16"/>
      <c r="AGD67" s="16"/>
      <c r="AGE67" s="16"/>
      <c r="AGF67" s="16"/>
      <c r="AGG67" s="16"/>
      <c r="AGH67" s="16"/>
      <c r="AGI67" s="16"/>
      <c r="AGJ67" s="16"/>
      <c r="AGK67" s="16"/>
      <c r="AGL67" s="16"/>
      <c r="AGM67" s="16"/>
      <c r="AGN67" s="16"/>
      <c r="AGO67" s="16"/>
      <c r="AGP67" s="16"/>
      <c r="AGQ67" s="16"/>
      <c r="AGR67" s="16"/>
      <c r="AGS67" s="16"/>
      <c r="AGT67" s="16"/>
      <c r="AGU67" s="16"/>
      <c r="AGV67" s="16"/>
      <c r="AGW67" s="16"/>
      <c r="AGX67" s="16"/>
      <c r="AGY67" s="16"/>
      <c r="AGZ67" s="16"/>
      <c r="AHA67" s="16"/>
      <c r="AHB67" s="16"/>
      <c r="AHC67" s="16"/>
      <c r="AHD67" s="16"/>
      <c r="AHE67" s="16"/>
      <c r="AHF67" s="16"/>
      <c r="AHG67" s="16"/>
      <c r="AHH67" s="16"/>
      <c r="AHI67" s="16"/>
      <c r="AHJ67" s="16"/>
      <c r="AHK67" s="16"/>
      <c r="AHL67" s="16"/>
      <c r="AHM67" s="16"/>
      <c r="AHN67" s="16"/>
      <c r="AHO67" s="16"/>
      <c r="AHP67" s="16"/>
      <c r="AHQ67" s="16"/>
      <c r="AHR67" s="16"/>
      <c r="AHS67" s="16"/>
      <c r="AHT67" s="16"/>
      <c r="AHU67" s="16"/>
      <c r="AHV67" s="16"/>
      <c r="AHW67" s="16"/>
      <c r="AHX67" s="16"/>
      <c r="AHY67" s="16"/>
      <c r="AHZ67" s="16"/>
      <c r="AIA67" s="16"/>
      <c r="AIB67" s="16"/>
      <c r="AIC67" s="16"/>
      <c r="AID67" s="16"/>
      <c r="AIE67" s="16"/>
      <c r="AIF67" s="16"/>
      <c r="AIG67" s="16"/>
      <c r="AIH67" s="16"/>
      <c r="AII67" s="16"/>
      <c r="AIJ67" s="16"/>
      <c r="AIK67" s="16"/>
      <c r="AIL67" s="16"/>
      <c r="AIM67" s="16"/>
      <c r="AIN67" s="16"/>
      <c r="AIO67" s="16"/>
      <c r="AIP67" s="16"/>
      <c r="AIQ67" s="16"/>
      <c r="AIR67" s="16"/>
      <c r="AIS67" s="16"/>
      <c r="AIT67" s="16"/>
      <c r="AIU67" s="16"/>
      <c r="AIV67" s="16"/>
      <c r="AIW67" s="16"/>
      <c r="AIX67" s="16"/>
      <c r="AIY67" s="16"/>
      <c r="AIZ67" s="16"/>
      <c r="AJA67" s="16"/>
      <c r="AJB67" s="16"/>
      <c r="AJC67" s="16"/>
      <c r="AJD67" s="16"/>
      <c r="AJE67" s="16"/>
      <c r="AJF67" s="16"/>
      <c r="AJG67" s="16"/>
      <c r="AJH67" s="16"/>
      <c r="AJI67" s="16"/>
      <c r="AJJ67" s="16"/>
      <c r="AJK67" s="16"/>
      <c r="AJL67" s="16"/>
      <c r="AJM67" s="16"/>
      <c r="AJN67" s="16"/>
      <c r="AJO67" s="16"/>
      <c r="AJP67" s="16"/>
      <c r="AJQ67" s="16"/>
      <c r="AJR67" s="16"/>
      <c r="AJS67" s="16"/>
      <c r="AJT67" s="16"/>
      <c r="AJU67" s="16"/>
      <c r="AJV67" s="16"/>
      <c r="AJW67" s="16"/>
      <c r="AJX67" s="16"/>
      <c r="AJY67" s="16"/>
      <c r="AJZ67" s="16"/>
      <c r="AKA67" s="16"/>
      <c r="AKB67" s="16"/>
      <c r="AKC67" s="16"/>
      <c r="AKD67" s="16"/>
      <c r="AKE67" s="16"/>
      <c r="AKF67" s="16"/>
      <c r="AKG67" s="16"/>
      <c r="AKH67" s="16"/>
      <c r="AKI67" s="16"/>
      <c r="AKJ67" s="16"/>
      <c r="AKK67" s="16"/>
      <c r="AKL67" s="16"/>
      <c r="AKM67" s="16"/>
      <c r="AKN67" s="16"/>
      <c r="AKO67" s="16"/>
      <c r="AKP67" s="16"/>
      <c r="AKQ67" s="16"/>
      <c r="AKR67" s="16"/>
      <c r="AKS67" s="16"/>
      <c r="AKT67" s="16"/>
      <c r="AKU67" s="16"/>
      <c r="AKV67" s="16"/>
      <c r="AKW67" s="16"/>
      <c r="AKX67" s="16"/>
      <c r="AKY67" s="16"/>
      <c r="AKZ67" s="16"/>
      <c r="ALA67" s="16"/>
      <c r="ALB67" s="16"/>
      <c r="ALC67" s="16"/>
      <c r="ALD67" s="16"/>
      <c r="ALE67" s="16"/>
      <c r="ALF67" s="16"/>
      <c r="ALG67" s="16"/>
      <c r="ALH67" s="16"/>
      <c r="ALI67" s="16"/>
      <c r="ALJ67" s="16"/>
      <c r="ALK67" s="16"/>
      <c r="ALL67" s="16"/>
      <c r="ALM67" s="16"/>
      <c r="ALN67" s="16"/>
      <c r="ALO67" s="16"/>
      <c r="ALP67" s="16"/>
      <c r="ALQ67" s="16"/>
      <c r="ALR67" s="16"/>
      <c r="ALS67" s="16"/>
      <c r="ALT67" s="16"/>
      <c r="ALU67" s="16"/>
      <c r="ALV67" s="16"/>
      <c r="ALW67" s="16"/>
      <c r="ALX67" s="16"/>
      <c r="ALY67" s="16"/>
      <c r="ALZ67" s="16"/>
      <c r="AMA67" s="16"/>
      <c r="AMB67" s="16"/>
      <c r="AMC67" s="16"/>
      <c r="AMD67" s="16"/>
      <c r="AME67" s="16"/>
      <c r="AMF67" s="16"/>
      <c r="AMG67" s="16"/>
      <c r="AMH67" s="16"/>
      <c r="AMI67" s="16"/>
      <c r="AMJ67" s="16"/>
      <c r="AMK67" s="16"/>
      <c r="AML67" s="16"/>
      <c r="AMM67" s="16"/>
      <c r="AMN67" s="16"/>
      <c r="AMO67" s="16"/>
      <c r="AMP67" s="16"/>
      <c r="AMQ67" s="16"/>
      <c r="AMR67" s="16"/>
      <c r="AMS67" s="16"/>
      <c r="AMT67" s="16"/>
      <c r="AMU67" s="16"/>
      <c r="AMV67" s="16"/>
      <c r="AMW67" s="16"/>
      <c r="AMX67" s="16"/>
      <c r="AMY67" s="16"/>
      <c r="AMZ67" s="16"/>
      <c r="ANA67" s="16"/>
      <c r="ANB67" s="16"/>
      <c r="ANC67" s="16"/>
      <c r="AND67" s="16"/>
      <c r="ANE67" s="16"/>
      <c r="ANF67" s="16"/>
      <c r="ANG67" s="16"/>
      <c r="ANH67" s="16"/>
      <c r="ANI67" s="16"/>
      <c r="ANJ67" s="16"/>
      <c r="ANK67" s="16"/>
      <c r="ANL67" s="16"/>
      <c r="ANM67" s="16"/>
      <c r="ANN67" s="16"/>
      <c r="ANO67" s="16"/>
      <c r="ANP67" s="16"/>
      <c r="ANQ67" s="16"/>
      <c r="ANR67" s="16"/>
      <c r="ANS67" s="16"/>
      <c r="ANT67" s="16"/>
      <c r="ANU67" s="16"/>
      <c r="ANV67" s="16"/>
      <c r="ANW67" s="16"/>
      <c r="ANX67" s="16"/>
      <c r="ANY67" s="16"/>
      <c r="ANZ67" s="16"/>
      <c r="AOA67" s="16"/>
      <c r="AOB67" s="16"/>
      <c r="AOC67" s="16"/>
      <c r="AOD67" s="16"/>
      <c r="AOE67" s="16"/>
      <c r="AOF67" s="16"/>
      <c r="AOG67" s="16"/>
      <c r="AOH67" s="16"/>
      <c r="AOI67" s="16"/>
      <c r="AOJ67" s="16"/>
      <c r="AOK67" s="16"/>
      <c r="AOL67" s="16"/>
      <c r="AOM67" s="16"/>
      <c r="AON67" s="16"/>
      <c r="AOO67" s="16"/>
      <c r="AOP67" s="16"/>
      <c r="AOQ67" s="16"/>
      <c r="AOR67" s="16"/>
      <c r="AOS67" s="16"/>
      <c r="AOT67" s="16"/>
      <c r="AOU67" s="16"/>
      <c r="AOV67" s="16"/>
      <c r="AOW67" s="16"/>
      <c r="AOX67" s="16"/>
      <c r="AOY67" s="16"/>
      <c r="AOZ67" s="16"/>
      <c r="APA67" s="16"/>
      <c r="APB67" s="16"/>
      <c r="APC67" s="16"/>
      <c r="APD67" s="16"/>
      <c r="APE67" s="16"/>
      <c r="APF67" s="16"/>
      <c r="APG67" s="16"/>
      <c r="APH67" s="16"/>
      <c r="API67" s="16"/>
      <c r="APJ67" s="16"/>
      <c r="APK67" s="16"/>
      <c r="APL67" s="16"/>
      <c r="APM67" s="16"/>
      <c r="APN67" s="16"/>
      <c r="APO67" s="16"/>
      <c r="APP67" s="16"/>
      <c r="APQ67" s="16"/>
      <c r="APR67" s="16"/>
      <c r="APS67" s="16"/>
      <c r="APT67" s="16"/>
      <c r="APU67" s="16"/>
      <c r="APV67" s="16"/>
      <c r="APW67" s="16"/>
      <c r="APX67" s="16"/>
      <c r="APY67" s="16"/>
      <c r="APZ67" s="16"/>
      <c r="AQA67" s="16"/>
      <c r="AQB67" s="16"/>
      <c r="AQC67" s="16"/>
      <c r="AQD67" s="16"/>
      <c r="AQE67" s="16"/>
      <c r="AQF67" s="16"/>
      <c r="AQG67" s="16"/>
      <c r="AQH67" s="16"/>
      <c r="AQI67" s="16"/>
      <c r="AQJ67" s="16"/>
      <c r="AQK67" s="16"/>
      <c r="AQL67" s="16"/>
      <c r="AQM67" s="16"/>
      <c r="AQN67" s="16"/>
      <c r="AQO67" s="16"/>
      <c r="AQP67" s="16"/>
      <c r="AQQ67" s="16"/>
      <c r="AQR67" s="16"/>
      <c r="AQS67" s="16"/>
      <c r="AQT67" s="16"/>
      <c r="AQU67" s="16"/>
      <c r="AQV67" s="16"/>
      <c r="AQW67" s="16"/>
      <c r="AQX67" s="16"/>
      <c r="AQY67" s="16"/>
      <c r="AQZ67" s="16"/>
      <c r="ARA67" s="16"/>
      <c r="ARB67" s="16"/>
      <c r="ARC67" s="16"/>
      <c r="ARD67" s="16"/>
      <c r="ARE67" s="16"/>
      <c r="ARF67" s="16"/>
      <c r="ARG67" s="16"/>
      <c r="ARH67" s="16"/>
      <c r="ARI67" s="16"/>
      <c r="ARJ67" s="16"/>
      <c r="ARK67" s="16"/>
      <c r="ARL67" s="16"/>
      <c r="ARM67" s="16"/>
      <c r="ARN67" s="16"/>
      <c r="ARO67" s="16"/>
      <c r="ARP67" s="16"/>
      <c r="ARQ67" s="16"/>
      <c r="ARR67" s="16"/>
      <c r="ARS67" s="16"/>
      <c r="ART67" s="16"/>
      <c r="ARU67" s="16"/>
      <c r="ARV67" s="16"/>
      <c r="ARW67" s="16"/>
      <c r="ARX67" s="16"/>
      <c r="ARY67" s="16"/>
      <c r="ARZ67" s="16"/>
      <c r="ASA67" s="16"/>
      <c r="ASB67" s="16"/>
      <c r="ASC67" s="16"/>
      <c r="ASD67" s="16"/>
      <c r="ASE67" s="16"/>
      <c r="ASF67" s="16"/>
      <c r="ASG67" s="16"/>
      <c r="ASH67" s="16"/>
      <c r="ASI67" s="16"/>
      <c r="ASJ67" s="16"/>
      <c r="ASK67" s="16"/>
      <c r="ASL67" s="16"/>
      <c r="ASM67" s="16"/>
      <c r="ASN67" s="16"/>
      <c r="ASO67" s="16"/>
      <c r="ASP67" s="16"/>
      <c r="ASQ67" s="16"/>
      <c r="ASR67" s="16"/>
      <c r="ASS67" s="16"/>
      <c r="AST67" s="16"/>
      <c r="ASU67" s="16"/>
      <c r="ASV67" s="16"/>
      <c r="ASW67" s="16"/>
      <c r="ASX67" s="16"/>
      <c r="ASY67" s="16"/>
      <c r="ASZ67" s="16"/>
      <c r="ATA67" s="16"/>
      <c r="ATB67" s="16"/>
      <c r="ATC67" s="16"/>
      <c r="ATD67" s="16"/>
      <c r="ATE67" s="16"/>
      <c r="ATF67" s="16"/>
      <c r="ATG67" s="16"/>
      <c r="ATH67" s="16"/>
      <c r="ATI67" s="16"/>
      <c r="ATJ67" s="16"/>
      <c r="ATK67" s="16"/>
      <c r="ATL67" s="16"/>
      <c r="ATM67" s="16"/>
      <c r="ATN67" s="16"/>
      <c r="ATO67" s="16"/>
      <c r="ATP67" s="16"/>
      <c r="ATQ67" s="16"/>
      <c r="ATR67" s="16"/>
      <c r="ATS67" s="16"/>
      <c r="ATT67" s="16"/>
      <c r="ATU67" s="16"/>
      <c r="ATV67" s="16"/>
      <c r="ATW67" s="16"/>
      <c r="ATX67" s="16"/>
      <c r="ATY67" s="16"/>
      <c r="ATZ67" s="16"/>
      <c r="AUA67" s="16"/>
      <c r="AUB67" s="16"/>
      <c r="AUC67" s="16"/>
      <c r="AUD67" s="16"/>
      <c r="AUE67" s="16"/>
      <c r="AUF67" s="16"/>
      <c r="AUG67" s="16"/>
      <c r="AUH67" s="16"/>
      <c r="AUI67" s="16"/>
      <c r="AUJ67" s="16"/>
      <c r="AUK67" s="16"/>
      <c r="AUL67" s="16"/>
      <c r="AUM67" s="16"/>
      <c r="AUN67" s="16"/>
      <c r="AUO67" s="16"/>
      <c r="AUP67" s="16"/>
      <c r="AUQ67" s="16"/>
      <c r="AUR67" s="16"/>
      <c r="AUS67" s="16"/>
      <c r="AUT67" s="16"/>
      <c r="AUU67" s="16"/>
      <c r="AUV67" s="16"/>
      <c r="AUW67" s="16"/>
      <c r="AUX67" s="16"/>
      <c r="AUY67" s="16"/>
      <c r="AUZ67" s="16"/>
      <c r="AVA67" s="16"/>
      <c r="AVB67" s="16"/>
      <c r="AVC67" s="16"/>
      <c r="AVD67" s="16"/>
      <c r="AVE67" s="16"/>
      <c r="AVF67" s="16"/>
      <c r="AVG67" s="16"/>
      <c r="AVH67" s="16"/>
      <c r="AVI67" s="16"/>
      <c r="AVJ67" s="16"/>
      <c r="AVK67" s="16"/>
      <c r="AVL67" s="16"/>
      <c r="AVM67" s="16"/>
      <c r="AVN67" s="16"/>
      <c r="AVO67" s="16"/>
      <c r="AVP67" s="16"/>
      <c r="AVQ67" s="16"/>
      <c r="AVR67" s="16"/>
      <c r="AVS67" s="16"/>
      <c r="AVT67" s="16"/>
      <c r="AVU67" s="16"/>
      <c r="AVV67" s="16"/>
      <c r="AVW67" s="16"/>
      <c r="AVX67" s="16"/>
      <c r="AVY67" s="16"/>
      <c r="AVZ67" s="16"/>
      <c r="AWA67" s="16"/>
      <c r="AWB67" s="16"/>
      <c r="AWC67" s="16"/>
      <c r="AWD67" s="16"/>
      <c r="AWE67" s="16"/>
      <c r="AWF67" s="16"/>
      <c r="AWG67" s="16"/>
      <c r="AWH67" s="16"/>
      <c r="AWI67" s="16"/>
      <c r="AWJ67" s="16"/>
      <c r="AWK67" s="16"/>
      <c r="AWL67" s="16"/>
      <c r="AWM67" s="16"/>
      <c r="AWN67" s="16"/>
      <c r="AWO67" s="16"/>
      <c r="AWP67" s="16"/>
      <c r="AWQ67" s="16"/>
      <c r="AWR67" s="16"/>
      <c r="AWS67" s="16"/>
      <c r="AWT67" s="16"/>
      <c r="AWU67" s="16"/>
      <c r="AWV67" s="16"/>
      <c r="AWW67" s="16"/>
      <c r="AWX67" s="16"/>
      <c r="AWY67" s="16"/>
      <c r="AWZ67" s="16"/>
      <c r="AXA67" s="16"/>
      <c r="AXB67" s="16"/>
      <c r="AXC67" s="16"/>
      <c r="AXD67" s="16"/>
      <c r="AXE67" s="16"/>
      <c r="AXF67" s="16"/>
      <c r="AXG67" s="16"/>
      <c r="AXH67" s="16"/>
      <c r="AXI67" s="16"/>
      <c r="AXJ67" s="16"/>
      <c r="AXK67" s="16"/>
      <c r="AXL67" s="16"/>
      <c r="AXM67" s="16"/>
      <c r="AXN67" s="16"/>
      <c r="AXO67" s="16"/>
      <c r="AXP67" s="16"/>
      <c r="AXQ67" s="16"/>
      <c r="AXR67" s="16"/>
      <c r="AXS67" s="16"/>
      <c r="AXT67" s="16"/>
      <c r="AXU67" s="16"/>
      <c r="AXV67" s="16"/>
      <c r="AXW67" s="16"/>
      <c r="AXX67" s="16"/>
      <c r="AXY67" s="16"/>
      <c r="AXZ67" s="16"/>
      <c r="AYA67" s="16"/>
      <c r="AYB67" s="16"/>
      <c r="AYC67" s="16"/>
      <c r="AYD67" s="16"/>
      <c r="AYE67" s="16"/>
      <c r="AYF67" s="16"/>
      <c r="AYG67" s="16"/>
      <c r="AYH67" s="16"/>
      <c r="AYI67" s="16"/>
      <c r="AYJ67" s="16"/>
      <c r="AYK67" s="16"/>
      <c r="AYL67" s="16"/>
      <c r="AYM67" s="16"/>
      <c r="AYN67" s="16"/>
      <c r="AYO67" s="16"/>
      <c r="AYP67" s="16"/>
      <c r="AYQ67" s="16"/>
      <c r="AYR67" s="16"/>
      <c r="AYS67" s="16"/>
      <c r="AYT67" s="16"/>
      <c r="AYU67" s="16"/>
      <c r="AYV67" s="16"/>
      <c r="AYW67" s="16"/>
      <c r="AYX67" s="16"/>
      <c r="AYY67" s="16"/>
      <c r="AYZ67" s="16"/>
      <c r="AZA67" s="16"/>
      <c r="AZB67" s="16"/>
      <c r="AZC67" s="16"/>
      <c r="AZD67" s="16"/>
      <c r="AZE67" s="16"/>
      <c r="AZF67" s="16"/>
      <c r="AZG67" s="16"/>
      <c r="AZH67" s="16"/>
      <c r="AZI67" s="16"/>
      <c r="AZJ67" s="16"/>
      <c r="AZK67" s="16"/>
      <c r="AZL67" s="16"/>
      <c r="AZM67" s="16"/>
      <c r="AZN67" s="16"/>
      <c r="AZO67" s="16"/>
      <c r="AZP67" s="16"/>
      <c r="AZQ67" s="16"/>
      <c r="AZR67" s="16"/>
      <c r="AZS67" s="16"/>
      <c r="AZT67" s="16"/>
      <c r="AZU67" s="16"/>
      <c r="AZV67" s="16"/>
      <c r="AZW67" s="16"/>
      <c r="AZX67" s="16"/>
      <c r="AZY67" s="16"/>
      <c r="AZZ67" s="16"/>
      <c r="BAA67" s="16"/>
      <c r="BAB67" s="16"/>
      <c r="BAC67" s="16"/>
      <c r="BAD67" s="16"/>
      <c r="BAE67" s="16"/>
      <c r="BAF67" s="16"/>
      <c r="BAG67" s="16"/>
      <c r="BAH67" s="16"/>
      <c r="BAI67" s="16"/>
      <c r="BAJ67" s="16"/>
      <c r="BAK67" s="16"/>
      <c r="BAL67" s="16"/>
      <c r="BAM67" s="16"/>
      <c r="BAN67" s="16"/>
      <c r="BAO67" s="16"/>
      <c r="BAP67" s="16"/>
      <c r="BAQ67" s="16"/>
      <c r="BAR67" s="16"/>
      <c r="BAS67" s="16"/>
      <c r="BAT67" s="16"/>
      <c r="BAU67" s="16"/>
      <c r="BAV67" s="16"/>
      <c r="BAW67" s="16"/>
      <c r="BAX67" s="16"/>
      <c r="BAY67" s="16"/>
      <c r="BAZ67" s="16"/>
      <c r="BBA67" s="16"/>
      <c r="BBB67" s="16"/>
      <c r="BBC67" s="16"/>
      <c r="BBD67" s="16"/>
      <c r="BBE67" s="16"/>
      <c r="BBF67" s="16"/>
      <c r="BBG67" s="16"/>
      <c r="BBH67" s="16"/>
      <c r="BBI67" s="16"/>
      <c r="BBJ67" s="16"/>
      <c r="BBK67" s="16"/>
      <c r="BBL67" s="16"/>
      <c r="BBM67" s="16"/>
      <c r="BBN67" s="16"/>
      <c r="BBO67" s="16"/>
      <c r="BBP67" s="16"/>
      <c r="BBQ67" s="16"/>
      <c r="BBR67" s="16"/>
      <c r="BBS67" s="16"/>
      <c r="BBT67" s="16"/>
      <c r="BBU67" s="16"/>
      <c r="BBV67" s="16"/>
      <c r="BBW67" s="16"/>
      <c r="BBX67" s="16"/>
      <c r="BBY67" s="16"/>
      <c r="BBZ67" s="16"/>
      <c r="BCA67" s="16"/>
      <c r="BCB67" s="16"/>
      <c r="BCC67" s="16"/>
      <c r="BCD67" s="16"/>
      <c r="BCE67" s="16"/>
      <c r="BCF67" s="16"/>
      <c r="BCG67" s="16"/>
      <c r="BCH67" s="16"/>
      <c r="BCI67" s="16"/>
      <c r="BCJ67" s="16"/>
      <c r="BCK67" s="16"/>
      <c r="BCL67" s="16"/>
      <c r="BCM67" s="16"/>
      <c r="BCN67" s="16"/>
      <c r="BCO67" s="16"/>
      <c r="BCP67" s="16"/>
      <c r="BCQ67" s="16"/>
      <c r="BCR67" s="16"/>
      <c r="BCS67" s="16"/>
      <c r="BCT67" s="16"/>
      <c r="BCU67" s="16"/>
      <c r="BCV67" s="16"/>
      <c r="BCW67" s="16"/>
      <c r="BCX67" s="16"/>
      <c r="BCY67" s="16"/>
      <c r="BCZ67" s="16"/>
      <c r="BDA67" s="16"/>
      <c r="BDB67" s="16"/>
      <c r="BDC67" s="16"/>
      <c r="BDD67" s="16"/>
      <c r="BDE67" s="16"/>
      <c r="BDF67" s="16"/>
      <c r="BDG67" s="16"/>
      <c r="BDH67" s="16"/>
      <c r="BDI67" s="16"/>
      <c r="BDJ67" s="16"/>
      <c r="BDK67" s="16"/>
      <c r="BDL67" s="16"/>
      <c r="BDM67" s="16"/>
      <c r="BDN67" s="16"/>
      <c r="BDO67" s="16"/>
      <c r="BDP67" s="16"/>
      <c r="BDQ67" s="16"/>
      <c r="BDR67" s="16"/>
      <c r="BDS67" s="16"/>
      <c r="BDT67" s="16"/>
      <c r="BDU67" s="16"/>
      <c r="BDV67" s="16"/>
      <c r="BDW67" s="16"/>
      <c r="BDX67" s="16"/>
      <c r="BDY67" s="16"/>
      <c r="BDZ67" s="16"/>
      <c r="BEA67" s="16"/>
      <c r="BEB67" s="16"/>
      <c r="BEC67" s="16"/>
      <c r="BED67" s="16"/>
      <c r="BEE67" s="16"/>
      <c r="BEF67" s="16"/>
      <c r="BEG67" s="16"/>
      <c r="BEH67" s="16"/>
      <c r="BEI67" s="16"/>
      <c r="BEJ67" s="16"/>
      <c r="BEK67" s="16"/>
      <c r="BEL67" s="16"/>
      <c r="BEM67" s="16"/>
      <c r="BEN67" s="16"/>
      <c r="BEO67" s="16"/>
      <c r="BEP67" s="16"/>
      <c r="BEQ67" s="16"/>
      <c r="BER67" s="16"/>
      <c r="BES67" s="16"/>
      <c r="BET67" s="16"/>
      <c r="BEU67" s="16"/>
      <c r="BEV67" s="16"/>
      <c r="BEW67" s="16"/>
      <c r="BEX67" s="16"/>
      <c r="BEY67" s="16"/>
      <c r="BEZ67" s="16"/>
      <c r="BFA67" s="16"/>
      <c r="BFB67" s="16"/>
      <c r="BFC67" s="16"/>
      <c r="BFD67" s="16"/>
      <c r="BFE67" s="16"/>
      <c r="BFF67" s="16"/>
      <c r="BFG67" s="16"/>
      <c r="BFH67" s="16"/>
      <c r="BFI67" s="16"/>
      <c r="BFJ67" s="16"/>
      <c r="BFK67" s="16"/>
      <c r="BFL67" s="16"/>
      <c r="BFM67" s="16"/>
      <c r="BFN67" s="16"/>
      <c r="BFO67" s="16"/>
      <c r="BFP67" s="16"/>
      <c r="BFQ67" s="16"/>
      <c r="BFR67" s="16"/>
      <c r="BFS67" s="16"/>
      <c r="BFT67" s="16"/>
      <c r="BFU67" s="16"/>
      <c r="BFV67" s="16"/>
      <c r="BFW67" s="16"/>
      <c r="BFX67" s="16"/>
      <c r="BFY67" s="16"/>
      <c r="BFZ67" s="16"/>
      <c r="BGA67" s="16"/>
      <c r="BGB67" s="16"/>
      <c r="BGC67" s="16"/>
      <c r="BGD67" s="16"/>
      <c r="BGE67" s="16"/>
      <c r="BGF67" s="16"/>
      <c r="BGG67" s="16"/>
      <c r="BGH67" s="16"/>
      <c r="BGI67" s="16"/>
      <c r="BGJ67" s="16"/>
      <c r="BGK67" s="16"/>
      <c r="BGL67" s="16"/>
      <c r="BGM67" s="16"/>
      <c r="BGN67" s="16"/>
      <c r="BGO67" s="16"/>
      <c r="BGP67" s="16"/>
      <c r="BGQ67" s="16"/>
      <c r="BGR67" s="16"/>
      <c r="BGS67" s="16"/>
      <c r="BGT67" s="16"/>
      <c r="BGU67" s="16"/>
      <c r="BGV67" s="16"/>
      <c r="BGW67" s="16"/>
      <c r="BGX67" s="16"/>
      <c r="BGY67" s="16"/>
      <c r="BGZ67" s="16"/>
      <c r="BHA67" s="16"/>
      <c r="BHB67" s="16"/>
      <c r="BHC67" s="16"/>
      <c r="BHD67" s="16"/>
      <c r="BHE67" s="16"/>
      <c r="BHF67" s="16"/>
      <c r="BHG67" s="16"/>
      <c r="BHH67" s="16"/>
      <c r="BHI67" s="16"/>
      <c r="BHJ67" s="16"/>
      <c r="BHK67" s="16"/>
      <c r="BHL67" s="16"/>
      <c r="BHM67" s="16"/>
      <c r="BHN67" s="16"/>
      <c r="BHO67" s="16"/>
      <c r="BHP67" s="16"/>
      <c r="BHQ67" s="16"/>
      <c r="BHR67" s="16"/>
      <c r="BHS67" s="16"/>
      <c r="BHT67" s="16"/>
      <c r="BHU67" s="16"/>
      <c r="BHV67" s="16"/>
      <c r="BHW67" s="16"/>
      <c r="BHX67" s="16"/>
      <c r="BHY67" s="16"/>
      <c r="BHZ67" s="16"/>
      <c r="BIA67" s="16"/>
      <c r="BIB67" s="16"/>
      <c r="BIC67" s="16"/>
      <c r="BID67" s="16"/>
      <c r="BIE67" s="16"/>
      <c r="BIF67" s="16"/>
      <c r="BIG67" s="16"/>
      <c r="BIH67" s="16"/>
      <c r="BII67" s="16"/>
      <c r="BIJ67" s="16"/>
      <c r="BIK67" s="16"/>
      <c r="BIL67" s="16"/>
      <c r="BIM67" s="16"/>
      <c r="BIN67" s="16"/>
      <c r="BIO67" s="16"/>
      <c r="BIP67" s="16"/>
      <c r="BIQ67" s="16"/>
      <c r="BIR67" s="16"/>
      <c r="BIS67" s="16"/>
      <c r="BIT67" s="16"/>
      <c r="BIU67" s="16"/>
      <c r="BIV67" s="16"/>
      <c r="BIW67" s="16"/>
      <c r="BIX67" s="16"/>
      <c r="BIY67" s="16"/>
      <c r="BIZ67" s="16"/>
      <c r="BJA67" s="16"/>
      <c r="BJB67" s="16"/>
      <c r="BJC67" s="16"/>
      <c r="BJD67" s="16"/>
      <c r="BJE67" s="16"/>
      <c r="BJF67" s="16"/>
      <c r="BJG67" s="16"/>
      <c r="BJH67" s="16"/>
      <c r="BJI67" s="16"/>
      <c r="BJJ67" s="16"/>
      <c r="BJK67" s="16"/>
      <c r="BJL67" s="16"/>
      <c r="BJM67" s="16"/>
      <c r="BJN67" s="16"/>
      <c r="BJO67" s="16"/>
      <c r="BJP67" s="16"/>
      <c r="BJQ67" s="16"/>
      <c r="BJR67" s="16"/>
      <c r="BJS67" s="16"/>
      <c r="BJT67" s="16"/>
      <c r="BJU67" s="16"/>
      <c r="BJV67" s="16"/>
      <c r="BJW67" s="16"/>
      <c r="BJX67" s="16"/>
      <c r="BJY67" s="16"/>
      <c r="BJZ67" s="16"/>
      <c r="BKA67" s="16"/>
      <c r="BKB67" s="16"/>
      <c r="BKC67" s="16"/>
      <c r="BKD67" s="16"/>
      <c r="BKE67" s="16"/>
      <c r="BKF67" s="16"/>
      <c r="BKG67" s="16"/>
      <c r="BKH67" s="16"/>
      <c r="BKI67" s="16"/>
      <c r="BKJ67" s="16"/>
      <c r="BKK67" s="16"/>
      <c r="BKL67" s="16"/>
      <c r="BKM67" s="16"/>
      <c r="BKN67" s="16"/>
      <c r="BKO67" s="16"/>
      <c r="BKP67" s="16"/>
      <c r="BKQ67" s="16"/>
      <c r="BKR67" s="16"/>
      <c r="BKS67" s="16"/>
      <c r="BKT67" s="16"/>
      <c r="BKU67" s="16"/>
      <c r="BKV67" s="16"/>
      <c r="BKW67" s="16"/>
      <c r="BKX67" s="16"/>
      <c r="BKY67" s="16"/>
      <c r="BKZ67" s="16"/>
      <c r="BLA67" s="16"/>
      <c r="BLB67" s="16"/>
      <c r="BLC67" s="16"/>
      <c r="BLD67" s="16"/>
      <c r="BLE67" s="16"/>
      <c r="BLF67" s="16"/>
      <c r="BLG67" s="16"/>
      <c r="BLH67" s="16"/>
      <c r="BLI67" s="16"/>
      <c r="BLJ67" s="16"/>
      <c r="BLK67" s="16"/>
      <c r="BLL67" s="16"/>
      <c r="BLM67" s="16"/>
      <c r="BLN67" s="16"/>
      <c r="BLO67" s="16"/>
      <c r="BLP67" s="16"/>
      <c r="BLQ67" s="16"/>
      <c r="BLR67" s="16"/>
      <c r="BLS67" s="16"/>
      <c r="BLT67" s="16"/>
      <c r="BLU67" s="16"/>
      <c r="BLV67" s="16"/>
      <c r="BLW67" s="16"/>
      <c r="BLX67" s="16"/>
      <c r="BLY67" s="16"/>
      <c r="BLZ67" s="16"/>
      <c r="BMA67" s="16"/>
      <c r="BMB67" s="16"/>
      <c r="BMC67" s="16"/>
      <c r="BMD67" s="16"/>
      <c r="BME67" s="16"/>
      <c r="BMF67" s="16"/>
      <c r="BMG67" s="16"/>
      <c r="BMH67" s="16"/>
      <c r="BMI67" s="16"/>
      <c r="BMJ67" s="16"/>
      <c r="BMK67" s="16"/>
      <c r="BML67" s="16"/>
      <c r="BMM67" s="16"/>
      <c r="BMN67" s="16"/>
      <c r="BMO67" s="16"/>
      <c r="BMP67" s="16"/>
      <c r="BMQ67" s="16"/>
      <c r="BMR67" s="16"/>
      <c r="BMS67" s="16"/>
      <c r="BMT67" s="16"/>
      <c r="BMU67" s="16"/>
      <c r="BMV67" s="16"/>
      <c r="BMW67" s="16"/>
      <c r="BMX67" s="16"/>
      <c r="BMY67" s="16"/>
      <c r="BMZ67" s="16"/>
      <c r="BNA67" s="16"/>
      <c r="BNB67" s="16"/>
      <c r="BNC67" s="16"/>
      <c r="BND67" s="16"/>
      <c r="BNE67" s="16"/>
      <c r="BNF67" s="16"/>
      <c r="BNG67" s="16"/>
      <c r="BNH67" s="16"/>
      <c r="BNI67" s="16"/>
      <c r="BNJ67" s="16"/>
      <c r="BNK67" s="16"/>
      <c r="BNL67" s="16"/>
      <c r="BNM67" s="16"/>
      <c r="BNN67" s="16"/>
      <c r="BNO67" s="16"/>
      <c r="BNP67" s="16"/>
      <c r="BNQ67" s="16"/>
      <c r="BNR67" s="16"/>
      <c r="BNS67" s="16"/>
      <c r="BNT67" s="16"/>
      <c r="BNU67" s="16"/>
      <c r="BNV67" s="16"/>
      <c r="BNW67" s="16"/>
      <c r="BNX67" s="16"/>
      <c r="BNY67" s="16"/>
      <c r="BNZ67" s="16"/>
      <c r="BOA67" s="16"/>
      <c r="BOB67" s="16"/>
      <c r="BOC67" s="16"/>
      <c r="BOD67" s="16"/>
      <c r="BOE67" s="16"/>
      <c r="BOF67" s="16"/>
      <c r="BOG67" s="16"/>
      <c r="BOH67" s="16"/>
      <c r="BOI67" s="16"/>
      <c r="BOJ67" s="16"/>
      <c r="BOK67" s="16"/>
      <c r="BOL67" s="16"/>
      <c r="BOM67" s="16"/>
      <c r="BON67" s="16"/>
      <c r="BOO67" s="16"/>
      <c r="BOP67" s="16"/>
      <c r="BOQ67" s="16"/>
      <c r="BOR67" s="16"/>
      <c r="BOS67" s="16"/>
      <c r="BOT67" s="16"/>
      <c r="BOU67" s="16"/>
      <c r="BOV67" s="16"/>
      <c r="BOW67" s="16"/>
      <c r="BOX67" s="16"/>
      <c r="BOY67" s="16"/>
      <c r="BOZ67" s="16"/>
      <c r="BPA67" s="16"/>
      <c r="BPB67" s="16"/>
      <c r="BPC67" s="16"/>
      <c r="BPD67" s="16"/>
      <c r="BPE67" s="16"/>
      <c r="BPF67" s="16"/>
      <c r="BPG67" s="16"/>
      <c r="BPH67" s="16"/>
      <c r="BPI67" s="16"/>
      <c r="BPJ67" s="16"/>
      <c r="BPK67" s="16"/>
      <c r="BPL67" s="16"/>
      <c r="BPM67" s="16"/>
      <c r="BPN67" s="16"/>
      <c r="BPO67" s="16"/>
      <c r="BPP67" s="16"/>
      <c r="BPQ67" s="16"/>
      <c r="BPR67" s="16"/>
      <c r="BPS67" s="16"/>
      <c r="BPT67" s="16"/>
      <c r="BPU67" s="16"/>
      <c r="BPV67" s="16"/>
      <c r="BPW67" s="16"/>
      <c r="BPX67" s="16"/>
      <c r="BPY67" s="16"/>
      <c r="BPZ67" s="16"/>
      <c r="BQA67" s="16"/>
      <c r="BQB67" s="16"/>
      <c r="BQC67" s="16"/>
      <c r="BQD67" s="16"/>
      <c r="BQE67" s="16"/>
      <c r="BQF67" s="16"/>
      <c r="BQG67" s="16"/>
      <c r="BQH67" s="16"/>
      <c r="BQI67" s="16"/>
      <c r="BQJ67" s="16"/>
      <c r="BQK67" s="16"/>
      <c r="BQL67" s="16"/>
      <c r="BQM67" s="16"/>
      <c r="BQN67" s="16"/>
      <c r="BQO67" s="16"/>
      <c r="BQP67" s="16"/>
      <c r="BQQ67" s="16"/>
      <c r="BQR67" s="16"/>
      <c r="BQS67" s="16"/>
      <c r="BQT67" s="16"/>
      <c r="BQU67" s="16"/>
      <c r="BQV67" s="16"/>
      <c r="BQW67" s="16"/>
      <c r="BQX67" s="16"/>
      <c r="BQY67" s="16"/>
      <c r="BQZ67" s="16"/>
      <c r="BRA67" s="16"/>
      <c r="BRB67" s="16"/>
      <c r="BRC67" s="16"/>
      <c r="BRD67" s="16"/>
      <c r="BRE67" s="16"/>
      <c r="BRF67" s="16"/>
      <c r="BRG67" s="16"/>
      <c r="BRH67" s="16"/>
      <c r="BRI67" s="16"/>
      <c r="BRJ67" s="16"/>
      <c r="BRK67" s="16"/>
      <c r="BRL67" s="16"/>
      <c r="BRM67" s="16"/>
      <c r="BRN67" s="16"/>
      <c r="BRO67" s="16"/>
      <c r="BRP67" s="16"/>
      <c r="BRQ67" s="16"/>
      <c r="BRR67" s="16"/>
      <c r="BRS67" s="16"/>
      <c r="BRT67" s="16"/>
      <c r="BRU67" s="16"/>
      <c r="BRV67" s="16"/>
      <c r="BRW67" s="16"/>
      <c r="BRX67" s="16"/>
      <c r="BRY67" s="16"/>
      <c r="BRZ67" s="16"/>
      <c r="BSA67" s="16"/>
      <c r="BSB67" s="16"/>
      <c r="BSC67" s="16"/>
      <c r="BSD67" s="16"/>
      <c r="BSE67" s="16"/>
      <c r="BSF67" s="16"/>
      <c r="BSG67" s="16"/>
      <c r="BSH67" s="16"/>
      <c r="BSI67" s="16"/>
      <c r="BSJ67" s="16"/>
      <c r="BSK67" s="16"/>
      <c r="BSL67" s="16"/>
      <c r="BSM67" s="16"/>
      <c r="BSN67" s="16"/>
      <c r="BSO67" s="16"/>
      <c r="BSP67" s="16"/>
      <c r="BSQ67" s="16"/>
      <c r="BSR67" s="16"/>
      <c r="BSS67" s="16"/>
      <c r="BST67" s="16"/>
      <c r="BSU67" s="16"/>
      <c r="BSV67" s="16"/>
      <c r="BSW67" s="16"/>
      <c r="BSX67" s="16"/>
      <c r="BSY67" s="16"/>
      <c r="BSZ67" s="16"/>
      <c r="BTA67" s="16"/>
      <c r="BTB67" s="16"/>
      <c r="BTC67" s="16"/>
      <c r="BTD67" s="16"/>
      <c r="BTE67" s="16"/>
      <c r="BTF67" s="16"/>
      <c r="BTG67" s="16"/>
      <c r="BTH67" s="16"/>
      <c r="BTI67" s="16"/>
      <c r="BTJ67" s="16"/>
      <c r="BTK67" s="16"/>
      <c r="BTL67" s="16"/>
      <c r="BTM67" s="16"/>
      <c r="BTN67" s="16"/>
      <c r="BTO67" s="16"/>
      <c r="BTP67" s="16"/>
      <c r="BTQ67" s="16"/>
      <c r="BTR67" s="16"/>
      <c r="BTS67" s="16"/>
      <c r="BTT67" s="16"/>
      <c r="BTU67" s="16"/>
      <c r="BTV67" s="16"/>
      <c r="BTW67" s="16"/>
      <c r="BTX67" s="16"/>
      <c r="BTY67" s="16"/>
      <c r="BTZ67" s="16"/>
      <c r="BUA67" s="16"/>
      <c r="BUB67" s="16"/>
      <c r="BUC67" s="16"/>
      <c r="BUD67" s="16"/>
      <c r="BUE67" s="16"/>
      <c r="BUF67" s="16"/>
      <c r="BUG67" s="16"/>
      <c r="BUH67" s="16"/>
      <c r="BUI67" s="16"/>
      <c r="BUJ67" s="16"/>
      <c r="BUK67" s="16"/>
      <c r="BUL67" s="16"/>
      <c r="BUM67" s="16"/>
      <c r="BUN67" s="16"/>
      <c r="BUO67" s="16"/>
      <c r="BUP67" s="16"/>
      <c r="BUQ67" s="16"/>
      <c r="BUR67" s="16"/>
      <c r="BUS67" s="16"/>
      <c r="BUT67" s="16"/>
      <c r="BUU67" s="16"/>
      <c r="BUV67" s="16"/>
      <c r="BUW67" s="16"/>
      <c r="BUX67" s="16"/>
      <c r="BUY67" s="16"/>
      <c r="BUZ67" s="16"/>
      <c r="BVA67" s="16"/>
      <c r="BVB67" s="16"/>
      <c r="BVC67" s="16"/>
      <c r="BVD67" s="16"/>
      <c r="BVE67" s="16"/>
      <c r="BVF67" s="16"/>
      <c r="BVG67" s="16"/>
      <c r="BVH67" s="16"/>
      <c r="BVI67" s="16"/>
      <c r="BVJ67" s="16"/>
      <c r="BVK67" s="16"/>
      <c r="BVL67" s="16"/>
      <c r="BVM67" s="16"/>
      <c r="BVN67" s="16"/>
      <c r="BVO67" s="16"/>
      <c r="BVP67" s="16"/>
      <c r="BVQ67" s="16"/>
      <c r="BVR67" s="16"/>
      <c r="BVS67" s="16"/>
      <c r="BVT67" s="16"/>
      <c r="BVU67" s="16"/>
      <c r="BVV67" s="16"/>
      <c r="BVW67" s="16"/>
      <c r="BVX67" s="16"/>
      <c r="BVY67" s="16"/>
      <c r="BVZ67" s="16"/>
      <c r="BWA67" s="16"/>
      <c r="BWB67" s="16"/>
      <c r="BWC67" s="16"/>
      <c r="BWD67" s="16"/>
      <c r="BWE67" s="16"/>
      <c r="BWF67" s="16"/>
      <c r="BWG67" s="16"/>
      <c r="BWH67" s="16"/>
      <c r="BWI67" s="16"/>
      <c r="BWJ67" s="16"/>
      <c r="BWK67" s="16"/>
      <c r="BWL67" s="16"/>
      <c r="BWM67" s="16"/>
      <c r="BWN67" s="16"/>
      <c r="BWO67" s="16"/>
      <c r="BWP67" s="16"/>
      <c r="BWQ67" s="16"/>
      <c r="BWR67" s="16"/>
      <c r="BWS67" s="16"/>
      <c r="BWT67" s="16"/>
      <c r="BWU67" s="16"/>
      <c r="BWV67" s="16"/>
      <c r="BWW67" s="16"/>
      <c r="BWX67" s="16"/>
      <c r="BWY67" s="16"/>
      <c r="BWZ67" s="16"/>
      <c r="BXA67" s="16"/>
      <c r="BXB67" s="16"/>
      <c r="BXC67" s="16"/>
      <c r="BXD67" s="16"/>
      <c r="BXE67" s="16"/>
      <c r="BXF67" s="16"/>
      <c r="BXG67" s="16"/>
      <c r="BXH67" s="16"/>
      <c r="BXI67" s="16"/>
      <c r="BXJ67" s="16"/>
      <c r="BXK67" s="16"/>
      <c r="BXL67" s="16"/>
      <c r="BXM67" s="16"/>
      <c r="BXN67" s="16"/>
      <c r="BXO67" s="16"/>
      <c r="BXP67" s="16"/>
      <c r="BXQ67" s="16"/>
      <c r="BXR67" s="16"/>
      <c r="BXS67" s="16"/>
      <c r="BXT67" s="16"/>
      <c r="BXU67" s="16"/>
      <c r="BXV67" s="16"/>
      <c r="BXW67" s="16"/>
      <c r="BXX67" s="16"/>
      <c r="BXY67" s="16"/>
      <c r="BXZ67" s="16"/>
      <c r="BYA67" s="16"/>
      <c r="BYB67" s="16"/>
      <c r="BYC67" s="16"/>
      <c r="BYD67" s="16"/>
      <c r="BYE67" s="16"/>
      <c r="BYF67" s="16"/>
      <c r="BYG67" s="16"/>
      <c r="BYH67" s="16"/>
      <c r="BYI67" s="16"/>
      <c r="BYJ67" s="16"/>
      <c r="BYK67" s="16"/>
      <c r="BYL67" s="16"/>
      <c r="BYM67" s="16"/>
      <c r="BYN67" s="16"/>
      <c r="BYO67" s="16"/>
      <c r="BYP67" s="16"/>
      <c r="BYQ67" s="16"/>
      <c r="BYR67" s="16"/>
      <c r="BYS67" s="16"/>
      <c r="BYT67" s="16"/>
      <c r="BYU67" s="16"/>
      <c r="BYV67" s="16"/>
      <c r="BYW67" s="16"/>
      <c r="BYX67" s="16"/>
      <c r="BYY67" s="16"/>
      <c r="BYZ67" s="16"/>
      <c r="BZA67" s="16"/>
      <c r="BZB67" s="16"/>
      <c r="BZC67" s="16"/>
      <c r="BZD67" s="16"/>
      <c r="BZE67" s="16"/>
      <c r="BZF67" s="16"/>
      <c r="BZG67" s="16"/>
      <c r="BZH67" s="16"/>
      <c r="BZI67" s="16"/>
      <c r="BZJ67" s="16"/>
      <c r="BZK67" s="16"/>
      <c r="BZL67" s="16"/>
      <c r="BZM67" s="16"/>
      <c r="BZN67" s="16"/>
      <c r="BZO67" s="16"/>
      <c r="BZP67" s="16"/>
      <c r="BZQ67" s="16"/>
      <c r="BZR67" s="16"/>
      <c r="BZS67" s="16"/>
      <c r="BZT67" s="16"/>
      <c r="BZU67" s="16"/>
      <c r="BZV67" s="16"/>
      <c r="BZW67" s="16"/>
      <c r="BZX67" s="16"/>
      <c r="BZY67" s="16"/>
      <c r="BZZ67" s="16"/>
      <c r="CAA67" s="16"/>
      <c r="CAB67" s="16"/>
      <c r="CAC67" s="16"/>
      <c r="CAD67" s="16"/>
      <c r="CAE67" s="16"/>
      <c r="CAF67" s="16"/>
      <c r="CAG67" s="16"/>
      <c r="CAH67" s="16"/>
      <c r="CAI67" s="16"/>
      <c r="CAJ67" s="16"/>
      <c r="CAK67" s="16"/>
      <c r="CAL67" s="16"/>
      <c r="CAM67" s="16"/>
      <c r="CAN67" s="16"/>
      <c r="CAO67" s="16"/>
      <c r="CAP67" s="16"/>
      <c r="CAQ67" s="16"/>
      <c r="CAR67" s="16"/>
      <c r="CAS67" s="16"/>
      <c r="CAT67" s="16"/>
      <c r="CAU67" s="16"/>
      <c r="CAV67" s="16"/>
      <c r="CAW67" s="16"/>
      <c r="CAX67" s="16"/>
      <c r="CAY67" s="16"/>
      <c r="CAZ67" s="16"/>
      <c r="CBA67" s="16"/>
      <c r="CBB67" s="16"/>
      <c r="CBC67" s="16"/>
      <c r="CBD67" s="16"/>
      <c r="CBE67" s="16"/>
      <c r="CBF67" s="16"/>
      <c r="CBG67" s="16"/>
      <c r="CBH67" s="16"/>
      <c r="CBI67" s="16"/>
      <c r="CBJ67" s="16"/>
      <c r="CBK67" s="16"/>
      <c r="CBL67" s="16"/>
      <c r="CBM67" s="16"/>
      <c r="CBN67" s="16"/>
      <c r="CBO67" s="16"/>
      <c r="CBP67" s="16"/>
      <c r="CBQ67" s="16"/>
      <c r="CBR67" s="16"/>
      <c r="CBS67" s="16"/>
      <c r="CBT67" s="16"/>
      <c r="CBU67" s="16"/>
      <c r="CBV67" s="16"/>
      <c r="CBW67" s="16"/>
      <c r="CBX67" s="16"/>
      <c r="CBY67" s="16"/>
      <c r="CBZ67" s="16"/>
      <c r="CCA67" s="16"/>
      <c r="CCB67" s="16"/>
      <c r="CCC67" s="16"/>
      <c r="CCD67" s="16"/>
      <c r="CCE67" s="16"/>
      <c r="CCF67" s="16"/>
      <c r="CCG67" s="16"/>
      <c r="CCH67" s="16"/>
      <c r="CCI67" s="16"/>
      <c r="CCJ67" s="16"/>
      <c r="CCK67" s="16"/>
      <c r="CCL67" s="16"/>
      <c r="CCM67" s="16"/>
      <c r="CCN67" s="16"/>
      <c r="CCO67" s="16"/>
      <c r="CCP67" s="16"/>
      <c r="CCQ67" s="16"/>
      <c r="CCR67" s="16"/>
      <c r="CCS67" s="16"/>
      <c r="CCT67" s="16"/>
      <c r="CCU67" s="16"/>
      <c r="CCV67" s="16"/>
      <c r="CCW67" s="16"/>
      <c r="CCX67" s="16"/>
      <c r="CCY67" s="16"/>
      <c r="CCZ67" s="16"/>
      <c r="CDA67" s="16"/>
      <c r="CDB67" s="16"/>
      <c r="CDC67" s="16"/>
      <c r="CDD67" s="16"/>
      <c r="CDE67" s="16"/>
      <c r="CDF67" s="16"/>
      <c r="CDG67" s="16"/>
      <c r="CDH67" s="16"/>
      <c r="CDI67" s="16"/>
      <c r="CDJ67" s="16"/>
      <c r="CDK67" s="16"/>
      <c r="CDL67" s="16"/>
      <c r="CDM67" s="16"/>
      <c r="CDN67" s="16"/>
      <c r="CDO67" s="16"/>
      <c r="CDP67" s="16"/>
      <c r="CDQ67" s="16"/>
      <c r="CDR67" s="16"/>
      <c r="CDS67" s="16"/>
      <c r="CDT67" s="16"/>
      <c r="CDU67" s="16"/>
      <c r="CDV67" s="16"/>
      <c r="CDW67" s="16"/>
      <c r="CDX67" s="16"/>
      <c r="CDY67" s="16"/>
      <c r="CDZ67" s="16"/>
      <c r="CEA67" s="16"/>
      <c r="CEB67" s="16"/>
      <c r="CEC67" s="16"/>
      <c r="CED67" s="16"/>
      <c r="CEE67" s="16"/>
      <c r="CEF67" s="16"/>
      <c r="CEG67" s="16"/>
      <c r="CEH67" s="16"/>
      <c r="CEI67" s="16"/>
      <c r="CEJ67" s="16"/>
      <c r="CEK67" s="16"/>
      <c r="CEL67" s="16"/>
      <c r="CEM67" s="16"/>
      <c r="CEN67" s="16"/>
      <c r="CEO67" s="16"/>
      <c r="CEP67" s="16"/>
      <c r="CEQ67" s="16"/>
      <c r="CER67" s="16"/>
      <c r="CES67" s="16"/>
      <c r="CET67" s="16"/>
      <c r="CEU67" s="16"/>
      <c r="CEV67" s="16"/>
      <c r="CEW67" s="16"/>
      <c r="CEX67" s="16"/>
      <c r="CEY67" s="16"/>
      <c r="CEZ67" s="16"/>
      <c r="CFA67" s="16"/>
      <c r="CFB67" s="16"/>
      <c r="CFC67" s="16"/>
      <c r="CFD67" s="16"/>
      <c r="CFE67" s="16"/>
      <c r="CFF67" s="16"/>
      <c r="CFG67" s="16"/>
      <c r="CFH67" s="16"/>
      <c r="CFI67" s="16"/>
      <c r="CFJ67" s="16"/>
      <c r="CFK67" s="16"/>
      <c r="CFL67" s="16"/>
      <c r="CFM67" s="16"/>
      <c r="CFN67" s="16"/>
      <c r="CFO67" s="16"/>
      <c r="CFP67" s="16"/>
      <c r="CFQ67" s="16"/>
      <c r="CFR67" s="16"/>
      <c r="CFS67" s="16"/>
      <c r="CFT67" s="16"/>
      <c r="CFU67" s="16"/>
      <c r="CFV67" s="16"/>
      <c r="CFW67" s="16"/>
      <c r="CFX67" s="16"/>
      <c r="CFY67" s="16"/>
      <c r="CFZ67" s="16"/>
      <c r="CGA67" s="16"/>
      <c r="CGB67" s="16"/>
      <c r="CGC67" s="16"/>
      <c r="CGD67" s="16"/>
      <c r="CGE67" s="16"/>
      <c r="CGF67" s="16"/>
      <c r="CGG67" s="16"/>
      <c r="CGH67" s="16"/>
      <c r="CGI67" s="16"/>
      <c r="CGJ67" s="16"/>
      <c r="CGK67" s="16"/>
      <c r="CGL67" s="16"/>
      <c r="CGM67" s="16"/>
      <c r="CGN67" s="16"/>
      <c r="CGO67" s="16"/>
      <c r="CGP67" s="16"/>
      <c r="CGQ67" s="16"/>
      <c r="CGR67" s="16"/>
      <c r="CGS67" s="16"/>
      <c r="CGT67" s="16"/>
      <c r="CGU67" s="16"/>
      <c r="CGV67" s="16"/>
      <c r="CGW67" s="16"/>
      <c r="CGX67" s="16"/>
      <c r="CGY67" s="16"/>
      <c r="CGZ67" s="16"/>
      <c r="CHA67" s="16"/>
      <c r="CHB67" s="16"/>
      <c r="CHC67" s="16"/>
      <c r="CHD67" s="16"/>
      <c r="CHE67" s="16"/>
      <c r="CHF67" s="16"/>
      <c r="CHG67" s="16"/>
      <c r="CHH67" s="16"/>
      <c r="CHI67" s="16"/>
      <c r="CHJ67" s="16"/>
      <c r="CHK67" s="16"/>
      <c r="CHL67" s="16"/>
      <c r="CHM67" s="16"/>
      <c r="CHN67" s="16"/>
      <c r="CHO67" s="16"/>
      <c r="CHP67" s="16"/>
      <c r="CHQ67" s="16"/>
      <c r="CHR67" s="16"/>
      <c r="CHS67" s="16"/>
      <c r="CHT67" s="16"/>
      <c r="CHU67" s="16"/>
      <c r="CHV67" s="16"/>
      <c r="CHW67" s="16"/>
      <c r="CHX67" s="16"/>
      <c r="CHY67" s="16"/>
      <c r="CHZ67" s="16"/>
      <c r="CIA67" s="16"/>
      <c r="CIB67" s="16"/>
      <c r="CIC67" s="16"/>
      <c r="CID67" s="16"/>
      <c r="CIE67" s="16"/>
      <c r="CIF67" s="16"/>
      <c r="CIG67" s="16"/>
      <c r="CIH67" s="16"/>
      <c r="CII67" s="16"/>
      <c r="CIJ67" s="16"/>
      <c r="CIK67" s="16"/>
      <c r="CIL67" s="16"/>
      <c r="CIM67" s="16"/>
      <c r="CIN67" s="16"/>
      <c r="CIO67" s="16"/>
      <c r="CIP67" s="16"/>
      <c r="CIQ67" s="16"/>
      <c r="CIR67" s="16"/>
      <c r="CIS67" s="16"/>
      <c r="CIT67" s="16"/>
      <c r="CIU67" s="16"/>
      <c r="CIV67" s="16"/>
      <c r="CIW67" s="16"/>
      <c r="CIX67" s="16"/>
      <c r="CIY67" s="16"/>
      <c r="CIZ67" s="16"/>
      <c r="CJA67" s="16"/>
      <c r="CJB67" s="16"/>
      <c r="CJC67" s="16"/>
      <c r="CJD67" s="16"/>
      <c r="CJE67" s="16"/>
      <c r="CJF67" s="16"/>
      <c r="CJG67" s="16"/>
      <c r="CJH67" s="16"/>
      <c r="CJI67" s="16"/>
      <c r="CJJ67" s="16"/>
      <c r="CJK67" s="16"/>
      <c r="CJL67" s="16"/>
      <c r="CJM67" s="16"/>
      <c r="CJN67" s="16"/>
      <c r="CJO67" s="16"/>
      <c r="CJP67" s="16"/>
      <c r="CJQ67" s="16"/>
      <c r="CJR67" s="16"/>
      <c r="CJS67" s="16"/>
      <c r="CJT67" s="16"/>
      <c r="CJU67" s="16"/>
      <c r="CJV67" s="16"/>
      <c r="CJW67" s="16"/>
      <c r="CJX67" s="16"/>
      <c r="CJY67" s="16"/>
      <c r="CJZ67" s="16"/>
      <c r="CKA67" s="16"/>
      <c r="CKB67" s="16"/>
      <c r="CKC67" s="16"/>
      <c r="CKD67" s="16"/>
      <c r="CKE67" s="16"/>
      <c r="CKF67" s="16"/>
      <c r="CKG67" s="16"/>
      <c r="CKH67" s="16"/>
      <c r="CKI67" s="16"/>
      <c r="CKJ67" s="16"/>
      <c r="CKK67" s="16"/>
      <c r="CKL67" s="16"/>
      <c r="CKM67" s="16"/>
      <c r="CKN67" s="16"/>
      <c r="CKO67" s="16"/>
      <c r="CKP67" s="16"/>
      <c r="CKQ67" s="16"/>
      <c r="CKR67" s="16"/>
      <c r="CKS67" s="16"/>
      <c r="CKT67" s="16"/>
      <c r="CKU67" s="16"/>
      <c r="CKV67" s="16"/>
      <c r="CKW67" s="16"/>
      <c r="CKX67" s="16"/>
      <c r="CKY67" s="16"/>
      <c r="CKZ67" s="16"/>
      <c r="CLA67" s="16"/>
      <c r="CLB67" s="16"/>
      <c r="CLC67" s="16"/>
      <c r="CLD67" s="16"/>
      <c r="CLE67" s="16"/>
      <c r="CLF67" s="16"/>
      <c r="CLG67" s="16"/>
      <c r="CLH67" s="16"/>
      <c r="CLI67" s="16"/>
      <c r="CLJ67" s="16"/>
      <c r="CLK67" s="16"/>
      <c r="CLL67" s="16"/>
      <c r="CLM67" s="16"/>
      <c r="CLN67" s="16"/>
      <c r="CLO67" s="16"/>
      <c r="CLP67" s="16"/>
      <c r="CLQ67" s="16"/>
      <c r="CLR67" s="16"/>
      <c r="CLS67" s="16"/>
      <c r="CLT67" s="16"/>
      <c r="CLU67" s="16"/>
      <c r="CLV67" s="16"/>
      <c r="CLW67" s="16"/>
      <c r="CLX67" s="16"/>
      <c r="CLY67" s="16"/>
      <c r="CLZ67" s="16"/>
      <c r="CMA67" s="16"/>
      <c r="CMB67" s="16"/>
      <c r="CMC67" s="16"/>
      <c r="CMD67" s="16"/>
      <c r="CME67" s="16"/>
      <c r="CMF67" s="16"/>
      <c r="CMG67" s="16"/>
      <c r="CMH67" s="16"/>
      <c r="CMI67" s="16"/>
      <c r="CMJ67" s="16"/>
      <c r="CMK67" s="16"/>
      <c r="CML67" s="16"/>
      <c r="CMM67" s="16"/>
      <c r="CMN67" s="16"/>
      <c r="CMO67" s="16"/>
      <c r="CMP67" s="16"/>
      <c r="CMQ67" s="16"/>
      <c r="CMR67" s="16"/>
      <c r="CMS67" s="16"/>
      <c r="CMT67" s="16"/>
      <c r="CMU67" s="16"/>
      <c r="CMV67" s="16"/>
      <c r="CMW67" s="16"/>
      <c r="CMX67" s="16"/>
      <c r="CMY67" s="16"/>
      <c r="CMZ67" s="16"/>
      <c r="CNA67" s="16"/>
      <c r="CNB67" s="16"/>
      <c r="CNC67" s="16"/>
      <c r="CND67" s="16"/>
      <c r="CNE67" s="16"/>
      <c r="CNF67" s="16"/>
      <c r="CNG67" s="16"/>
      <c r="CNH67" s="16"/>
      <c r="CNI67" s="16"/>
      <c r="CNJ67" s="16"/>
      <c r="CNK67" s="16"/>
      <c r="CNL67" s="16"/>
      <c r="CNM67" s="16"/>
      <c r="CNN67" s="16"/>
      <c r="CNO67" s="16"/>
      <c r="CNP67" s="16"/>
      <c r="CNQ67" s="16"/>
      <c r="CNR67" s="16"/>
      <c r="CNS67" s="16"/>
      <c r="CNT67" s="16"/>
      <c r="CNU67" s="16"/>
      <c r="CNV67" s="16"/>
      <c r="CNW67" s="16"/>
      <c r="CNX67" s="16"/>
      <c r="CNY67" s="16"/>
      <c r="CNZ67" s="16"/>
      <c r="COA67" s="16"/>
      <c r="COB67" s="16"/>
      <c r="COC67" s="16"/>
      <c r="COD67" s="16"/>
      <c r="COE67" s="16"/>
      <c r="COF67" s="16"/>
      <c r="COG67" s="16"/>
      <c r="COH67" s="16"/>
      <c r="COI67" s="16"/>
      <c r="COJ67" s="16"/>
      <c r="COK67" s="16"/>
      <c r="COL67" s="16"/>
      <c r="COM67" s="16"/>
      <c r="CON67" s="16"/>
      <c r="COO67" s="16"/>
      <c r="COP67" s="16"/>
      <c r="COQ67" s="16"/>
      <c r="COR67" s="16"/>
      <c r="COS67" s="16"/>
      <c r="COT67" s="16"/>
      <c r="COU67" s="16"/>
      <c r="COV67" s="16"/>
      <c r="COW67" s="16"/>
      <c r="COX67" s="16"/>
      <c r="COY67" s="16"/>
      <c r="COZ67" s="16"/>
      <c r="CPA67" s="16"/>
      <c r="CPB67" s="16"/>
      <c r="CPC67" s="16"/>
      <c r="CPD67" s="16"/>
      <c r="CPE67" s="16"/>
      <c r="CPF67" s="16"/>
      <c r="CPG67" s="16"/>
      <c r="CPH67" s="16"/>
      <c r="CPI67" s="16"/>
      <c r="CPJ67" s="16"/>
      <c r="CPK67" s="16"/>
      <c r="CPL67" s="16"/>
      <c r="CPM67" s="16"/>
      <c r="CPN67" s="16"/>
      <c r="CPO67" s="16"/>
      <c r="CPP67" s="16"/>
      <c r="CPQ67" s="16"/>
      <c r="CPR67" s="16"/>
      <c r="CPS67" s="16"/>
      <c r="CPT67" s="16"/>
      <c r="CPU67" s="16"/>
      <c r="CPV67" s="16"/>
      <c r="CPW67" s="16"/>
      <c r="CPX67" s="16"/>
      <c r="CPY67" s="16"/>
      <c r="CPZ67" s="16"/>
      <c r="CQA67" s="16"/>
      <c r="CQB67" s="16"/>
      <c r="CQC67" s="16"/>
      <c r="CQD67" s="16"/>
      <c r="CQE67" s="16"/>
      <c r="CQF67" s="16"/>
      <c r="CQG67" s="16"/>
      <c r="CQH67" s="16"/>
      <c r="CQI67" s="16"/>
      <c r="CQJ67" s="16"/>
      <c r="CQK67" s="16"/>
      <c r="CQL67" s="16"/>
      <c r="CQM67" s="16"/>
      <c r="CQN67" s="16"/>
      <c r="CQO67" s="16"/>
      <c r="CQP67" s="16"/>
      <c r="CQQ67" s="16"/>
      <c r="CQR67" s="16"/>
      <c r="CQS67" s="16"/>
      <c r="CQT67" s="16"/>
      <c r="CQU67" s="16"/>
      <c r="CQV67" s="16"/>
      <c r="CQW67" s="16"/>
      <c r="CQX67" s="16"/>
      <c r="CQY67" s="16"/>
      <c r="CQZ67" s="16"/>
      <c r="CRA67" s="16"/>
      <c r="CRB67" s="16"/>
      <c r="CRC67" s="16"/>
      <c r="CRD67" s="16"/>
      <c r="CRE67" s="16"/>
      <c r="CRF67" s="16"/>
      <c r="CRG67" s="16"/>
      <c r="CRH67" s="16"/>
      <c r="CRI67" s="16"/>
      <c r="CRJ67" s="16"/>
      <c r="CRK67" s="16"/>
      <c r="CRL67" s="16"/>
      <c r="CRM67" s="16"/>
      <c r="CRN67" s="16"/>
      <c r="CRO67" s="16"/>
      <c r="CRP67" s="16"/>
      <c r="CRQ67" s="16"/>
      <c r="CRR67" s="16"/>
      <c r="CRS67" s="16"/>
      <c r="CRT67" s="16"/>
      <c r="CRU67" s="16"/>
      <c r="CRV67" s="16"/>
      <c r="CRW67" s="16"/>
      <c r="CRX67" s="16"/>
      <c r="CRY67" s="16"/>
      <c r="CRZ67" s="16"/>
      <c r="CSA67" s="16"/>
      <c r="CSB67" s="16"/>
      <c r="CSC67" s="16"/>
      <c r="CSD67" s="16"/>
      <c r="CSE67" s="16"/>
      <c r="CSF67" s="16"/>
      <c r="CSG67" s="16"/>
      <c r="CSH67" s="16"/>
      <c r="CSI67" s="16"/>
      <c r="CSJ67" s="16"/>
      <c r="CSK67" s="16"/>
      <c r="CSL67" s="16"/>
      <c r="CSM67" s="16"/>
      <c r="CSN67" s="16"/>
      <c r="CSO67" s="16"/>
      <c r="CSP67" s="16"/>
      <c r="CSQ67" s="16"/>
      <c r="CSR67" s="16"/>
      <c r="CSS67" s="16"/>
      <c r="CST67" s="16"/>
      <c r="CSU67" s="16"/>
      <c r="CSV67" s="16"/>
      <c r="CSW67" s="16"/>
      <c r="CSX67" s="16"/>
      <c r="CSY67" s="16"/>
      <c r="CSZ67" s="16"/>
      <c r="CTA67" s="16"/>
      <c r="CTB67" s="16"/>
      <c r="CTC67" s="16"/>
      <c r="CTD67" s="16"/>
      <c r="CTE67" s="16"/>
      <c r="CTF67" s="16"/>
      <c r="CTG67" s="16"/>
      <c r="CTH67" s="16"/>
      <c r="CTI67" s="16"/>
      <c r="CTJ67" s="16"/>
      <c r="CTK67" s="16"/>
      <c r="CTL67" s="16"/>
      <c r="CTM67" s="16"/>
      <c r="CTN67" s="16"/>
      <c r="CTO67" s="16"/>
      <c r="CTP67" s="16"/>
      <c r="CTQ67" s="16"/>
      <c r="CTR67" s="16"/>
      <c r="CTS67" s="16"/>
      <c r="CTT67" s="16"/>
      <c r="CTU67" s="16"/>
      <c r="CTV67" s="16"/>
      <c r="CTW67" s="16"/>
      <c r="CTX67" s="16"/>
      <c r="CTY67" s="16"/>
      <c r="CTZ67" s="16"/>
      <c r="CUA67" s="16"/>
      <c r="CUB67" s="16"/>
      <c r="CUC67" s="16"/>
      <c r="CUD67" s="16"/>
      <c r="CUE67" s="16"/>
      <c r="CUF67" s="16"/>
      <c r="CUG67" s="16"/>
      <c r="CUH67" s="16"/>
      <c r="CUI67" s="16"/>
      <c r="CUJ67" s="16"/>
      <c r="CUK67" s="16"/>
      <c r="CUL67" s="16"/>
      <c r="CUM67" s="16"/>
      <c r="CUN67" s="16"/>
      <c r="CUO67" s="16"/>
      <c r="CUP67" s="16"/>
      <c r="CUQ67" s="16"/>
      <c r="CUR67" s="16"/>
      <c r="CUS67" s="16"/>
      <c r="CUT67" s="16"/>
      <c r="CUU67" s="16"/>
      <c r="CUV67" s="16"/>
      <c r="CUW67" s="16"/>
      <c r="CUX67" s="16"/>
      <c r="CUY67" s="16"/>
      <c r="CUZ67" s="16"/>
      <c r="CVA67" s="16"/>
      <c r="CVB67" s="16"/>
      <c r="CVC67" s="16"/>
      <c r="CVD67" s="16"/>
      <c r="CVE67" s="16"/>
      <c r="CVF67" s="16"/>
      <c r="CVG67" s="16"/>
      <c r="CVH67" s="16"/>
      <c r="CVI67" s="16"/>
      <c r="CVJ67" s="16"/>
      <c r="CVK67" s="16"/>
      <c r="CVL67" s="16"/>
      <c r="CVM67" s="16"/>
      <c r="CVN67" s="16"/>
      <c r="CVO67" s="16"/>
      <c r="CVP67" s="16"/>
      <c r="CVQ67" s="16"/>
      <c r="CVR67" s="16"/>
      <c r="CVS67" s="16"/>
      <c r="CVT67" s="16"/>
      <c r="CVU67" s="16"/>
      <c r="CVV67" s="16"/>
      <c r="CVW67" s="16"/>
      <c r="CVX67" s="16"/>
      <c r="CVY67" s="16"/>
      <c r="CVZ67" s="16"/>
      <c r="CWA67" s="16"/>
      <c r="CWB67" s="16"/>
      <c r="CWC67" s="16"/>
      <c r="CWD67" s="16"/>
      <c r="CWE67" s="16"/>
      <c r="CWF67" s="16"/>
      <c r="CWG67" s="16"/>
      <c r="CWH67" s="16"/>
      <c r="CWI67" s="16"/>
      <c r="CWJ67" s="16"/>
      <c r="CWK67" s="16"/>
      <c r="CWL67" s="16"/>
      <c r="CWM67" s="16"/>
      <c r="CWN67" s="16"/>
      <c r="CWO67" s="16"/>
      <c r="CWP67" s="16"/>
      <c r="CWQ67" s="16"/>
      <c r="CWR67" s="16"/>
      <c r="CWS67" s="16"/>
      <c r="CWT67" s="16"/>
      <c r="CWU67" s="16"/>
      <c r="CWV67" s="16"/>
      <c r="CWW67" s="16"/>
      <c r="CWX67" s="16"/>
      <c r="CWY67" s="16"/>
      <c r="CWZ67" s="16"/>
      <c r="CXA67" s="16"/>
      <c r="CXB67" s="16"/>
      <c r="CXC67" s="16"/>
      <c r="CXD67" s="16"/>
      <c r="CXE67" s="16"/>
      <c r="CXF67" s="16"/>
      <c r="CXG67" s="16"/>
      <c r="CXH67" s="16"/>
      <c r="CXI67" s="16"/>
      <c r="CXJ67" s="16"/>
      <c r="CXK67" s="16"/>
      <c r="CXL67" s="16"/>
      <c r="CXM67" s="16"/>
      <c r="CXN67" s="16"/>
      <c r="CXO67" s="16"/>
      <c r="CXP67" s="16"/>
      <c r="CXQ67" s="16"/>
      <c r="CXR67" s="16"/>
      <c r="CXS67" s="16"/>
      <c r="CXT67" s="16"/>
      <c r="CXU67" s="16"/>
      <c r="CXV67" s="16"/>
      <c r="CXW67" s="16"/>
      <c r="CXX67" s="16"/>
      <c r="CXY67" s="16"/>
      <c r="CXZ67" s="16"/>
      <c r="CYA67" s="16"/>
      <c r="CYB67" s="16"/>
      <c r="CYC67" s="16"/>
      <c r="CYD67" s="16"/>
      <c r="CYE67" s="16"/>
      <c r="CYF67" s="16"/>
      <c r="CYG67" s="16"/>
      <c r="CYH67" s="16"/>
      <c r="CYI67" s="16"/>
      <c r="CYJ67" s="16"/>
      <c r="CYK67" s="16"/>
      <c r="CYL67" s="16"/>
      <c r="CYM67" s="16"/>
      <c r="CYN67" s="16"/>
      <c r="CYO67" s="16"/>
      <c r="CYP67" s="16"/>
      <c r="CYQ67" s="16"/>
      <c r="CYR67" s="16"/>
      <c r="CYS67" s="16"/>
      <c r="CYT67" s="16"/>
      <c r="CYU67" s="16"/>
      <c r="CYV67" s="16"/>
      <c r="CYW67" s="16"/>
      <c r="CYX67" s="16"/>
      <c r="CYY67" s="16"/>
      <c r="CYZ67" s="16"/>
      <c r="CZA67" s="16"/>
      <c r="CZB67" s="16"/>
      <c r="CZC67" s="16"/>
      <c r="CZD67" s="16"/>
      <c r="CZE67" s="16"/>
      <c r="CZF67" s="16"/>
      <c r="CZG67" s="16"/>
      <c r="CZH67" s="16"/>
      <c r="CZI67" s="16"/>
      <c r="CZJ67" s="16"/>
      <c r="CZK67" s="16"/>
      <c r="CZL67" s="16"/>
      <c r="CZM67" s="16"/>
      <c r="CZN67" s="16"/>
      <c r="CZO67" s="16"/>
      <c r="CZP67" s="16"/>
      <c r="CZQ67" s="16"/>
      <c r="CZR67" s="16"/>
      <c r="CZS67" s="16"/>
      <c r="CZT67" s="16"/>
      <c r="CZU67" s="16"/>
      <c r="CZV67" s="16"/>
      <c r="CZW67" s="16"/>
      <c r="CZX67" s="16"/>
      <c r="CZY67" s="16"/>
      <c r="CZZ67" s="16"/>
      <c r="DAA67" s="16"/>
      <c r="DAB67" s="16"/>
      <c r="DAC67" s="16"/>
      <c r="DAD67" s="16"/>
      <c r="DAE67" s="16"/>
      <c r="DAF67" s="16"/>
      <c r="DAG67" s="16"/>
      <c r="DAH67" s="16"/>
      <c r="DAI67" s="16"/>
      <c r="DAJ67" s="16"/>
      <c r="DAK67" s="16"/>
      <c r="DAL67" s="16"/>
      <c r="DAM67" s="16"/>
      <c r="DAN67" s="16"/>
      <c r="DAO67" s="16"/>
      <c r="DAP67" s="16"/>
      <c r="DAQ67" s="16"/>
      <c r="DAR67" s="16"/>
      <c r="DAS67" s="16"/>
      <c r="DAT67" s="16"/>
      <c r="DAU67" s="16"/>
      <c r="DAV67" s="16"/>
      <c r="DAW67" s="16"/>
      <c r="DAX67" s="16"/>
      <c r="DAY67" s="16"/>
      <c r="DAZ67" s="16"/>
      <c r="DBA67" s="16"/>
      <c r="DBB67" s="16"/>
      <c r="DBC67" s="16"/>
      <c r="DBD67" s="16"/>
      <c r="DBE67" s="16"/>
      <c r="DBF67" s="16"/>
      <c r="DBG67" s="16"/>
      <c r="DBH67" s="16"/>
      <c r="DBI67" s="16"/>
      <c r="DBJ67" s="16"/>
      <c r="DBK67" s="16"/>
      <c r="DBL67" s="16"/>
      <c r="DBM67" s="16"/>
      <c r="DBN67" s="16"/>
      <c r="DBO67" s="16"/>
      <c r="DBP67" s="16"/>
      <c r="DBQ67" s="16"/>
      <c r="DBR67" s="16"/>
      <c r="DBS67" s="16"/>
      <c r="DBT67" s="16"/>
      <c r="DBU67" s="16"/>
      <c r="DBV67" s="16"/>
      <c r="DBW67" s="16"/>
      <c r="DBX67" s="16"/>
      <c r="DBY67" s="16"/>
      <c r="DBZ67" s="16"/>
      <c r="DCA67" s="16"/>
      <c r="DCB67" s="16"/>
      <c r="DCC67" s="16"/>
      <c r="DCD67" s="16"/>
      <c r="DCE67" s="16"/>
      <c r="DCF67" s="16"/>
      <c r="DCG67" s="16"/>
      <c r="DCH67" s="16"/>
      <c r="DCI67" s="16"/>
      <c r="DCJ67" s="16"/>
      <c r="DCK67" s="16"/>
      <c r="DCL67" s="16"/>
      <c r="DCM67" s="16"/>
      <c r="DCN67" s="16"/>
      <c r="DCO67" s="16"/>
      <c r="DCP67" s="16"/>
      <c r="DCQ67" s="16"/>
      <c r="DCR67" s="16"/>
      <c r="DCS67" s="16"/>
      <c r="DCT67" s="16"/>
      <c r="DCU67" s="16"/>
      <c r="DCV67" s="16"/>
      <c r="DCW67" s="16"/>
      <c r="DCX67" s="16"/>
      <c r="DCY67" s="16"/>
      <c r="DCZ67" s="16"/>
      <c r="DDA67" s="16"/>
      <c r="DDB67" s="16"/>
      <c r="DDC67" s="16"/>
      <c r="DDD67" s="16"/>
      <c r="DDE67" s="16"/>
      <c r="DDF67" s="16"/>
      <c r="DDG67" s="16"/>
      <c r="DDH67" s="16"/>
      <c r="DDI67" s="16"/>
      <c r="DDJ67" s="16"/>
      <c r="DDK67" s="16"/>
      <c r="DDL67" s="16"/>
      <c r="DDM67" s="16"/>
      <c r="DDN67" s="16"/>
      <c r="DDO67" s="16"/>
      <c r="DDP67" s="16"/>
      <c r="DDQ67" s="16"/>
      <c r="DDR67" s="16"/>
      <c r="DDS67" s="16"/>
      <c r="DDT67" s="16"/>
      <c r="DDU67" s="16"/>
      <c r="DDV67" s="16"/>
      <c r="DDW67" s="16"/>
      <c r="DDX67" s="16"/>
      <c r="DDY67" s="16"/>
      <c r="DDZ67" s="16"/>
      <c r="DEA67" s="16"/>
      <c r="DEB67" s="16"/>
      <c r="DEC67" s="16"/>
      <c r="DED67" s="16"/>
      <c r="DEE67" s="16"/>
      <c r="DEF67" s="16"/>
      <c r="DEG67" s="16"/>
      <c r="DEH67" s="16"/>
      <c r="DEI67" s="16"/>
      <c r="DEJ67" s="16"/>
      <c r="DEK67" s="16"/>
      <c r="DEL67" s="16"/>
      <c r="DEM67" s="16"/>
      <c r="DEN67" s="16"/>
      <c r="DEO67" s="16"/>
      <c r="DEP67" s="16"/>
      <c r="DEQ67" s="16"/>
      <c r="DER67" s="16"/>
      <c r="DES67" s="16"/>
      <c r="DET67" s="16"/>
      <c r="DEU67" s="16"/>
      <c r="DEV67" s="16"/>
      <c r="DEW67" s="16"/>
      <c r="DEX67" s="16"/>
      <c r="DEY67" s="16"/>
      <c r="DEZ67" s="16"/>
      <c r="DFA67" s="16"/>
      <c r="DFB67" s="16"/>
      <c r="DFC67" s="16"/>
      <c r="DFD67" s="16"/>
      <c r="DFE67" s="16"/>
      <c r="DFF67" s="16"/>
      <c r="DFG67" s="16"/>
      <c r="DFH67" s="16"/>
      <c r="DFI67" s="16"/>
      <c r="DFJ67" s="16"/>
      <c r="DFK67" s="16"/>
      <c r="DFL67" s="16"/>
      <c r="DFM67" s="16"/>
      <c r="DFN67" s="16"/>
      <c r="DFO67" s="16"/>
      <c r="DFP67" s="16"/>
      <c r="DFQ67" s="16"/>
      <c r="DFR67" s="16"/>
      <c r="DFS67" s="16"/>
      <c r="DFT67" s="16"/>
      <c r="DFU67" s="16"/>
      <c r="DFV67" s="16"/>
      <c r="DFW67" s="16"/>
      <c r="DFX67" s="16"/>
      <c r="DFY67" s="16"/>
      <c r="DFZ67" s="16"/>
      <c r="DGA67" s="16"/>
      <c r="DGB67" s="16"/>
      <c r="DGC67" s="16"/>
      <c r="DGD67" s="16"/>
      <c r="DGE67" s="16"/>
      <c r="DGF67" s="16"/>
      <c r="DGG67" s="16"/>
      <c r="DGH67" s="16"/>
      <c r="DGI67" s="16"/>
      <c r="DGJ67" s="16"/>
      <c r="DGK67" s="16"/>
      <c r="DGL67" s="16"/>
      <c r="DGM67" s="16"/>
      <c r="DGN67" s="16"/>
      <c r="DGO67" s="16"/>
      <c r="DGP67" s="16"/>
      <c r="DGQ67" s="16"/>
      <c r="DGR67" s="16"/>
      <c r="DGS67" s="16"/>
      <c r="DGT67" s="16"/>
      <c r="DGU67" s="16"/>
      <c r="DGV67" s="16"/>
      <c r="DGW67" s="16"/>
      <c r="DGX67" s="16"/>
      <c r="DGY67" s="16"/>
      <c r="DGZ67" s="16"/>
      <c r="DHA67" s="16"/>
      <c r="DHB67" s="16"/>
      <c r="DHC67" s="16"/>
      <c r="DHD67" s="16"/>
      <c r="DHE67" s="16"/>
      <c r="DHF67" s="16"/>
      <c r="DHG67" s="16"/>
      <c r="DHH67" s="16"/>
      <c r="DHI67" s="16"/>
      <c r="DHJ67" s="16"/>
      <c r="DHK67" s="16"/>
      <c r="DHL67" s="16"/>
      <c r="DHM67" s="16"/>
      <c r="DHN67" s="16"/>
      <c r="DHO67" s="16"/>
      <c r="DHP67" s="16"/>
      <c r="DHQ67" s="16"/>
      <c r="DHR67" s="16"/>
      <c r="DHS67" s="16"/>
      <c r="DHT67" s="16"/>
      <c r="DHU67" s="16"/>
      <c r="DHV67" s="16"/>
      <c r="DHW67" s="16"/>
      <c r="DHX67" s="16"/>
      <c r="DHY67" s="16"/>
      <c r="DHZ67" s="16"/>
      <c r="DIA67" s="16"/>
      <c r="DIB67" s="16"/>
      <c r="DIC67" s="16"/>
      <c r="DID67" s="16"/>
      <c r="DIE67" s="16"/>
      <c r="DIF67" s="16"/>
      <c r="DIG67" s="16"/>
      <c r="DIH67" s="16"/>
      <c r="DII67" s="16"/>
      <c r="DIJ67" s="16"/>
      <c r="DIK67" s="16"/>
      <c r="DIL67" s="16"/>
      <c r="DIM67" s="16"/>
      <c r="DIN67" s="16"/>
      <c r="DIO67" s="16"/>
      <c r="DIP67" s="16"/>
      <c r="DIQ67" s="16"/>
      <c r="DIR67" s="16"/>
      <c r="DIS67" s="16"/>
      <c r="DIT67" s="16"/>
      <c r="DIU67" s="16"/>
      <c r="DIV67" s="16"/>
      <c r="DIW67" s="16"/>
      <c r="DIX67" s="16"/>
      <c r="DIY67" s="16"/>
      <c r="DIZ67" s="16"/>
      <c r="DJA67" s="16"/>
      <c r="DJB67" s="16"/>
      <c r="DJC67" s="16"/>
      <c r="DJD67" s="16"/>
      <c r="DJE67" s="16"/>
      <c r="DJF67" s="16"/>
      <c r="DJG67" s="16"/>
      <c r="DJH67" s="16"/>
      <c r="DJI67" s="16"/>
      <c r="DJJ67" s="16"/>
      <c r="DJK67" s="16"/>
      <c r="DJL67" s="16"/>
      <c r="DJM67" s="16"/>
      <c r="DJN67" s="16"/>
      <c r="DJO67" s="16"/>
      <c r="DJP67" s="16"/>
      <c r="DJQ67" s="16"/>
      <c r="DJR67" s="16"/>
      <c r="DJS67" s="16"/>
      <c r="DJT67" s="16"/>
      <c r="DJU67" s="16"/>
      <c r="DJV67" s="16"/>
      <c r="DJW67" s="16"/>
      <c r="DJX67" s="16"/>
      <c r="DJY67" s="16"/>
      <c r="DJZ67" s="16"/>
      <c r="DKA67" s="16"/>
      <c r="DKB67" s="16"/>
      <c r="DKC67" s="16"/>
      <c r="DKD67" s="16"/>
      <c r="DKE67" s="16"/>
      <c r="DKF67" s="16"/>
      <c r="DKG67" s="16"/>
      <c r="DKH67" s="16"/>
      <c r="DKI67" s="16"/>
      <c r="DKJ67" s="16"/>
      <c r="DKK67" s="16"/>
      <c r="DKL67" s="16"/>
      <c r="DKM67" s="16"/>
      <c r="DKN67" s="16"/>
      <c r="DKO67" s="16"/>
      <c r="DKP67" s="16"/>
      <c r="DKQ67" s="16"/>
      <c r="DKR67" s="16"/>
      <c r="DKS67" s="16"/>
      <c r="DKT67" s="16"/>
      <c r="DKU67" s="16"/>
      <c r="DKV67" s="16"/>
      <c r="DKW67" s="16"/>
      <c r="DKX67" s="16"/>
      <c r="DKY67" s="16"/>
      <c r="DKZ67" s="16"/>
      <c r="DLA67" s="16"/>
      <c r="DLB67" s="16"/>
      <c r="DLC67" s="16"/>
      <c r="DLD67" s="16"/>
      <c r="DLE67" s="16"/>
      <c r="DLF67" s="16"/>
      <c r="DLG67" s="16"/>
      <c r="DLH67" s="16"/>
      <c r="DLI67" s="16"/>
      <c r="DLJ67" s="16"/>
      <c r="DLK67" s="16"/>
      <c r="DLL67" s="16"/>
      <c r="DLM67" s="16"/>
      <c r="DLN67" s="16"/>
      <c r="DLO67" s="16"/>
      <c r="DLP67" s="16"/>
      <c r="DLQ67" s="16"/>
      <c r="DLR67" s="16"/>
      <c r="DLS67" s="16"/>
      <c r="DLT67" s="16"/>
      <c r="DLU67" s="16"/>
      <c r="DLV67" s="16"/>
      <c r="DLW67" s="16"/>
      <c r="DLX67" s="16"/>
      <c r="DLY67" s="16"/>
      <c r="DLZ67" s="16"/>
      <c r="DMA67" s="16"/>
      <c r="DMB67" s="16"/>
      <c r="DMC67" s="16"/>
      <c r="DMD67" s="16"/>
      <c r="DME67" s="16"/>
      <c r="DMF67" s="16"/>
      <c r="DMG67" s="16"/>
      <c r="DMH67" s="16"/>
      <c r="DMI67" s="16"/>
      <c r="DMJ67" s="16"/>
      <c r="DMK67" s="16"/>
      <c r="DML67" s="16"/>
      <c r="DMM67" s="16"/>
      <c r="DMN67" s="16"/>
      <c r="DMO67" s="16"/>
      <c r="DMP67" s="16"/>
      <c r="DMQ67" s="16"/>
      <c r="DMR67" s="16"/>
      <c r="DMS67" s="16"/>
      <c r="DMT67" s="16"/>
      <c r="DMU67" s="16"/>
      <c r="DMV67" s="16"/>
      <c r="DMW67" s="16"/>
      <c r="DMX67" s="16"/>
      <c r="DMY67" s="16"/>
      <c r="DMZ67" s="16"/>
      <c r="DNA67" s="16"/>
      <c r="DNB67" s="16"/>
      <c r="DNC67" s="16"/>
      <c r="DND67" s="16"/>
      <c r="DNE67" s="16"/>
      <c r="DNF67" s="16"/>
      <c r="DNG67" s="16"/>
      <c r="DNH67" s="16"/>
      <c r="DNI67" s="16"/>
      <c r="DNJ67" s="16"/>
      <c r="DNK67" s="16"/>
      <c r="DNL67" s="16"/>
      <c r="DNM67" s="16"/>
      <c r="DNN67" s="16"/>
      <c r="DNO67" s="16"/>
      <c r="DNP67" s="16"/>
      <c r="DNQ67" s="16"/>
      <c r="DNR67" s="16"/>
      <c r="DNS67" s="16"/>
      <c r="DNT67" s="16"/>
      <c r="DNU67" s="16"/>
      <c r="DNV67" s="16"/>
      <c r="DNW67" s="16"/>
      <c r="DNX67" s="16"/>
      <c r="DNY67" s="16"/>
      <c r="DNZ67" s="16"/>
      <c r="DOA67" s="16"/>
      <c r="DOB67" s="16"/>
      <c r="DOC67" s="16"/>
      <c r="DOD67" s="16"/>
      <c r="DOE67" s="16"/>
      <c r="DOF67" s="16"/>
      <c r="DOG67" s="16"/>
      <c r="DOH67" s="16"/>
      <c r="DOI67" s="16"/>
      <c r="DOJ67" s="16"/>
      <c r="DOK67" s="16"/>
      <c r="DOL67" s="16"/>
      <c r="DOM67" s="16"/>
      <c r="DON67" s="16"/>
      <c r="DOO67" s="16"/>
      <c r="DOP67" s="16"/>
      <c r="DOQ67" s="16"/>
      <c r="DOR67" s="16"/>
      <c r="DOS67" s="16"/>
      <c r="DOT67" s="16"/>
      <c r="DOU67" s="16"/>
      <c r="DOV67" s="16"/>
      <c r="DOW67" s="16"/>
      <c r="DOX67" s="16"/>
      <c r="DOY67" s="16"/>
      <c r="DOZ67" s="16"/>
      <c r="DPA67" s="16"/>
      <c r="DPB67" s="16"/>
      <c r="DPC67" s="16"/>
      <c r="DPD67" s="16"/>
      <c r="DPE67" s="16"/>
      <c r="DPF67" s="16"/>
      <c r="DPG67" s="16"/>
      <c r="DPH67" s="16"/>
      <c r="DPI67" s="16"/>
      <c r="DPJ67" s="16"/>
      <c r="DPK67" s="16"/>
      <c r="DPL67" s="16"/>
      <c r="DPM67" s="16"/>
      <c r="DPN67" s="16"/>
      <c r="DPO67" s="16"/>
      <c r="DPP67" s="16"/>
      <c r="DPQ67" s="16"/>
      <c r="DPR67" s="16"/>
      <c r="DPS67" s="16"/>
      <c r="DPT67" s="16"/>
      <c r="DPU67" s="16"/>
      <c r="DPV67" s="16"/>
      <c r="DPW67" s="16"/>
      <c r="DPX67" s="16"/>
      <c r="DPY67" s="16"/>
      <c r="DPZ67" s="16"/>
      <c r="DQA67" s="16"/>
      <c r="DQB67" s="16"/>
      <c r="DQC67" s="16"/>
      <c r="DQD67" s="16"/>
      <c r="DQE67" s="16"/>
      <c r="DQF67" s="16"/>
      <c r="DQG67" s="16"/>
      <c r="DQH67" s="16"/>
      <c r="DQI67" s="16"/>
      <c r="DQJ67" s="16"/>
      <c r="DQK67" s="16"/>
      <c r="DQL67" s="16"/>
      <c r="DQM67" s="16"/>
      <c r="DQN67" s="16"/>
      <c r="DQO67" s="16"/>
      <c r="DQP67" s="16"/>
      <c r="DQQ67" s="16"/>
      <c r="DQR67" s="16"/>
      <c r="DQS67" s="16"/>
      <c r="DQT67" s="16"/>
      <c r="DQU67" s="16"/>
      <c r="DQV67" s="16"/>
      <c r="DQW67" s="16"/>
      <c r="DQX67" s="16"/>
      <c r="DQY67" s="16"/>
      <c r="DQZ67" s="16"/>
      <c r="DRA67" s="16"/>
      <c r="DRB67" s="16"/>
      <c r="DRC67" s="16"/>
      <c r="DRD67" s="16"/>
      <c r="DRE67" s="16"/>
      <c r="DRF67" s="16"/>
      <c r="DRG67" s="16"/>
      <c r="DRH67" s="16"/>
      <c r="DRI67" s="16"/>
      <c r="DRJ67" s="16"/>
      <c r="DRK67" s="16"/>
      <c r="DRL67" s="16"/>
      <c r="DRM67" s="16"/>
      <c r="DRN67" s="16"/>
      <c r="DRO67" s="16"/>
      <c r="DRP67" s="16"/>
      <c r="DRQ67" s="16"/>
      <c r="DRR67" s="16"/>
      <c r="DRS67" s="16"/>
      <c r="DRT67" s="16"/>
      <c r="DRU67" s="16"/>
      <c r="DRV67" s="16"/>
      <c r="DRW67" s="16"/>
      <c r="DRX67" s="16"/>
      <c r="DRY67" s="16"/>
      <c r="DRZ67" s="16"/>
      <c r="DSA67" s="16"/>
      <c r="DSB67" s="16"/>
      <c r="DSC67" s="16"/>
      <c r="DSD67" s="16"/>
      <c r="DSE67" s="16"/>
      <c r="DSF67" s="16"/>
      <c r="DSG67" s="16"/>
      <c r="DSH67" s="16"/>
      <c r="DSI67" s="16"/>
      <c r="DSJ67" s="16"/>
      <c r="DSK67" s="16"/>
      <c r="DSL67" s="16"/>
      <c r="DSM67" s="16"/>
      <c r="DSN67" s="16"/>
      <c r="DSO67" s="16"/>
      <c r="DSP67" s="16"/>
      <c r="DSQ67" s="16"/>
      <c r="DSR67" s="16"/>
      <c r="DSS67" s="16"/>
      <c r="DST67" s="16"/>
      <c r="DSU67" s="16"/>
      <c r="DSV67" s="16"/>
      <c r="DSW67" s="16"/>
      <c r="DSX67" s="16"/>
      <c r="DSY67" s="16"/>
      <c r="DSZ67" s="16"/>
      <c r="DTA67" s="16"/>
      <c r="DTB67" s="16"/>
      <c r="DTC67" s="16"/>
      <c r="DTD67" s="16"/>
      <c r="DTE67" s="16"/>
      <c r="DTF67" s="16"/>
      <c r="DTG67" s="16"/>
      <c r="DTH67" s="16"/>
      <c r="DTI67" s="16"/>
      <c r="DTJ67" s="16"/>
      <c r="DTK67" s="16"/>
      <c r="DTL67" s="16"/>
      <c r="DTM67" s="16"/>
      <c r="DTN67" s="16"/>
      <c r="DTO67" s="16"/>
      <c r="DTP67" s="16"/>
      <c r="DTQ67" s="16"/>
      <c r="DTR67" s="16"/>
      <c r="DTS67" s="16"/>
      <c r="DTT67" s="16"/>
      <c r="DTU67" s="16"/>
      <c r="DTV67" s="16"/>
      <c r="DTW67" s="16"/>
      <c r="DTX67" s="16"/>
      <c r="DTY67" s="16"/>
      <c r="DTZ67" s="16"/>
      <c r="DUA67" s="16"/>
      <c r="DUB67" s="16"/>
      <c r="DUC67" s="16"/>
      <c r="DUD67" s="16"/>
      <c r="DUE67" s="16"/>
      <c r="DUF67" s="16"/>
      <c r="DUG67" s="16"/>
      <c r="DUH67" s="16"/>
      <c r="DUI67" s="16"/>
      <c r="DUJ67" s="16"/>
      <c r="DUK67" s="16"/>
      <c r="DUL67" s="16"/>
      <c r="DUM67" s="16"/>
      <c r="DUN67" s="16"/>
      <c r="DUO67" s="16"/>
      <c r="DUP67" s="16"/>
      <c r="DUQ67" s="16"/>
      <c r="DUR67" s="16"/>
      <c r="DUS67" s="16"/>
      <c r="DUT67" s="16"/>
      <c r="DUU67" s="16"/>
      <c r="DUV67" s="16"/>
      <c r="DUW67" s="16"/>
      <c r="DUX67" s="16"/>
      <c r="DUY67" s="16"/>
      <c r="DUZ67" s="16"/>
      <c r="DVA67" s="16"/>
      <c r="DVB67" s="16"/>
      <c r="DVC67" s="16"/>
      <c r="DVD67" s="16"/>
      <c r="DVE67" s="16"/>
      <c r="DVF67" s="16"/>
      <c r="DVG67" s="16"/>
      <c r="DVH67" s="16"/>
      <c r="DVI67" s="16"/>
      <c r="DVJ67" s="16"/>
      <c r="DVK67" s="16"/>
      <c r="DVL67" s="16"/>
      <c r="DVM67" s="16"/>
      <c r="DVN67" s="16"/>
      <c r="DVO67" s="16"/>
      <c r="DVP67" s="16"/>
      <c r="DVQ67" s="16"/>
      <c r="DVR67" s="16"/>
      <c r="DVS67" s="16"/>
      <c r="DVT67" s="16"/>
      <c r="DVU67" s="16"/>
      <c r="DVV67" s="16"/>
      <c r="DVW67" s="16"/>
      <c r="DVX67" s="16"/>
      <c r="DVY67" s="16"/>
      <c r="DVZ67" s="16"/>
      <c r="DWA67" s="16"/>
      <c r="DWB67" s="16"/>
      <c r="DWC67" s="16"/>
      <c r="DWD67" s="16"/>
      <c r="DWE67" s="16"/>
      <c r="DWF67" s="16"/>
      <c r="DWG67" s="16"/>
      <c r="DWH67" s="16"/>
      <c r="DWI67" s="16"/>
      <c r="DWJ67" s="16"/>
      <c r="DWK67" s="16"/>
      <c r="DWL67" s="16"/>
      <c r="DWM67" s="16"/>
      <c r="DWN67" s="16"/>
      <c r="DWO67" s="16"/>
      <c r="DWP67" s="16"/>
      <c r="DWQ67" s="16"/>
      <c r="DWR67" s="16"/>
      <c r="DWS67" s="16"/>
      <c r="DWT67" s="16"/>
      <c r="DWU67" s="16"/>
      <c r="DWV67" s="16"/>
      <c r="DWW67" s="16"/>
      <c r="DWX67" s="16"/>
      <c r="DWY67" s="16"/>
      <c r="DWZ67" s="16"/>
      <c r="DXA67" s="16"/>
      <c r="DXB67" s="16"/>
      <c r="DXC67" s="16"/>
      <c r="DXD67" s="16"/>
      <c r="DXE67" s="16"/>
      <c r="DXF67" s="16"/>
      <c r="DXG67" s="16"/>
      <c r="DXH67" s="16"/>
      <c r="DXI67" s="16"/>
      <c r="DXJ67" s="16"/>
      <c r="DXK67" s="16"/>
      <c r="DXL67" s="16"/>
      <c r="DXM67" s="16"/>
      <c r="DXN67" s="16"/>
      <c r="DXO67" s="16"/>
      <c r="DXP67" s="16"/>
      <c r="DXQ67" s="16"/>
      <c r="DXR67" s="16"/>
      <c r="DXS67" s="16"/>
      <c r="DXT67" s="16"/>
      <c r="DXU67" s="16"/>
      <c r="DXV67" s="16"/>
      <c r="DXW67" s="16"/>
      <c r="DXX67" s="16"/>
      <c r="DXY67" s="16"/>
      <c r="DXZ67" s="16"/>
      <c r="DYA67" s="16"/>
      <c r="DYB67" s="16"/>
      <c r="DYC67" s="16"/>
      <c r="DYD67" s="16"/>
      <c r="DYE67" s="16"/>
      <c r="DYF67" s="16"/>
      <c r="DYG67" s="16"/>
      <c r="DYH67" s="16"/>
      <c r="DYI67" s="16"/>
      <c r="DYJ67" s="16"/>
      <c r="DYK67" s="16"/>
      <c r="DYL67" s="16"/>
      <c r="DYM67" s="16"/>
      <c r="DYN67" s="16"/>
      <c r="DYO67" s="16"/>
      <c r="DYP67" s="16"/>
      <c r="DYQ67" s="16"/>
      <c r="DYR67" s="16"/>
      <c r="DYS67" s="16"/>
      <c r="DYT67" s="16"/>
      <c r="DYU67" s="16"/>
      <c r="DYV67" s="16"/>
      <c r="DYW67" s="16"/>
      <c r="DYX67" s="16"/>
      <c r="DYY67" s="16"/>
      <c r="DYZ67" s="16"/>
      <c r="DZA67" s="16"/>
      <c r="DZB67" s="16"/>
      <c r="DZC67" s="16"/>
      <c r="DZD67" s="16"/>
      <c r="DZE67" s="16"/>
      <c r="DZF67" s="16"/>
      <c r="DZG67" s="16"/>
      <c r="DZH67" s="16"/>
      <c r="DZI67" s="16"/>
      <c r="DZJ67" s="16"/>
      <c r="DZK67" s="16"/>
      <c r="DZL67" s="16"/>
      <c r="DZM67" s="16"/>
      <c r="DZN67" s="16"/>
      <c r="DZO67" s="16"/>
      <c r="DZP67" s="16"/>
      <c r="DZQ67" s="16"/>
      <c r="DZR67" s="16"/>
      <c r="DZS67" s="16"/>
      <c r="DZT67" s="16"/>
      <c r="DZU67" s="16"/>
      <c r="DZV67" s="16"/>
      <c r="DZW67" s="16"/>
      <c r="DZX67" s="16"/>
      <c r="DZY67" s="16"/>
      <c r="DZZ67" s="16"/>
      <c r="EAA67" s="16"/>
      <c r="EAB67" s="16"/>
      <c r="EAC67" s="16"/>
      <c r="EAD67" s="16"/>
      <c r="EAE67" s="16"/>
      <c r="EAF67" s="16"/>
      <c r="EAG67" s="16"/>
      <c r="EAH67" s="16"/>
      <c r="EAI67" s="16"/>
      <c r="EAJ67" s="16"/>
      <c r="EAK67" s="16"/>
      <c r="EAL67" s="16"/>
      <c r="EAM67" s="16"/>
      <c r="EAN67" s="16"/>
      <c r="EAO67" s="16"/>
      <c r="EAP67" s="16"/>
      <c r="EAQ67" s="16"/>
      <c r="EAR67" s="16"/>
      <c r="EAS67" s="16"/>
      <c r="EAT67" s="16"/>
      <c r="EAU67" s="16"/>
      <c r="EAV67" s="16"/>
      <c r="EAW67" s="16"/>
      <c r="EAX67" s="16"/>
      <c r="EAY67" s="16"/>
      <c r="EAZ67" s="16"/>
      <c r="EBA67" s="16"/>
      <c r="EBB67" s="16"/>
      <c r="EBC67" s="16"/>
      <c r="EBD67" s="16"/>
      <c r="EBE67" s="16"/>
      <c r="EBF67" s="16"/>
      <c r="EBG67" s="16"/>
      <c r="EBH67" s="16"/>
      <c r="EBI67" s="16"/>
      <c r="EBJ67" s="16"/>
      <c r="EBK67" s="16"/>
      <c r="EBL67" s="16"/>
      <c r="EBM67" s="16"/>
      <c r="EBN67" s="16"/>
      <c r="EBO67" s="16"/>
      <c r="EBP67" s="16"/>
      <c r="EBQ67" s="16"/>
      <c r="EBR67" s="16"/>
      <c r="EBS67" s="16"/>
      <c r="EBT67" s="16"/>
      <c r="EBU67" s="16"/>
      <c r="EBV67" s="16"/>
      <c r="EBW67" s="16"/>
      <c r="EBX67" s="16"/>
      <c r="EBY67" s="16"/>
      <c r="EBZ67" s="16"/>
      <c r="ECA67" s="16"/>
      <c r="ECB67" s="16"/>
      <c r="ECC67" s="16"/>
      <c r="ECD67" s="16"/>
      <c r="ECE67" s="16"/>
      <c r="ECF67" s="16"/>
      <c r="ECG67" s="16"/>
      <c r="ECH67" s="16"/>
      <c r="ECI67" s="16"/>
      <c r="ECJ67" s="16"/>
      <c r="ECK67" s="16"/>
      <c r="ECL67" s="16"/>
      <c r="ECM67" s="16"/>
      <c r="ECN67" s="16"/>
      <c r="ECO67" s="16"/>
      <c r="ECP67" s="16"/>
      <c r="ECQ67" s="16"/>
      <c r="ECR67" s="16"/>
      <c r="ECS67" s="16"/>
      <c r="ECT67" s="16"/>
      <c r="ECU67" s="16"/>
      <c r="ECV67" s="16"/>
      <c r="ECW67" s="16"/>
      <c r="ECX67" s="16"/>
      <c r="ECY67" s="16"/>
      <c r="ECZ67" s="16"/>
      <c r="EDA67" s="16"/>
      <c r="EDB67" s="16"/>
      <c r="EDC67" s="16"/>
      <c r="EDD67" s="16"/>
      <c r="EDE67" s="16"/>
      <c r="EDF67" s="16"/>
      <c r="EDG67" s="16"/>
      <c r="EDH67" s="16"/>
      <c r="EDI67" s="16"/>
      <c r="EDJ67" s="16"/>
      <c r="EDK67" s="16"/>
      <c r="EDL67" s="16"/>
      <c r="EDM67" s="16"/>
      <c r="EDN67" s="16"/>
      <c r="EDO67" s="16"/>
      <c r="EDP67" s="16"/>
      <c r="EDQ67" s="16"/>
      <c r="EDR67" s="16"/>
      <c r="EDS67" s="16"/>
      <c r="EDT67" s="16"/>
      <c r="EDU67" s="16"/>
      <c r="EDV67" s="16"/>
      <c r="EDW67" s="16"/>
      <c r="EDX67" s="16"/>
      <c r="EDY67" s="16"/>
      <c r="EDZ67" s="16"/>
      <c r="EEA67" s="16"/>
      <c r="EEB67" s="16"/>
      <c r="EEC67" s="16"/>
      <c r="EED67" s="16"/>
      <c r="EEE67" s="16"/>
      <c r="EEF67" s="16"/>
      <c r="EEG67" s="16"/>
      <c r="EEH67" s="16"/>
      <c r="EEI67" s="16"/>
      <c r="EEJ67" s="16"/>
      <c r="EEK67" s="16"/>
      <c r="EEL67" s="16"/>
      <c r="EEM67" s="16"/>
      <c r="EEN67" s="16"/>
      <c r="EEO67" s="16"/>
      <c r="EEP67" s="16"/>
      <c r="EEQ67" s="16"/>
      <c r="EER67" s="16"/>
      <c r="EES67" s="16"/>
      <c r="EET67" s="16"/>
      <c r="EEU67" s="16"/>
      <c r="EEV67" s="16"/>
      <c r="EEW67" s="16"/>
      <c r="EEX67" s="16"/>
      <c r="EEY67" s="16"/>
      <c r="EEZ67" s="16"/>
      <c r="EFA67" s="16"/>
      <c r="EFB67" s="16"/>
      <c r="EFC67" s="16"/>
      <c r="EFD67" s="16"/>
      <c r="EFE67" s="16"/>
      <c r="EFF67" s="16"/>
      <c r="EFG67" s="16"/>
      <c r="EFH67" s="16"/>
      <c r="EFI67" s="16"/>
      <c r="EFJ67" s="16"/>
      <c r="EFK67" s="16"/>
      <c r="EFL67" s="16"/>
      <c r="EFM67" s="16"/>
      <c r="EFN67" s="16"/>
      <c r="EFO67" s="16"/>
      <c r="EFP67" s="16"/>
      <c r="EFQ67" s="16"/>
      <c r="EFR67" s="16"/>
      <c r="EFS67" s="16"/>
      <c r="EFT67" s="16"/>
      <c r="EFU67" s="16"/>
      <c r="EFV67" s="16"/>
      <c r="EFW67" s="16"/>
      <c r="EFX67" s="16"/>
      <c r="EFY67" s="16"/>
      <c r="EFZ67" s="16"/>
      <c r="EGA67" s="16"/>
      <c r="EGB67" s="16"/>
      <c r="EGC67" s="16"/>
      <c r="EGD67" s="16"/>
      <c r="EGE67" s="16"/>
      <c r="EGF67" s="16"/>
      <c r="EGG67" s="16"/>
      <c r="EGH67" s="16"/>
      <c r="EGI67" s="16"/>
      <c r="EGJ67" s="16"/>
      <c r="EGK67" s="16"/>
      <c r="EGL67" s="16"/>
      <c r="EGM67" s="16"/>
      <c r="EGN67" s="16"/>
      <c r="EGO67" s="16"/>
      <c r="EGP67" s="16"/>
      <c r="EGQ67" s="16"/>
      <c r="EGR67" s="16"/>
      <c r="EGS67" s="16"/>
      <c r="EGT67" s="16"/>
      <c r="EGU67" s="16"/>
      <c r="EGV67" s="16"/>
      <c r="EGW67" s="16"/>
      <c r="EGX67" s="16"/>
      <c r="EGY67" s="16"/>
      <c r="EGZ67" s="16"/>
      <c r="EHA67" s="16"/>
      <c r="EHB67" s="16"/>
      <c r="EHC67" s="16"/>
      <c r="EHD67" s="16"/>
      <c r="EHE67" s="16"/>
      <c r="EHF67" s="16"/>
      <c r="EHG67" s="16"/>
      <c r="EHH67" s="16"/>
      <c r="EHI67" s="16"/>
      <c r="EHJ67" s="16"/>
      <c r="EHK67" s="16"/>
      <c r="EHL67" s="16"/>
      <c r="EHM67" s="16"/>
      <c r="EHN67" s="16"/>
      <c r="EHO67" s="16"/>
      <c r="EHP67" s="16"/>
      <c r="EHQ67" s="16"/>
      <c r="EHR67" s="16"/>
      <c r="EHS67" s="16"/>
      <c r="EHT67" s="16"/>
      <c r="EHU67" s="16"/>
      <c r="EHV67" s="16"/>
      <c r="EHW67" s="16"/>
      <c r="EHX67" s="16"/>
      <c r="EHY67" s="16"/>
      <c r="EHZ67" s="16"/>
      <c r="EIA67" s="16"/>
      <c r="EIB67" s="16"/>
      <c r="EIC67" s="16"/>
      <c r="EID67" s="16"/>
      <c r="EIE67" s="16"/>
      <c r="EIF67" s="16"/>
      <c r="EIG67" s="16"/>
      <c r="EIH67" s="16"/>
      <c r="EII67" s="16"/>
      <c r="EIJ67" s="16"/>
      <c r="EIK67" s="16"/>
      <c r="EIL67" s="16"/>
      <c r="EIM67" s="16"/>
      <c r="EIN67" s="16"/>
      <c r="EIO67" s="16"/>
      <c r="EIP67" s="16"/>
      <c r="EIQ67" s="16"/>
      <c r="EIR67" s="16"/>
      <c r="EIS67" s="16"/>
      <c r="EIT67" s="16"/>
      <c r="EIU67" s="16"/>
      <c r="EIV67" s="16"/>
      <c r="EIW67" s="16"/>
      <c r="EIX67" s="16"/>
      <c r="EIY67" s="16"/>
      <c r="EIZ67" s="16"/>
      <c r="EJA67" s="16"/>
      <c r="EJB67" s="16"/>
      <c r="EJC67" s="16"/>
      <c r="EJD67" s="16"/>
      <c r="EJE67" s="16"/>
      <c r="EJF67" s="16"/>
      <c r="EJG67" s="16"/>
      <c r="EJH67" s="16"/>
      <c r="EJI67" s="16"/>
      <c r="EJJ67" s="16"/>
      <c r="EJK67" s="16"/>
      <c r="EJL67" s="16"/>
      <c r="EJM67" s="16"/>
      <c r="EJN67" s="16"/>
      <c r="EJO67" s="16"/>
      <c r="EJP67" s="16"/>
      <c r="EJQ67" s="16"/>
      <c r="EJR67" s="16"/>
      <c r="EJS67" s="16"/>
      <c r="EJT67" s="16"/>
      <c r="EJU67" s="16"/>
      <c r="EJV67" s="16"/>
      <c r="EJW67" s="16"/>
      <c r="EJX67" s="16"/>
      <c r="EJY67" s="16"/>
      <c r="EJZ67" s="16"/>
      <c r="EKA67" s="16"/>
      <c r="EKB67" s="16"/>
      <c r="EKC67" s="16"/>
      <c r="EKD67" s="16"/>
      <c r="EKE67" s="16"/>
      <c r="EKF67" s="16"/>
      <c r="EKG67" s="16"/>
      <c r="EKH67" s="16"/>
      <c r="EKI67" s="16"/>
      <c r="EKJ67" s="16"/>
      <c r="EKK67" s="16"/>
      <c r="EKL67" s="16"/>
      <c r="EKM67" s="16"/>
      <c r="EKN67" s="16"/>
      <c r="EKO67" s="16"/>
      <c r="EKP67" s="16"/>
      <c r="EKQ67" s="16"/>
      <c r="EKR67" s="16"/>
      <c r="EKS67" s="16"/>
      <c r="EKT67" s="16"/>
      <c r="EKU67" s="16"/>
      <c r="EKV67" s="16"/>
      <c r="EKW67" s="16"/>
      <c r="EKX67" s="16"/>
      <c r="EKY67" s="16"/>
      <c r="EKZ67" s="16"/>
      <c r="ELA67" s="16"/>
      <c r="ELB67" s="16"/>
      <c r="ELC67" s="16"/>
      <c r="ELD67" s="16"/>
      <c r="ELE67" s="16"/>
      <c r="ELF67" s="16"/>
      <c r="ELG67" s="16"/>
      <c r="ELH67" s="16"/>
      <c r="ELI67" s="16"/>
      <c r="ELJ67" s="16"/>
      <c r="ELK67" s="16"/>
      <c r="ELL67" s="16"/>
      <c r="ELM67" s="16"/>
      <c r="ELN67" s="16"/>
      <c r="ELO67" s="16"/>
      <c r="ELP67" s="16"/>
      <c r="ELQ67" s="16"/>
      <c r="ELR67" s="16"/>
      <c r="ELS67" s="16"/>
      <c r="ELT67" s="16"/>
      <c r="ELU67" s="16"/>
      <c r="ELV67" s="16"/>
      <c r="ELW67" s="16"/>
      <c r="ELX67" s="16"/>
      <c r="ELY67" s="16"/>
      <c r="ELZ67" s="16"/>
      <c r="EMA67" s="16"/>
      <c r="EMB67" s="16"/>
      <c r="EMC67" s="16"/>
      <c r="EMD67" s="16"/>
      <c r="EME67" s="16"/>
      <c r="EMF67" s="16"/>
      <c r="EMG67" s="16"/>
      <c r="EMH67" s="16"/>
      <c r="EMI67" s="16"/>
      <c r="EMJ67" s="16"/>
      <c r="EMK67" s="16"/>
      <c r="EML67" s="16"/>
      <c r="EMM67" s="16"/>
      <c r="EMN67" s="16"/>
      <c r="EMO67" s="16"/>
      <c r="EMP67" s="16"/>
      <c r="EMQ67" s="16"/>
      <c r="EMR67" s="16"/>
      <c r="EMS67" s="16"/>
      <c r="EMT67" s="16"/>
      <c r="EMU67" s="16"/>
      <c r="EMV67" s="16"/>
      <c r="EMW67" s="16"/>
      <c r="EMX67" s="16"/>
      <c r="EMY67" s="16"/>
      <c r="EMZ67" s="16"/>
      <c r="ENA67" s="16"/>
      <c r="ENB67" s="16"/>
      <c r="ENC67" s="16"/>
      <c r="END67" s="16"/>
      <c r="ENE67" s="16"/>
      <c r="ENF67" s="16"/>
      <c r="ENG67" s="16"/>
      <c r="ENH67" s="16"/>
      <c r="ENI67" s="16"/>
      <c r="ENJ67" s="16"/>
      <c r="ENK67" s="16"/>
      <c r="ENL67" s="16"/>
      <c r="ENM67" s="16"/>
      <c r="ENN67" s="16"/>
      <c r="ENO67" s="16"/>
      <c r="ENP67" s="16"/>
      <c r="ENQ67" s="16"/>
      <c r="ENR67" s="16"/>
      <c r="ENS67" s="16"/>
      <c r="ENT67" s="16"/>
      <c r="ENU67" s="16"/>
      <c r="ENV67" s="16"/>
      <c r="ENW67" s="16"/>
      <c r="ENX67" s="16"/>
      <c r="ENY67" s="16"/>
      <c r="ENZ67" s="16"/>
      <c r="EOA67" s="16"/>
      <c r="EOB67" s="16"/>
      <c r="EOC67" s="16"/>
      <c r="EOD67" s="16"/>
      <c r="EOE67" s="16"/>
      <c r="EOF67" s="16"/>
      <c r="EOG67" s="16"/>
      <c r="EOH67" s="16"/>
      <c r="EOI67" s="16"/>
      <c r="EOJ67" s="16"/>
      <c r="EOK67" s="16"/>
      <c r="EOL67" s="16"/>
      <c r="EOM67" s="16"/>
      <c r="EON67" s="16"/>
      <c r="EOO67" s="16"/>
      <c r="EOP67" s="16"/>
      <c r="EOQ67" s="16"/>
      <c r="EOR67" s="16"/>
      <c r="EOS67" s="16"/>
      <c r="EOT67" s="16"/>
      <c r="EOU67" s="16"/>
      <c r="EOV67" s="16"/>
      <c r="EOW67" s="16"/>
      <c r="EOX67" s="16"/>
      <c r="EOY67" s="16"/>
      <c r="EOZ67" s="16"/>
      <c r="EPA67" s="16"/>
      <c r="EPB67" s="16"/>
      <c r="EPC67" s="16"/>
      <c r="EPD67" s="16"/>
      <c r="EPE67" s="16"/>
      <c r="EPF67" s="16"/>
      <c r="EPG67" s="16"/>
      <c r="EPH67" s="16"/>
      <c r="EPI67" s="16"/>
      <c r="EPJ67" s="16"/>
      <c r="EPK67" s="16"/>
      <c r="EPL67" s="16"/>
      <c r="EPM67" s="16"/>
      <c r="EPN67" s="16"/>
      <c r="EPO67" s="16"/>
      <c r="EPP67" s="16"/>
      <c r="EPQ67" s="16"/>
      <c r="EPR67" s="16"/>
      <c r="EPS67" s="16"/>
      <c r="EPT67" s="16"/>
      <c r="EPU67" s="16"/>
      <c r="EPV67" s="16"/>
      <c r="EPW67" s="16"/>
      <c r="EPX67" s="16"/>
      <c r="EPY67" s="16"/>
      <c r="EPZ67" s="16"/>
      <c r="EQA67" s="16"/>
      <c r="EQB67" s="16"/>
      <c r="EQC67" s="16"/>
      <c r="EQD67" s="16"/>
      <c r="EQE67" s="16"/>
      <c r="EQF67" s="16"/>
      <c r="EQG67" s="16"/>
      <c r="EQH67" s="16"/>
      <c r="EQI67" s="16"/>
      <c r="EQJ67" s="16"/>
      <c r="EQK67" s="16"/>
      <c r="EQL67" s="16"/>
      <c r="EQM67" s="16"/>
      <c r="EQN67" s="16"/>
      <c r="EQO67" s="16"/>
      <c r="EQP67" s="16"/>
      <c r="EQQ67" s="16"/>
      <c r="EQR67" s="16"/>
      <c r="EQS67" s="16"/>
      <c r="EQT67" s="16"/>
      <c r="EQU67" s="16"/>
      <c r="EQV67" s="16"/>
      <c r="EQW67" s="16"/>
      <c r="EQX67" s="16"/>
      <c r="EQY67" s="16"/>
      <c r="EQZ67" s="16"/>
      <c r="ERA67" s="16"/>
      <c r="ERB67" s="16"/>
      <c r="ERC67" s="16"/>
      <c r="ERD67" s="16"/>
      <c r="ERE67" s="16"/>
      <c r="ERF67" s="16"/>
      <c r="ERG67" s="16"/>
      <c r="ERH67" s="16"/>
      <c r="ERI67" s="16"/>
      <c r="ERJ67" s="16"/>
      <c r="ERK67" s="16"/>
      <c r="ERL67" s="16"/>
      <c r="ERM67" s="16"/>
      <c r="ERN67" s="16"/>
      <c r="ERO67" s="16"/>
      <c r="ERP67" s="16"/>
      <c r="ERQ67" s="16"/>
      <c r="ERR67" s="16"/>
      <c r="ERS67" s="16"/>
      <c r="ERT67" s="16"/>
      <c r="ERU67" s="16"/>
      <c r="ERV67" s="16"/>
      <c r="ERW67" s="16"/>
      <c r="ERX67" s="16"/>
      <c r="ERY67" s="16"/>
      <c r="ERZ67" s="16"/>
      <c r="ESA67" s="16"/>
      <c r="ESB67" s="16"/>
      <c r="ESC67" s="16"/>
      <c r="ESD67" s="16"/>
      <c r="ESE67" s="16"/>
      <c r="ESF67" s="16"/>
      <c r="ESG67" s="16"/>
      <c r="ESH67" s="16"/>
      <c r="ESI67" s="16"/>
      <c r="ESJ67" s="16"/>
      <c r="ESK67" s="16"/>
      <c r="ESL67" s="16"/>
      <c r="ESM67" s="16"/>
      <c r="ESN67" s="16"/>
      <c r="ESO67" s="16"/>
      <c r="ESP67" s="16"/>
      <c r="ESQ67" s="16"/>
      <c r="ESR67" s="16"/>
      <c r="ESS67" s="16"/>
      <c r="EST67" s="16"/>
      <c r="ESU67" s="16"/>
      <c r="ESV67" s="16"/>
      <c r="ESW67" s="16"/>
      <c r="ESX67" s="16"/>
      <c r="ESY67" s="16"/>
      <c r="ESZ67" s="16"/>
      <c r="ETA67" s="16"/>
      <c r="ETB67" s="16"/>
      <c r="ETC67" s="16"/>
      <c r="ETD67" s="16"/>
      <c r="ETE67" s="16"/>
      <c r="ETF67" s="16"/>
      <c r="ETG67" s="16"/>
      <c r="ETH67" s="16"/>
      <c r="ETI67" s="16"/>
      <c r="ETJ67" s="16"/>
      <c r="ETK67" s="16"/>
      <c r="ETL67" s="16"/>
      <c r="ETM67" s="16"/>
      <c r="ETN67" s="16"/>
      <c r="ETO67" s="16"/>
      <c r="ETP67" s="16"/>
      <c r="ETQ67" s="16"/>
      <c r="ETR67" s="16"/>
      <c r="ETS67" s="16"/>
      <c r="ETT67" s="16"/>
      <c r="ETU67" s="16"/>
      <c r="ETV67" s="16"/>
      <c r="ETW67" s="16"/>
      <c r="ETX67" s="16"/>
      <c r="ETY67" s="16"/>
      <c r="ETZ67" s="16"/>
      <c r="EUA67" s="16"/>
      <c r="EUB67" s="16"/>
      <c r="EUC67" s="16"/>
      <c r="EUD67" s="16"/>
      <c r="EUE67" s="16"/>
      <c r="EUF67" s="16"/>
      <c r="EUG67" s="16"/>
      <c r="EUH67" s="16"/>
      <c r="EUI67" s="16"/>
      <c r="EUJ67" s="16"/>
      <c r="EUK67" s="16"/>
      <c r="EUL67" s="16"/>
      <c r="EUM67" s="16"/>
      <c r="EUN67" s="16"/>
      <c r="EUO67" s="16"/>
      <c r="EUP67" s="16"/>
      <c r="EUQ67" s="16"/>
      <c r="EUR67" s="16"/>
      <c r="EUS67" s="16"/>
      <c r="EUT67" s="16"/>
      <c r="EUU67" s="16"/>
      <c r="EUV67" s="16"/>
      <c r="EUW67" s="16"/>
      <c r="EUX67" s="16"/>
      <c r="EUY67" s="16"/>
      <c r="EUZ67" s="16"/>
      <c r="EVA67" s="16"/>
      <c r="EVB67" s="16"/>
      <c r="EVC67" s="16"/>
      <c r="EVD67" s="16"/>
      <c r="EVE67" s="16"/>
      <c r="EVF67" s="16"/>
      <c r="EVG67" s="16"/>
      <c r="EVH67" s="16"/>
      <c r="EVI67" s="16"/>
      <c r="EVJ67" s="16"/>
      <c r="EVK67" s="16"/>
      <c r="EVL67" s="16"/>
      <c r="EVM67" s="16"/>
      <c r="EVN67" s="16"/>
      <c r="EVO67" s="16"/>
      <c r="EVP67" s="16"/>
      <c r="EVQ67" s="16"/>
      <c r="EVR67" s="16"/>
      <c r="EVS67" s="16"/>
      <c r="EVT67" s="16"/>
      <c r="EVU67" s="16"/>
      <c r="EVV67" s="16"/>
      <c r="EVW67" s="16"/>
      <c r="EVX67" s="16"/>
      <c r="EVY67" s="16"/>
      <c r="EVZ67" s="16"/>
      <c r="EWA67" s="16"/>
      <c r="EWB67" s="16"/>
      <c r="EWC67" s="16"/>
      <c r="EWD67" s="16"/>
      <c r="EWE67" s="16"/>
      <c r="EWF67" s="16"/>
      <c r="EWG67" s="16"/>
      <c r="EWH67" s="16"/>
      <c r="EWI67" s="16"/>
      <c r="EWJ67" s="16"/>
      <c r="EWK67" s="16"/>
      <c r="EWL67" s="16"/>
      <c r="EWM67" s="16"/>
      <c r="EWN67" s="16"/>
      <c r="EWO67" s="16"/>
      <c r="EWP67" s="16"/>
      <c r="EWQ67" s="16"/>
      <c r="EWR67" s="16"/>
      <c r="EWS67" s="16"/>
      <c r="EWT67" s="16"/>
      <c r="EWU67" s="16"/>
      <c r="EWV67" s="16"/>
      <c r="EWW67" s="16"/>
      <c r="EWX67" s="16"/>
      <c r="EWY67" s="16"/>
      <c r="EWZ67" s="16"/>
      <c r="EXA67" s="16"/>
      <c r="EXB67" s="16"/>
      <c r="EXC67" s="16"/>
      <c r="EXD67" s="16"/>
      <c r="EXE67" s="16"/>
      <c r="EXF67" s="16"/>
      <c r="EXG67" s="16"/>
      <c r="EXH67" s="16"/>
      <c r="EXI67" s="16"/>
      <c r="EXJ67" s="16"/>
      <c r="EXK67" s="16"/>
      <c r="EXL67" s="16"/>
      <c r="EXM67" s="16"/>
      <c r="EXN67" s="16"/>
      <c r="EXO67" s="16"/>
      <c r="EXP67" s="16"/>
      <c r="EXQ67" s="16"/>
      <c r="EXR67" s="16"/>
      <c r="EXS67" s="16"/>
      <c r="EXT67" s="16"/>
      <c r="EXU67" s="16"/>
      <c r="EXV67" s="16"/>
      <c r="EXW67" s="16"/>
      <c r="EXX67" s="16"/>
      <c r="EXY67" s="16"/>
      <c r="EXZ67" s="16"/>
      <c r="EYA67" s="16"/>
      <c r="EYB67" s="16"/>
      <c r="EYC67" s="16"/>
      <c r="EYD67" s="16"/>
      <c r="EYE67" s="16"/>
      <c r="EYF67" s="16"/>
      <c r="EYG67" s="16"/>
      <c r="EYH67" s="16"/>
      <c r="EYI67" s="16"/>
      <c r="EYJ67" s="16"/>
      <c r="EYK67" s="16"/>
      <c r="EYL67" s="16"/>
      <c r="EYM67" s="16"/>
      <c r="EYN67" s="16"/>
      <c r="EYO67" s="16"/>
      <c r="EYP67" s="16"/>
      <c r="EYQ67" s="16"/>
      <c r="EYR67" s="16"/>
      <c r="EYS67" s="16"/>
      <c r="EYT67" s="16"/>
      <c r="EYU67" s="16"/>
      <c r="EYV67" s="16"/>
      <c r="EYW67" s="16"/>
      <c r="EYX67" s="16"/>
      <c r="EYY67" s="16"/>
      <c r="EYZ67" s="16"/>
      <c r="EZA67" s="16"/>
      <c r="EZB67" s="16"/>
      <c r="EZC67" s="16"/>
      <c r="EZD67" s="16"/>
      <c r="EZE67" s="16"/>
      <c r="EZF67" s="16"/>
      <c r="EZG67" s="16"/>
      <c r="EZH67" s="16"/>
      <c r="EZI67" s="16"/>
      <c r="EZJ67" s="16"/>
      <c r="EZK67" s="16"/>
      <c r="EZL67" s="16"/>
      <c r="EZM67" s="16"/>
      <c r="EZN67" s="16"/>
      <c r="EZO67" s="16"/>
      <c r="EZP67" s="16"/>
      <c r="EZQ67" s="16"/>
      <c r="EZR67" s="16"/>
      <c r="EZS67" s="16"/>
      <c r="EZT67" s="16"/>
      <c r="EZU67" s="16"/>
      <c r="EZV67" s="16"/>
      <c r="EZW67" s="16"/>
      <c r="EZX67" s="16"/>
      <c r="EZY67" s="16"/>
      <c r="EZZ67" s="16"/>
      <c r="FAA67" s="16"/>
      <c r="FAB67" s="16"/>
      <c r="FAC67" s="16"/>
      <c r="FAD67" s="16"/>
      <c r="FAE67" s="16"/>
      <c r="FAF67" s="16"/>
      <c r="FAG67" s="16"/>
      <c r="FAH67" s="16"/>
      <c r="FAI67" s="16"/>
      <c r="FAJ67" s="16"/>
      <c r="FAK67" s="16"/>
      <c r="FAL67" s="16"/>
      <c r="FAM67" s="16"/>
      <c r="FAN67" s="16"/>
      <c r="FAO67" s="16"/>
      <c r="FAP67" s="16"/>
      <c r="FAQ67" s="16"/>
      <c r="FAR67" s="16"/>
      <c r="FAS67" s="16"/>
      <c r="FAT67" s="16"/>
      <c r="FAU67" s="16"/>
      <c r="FAV67" s="16"/>
      <c r="FAW67" s="16"/>
      <c r="FAX67" s="16"/>
      <c r="FAY67" s="16"/>
      <c r="FAZ67" s="16"/>
      <c r="FBA67" s="16"/>
      <c r="FBB67" s="16"/>
      <c r="FBC67" s="16"/>
      <c r="FBD67" s="16"/>
      <c r="FBE67" s="16"/>
      <c r="FBF67" s="16"/>
      <c r="FBG67" s="16"/>
      <c r="FBH67" s="16"/>
      <c r="FBI67" s="16"/>
      <c r="FBJ67" s="16"/>
      <c r="FBK67" s="16"/>
      <c r="FBL67" s="16"/>
      <c r="FBM67" s="16"/>
      <c r="FBN67" s="16"/>
      <c r="FBO67" s="16"/>
      <c r="FBP67" s="16"/>
      <c r="FBQ67" s="16"/>
      <c r="FBR67" s="16"/>
      <c r="FBS67" s="16"/>
      <c r="FBT67" s="16"/>
      <c r="FBU67" s="16"/>
      <c r="FBV67" s="16"/>
      <c r="FBW67" s="16"/>
      <c r="FBX67" s="16"/>
      <c r="FBY67" s="16"/>
      <c r="FBZ67" s="16"/>
      <c r="FCA67" s="16"/>
      <c r="FCB67" s="16"/>
      <c r="FCC67" s="16"/>
      <c r="FCD67" s="16"/>
      <c r="FCE67" s="16"/>
      <c r="FCF67" s="16"/>
      <c r="FCG67" s="16"/>
      <c r="FCH67" s="16"/>
      <c r="FCI67" s="16"/>
      <c r="FCJ67" s="16"/>
      <c r="FCK67" s="16"/>
      <c r="FCL67" s="16"/>
      <c r="FCM67" s="16"/>
      <c r="FCN67" s="16"/>
      <c r="FCO67" s="16"/>
      <c r="FCP67" s="16"/>
      <c r="FCQ67" s="16"/>
      <c r="FCR67" s="16"/>
      <c r="FCS67" s="16"/>
      <c r="FCT67" s="16"/>
      <c r="FCU67" s="16"/>
      <c r="FCV67" s="16"/>
      <c r="FCW67" s="16"/>
      <c r="FCX67" s="16"/>
      <c r="FCY67" s="16"/>
      <c r="FCZ67" s="16"/>
      <c r="FDA67" s="16"/>
      <c r="FDB67" s="16"/>
      <c r="FDC67" s="16"/>
      <c r="FDD67" s="16"/>
      <c r="FDE67" s="16"/>
      <c r="FDF67" s="16"/>
      <c r="FDG67" s="16"/>
      <c r="FDH67" s="16"/>
      <c r="FDI67" s="16"/>
      <c r="FDJ67" s="16"/>
      <c r="FDK67" s="16"/>
      <c r="FDL67" s="16"/>
      <c r="FDM67" s="16"/>
      <c r="FDN67" s="16"/>
      <c r="FDO67" s="16"/>
      <c r="FDP67" s="16"/>
      <c r="FDQ67" s="16"/>
      <c r="FDR67" s="16"/>
      <c r="FDS67" s="16"/>
      <c r="FDT67" s="16"/>
      <c r="FDU67" s="16"/>
      <c r="FDV67" s="16"/>
      <c r="FDW67" s="16"/>
      <c r="FDX67" s="16"/>
      <c r="FDY67" s="16"/>
      <c r="FDZ67" s="16"/>
      <c r="FEA67" s="16"/>
      <c r="FEB67" s="16"/>
      <c r="FEC67" s="16"/>
      <c r="FED67" s="16"/>
      <c r="FEE67" s="16"/>
      <c r="FEF67" s="16"/>
      <c r="FEG67" s="16"/>
      <c r="FEH67" s="16"/>
      <c r="FEI67" s="16"/>
      <c r="FEJ67" s="16"/>
      <c r="FEK67" s="16"/>
      <c r="FEL67" s="16"/>
      <c r="FEM67" s="16"/>
      <c r="FEN67" s="16"/>
      <c r="FEO67" s="16"/>
      <c r="FEP67" s="16"/>
      <c r="FEQ67" s="16"/>
      <c r="FER67" s="16"/>
      <c r="FES67" s="16"/>
      <c r="FET67" s="16"/>
      <c r="FEU67" s="16"/>
      <c r="FEV67" s="16"/>
      <c r="FEW67" s="16"/>
      <c r="FEX67" s="16"/>
      <c r="FEY67" s="16"/>
      <c r="FEZ67" s="16"/>
      <c r="FFA67" s="16"/>
      <c r="FFB67" s="16"/>
      <c r="FFC67" s="16"/>
      <c r="FFD67" s="16"/>
      <c r="FFE67" s="16"/>
      <c r="FFF67" s="16"/>
      <c r="FFG67" s="16"/>
      <c r="FFH67" s="16"/>
      <c r="FFI67" s="16"/>
      <c r="FFJ67" s="16"/>
      <c r="FFK67" s="16"/>
      <c r="FFL67" s="16"/>
      <c r="FFM67" s="16"/>
      <c r="FFN67" s="16"/>
      <c r="FFO67" s="16"/>
      <c r="FFP67" s="16"/>
      <c r="FFQ67" s="16"/>
      <c r="FFR67" s="16"/>
      <c r="FFS67" s="16"/>
      <c r="FFT67" s="16"/>
      <c r="FFU67" s="16"/>
      <c r="FFV67" s="16"/>
      <c r="FFW67" s="16"/>
      <c r="FFX67" s="16"/>
      <c r="FFY67" s="16"/>
      <c r="FFZ67" s="16"/>
      <c r="FGA67" s="16"/>
      <c r="FGB67" s="16"/>
      <c r="FGC67" s="16"/>
      <c r="FGD67" s="16"/>
      <c r="FGE67" s="16"/>
      <c r="FGF67" s="16"/>
      <c r="FGG67" s="16"/>
      <c r="FGH67" s="16"/>
      <c r="FGI67" s="16"/>
      <c r="FGJ67" s="16"/>
      <c r="FGK67" s="16"/>
      <c r="FGL67" s="16"/>
      <c r="FGM67" s="16"/>
      <c r="FGN67" s="16"/>
      <c r="FGO67" s="16"/>
      <c r="FGP67" s="16"/>
      <c r="FGQ67" s="16"/>
      <c r="FGR67" s="16"/>
      <c r="FGS67" s="16"/>
      <c r="FGT67" s="16"/>
      <c r="FGU67" s="16"/>
      <c r="FGV67" s="16"/>
      <c r="FGW67" s="16"/>
      <c r="FGX67" s="16"/>
      <c r="FGY67" s="16"/>
      <c r="FGZ67" s="16"/>
      <c r="FHA67" s="16"/>
      <c r="FHB67" s="16"/>
      <c r="FHC67" s="16"/>
      <c r="FHD67" s="16"/>
      <c r="FHE67" s="16"/>
      <c r="FHF67" s="16"/>
      <c r="FHG67" s="16"/>
      <c r="FHH67" s="16"/>
      <c r="FHI67" s="16"/>
      <c r="FHJ67" s="16"/>
      <c r="FHK67" s="16"/>
      <c r="FHL67" s="16"/>
      <c r="FHM67" s="16"/>
      <c r="FHN67" s="16"/>
      <c r="FHO67" s="16"/>
      <c r="FHP67" s="16"/>
      <c r="FHQ67" s="16"/>
      <c r="FHR67" s="16"/>
      <c r="FHS67" s="16"/>
      <c r="FHT67" s="16"/>
      <c r="FHU67" s="16"/>
      <c r="FHV67" s="16"/>
      <c r="FHW67" s="16"/>
      <c r="FHX67" s="16"/>
      <c r="FHY67" s="16"/>
      <c r="FHZ67" s="16"/>
      <c r="FIA67" s="16"/>
      <c r="FIB67" s="16"/>
      <c r="FIC67" s="16"/>
      <c r="FID67" s="16"/>
      <c r="FIE67" s="16"/>
      <c r="FIF67" s="16"/>
      <c r="FIG67" s="16"/>
      <c r="FIH67" s="16"/>
      <c r="FII67" s="16"/>
      <c r="FIJ67" s="16"/>
      <c r="FIK67" s="16"/>
      <c r="FIL67" s="16"/>
      <c r="FIM67" s="16"/>
      <c r="FIN67" s="16"/>
      <c r="FIO67" s="16"/>
      <c r="FIP67" s="16"/>
      <c r="FIQ67" s="16"/>
      <c r="FIR67" s="16"/>
      <c r="FIS67" s="16"/>
      <c r="FIT67" s="16"/>
      <c r="FIU67" s="16"/>
      <c r="FIV67" s="16"/>
      <c r="FIW67" s="16"/>
      <c r="FIX67" s="16"/>
      <c r="FIY67" s="16"/>
      <c r="FIZ67" s="16"/>
      <c r="FJA67" s="16"/>
      <c r="FJB67" s="16"/>
      <c r="FJC67" s="16"/>
      <c r="FJD67" s="16"/>
      <c r="FJE67" s="16"/>
      <c r="FJF67" s="16"/>
      <c r="FJG67" s="16"/>
      <c r="FJH67" s="16"/>
      <c r="FJI67" s="16"/>
      <c r="FJJ67" s="16"/>
      <c r="FJK67" s="16"/>
      <c r="FJL67" s="16"/>
      <c r="FJM67" s="16"/>
      <c r="FJN67" s="16"/>
      <c r="FJO67" s="16"/>
      <c r="FJP67" s="16"/>
      <c r="FJQ67" s="16"/>
      <c r="FJR67" s="16"/>
      <c r="FJS67" s="16"/>
      <c r="FJT67" s="16"/>
      <c r="FJU67" s="16"/>
      <c r="FJV67" s="16"/>
      <c r="FJW67" s="16"/>
      <c r="FJX67" s="16"/>
      <c r="FJY67" s="16"/>
      <c r="FJZ67" s="16"/>
      <c r="FKA67" s="16"/>
      <c r="FKB67" s="16"/>
      <c r="FKC67" s="16"/>
      <c r="FKD67" s="16"/>
      <c r="FKE67" s="16"/>
      <c r="FKF67" s="16"/>
      <c r="FKG67" s="16"/>
      <c r="FKH67" s="16"/>
      <c r="FKI67" s="16"/>
      <c r="FKJ67" s="16"/>
      <c r="FKK67" s="16"/>
      <c r="FKL67" s="16"/>
      <c r="FKM67" s="16"/>
      <c r="FKN67" s="16"/>
      <c r="FKO67" s="16"/>
      <c r="FKP67" s="16"/>
      <c r="FKQ67" s="16"/>
      <c r="FKR67" s="16"/>
      <c r="FKS67" s="16"/>
      <c r="FKT67" s="16"/>
      <c r="FKU67" s="16"/>
      <c r="FKV67" s="16"/>
      <c r="FKW67" s="16"/>
      <c r="FKX67" s="16"/>
      <c r="FKY67" s="16"/>
      <c r="FKZ67" s="16"/>
      <c r="FLA67" s="16"/>
      <c r="FLB67" s="16"/>
      <c r="FLC67" s="16"/>
      <c r="FLD67" s="16"/>
      <c r="FLE67" s="16"/>
      <c r="FLF67" s="16"/>
      <c r="FLG67" s="16"/>
      <c r="FLH67" s="16"/>
      <c r="FLI67" s="16"/>
      <c r="FLJ67" s="16"/>
      <c r="FLK67" s="16"/>
      <c r="FLL67" s="16"/>
      <c r="FLM67" s="16"/>
      <c r="FLN67" s="16"/>
      <c r="FLO67" s="16"/>
      <c r="FLP67" s="16"/>
      <c r="FLQ67" s="16"/>
      <c r="FLR67" s="16"/>
      <c r="FLS67" s="16"/>
      <c r="FLT67" s="16"/>
      <c r="FLU67" s="16"/>
      <c r="FLV67" s="16"/>
      <c r="FLW67" s="16"/>
      <c r="FLX67" s="16"/>
      <c r="FLY67" s="16"/>
      <c r="FLZ67" s="16"/>
      <c r="FMA67" s="16"/>
      <c r="FMB67" s="16"/>
      <c r="FMC67" s="16"/>
      <c r="FMD67" s="16"/>
      <c r="FME67" s="16"/>
      <c r="FMF67" s="16"/>
      <c r="FMG67" s="16"/>
      <c r="FMH67" s="16"/>
      <c r="FMI67" s="16"/>
      <c r="FMJ67" s="16"/>
      <c r="FMK67" s="16"/>
      <c r="FML67" s="16"/>
      <c r="FMM67" s="16"/>
      <c r="FMN67" s="16"/>
      <c r="FMO67" s="16"/>
      <c r="FMP67" s="16"/>
      <c r="FMQ67" s="16"/>
      <c r="FMR67" s="16"/>
      <c r="FMS67" s="16"/>
      <c r="FMT67" s="16"/>
      <c r="FMU67" s="16"/>
      <c r="FMV67" s="16"/>
      <c r="FMW67" s="16"/>
      <c r="FMX67" s="16"/>
      <c r="FMY67" s="16"/>
      <c r="FMZ67" s="16"/>
      <c r="FNA67" s="16"/>
      <c r="FNB67" s="16"/>
      <c r="FNC67" s="16"/>
      <c r="FND67" s="16"/>
      <c r="FNE67" s="16"/>
      <c r="FNF67" s="16"/>
      <c r="FNG67" s="16"/>
      <c r="FNH67" s="16"/>
      <c r="FNI67" s="16"/>
      <c r="FNJ67" s="16"/>
      <c r="FNK67" s="16"/>
      <c r="FNL67" s="16"/>
      <c r="FNM67" s="16"/>
      <c r="FNN67" s="16"/>
      <c r="FNO67" s="16"/>
      <c r="FNP67" s="16"/>
      <c r="FNQ67" s="16"/>
      <c r="FNR67" s="16"/>
      <c r="FNS67" s="16"/>
      <c r="FNT67" s="16"/>
      <c r="FNU67" s="16"/>
      <c r="FNV67" s="16"/>
      <c r="FNW67" s="16"/>
      <c r="FNX67" s="16"/>
      <c r="FNY67" s="16"/>
      <c r="FNZ67" s="16"/>
      <c r="FOA67" s="16"/>
      <c r="FOB67" s="16"/>
      <c r="FOC67" s="16"/>
      <c r="FOD67" s="16"/>
      <c r="FOE67" s="16"/>
      <c r="FOF67" s="16"/>
      <c r="FOG67" s="16"/>
      <c r="FOH67" s="16"/>
      <c r="FOI67" s="16"/>
      <c r="FOJ67" s="16"/>
      <c r="FOK67" s="16"/>
      <c r="FOL67" s="16"/>
      <c r="FOM67" s="16"/>
      <c r="FON67" s="16"/>
      <c r="FOO67" s="16"/>
      <c r="FOP67" s="16"/>
      <c r="FOQ67" s="16"/>
      <c r="FOR67" s="16"/>
      <c r="FOS67" s="16"/>
      <c r="FOT67" s="16"/>
      <c r="FOU67" s="16"/>
      <c r="FOV67" s="16"/>
      <c r="FOW67" s="16"/>
      <c r="FOX67" s="16"/>
      <c r="FOY67" s="16"/>
      <c r="FOZ67" s="16"/>
      <c r="FPA67" s="16"/>
      <c r="FPB67" s="16"/>
      <c r="FPC67" s="16"/>
      <c r="FPD67" s="16"/>
      <c r="FPE67" s="16"/>
      <c r="FPF67" s="16"/>
      <c r="FPG67" s="16"/>
      <c r="FPH67" s="16"/>
      <c r="FPI67" s="16"/>
      <c r="FPJ67" s="16"/>
      <c r="FPK67" s="16"/>
      <c r="FPL67" s="16"/>
      <c r="FPM67" s="16"/>
      <c r="FPN67" s="16"/>
      <c r="FPO67" s="16"/>
      <c r="FPP67" s="16"/>
      <c r="FPQ67" s="16"/>
      <c r="FPR67" s="16"/>
      <c r="FPS67" s="16"/>
      <c r="FPT67" s="16"/>
      <c r="FPU67" s="16"/>
      <c r="FPV67" s="16"/>
      <c r="FPW67" s="16"/>
      <c r="FPX67" s="16"/>
      <c r="FPY67" s="16"/>
      <c r="FPZ67" s="16"/>
      <c r="FQA67" s="16"/>
      <c r="FQB67" s="16"/>
      <c r="FQC67" s="16"/>
      <c r="FQD67" s="16"/>
      <c r="FQE67" s="16"/>
      <c r="FQF67" s="16"/>
      <c r="FQG67" s="16"/>
      <c r="FQH67" s="16"/>
      <c r="FQI67" s="16"/>
      <c r="FQJ67" s="16"/>
      <c r="FQK67" s="16"/>
      <c r="FQL67" s="16"/>
      <c r="FQM67" s="16"/>
      <c r="FQN67" s="16"/>
      <c r="FQO67" s="16"/>
      <c r="FQP67" s="16"/>
      <c r="FQQ67" s="16"/>
      <c r="FQR67" s="16"/>
      <c r="FQS67" s="16"/>
      <c r="FQT67" s="16"/>
      <c r="FQU67" s="16"/>
      <c r="FQV67" s="16"/>
      <c r="FQW67" s="16"/>
      <c r="FQX67" s="16"/>
      <c r="FQY67" s="16"/>
      <c r="FQZ67" s="16"/>
      <c r="FRA67" s="16"/>
      <c r="FRB67" s="16"/>
      <c r="FRC67" s="16"/>
      <c r="FRD67" s="16"/>
      <c r="FRE67" s="16"/>
      <c r="FRF67" s="16"/>
      <c r="FRG67" s="16"/>
      <c r="FRH67" s="16"/>
      <c r="FRI67" s="16"/>
      <c r="FRJ67" s="16"/>
      <c r="FRK67" s="16"/>
      <c r="FRL67" s="16"/>
      <c r="FRM67" s="16"/>
      <c r="FRN67" s="16"/>
      <c r="FRO67" s="16"/>
      <c r="FRP67" s="16"/>
      <c r="FRQ67" s="16"/>
      <c r="FRR67" s="16"/>
      <c r="FRS67" s="16"/>
      <c r="FRT67" s="16"/>
      <c r="FRU67" s="16"/>
      <c r="FRV67" s="16"/>
      <c r="FRW67" s="16"/>
      <c r="FRX67" s="16"/>
      <c r="FRY67" s="16"/>
      <c r="FRZ67" s="16"/>
      <c r="FSA67" s="16"/>
      <c r="FSB67" s="16"/>
      <c r="FSC67" s="16"/>
      <c r="FSD67" s="16"/>
      <c r="FSE67" s="16"/>
      <c r="FSF67" s="16"/>
      <c r="FSG67" s="16"/>
      <c r="FSH67" s="16"/>
      <c r="FSI67" s="16"/>
      <c r="FSJ67" s="16"/>
      <c r="FSK67" s="16"/>
      <c r="FSL67" s="16"/>
      <c r="FSM67" s="16"/>
      <c r="FSN67" s="16"/>
      <c r="FSO67" s="16"/>
      <c r="FSP67" s="16"/>
      <c r="FSQ67" s="16"/>
      <c r="FSR67" s="16"/>
      <c r="FSS67" s="16"/>
      <c r="FST67" s="16"/>
      <c r="FSU67" s="16"/>
      <c r="FSV67" s="16"/>
      <c r="FSW67" s="16"/>
      <c r="FSX67" s="16"/>
      <c r="FSY67" s="16"/>
      <c r="FSZ67" s="16"/>
      <c r="FTA67" s="16"/>
      <c r="FTB67" s="16"/>
      <c r="FTC67" s="16"/>
      <c r="FTD67" s="16"/>
      <c r="FTE67" s="16"/>
      <c r="FTF67" s="16"/>
      <c r="FTG67" s="16"/>
      <c r="FTH67" s="16"/>
      <c r="FTI67" s="16"/>
      <c r="FTJ67" s="16"/>
      <c r="FTK67" s="16"/>
      <c r="FTL67" s="16"/>
      <c r="FTM67" s="16"/>
      <c r="FTN67" s="16"/>
      <c r="FTO67" s="16"/>
      <c r="FTP67" s="16"/>
      <c r="FTQ67" s="16"/>
      <c r="FTR67" s="16"/>
      <c r="FTS67" s="16"/>
      <c r="FTT67" s="16"/>
      <c r="FTU67" s="16"/>
      <c r="FTV67" s="16"/>
      <c r="FTW67" s="16"/>
      <c r="FTX67" s="16"/>
      <c r="FTY67" s="16"/>
      <c r="FTZ67" s="16"/>
      <c r="FUA67" s="16"/>
      <c r="FUB67" s="16"/>
      <c r="FUC67" s="16"/>
      <c r="FUD67" s="16"/>
      <c r="FUE67" s="16"/>
      <c r="FUF67" s="16"/>
      <c r="FUG67" s="16"/>
      <c r="FUH67" s="16"/>
      <c r="FUI67" s="16"/>
      <c r="FUJ67" s="16"/>
      <c r="FUK67" s="16"/>
      <c r="FUL67" s="16"/>
      <c r="FUM67" s="16"/>
      <c r="FUN67" s="16"/>
      <c r="FUO67" s="16"/>
      <c r="FUP67" s="16"/>
      <c r="FUQ67" s="16"/>
      <c r="FUR67" s="16"/>
      <c r="FUS67" s="16"/>
      <c r="FUT67" s="16"/>
      <c r="FUU67" s="16"/>
      <c r="FUV67" s="16"/>
      <c r="FUW67" s="16"/>
      <c r="FUX67" s="16"/>
      <c r="FUY67" s="16"/>
      <c r="FUZ67" s="16"/>
      <c r="FVA67" s="16"/>
      <c r="FVB67" s="16"/>
      <c r="FVC67" s="16"/>
      <c r="FVD67" s="16"/>
      <c r="FVE67" s="16"/>
      <c r="FVF67" s="16"/>
      <c r="FVG67" s="16"/>
      <c r="FVH67" s="16"/>
      <c r="FVI67" s="16"/>
      <c r="FVJ67" s="16"/>
      <c r="FVK67" s="16"/>
      <c r="FVL67" s="16"/>
      <c r="FVM67" s="16"/>
      <c r="FVN67" s="16"/>
      <c r="FVO67" s="16"/>
      <c r="FVP67" s="16"/>
      <c r="FVQ67" s="16"/>
      <c r="FVR67" s="16"/>
      <c r="FVS67" s="16"/>
      <c r="FVT67" s="16"/>
      <c r="FVU67" s="16"/>
      <c r="FVV67" s="16"/>
      <c r="FVW67" s="16"/>
      <c r="FVX67" s="16"/>
      <c r="FVY67" s="16"/>
      <c r="FVZ67" s="16"/>
      <c r="FWA67" s="16"/>
      <c r="FWB67" s="16"/>
      <c r="FWC67" s="16"/>
      <c r="FWD67" s="16"/>
      <c r="FWE67" s="16"/>
      <c r="FWF67" s="16"/>
      <c r="FWG67" s="16"/>
      <c r="FWH67" s="16"/>
      <c r="FWI67" s="16"/>
      <c r="FWJ67" s="16"/>
      <c r="FWK67" s="16"/>
      <c r="FWL67" s="16"/>
      <c r="FWM67" s="16"/>
      <c r="FWN67" s="16"/>
      <c r="FWO67" s="16"/>
      <c r="FWP67" s="16"/>
      <c r="FWQ67" s="16"/>
      <c r="FWR67" s="16"/>
      <c r="FWS67" s="16"/>
      <c r="FWT67" s="16"/>
      <c r="FWU67" s="16"/>
      <c r="FWV67" s="16"/>
      <c r="FWW67" s="16"/>
      <c r="FWX67" s="16"/>
      <c r="FWY67" s="16"/>
      <c r="FWZ67" s="16"/>
      <c r="FXA67" s="16"/>
      <c r="FXB67" s="16"/>
      <c r="FXC67" s="16"/>
      <c r="FXD67" s="16"/>
      <c r="FXE67" s="16"/>
      <c r="FXF67" s="16"/>
      <c r="FXG67" s="16"/>
      <c r="FXH67" s="16"/>
      <c r="FXI67" s="16"/>
      <c r="FXJ67" s="16"/>
      <c r="FXK67" s="16"/>
      <c r="FXL67" s="16"/>
      <c r="FXM67" s="16"/>
      <c r="FXN67" s="16"/>
      <c r="FXO67" s="16"/>
      <c r="FXP67" s="16"/>
      <c r="FXQ67" s="16"/>
      <c r="FXR67" s="16"/>
      <c r="FXS67" s="16"/>
      <c r="FXT67" s="16"/>
      <c r="FXU67" s="16"/>
      <c r="FXV67" s="16"/>
      <c r="FXW67" s="16"/>
      <c r="FXX67" s="16"/>
      <c r="FXY67" s="16"/>
      <c r="FXZ67" s="16"/>
      <c r="FYA67" s="16"/>
      <c r="FYB67" s="16"/>
      <c r="FYC67" s="16"/>
      <c r="FYD67" s="16"/>
      <c r="FYE67" s="16"/>
      <c r="FYF67" s="16"/>
      <c r="FYG67" s="16"/>
      <c r="FYH67" s="16"/>
      <c r="FYI67" s="16"/>
      <c r="FYJ67" s="16"/>
      <c r="FYK67" s="16"/>
      <c r="FYL67" s="16"/>
      <c r="FYM67" s="16"/>
      <c r="FYN67" s="16"/>
      <c r="FYO67" s="16"/>
      <c r="FYP67" s="16"/>
      <c r="FYQ67" s="16"/>
      <c r="FYR67" s="16"/>
      <c r="FYS67" s="16"/>
      <c r="FYT67" s="16"/>
      <c r="FYU67" s="16"/>
      <c r="FYV67" s="16"/>
      <c r="FYW67" s="16"/>
      <c r="FYX67" s="16"/>
      <c r="FYY67" s="16"/>
      <c r="FYZ67" s="16"/>
      <c r="FZA67" s="16"/>
      <c r="FZB67" s="16"/>
      <c r="FZC67" s="16"/>
      <c r="FZD67" s="16"/>
      <c r="FZE67" s="16"/>
      <c r="FZF67" s="16"/>
      <c r="FZG67" s="16"/>
      <c r="FZH67" s="16"/>
      <c r="FZI67" s="16"/>
      <c r="FZJ67" s="16"/>
      <c r="FZK67" s="16"/>
      <c r="FZL67" s="16"/>
      <c r="FZM67" s="16"/>
      <c r="FZN67" s="16"/>
      <c r="FZO67" s="16"/>
      <c r="FZP67" s="16"/>
      <c r="FZQ67" s="16"/>
      <c r="FZR67" s="16"/>
      <c r="FZS67" s="16"/>
      <c r="FZT67" s="16"/>
      <c r="FZU67" s="16"/>
      <c r="FZV67" s="16"/>
      <c r="FZW67" s="16"/>
      <c r="FZX67" s="16"/>
      <c r="FZY67" s="16"/>
      <c r="FZZ67" s="16"/>
      <c r="GAA67" s="16"/>
      <c r="GAB67" s="16"/>
      <c r="GAC67" s="16"/>
      <c r="GAD67" s="16"/>
      <c r="GAE67" s="16"/>
      <c r="GAF67" s="16"/>
      <c r="GAG67" s="16"/>
      <c r="GAH67" s="16"/>
      <c r="GAI67" s="16"/>
      <c r="GAJ67" s="16"/>
      <c r="GAK67" s="16"/>
      <c r="GAL67" s="16"/>
      <c r="GAM67" s="16"/>
      <c r="GAN67" s="16"/>
      <c r="GAO67" s="16"/>
      <c r="GAP67" s="16"/>
      <c r="GAQ67" s="16"/>
      <c r="GAR67" s="16"/>
      <c r="GAS67" s="16"/>
      <c r="GAT67" s="16"/>
      <c r="GAU67" s="16"/>
      <c r="GAV67" s="16"/>
      <c r="GAW67" s="16"/>
      <c r="GAX67" s="16"/>
      <c r="GAY67" s="16"/>
      <c r="GAZ67" s="16"/>
      <c r="GBA67" s="16"/>
      <c r="GBB67" s="16"/>
      <c r="GBC67" s="16"/>
      <c r="GBD67" s="16"/>
      <c r="GBE67" s="16"/>
      <c r="GBF67" s="16"/>
      <c r="GBG67" s="16"/>
      <c r="GBH67" s="16"/>
      <c r="GBI67" s="16"/>
      <c r="GBJ67" s="16"/>
      <c r="GBK67" s="16"/>
      <c r="GBL67" s="16"/>
      <c r="GBM67" s="16"/>
      <c r="GBN67" s="16"/>
      <c r="GBO67" s="16"/>
      <c r="GBP67" s="16"/>
      <c r="GBQ67" s="16"/>
      <c r="GBR67" s="16"/>
      <c r="GBS67" s="16"/>
      <c r="GBT67" s="16"/>
      <c r="GBU67" s="16"/>
      <c r="GBV67" s="16"/>
      <c r="GBW67" s="16"/>
      <c r="GBX67" s="16"/>
      <c r="GBY67" s="16"/>
      <c r="GBZ67" s="16"/>
      <c r="GCA67" s="16"/>
      <c r="GCB67" s="16"/>
      <c r="GCC67" s="16"/>
      <c r="GCD67" s="16"/>
      <c r="GCE67" s="16"/>
      <c r="GCF67" s="16"/>
      <c r="GCG67" s="16"/>
      <c r="GCH67" s="16"/>
      <c r="GCI67" s="16"/>
      <c r="GCJ67" s="16"/>
      <c r="GCK67" s="16"/>
      <c r="GCL67" s="16"/>
      <c r="GCM67" s="16"/>
      <c r="GCN67" s="16"/>
      <c r="GCO67" s="16"/>
      <c r="GCP67" s="16"/>
      <c r="GCQ67" s="16"/>
      <c r="GCR67" s="16"/>
      <c r="GCS67" s="16"/>
      <c r="GCT67" s="16"/>
      <c r="GCU67" s="16"/>
      <c r="GCV67" s="16"/>
      <c r="GCW67" s="16"/>
      <c r="GCX67" s="16"/>
      <c r="GCY67" s="16"/>
      <c r="GCZ67" s="16"/>
      <c r="GDA67" s="16"/>
      <c r="GDB67" s="16"/>
      <c r="GDC67" s="16"/>
      <c r="GDD67" s="16"/>
      <c r="GDE67" s="16"/>
      <c r="GDF67" s="16"/>
      <c r="GDG67" s="16"/>
      <c r="GDH67" s="16"/>
      <c r="GDI67" s="16"/>
      <c r="GDJ67" s="16"/>
      <c r="GDK67" s="16"/>
      <c r="GDL67" s="16"/>
      <c r="GDM67" s="16"/>
      <c r="GDN67" s="16"/>
      <c r="GDO67" s="16"/>
      <c r="GDP67" s="16"/>
      <c r="GDQ67" s="16"/>
      <c r="GDR67" s="16"/>
      <c r="GDS67" s="16"/>
      <c r="GDT67" s="16"/>
      <c r="GDU67" s="16"/>
      <c r="GDV67" s="16"/>
      <c r="GDW67" s="16"/>
      <c r="GDX67" s="16"/>
      <c r="GDY67" s="16"/>
      <c r="GDZ67" s="16"/>
      <c r="GEA67" s="16"/>
      <c r="GEB67" s="16"/>
      <c r="GEC67" s="16"/>
      <c r="GED67" s="16"/>
      <c r="GEE67" s="16"/>
      <c r="GEF67" s="16"/>
      <c r="GEG67" s="16"/>
      <c r="GEH67" s="16"/>
      <c r="GEI67" s="16"/>
      <c r="GEJ67" s="16"/>
      <c r="GEK67" s="16"/>
      <c r="GEL67" s="16"/>
      <c r="GEM67" s="16"/>
      <c r="GEN67" s="16"/>
      <c r="GEO67" s="16"/>
      <c r="GEP67" s="16"/>
      <c r="GEQ67" s="16"/>
      <c r="GER67" s="16"/>
      <c r="GES67" s="16"/>
      <c r="GET67" s="16"/>
      <c r="GEU67" s="16"/>
      <c r="GEV67" s="16"/>
      <c r="GEW67" s="16"/>
      <c r="GEX67" s="16"/>
      <c r="GEY67" s="16"/>
      <c r="GEZ67" s="16"/>
      <c r="GFA67" s="16"/>
      <c r="GFB67" s="16"/>
      <c r="GFC67" s="16"/>
      <c r="GFD67" s="16"/>
      <c r="GFE67" s="16"/>
      <c r="GFF67" s="16"/>
      <c r="GFG67" s="16"/>
      <c r="GFH67" s="16"/>
      <c r="GFI67" s="16"/>
      <c r="GFJ67" s="16"/>
      <c r="GFK67" s="16"/>
      <c r="GFL67" s="16"/>
      <c r="GFM67" s="16"/>
      <c r="GFN67" s="16"/>
      <c r="GFO67" s="16"/>
      <c r="GFP67" s="16"/>
      <c r="GFQ67" s="16"/>
      <c r="GFR67" s="16"/>
      <c r="GFS67" s="16"/>
      <c r="GFT67" s="16"/>
      <c r="GFU67" s="16"/>
      <c r="GFV67" s="16"/>
      <c r="GFW67" s="16"/>
      <c r="GFX67" s="16"/>
      <c r="GFY67" s="16"/>
      <c r="GFZ67" s="16"/>
      <c r="GGA67" s="16"/>
      <c r="GGB67" s="16"/>
      <c r="GGC67" s="16"/>
      <c r="GGD67" s="16"/>
      <c r="GGE67" s="16"/>
      <c r="GGF67" s="16"/>
      <c r="GGG67" s="16"/>
      <c r="GGH67" s="16"/>
      <c r="GGI67" s="16"/>
      <c r="GGJ67" s="16"/>
      <c r="GGK67" s="16"/>
      <c r="GGL67" s="16"/>
      <c r="GGM67" s="16"/>
      <c r="GGN67" s="16"/>
      <c r="GGO67" s="16"/>
      <c r="GGP67" s="16"/>
      <c r="GGQ67" s="16"/>
      <c r="GGR67" s="16"/>
      <c r="GGS67" s="16"/>
      <c r="GGT67" s="16"/>
      <c r="GGU67" s="16"/>
      <c r="GGV67" s="16"/>
      <c r="GGW67" s="16"/>
      <c r="GGX67" s="16"/>
      <c r="GGY67" s="16"/>
      <c r="GGZ67" s="16"/>
      <c r="GHA67" s="16"/>
      <c r="GHB67" s="16"/>
      <c r="GHC67" s="16"/>
      <c r="GHD67" s="16"/>
      <c r="GHE67" s="16"/>
      <c r="GHF67" s="16"/>
      <c r="GHG67" s="16"/>
      <c r="GHH67" s="16"/>
      <c r="GHI67" s="16"/>
      <c r="GHJ67" s="16"/>
      <c r="GHK67" s="16"/>
      <c r="GHL67" s="16"/>
      <c r="GHM67" s="16"/>
      <c r="GHN67" s="16"/>
      <c r="GHO67" s="16"/>
      <c r="GHP67" s="16"/>
      <c r="GHQ67" s="16"/>
      <c r="GHR67" s="16"/>
      <c r="GHS67" s="16"/>
      <c r="GHT67" s="16"/>
      <c r="GHU67" s="16"/>
      <c r="GHV67" s="16"/>
      <c r="GHW67" s="16"/>
      <c r="GHX67" s="16"/>
      <c r="GHY67" s="16"/>
      <c r="GHZ67" s="16"/>
      <c r="GIA67" s="16"/>
      <c r="GIB67" s="16"/>
      <c r="GIC67" s="16"/>
      <c r="GID67" s="16"/>
      <c r="GIE67" s="16"/>
      <c r="GIF67" s="16"/>
      <c r="GIG67" s="16"/>
      <c r="GIH67" s="16"/>
      <c r="GII67" s="16"/>
      <c r="GIJ67" s="16"/>
      <c r="GIK67" s="16"/>
      <c r="GIL67" s="16"/>
      <c r="GIM67" s="16"/>
      <c r="GIN67" s="16"/>
      <c r="GIO67" s="16"/>
      <c r="GIP67" s="16"/>
      <c r="GIQ67" s="16"/>
      <c r="GIR67" s="16"/>
      <c r="GIS67" s="16"/>
      <c r="GIT67" s="16"/>
      <c r="GIU67" s="16"/>
      <c r="GIV67" s="16"/>
      <c r="GIW67" s="16"/>
      <c r="GIX67" s="16"/>
      <c r="GIY67" s="16"/>
      <c r="GIZ67" s="16"/>
      <c r="GJA67" s="16"/>
      <c r="GJB67" s="16"/>
      <c r="GJC67" s="16"/>
      <c r="GJD67" s="16"/>
      <c r="GJE67" s="16"/>
      <c r="GJF67" s="16"/>
      <c r="GJG67" s="16"/>
      <c r="GJH67" s="16"/>
      <c r="GJI67" s="16"/>
      <c r="GJJ67" s="16"/>
      <c r="GJK67" s="16"/>
      <c r="GJL67" s="16"/>
      <c r="GJM67" s="16"/>
      <c r="GJN67" s="16"/>
      <c r="GJO67" s="16"/>
      <c r="GJP67" s="16"/>
      <c r="GJQ67" s="16"/>
      <c r="GJR67" s="16"/>
      <c r="GJS67" s="16"/>
      <c r="GJT67" s="16"/>
      <c r="GJU67" s="16"/>
      <c r="GJV67" s="16"/>
      <c r="GJW67" s="16"/>
      <c r="GJX67" s="16"/>
      <c r="GJY67" s="16"/>
      <c r="GJZ67" s="16"/>
      <c r="GKA67" s="16"/>
      <c r="GKB67" s="16"/>
      <c r="GKC67" s="16"/>
      <c r="GKD67" s="16"/>
      <c r="GKE67" s="16"/>
      <c r="GKF67" s="16"/>
      <c r="GKG67" s="16"/>
      <c r="GKH67" s="16"/>
      <c r="GKI67" s="16"/>
      <c r="GKJ67" s="16"/>
      <c r="GKK67" s="16"/>
      <c r="GKL67" s="16"/>
      <c r="GKM67" s="16"/>
      <c r="GKN67" s="16"/>
      <c r="GKO67" s="16"/>
      <c r="GKP67" s="16"/>
      <c r="GKQ67" s="16"/>
      <c r="GKR67" s="16"/>
      <c r="GKS67" s="16"/>
      <c r="GKT67" s="16"/>
      <c r="GKU67" s="16"/>
      <c r="GKV67" s="16"/>
      <c r="GKW67" s="16"/>
      <c r="GKX67" s="16"/>
      <c r="GKY67" s="16"/>
      <c r="GKZ67" s="16"/>
      <c r="GLA67" s="16"/>
      <c r="GLB67" s="16"/>
      <c r="GLC67" s="16"/>
      <c r="GLD67" s="16"/>
      <c r="GLE67" s="16"/>
      <c r="GLF67" s="16"/>
      <c r="GLG67" s="16"/>
      <c r="GLH67" s="16"/>
      <c r="GLI67" s="16"/>
      <c r="GLJ67" s="16"/>
      <c r="GLK67" s="16"/>
      <c r="GLL67" s="16"/>
      <c r="GLM67" s="16"/>
      <c r="GLN67" s="16"/>
      <c r="GLO67" s="16"/>
      <c r="GLP67" s="16"/>
      <c r="GLQ67" s="16"/>
      <c r="GLR67" s="16"/>
      <c r="GLS67" s="16"/>
      <c r="GLT67" s="16"/>
      <c r="GLU67" s="16"/>
      <c r="GLV67" s="16"/>
      <c r="GLW67" s="16"/>
      <c r="GLX67" s="16"/>
      <c r="GLY67" s="16"/>
      <c r="GLZ67" s="16"/>
      <c r="GMA67" s="16"/>
      <c r="GMB67" s="16"/>
      <c r="GMC67" s="16"/>
      <c r="GMD67" s="16"/>
      <c r="GME67" s="16"/>
      <c r="GMF67" s="16"/>
      <c r="GMG67" s="16"/>
      <c r="GMH67" s="16"/>
      <c r="GMI67" s="16"/>
      <c r="GMJ67" s="16"/>
      <c r="GMK67" s="16"/>
      <c r="GML67" s="16"/>
      <c r="GMM67" s="16"/>
      <c r="GMN67" s="16"/>
      <c r="GMO67" s="16"/>
      <c r="GMP67" s="16"/>
      <c r="GMQ67" s="16"/>
      <c r="GMR67" s="16"/>
      <c r="GMS67" s="16"/>
      <c r="GMT67" s="16"/>
      <c r="GMU67" s="16"/>
      <c r="GMV67" s="16"/>
      <c r="GMW67" s="16"/>
      <c r="GMX67" s="16"/>
      <c r="GMY67" s="16"/>
      <c r="GMZ67" s="16"/>
      <c r="GNA67" s="16"/>
      <c r="GNB67" s="16"/>
      <c r="GNC67" s="16"/>
      <c r="GND67" s="16"/>
      <c r="GNE67" s="16"/>
      <c r="GNF67" s="16"/>
      <c r="GNG67" s="16"/>
      <c r="GNH67" s="16"/>
      <c r="GNI67" s="16"/>
      <c r="GNJ67" s="16"/>
      <c r="GNK67" s="16"/>
      <c r="GNL67" s="16"/>
      <c r="GNM67" s="16"/>
      <c r="GNN67" s="16"/>
      <c r="GNO67" s="16"/>
      <c r="GNP67" s="16"/>
      <c r="GNQ67" s="16"/>
      <c r="GNR67" s="16"/>
      <c r="GNS67" s="16"/>
      <c r="GNT67" s="16"/>
      <c r="GNU67" s="16"/>
      <c r="GNV67" s="16"/>
      <c r="GNW67" s="16"/>
      <c r="GNX67" s="16"/>
      <c r="GNY67" s="16"/>
      <c r="GNZ67" s="16"/>
      <c r="GOA67" s="16"/>
      <c r="GOB67" s="16"/>
      <c r="GOC67" s="16"/>
      <c r="GOD67" s="16"/>
      <c r="GOE67" s="16"/>
      <c r="GOF67" s="16"/>
      <c r="GOG67" s="16"/>
      <c r="GOH67" s="16"/>
      <c r="GOI67" s="16"/>
      <c r="GOJ67" s="16"/>
      <c r="GOK67" s="16"/>
      <c r="GOL67" s="16"/>
      <c r="GOM67" s="16"/>
      <c r="GON67" s="16"/>
      <c r="GOO67" s="16"/>
      <c r="GOP67" s="16"/>
      <c r="GOQ67" s="16"/>
      <c r="GOR67" s="16"/>
      <c r="GOS67" s="16"/>
      <c r="GOT67" s="16"/>
      <c r="GOU67" s="16"/>
      <c r="GOV67" s="16"/>
      <c r="GOW67" s="16"/>
      <c r="GOX67" s="16"/>
      <c r="GOY67" s="16"/>
      <c r="GOZ67" s="16"/>
      <c r="GPA67" s="16"/>
      <c r="GPB67" s="16"/>
      <c r="GPC67" s="16"/>
      <c r="GPD67" s="16"/>
      <c r="GPE67" s="16"/>
      <c r="GPF67" s="16"/>
      <c r="GPG67" s="16"/>
      <c r="GPH67" s="16"/>
      <c r="GPI67" s="16"/>
      <c r="GPJ67" s="16"/>
      <c r="GPK67" s="16"/>
      <c r="GPL67" s="16"/>
      <c r="GPM67" s="16"/>
      <c r="GPN67" s="16"/>
      <c r="GPO67" s="16"/>
      <c r="GPP67" s="16"/>
      <c r="GPQ67" s="16"/>
      <c r="GPR67" s="16"/>
      <c r="GPS67" s="16"/>
      <c r="GPT67" s="16"/>
      <c r="GPU67" s="16"/>
      <c r="GPV67" s="16"/>
      <c r="GPW67" s="16"/>
      <c r="GPX67" s="16"/>
      <c r="GPY67" s="16"/>
      <c r="GPZ67" s="16"/>
      <c r="GQA67" s="16"/>
      <c r="GQB67" s="16"/>
      <c r="GQC67" s="16"/>
      <c r="GQD67" s="16"/>
      <c r="GQE67" s="16"/>
      <c r="GQF67" s="16"/>
      <c r="GQG67" s="16"/>
      <c r="GQH67" s="16"/>
      <c r="GQI67" s="16"/>
      <c r="GQJ67" s="16"/>
      <c r="GQK67" s="16"/>
      <c r="GQL67" s="16"/>
      <c r="GQM67" s="16"/>
      <c r="GQN67" s="16"/>
      <c r="GQO67" s="16"/>
      <c r="GQP67" s="16"/>
      <c r="GQQ67" s="16"/>
      <c r="GQR67" s="16"/>
      <c r="GQS67" s="16"/>
      <c r="GQT67" s="16"/>
      <c r="GQU67" s="16"/>
      <c r="GQV67" s="16"/>
      <c r="GQW67" s="16"/>
      <c r="GQX67" s="16"/>
      <c r="GQY67" s="16"/>
      <c r="GQZ67" s="16"/>
      <c r="GRA67" s="16"/>
      <c r="GRB67" s="16"/>
      <c r="GRC67" s="16"/>
      <c r="GRD67" s="16"/>
      <c r="GRE67" s="16"/>
      <c r="GRF67" s="16"/>
      <c r="GRG67" s="16"/>
      <c r="GRH67" s="16"/>
      <c r="GRI67" s="16"/>
      <c r="GRJ67" s="16"/>
      <c r="GRK67" s="16"/>
      <c r="GRL67" s="16"/>
      <c r="GRM67" s="16"/>
      <c r="GRN67" s="16"/>
      <c r="GRO67" s="16"/>
      <c r="GRP67" s="16"/>
      <c r="GRQ67" s="16"/>
      <c r="GRR67" s="16"/>
      <c r="GRS67" s="16"/>
      <c r="GRT67" s="16"/>
      <c r="GRU67" s="16"/>
      <c r="GRV67" s="16"/>
      <c r="GRW67" s="16"/>
      <c r="GRX67" s="16"/>
      <c r="GRY67" s="16"/>
      <c r="GRZ67" s="16"/>
      <c r="GSA67" s="16"/>
      <c r="GSB67" s="16"/>
      <c r="GSC67" s="16"/>
      <c r="GSD67" s="16"/>
      <c r="GSE67" s="16"/>
      <c r="GSF67" s="16"/>
      <c r="GSG67" s="16"/>
      <c r="GSH67" s="16"/>
      <c r="GSI67" s="16"/>
      <c r="GSJ67" s="16"/>
      <c r="GSK67" s="16"/>
      <c r="GSL67" s="16"/>
      <c r="GSM67" s="16"/>
      <c r="GSN67" s="16"/>
      <c r="GSO67" s="16"/>
      <c r="GSP67" s="16"/>
      <c r="GSQ67" s="16"/>
      <c r="GSR67" s="16"/>
      <c r="GSS67" s="16"/>
      <c r="GST67" s="16"/>
      <c r="GSU67" s="16"/>
      <c r="GSV67" s="16"/>
      <c r="GSW67" s="16"/>
      <c r="GSX67" s="16"/>
      <c r="GSY67" s="16"/>
      <c r="GSZ67" s="16"/>
      <c r="GTA67" s="16"/>
      <c r="GTB67" s="16"/>
      <c r="GTC67" s="16"/>
      <c r="GTD67" s="16"/>
      <c r="GTE67" s="16"/>
      <c r="GTF67" s="16"/>
      <c r="GTG67" s="16"/>
      <c r="GTH67" s="16"/>
      <c r="GTI67" s="16"/>
      <c r="GTJ67" s="16"/>
      <c r="GTK67" s="16"/>
      <c r="GTL67" s="16"/>
      <c r="GTM67" s="16"/>
      <c r="GTN67" s="16"/>
      <c r="GTO67" s="16"/>
      <c r="GTP67" s="16"/>
      <c r="GTQ67" s="16"/>
      <c r="GTR67" s="16"/>
      <c r="GTS67" s="16"/>
      <c r="GTT67" s="16"/>
      <c r="GTU67" s="16"/>
      <c r="GTV67" s="16"/>
      <c r="GTW67" s="16"/>
      <c r="GTX67" s="16"/>
      <c r="GTY67" s="16"/>
      <c r="GTZ67" s="16"/>
      <c r="GUA67" s="16"/>
      <c r="GUB67" s="16"/>
      <c r="GUC67" s="16"/>
      <c r="GUD67" s="16"/>
      <c r="GUE67" s="16"/>
      <c r="GUF67" s="16"/>
      <c r="GUG67" s="16"/>
      <c r="GUH67" s="16"/>
      <c r="GUI67" s="16"/>
      <c r="GUJ67" s="16"/>
      <c r="GUK67" s="16"/>
      <c r="GUL67" s="16"/>
      <c r="GUM67" s="16"/>
      <c r="GUN67" s="16"/>
      <c r="GUO67" s="16"/>
      <c r="GUP67" s="16"/>
      <c r="GUQ67" s="16"/>
      <c r="GUR67" s="16"/>
      <c r="GUS67" s="16"/>
      <c r="GUT67" s="16"/>
      <c r="GUU67" s="16"/>
      <c r="GUV67" s="16"/>
      <c r="GUW67" s="16"/>
      <c r="GUX67" s="16"/>
      <c r="GUY67" s="16"/>
      <c r="GUZ67" s="16"/>
      <c r="GVA67" s="16"/>
      <c r="GVB67" s="16"/>
      <c r="GVC67" s="16"/>
      <c r="GVD67" s="16"/>
      <c r="GVE67" s="16"/>
      <c r="GVF67" s="16"/>
      <c r="GVG67" s="16"/>
      <c r="GVH67" s="16"/>
      <c r="GVI67" s="16"/>
      <c r="GVJ67" s="16"/>
      <c r="GVK67" s="16"/>
      <c r="GVL67" s="16"/>
      <c r="GVM67" s="16"/>
      <c r="GVN67" s="16"/>
      <c r="GVO67" s="16"/>
      <c r="GVP67" s="16"/>
      <c r="GVQ67" s="16"/>
      <c r="GVR67" s="16"/>
      <c r="GVS67" s="16"/>
      <c r="GVT67" s="16"/>
      <c r="GVU67" s="16"/>
      <c r="GVV67" s="16"/>
      <c r="GVW67" s="16"/>
      <c r="GVX67" s="16"/>
      <c r="GVY67" s="16"/>
      <c r="GVZ67" s="16"/>
      <c r="GWA67" s="16"/>
      <c r="GWB67" s="16"/>
      <c r="GWC67" s="16"/>
      <c r="GWD67" s="16"/>
      <c r="GWE67" s="16"/>
      <c r="GWF67" s="16"/>
      <c r="GWG67" s="16"/>
      <c r="GWH67" s="16"/>
      <c r="GWI67" s="16"/>
      <c r="GWJ67" s="16"/>
      <c r="GWK67" s="16"/>
      <c r="GWL67" s="16"/>
      <c r="GWM67" s="16"/>
      <c r="GWN67" s="16"/>
      <c r="GWO67" s="16"/>
      <c r="GWP67" s="16"/>
      <c r="GWQ67" s="16"/>
      <c r="GWR67" s="16"/>
      <c r="GWS67" s="16"/>
      <c r="GWT67" s="16"/>
      <c r="GWU67" s="16"/>
      <c r="GWV67" s="16"/>
      <c r="GWW67" s="16"/>
      <c r="GWX67" s="16"/>
      <c r="GWY67" s="16"/>
      <c r="GWZ67" s="16"/>
      <c r="GXA67" s="16"/>
      <c r="GXB67" s="16"/>
      <c r="GXC67" s="16"/>
      <c r="GXD67" s="16"/>
      <c r="GXE67" s="16"/>
      <c r="GXF67" s="16"/>
      <c r="GXG67" s="16"/>
      <c r="GXH67" s="16"/>
      <c r="GXI67" s="16"/>
      <c r="GXJ67" s="16"/>
      <c r="GXK67" s="16"/>
      <c r="GXL67" s="16"/>
      <c r="GXM67" s="16"/>
      <c r="GXN67" s="16"/>
      <c r="GXO67" s="16"/>
      <c r="GXP67" s="16"/>
      <c r="GXQ67" s="16"/>
      <c r="GXR67" s="16"/>
      <c r="GXS67" s="16"/>
      <c r="GXT67" s="16"/>
      <c r="GXU67" s="16"/>
      <c r="GXV67" s="16"/>
      <c r="GXW67" s="16"/>
      <c r="GXX67" s="16"/>
      <c r="GXY67" s="16"/>
      <c r="GXZ67" s="16"/>
      <c r="GYA67" s="16"/>
      <c r="GYB67" s="16"/>
      <c r="GYC67" s="16"/>
      <c r="GYD67" s="16"/>
      <c r="GYE67" s="16"/>
      <c r="GYF67" s="16"/>
      <c r="GYG67" s="16"/>
      <c r="GYH67" s="16"/>
      <c r="GYI67" s="16"/>
      <c r="GYJ67" s="16"/>
      <c r="GYK67" s="16"/>
      <c r="GYL67" s="16"/>
      <c r="GYM67" s="16"/>
      <c r="GYN67" s="16"/>
      <c r="GYO67" s="16"/>
      <c r="GYP67" s="16"/>
      <c r="GYQ67" s="16"/>
      <c r="GYR67" s="16"/>
      <c r="GYS67" s="16"/>
      <c r="GYT67" s="16"/>
      <c r="GYU67" s="16"/>
      <c r="GYV67" s="16"/>
      <c r="GYW67" s="16"/>
      <c r="GYX67" s="16"/>
      <c r="GYY67" s="16"/>
      <c r="GYZ67" s="16"/>
      <c r="GZA67" s="16"/>
      <c r="GZB67" s="16"/>
      <c r="GZC67" s="16"/>
      <c r="GZD67" s="16"/>
      <c r="GZE67" s="16"/>
      <c r="GZF67" s="16"/>
      <c r="GZG67" s="16"/>
      <c r="GZH67" s="16"/>
      <c r="GZI67" s="16"/>
      <c r="GZJ67" s="16"/>
      <c r="GZK67" s="16"/>
      <c r="GZL67" s="16"/>
      <c r="GZM67" s="16"/>
      <c r="GZN67" s="16"/>
      <c r="GZO67" s="16"/>
      <c r="GZP67" s="16"/>
      <c r="GZQ67" s="16"/>
      <c r="GZR67" s="16"/>
      <c r="GZS67" s="16"/>
      <c r="GZT67" s="16"/>
      <c r="GZU67" s="16"/>
      <c r="GZV67" s="16"/>
      <c r="GZW67" s="16"/>
      <c r="GZX67" s="16"/>
      <c r="GZY67" s="16"/>
      <c r="GZZ67" s="16"/>
      <c r="HAA67" s="16"/>
      <c r="HAB67" s="16"/>
      <c r="HAC67" s="16"/>
      <c r="HAD67" s="16"/>
      <c r="HAE67" s="16"/>
      <c r="HAF67" s="16"/>
      <c r="HAG67" s="16"/>
      <c r="HAH67" s="16"/>
      <c r="HAI67" s="16"/>
      <c r="HAJ67" s="16"/>
      <c r="HAK67" s="16"/>
      <c r="HAL67" s="16"/>
      <c r="HAM67" s="16"/>
      <c r="HAN67" s="16"/>
      <c r="HAO67" s="16"/>
      <c r="HAP67" s="16"/>
      <c r="HAQ67" s="16"/>
      <c r="HAR67" s="16"/>
      <c r="HAS67" s="16"/>
      <c r="HAT67" s="16"/>
      <c r="HAU67" s="16"/>
      <c r="HAV67" s="16"/>
      <c r="HAW67" s="16"/>
      <c r="HAX67" s="16"/>
      <c r="HAY67" s="16"/>
      <c r="HAZ67" s="16"/>
      <c r="HBA67" s="16"/>
      <c r="HBB67" s="16"/>
      <c r="HBC67" s="16"/>
      <c r="HBD67" s="16"/>
      <c r="HBE67" s="16"/>
      <c r="HBF67" s="16"/>
      <c r="HBG67" s="16"/>
      <c r="HBH67" s="16"/>
      <c r="HBI67" s="16"/>
      <c r="HBJ67" s="16"/>
      <c r="HBK67" s="16"/>
      <c r="HBL67" s="16"/>
      <c r="HBM67" s="16"/>
      <c r="HBN67" s="16"/>
      <c r="HBO67" s="16"/>
      <c r="HBP67" s="16"/>
      <c r="HBQ67" s="16"/>
      <c r="HBR67" s="16"/>
      <c r="HBS67" s="16"/>
      <c r="HBT67" s="16"/>
      <c r="HBU67" s="16"/>
      <c r="HBV67" s="16"/>
      <c r="HBW67" s="16"/>
      <c r="HBX67" s="16"/>
      <c r="HBY67" s="16"/>
      <c r="HBZ67" s="16"/>
      <c r="HCA67" s="16"/>
      <c r="HCB67" s="16"/>
      <c r="HCC67" s="16"/>
      <c r="HCD67" s="16"/>
      <c r="HCE67" s="16"/>
      <c r="HCF67" s="16"/>
      <c r="HCG67" s="16"/>
      <c r="HCH67" s="16"/>
      <c r="HCI67" s="16"/>
      <c r="HCJ67" s="16"/>
      <c r="HCK67" s="16"/>
      <c r="HCL67" s="16"/>
      <c r="HCM67" s="16"/>
      <c r="HCN67" s="16"/>
      <c r="HCO67" s="16"/>
      <c r="HCP67" s="16"/>
      <c r="HCQ67" s="16"/>
      <c r="HCR67" s="16"/>
      <c r="HCS67" s="16"/>
      <c r="HCT67" s="16"/>
      <c r="HCU67" s="16"/>
      <c r="HCV67" s="16"/>
      <c r="HCW67" s="16"/>
      <c r="HCX67" s="16"/>
      <c r="HCY67" s="16"/>
      <c r="HCZ67" s="16"/>
      <c r="HDA67" s="16"/>
      <c r="HDB67" s="16"/>
      <c r="HDC67" s="16"/>
      <c r="HDD67" s="16"/>
      <c r="HDE67" s="16"/>
      <c r="HDF67" s="16"/>
      <c r="HDG67" s="16"/>
      <c r="HDH67" s="16"/>
      <c r="HDI67" s="16"/>
      <c r="HDJ67" s="16"/>
      <c r="HDK67" s="16"/>
      <c r="HDL67" s="16"/>
      <c r="HDM67" s="16"/>
      <c r="HDN67" s="16"/>
      <c r="HDO67" s="16"/>
      <c r="HDP67" s="16"/>
      <c r="HDQ67" s="16"/>
      <c r="HDR67" s="16"/>
      <c r="HDS67" s="16"/>
      <c r="HDT67" s="16"/>
      <c r="HDU67" s="16"/>
      <c r="HDV67" s="16"/>
      <c r="HDW67" s="16"/>
      <c r="HDX67" s="16"/>
      <c r="HDY67" s="16"/>
      <c r="HDZ67" s="16"/>
      <c r="HEA67" s="16"/>
      <c r="HEB67" s="16"/>
      <c r="HEC67" s="16"/>
      <c r="HED67" s="16"/>
      <c r="HEE67" s="16"/>
      <c r="HEF67" s="16"/>
      <c r="HEG67" s="16"/>
      <c r="HEH67" s="16"/>
      <c r="HEI67" s="16"/>
      <c r="HEJ67" s="16"/>
      <c r="HEK67" s="16"/>
      <c r="HEL67" s="16"/>
      <c r="HEM67" s="16"/>
      <c r="HEN67" s="16"/>
      <c r="HEO67" s="16"/>
      <c r="HEP67" s="16"/>
      <c r="HEQ67" s="16"/>
      <c r="HER67" s="16"/>
      <c r="HES67" s="16"/>
      <c r="HET67" s="16"/>
      <c r="HEU67" s="16"/>
      <c r="HEV67" s="16"/>
      <c r="HEW67" s="16"/>
      <c r="HEX67" s="16"/>
      <c r="HEY67" s="16"/>
      <c r="HEZ67" s="16"/>
      <c r="HFA67" s="16"/>
      <c r="HFB67" s="16"/>
      <c r="HFC67" s="16"/>
      <c r="HFD67" s="16"/>
      <c r="HFE67" s="16"/>
      <c r="HFF67" s="16"/>
      <c r="HFG67" s="16"/>
      <c r="HFH67" s="16"/>
      <c r="HFI67" s="16"/>
      <c r="HFJ67" s="16"/>
      <c r="HFK67" s="16"/>
      <c r="HFL67" s="16"/>
      <c r="HFM67" s="16"/>
      <c r="HFN67" s="16"/>
      <c r="HFO67" s="16"/>
      <c r="HFP67" s="16"/>
      <c r="HFQ67" s="16"/>
      <c r="HFR67" s="16"/>
      <c r="HFS67" s="16"/>
      <c r="HFT67" s="16"/>
      <c r="HFU67" s="16"/>
      <c r="HFV67" s="16"/>
      <c r="HFW67" s="16"/>
      <c r="HFX67" s="16"/>
      <c r="HFY67" s="16"/>
      <c r="HFZ67" s="16"/>
      <c r="HGA67" s="16"/>
      <c r="HGB67" s="16"/>
      <c r="HGC67" s="16"/>
      <c r="HGD67" s="16"/>
      <c r="HGE67" s="16"/>
      <c r="HGF67" s="16"/>
      <c r="HGG67" s="16"/>
      <c r="HGH67" s="16"/>
      <c r="HGI67" s="16"/>
      <c r="HGJ67" s="16"/>
      <c r="HGK67" s="16"/>
      <c r="HGL67" s="16"/>
      <c r="HGM67" s="16"/>
      <c r="HGN67" s="16"/>
      <c r="HGO67" s="16"/>
      <c r="HGP67" s="16"/>
      <c r="HGQ67" s="16"/>
      <c r="HGR67" s="16"/>
      <c r="HGS67" s="16"/>
      <c r="HGT67" s="16"/>
      <c r="HGU67" s="16"/>
      <c r="HGV67" s="16"/>
      <c r="HGW67" s="16"/>
      <c r="HGX67" s="16"/>
      <c r="HGY67" s="16"/>
      <c r="HGZ67" s="16"/>
      <c r="HHA67" s="16"/>
      <c r="HHB67" s="16"/>
      <c r="HHC67" s="16"/>
      <c r="HHD67" s="16"/>
      <c r="HHE67" s="16"/>
      <c r="HHF67" s="16"/>
      <c r="HHG67" s="16"/>
      <c r="HHH67" s="16"/>
      <c r="HHI67" s="16"/>
      <c r="HHJ67" s="16"/>
      <c r="HHK67" s="16"/>
      <c r="HHL67" s="16"/>
      <c r="HHM67" s="16"/>
      <c r="HHN67" s="16"/>
      <c r="HHO67" s="16"/>
      <c r="HHP67" s="16"/>
      <c r="HHQ67" s="16"/>
      <c r="HHR67" s="16"/>
      <c r="HHS67" s="16"/>
      <c r="HHT67" s="16"/>
      <c r="HHU67" s="16"/>
      <c r="HHV67" s="16"/>
      <c r="HHW67" s="16"/>
      <c r="HHX67" s="16"/>
      <c r="HHY67" s="16"/>
      <c r="HHZ67" s="16"/>
      <c r="HIA67" s="16"/>
      <c r="HIB67" s="16"/>
      <c r="HIC67" s="16"/>
      <c r="HID67" s="16"/>
      <c r="HIE67" s="16"/>
      <c r="HIF67" s="16"/>
      <c r="HIG67" s="16"/>
      <c r="HIH67" s="16"/>
      <c r="HII67" s="16"/>
      <c r="HIJ67" s="16"/>
      <c r="HIK67" s="16"/>
      <c r="HIL67" s="16"/>
      <c r="HIM67" s="16"/>
      <c r="HIN67" s="16"/>
      <c r="HIO67" s="16"/>
      <c r="HIP67" s="16"/>
      <c r="HIQ67" s="16"/>
      <c r="HIR67" s="16"/>
      <c r="HIS67" s="16"/>
      <c r="HIT67" s="16"/>
      <c r="HIU67" s="16"/>
      <c r="HIV67" s="16"/>
      <c r="HIW67" s="16"/>
      <c r="HIX67" s="16"/>
      <c r="HIY67" s="16"/>
      <c r="HIZ67" s="16"/>
      <c r="HJA67" s="16"/>
      <c r="HJB67" s="16"/>
      <c r="HJC67" s="16"/>
      <c r="HJD67" s="16"/>
      <c r="HJE67" s="16"/>
      <c r="HJF67" s="16"/>
      <c r="HJG67" s="16"/>
      <c r="HJH67" s="16"/>
      <c r="HJI67" s="16"/>
      <c r="HJJ67" s="16"/>
      <c r="HJK67" s="16"/>
      <c r="HJL67" s="16"/>
      <c r="HJM67" s="16"/>
      <c r="HJN67" s="16"/>
      <c r="HJO67" s="16"/>
      <c r="HJP67" s="16"/>
      <c r="HJQ67" s="16"/>
      <c r="HJR67" s="16"/>
      <c r="HJS67" s="16"/>
      <c r="HJT67" s="16"/>
      <c r="HJU67" s="16"/>
      <c r="HJV67" s="16"/>
      <c r="HJW67" s="16"/>
      <c r="HJX67" s="16"/>
      <c r="HJY67" s="16"/>
      <c r="HJZ67" s="16"/>
      <c r="HKA67" s="16"/>
      <c r="HKB67" s="16"/>
      <c r="HKC67" s="16"/>
      <c r="HKD67" s="16"/>
      <c r="HKE67" s="16"/>
      <c r="HKF67" s="16"/>
      <c r="HKG67" s="16"/>
      <c r="HKH67" s="16"/>
      <c r="HKI67" s="16"/>
      <c r="HKJ67" s="16"/>
      <c r="HKK67" s="16"/>
      <c r="HKL67" s="16"/>
      <c r="HKM67" s="16"/>
      <c r="HKN67" s="16"/>
      <c r="HKO67" s="16"/>
      <c r="HKP67" s="16"/>
      <c r="HKQ67" s="16"/>
      <c r="HKR67" s="16"/>
      <c r="HKS67" s="16"/>
      <c r="HKT67" s="16"/>
      <c r="HKU67" s="16"/>
      <c r="HKV67" s="16"/>
      <c r="HKW67" s="16"/>
      <c r="HKX67" s="16"/>
      <c r="HKY67" s="16"/>
      <c r="HKZ67" s="16"/>
      <c r="HLA67" s="16"/>
      <c r="HLB67" s="16"/>
      <c r="HLC67" s="16"/>
      <c r="HLD67" s="16"/>
      <c r="HLE67" s="16"/>
      <c r="HLF67" s="16"/>
      <c r="HLG67" s="16"/>
      <c r="HLH67" s="16"/>
      <c r="HLI67" s="16"/>
      <c r="HLJ67" s="16"/>
      <c r="HLK67" s="16"/>
      <c r="HLL67" s="16"/>
      <c r="HLM67" s="16"/>
      <c r="HLN67" s="16"/>
      <c r="HLO67" s="16"/>
      <c r="HLP67" s="16"/>
      <c r="HLQ67" s="16"/>
      <c r="HLR67" s="16"/>
      <c r="HLS67" s="16"/>
      <c r="HLT67" s="16"/>
      <c r="HLU67" s="16"/>
      <c r="HLV67" s="16"/>
      <c r="HLW67" s="16"/>
      <c r="HLX67" s="16"/>
      <c r="HLY67" s="16"/>
      <c r="HLZ67" s="16"/>
      <c r="HMA67" s="16"/>
      <c r="HMB67" s="16"/>
      <c r="HMC67" s="16"/>
      <c r="HMD67" s="16"/>
      <c r="HME67" s="16"/>
      <c r="HMF67" s="16"/>
      <c r="HMG67" s="16"/>
      <c r="HMH67" s="16"/>
      <c r="HMI67" s="16"/>
      <c r="HMJ67" s="16"/>
      <c r="HMK67" s="16"/>
      <c r="HML67" s="16"/>
      <c r="HMM67" s="16"/>
      <c r="HMN67" s="16"/>
      <c r="HMO67" s="16"/>
      <c r="HMP67" s="16"/>
      <c r="HMQ67" s="16"/>
      <c r="HMR67" s="16"/>
      <c r="HMS67" s="16"/>
      <c r="HMT67" s="16"/>
      <c r="HMU67" s="16"/>
      <c r="HMV67" s="16"/>
      <c r="HMW67" s="16"/>
      <c r="HMX67" s="16"/>
      <c r="HMY67" s="16"/>
      <c r="HMZ67" s="16"/>
      <c r="HNA67" s="16"/>
      <c r="HNB67" s="16"/>
      <c r="HNC67" s="16"/>
      <c r="HND67" s="16"/>
      <c r="HNE67" s="16"/>
      <c r="HNF67" s="16"/>
      <c r="HNG67" s="16"/>
      <c r="HNH67" s="16"/>
      <c r="HNI67" s="16"/>
      <c r="HNJ67" s="16"/>
      <c r="HNK67" s="16"/>
      <c r="HNL67" s="16"/>
      <c r="HNM67" s="16"/>
      <c r="HNN67" s="16"/>
      <c r="HNO67" s="16"/>
      <c r="HNP67" s="16"/>
      <c r="HNQ67" s="16"/>
      <c r="HNR67" s="16"/>
      <c r="HNS67" s="16"/>
      <c r="HNT67" s="16"/>
      <c r="HNU67" s="16"/>
      <c r="HNV67" s="16"/>
      <c r="HNW67" s="16"/>
      <c r="HNX67" s="16"/>
      <c r="HNY67" s="16"/>
      <c r="HNZ67" s="16"/>
      <c r="HOA67" s="16"/>
      <c r="HOB67" s="16"/>
      <c r="HOC67" s="16"/>
      <c r="HOD67" s="16"/>
      <c r="HOE67" s="16"/>
      <c r="HOF67" s="16"/>
      <c r="HOG67" s="16"/>
      <c r="HOH67" s="16"/>
      <c r="HOI67" s="16"/>
      <c r="HOJ67" s="16"/>
      <c r="HOK67" s="16"/>
      <c r="HOL67" s="16"/>
      <c r="HOM67" s="16"/>
      <c r="HON67" s="16"/>
      <c r="HOO67" s="16"/>
      <c r="HOP67" s="16"/>
      <c r="HOQ67" s="16"/>
      <c r="HOR67" s="16"/>
      <c r="HOS67" s="16"/>
      <c r="HOT67" s="16"/>
      <c r="HOU67" s="16"/>
      <c r="HOV67" s="16"/>
      <c r="HOW67" s="16"/>
      <c r="HOX67" s="16"/>
      <c r="HOY67" s="16"/>
      <c r="HOZ67" s="16"/>
      <c r="HPA67" s="16"/>
      <c r="HPB67" s="16"/>
      <c r="HPC67" s="16"/>
      <c r="HPD67" s="16"/>
      <c r="HPE67" s="16"/>
      <c r="HPF67" s="16"/>
      <c r="HPG67" s="16"/>
      <c r="HPH67" s="16"/>
      <c r="HPI67" s="16"/>
      <c r="HPJ67" s="16"/>
      <c r="HPK67" s="16"/>
      <c r="HPL67" s="16"/>
      <c r="HPM67" s="16"/>
      <c r="HPN67" s="16"/>
      <c r="HPO67" s="16"/>
      <c r="HPP67" s="16"/>
      <c r="HPQ67" s="16"/>
      <c r="HPR67" s="16"/>
      <c r="HPS67" s="16"/>
      <c r="HPT67" s="16"/>
      <c r="HPU67" s="16"/>
      <c r="HPV67" s="16"/>
      <c r="HPW67" s="16"/>
      <c r="HPX67" s="16"/>
      <c r="HPY67" s="16"/>
      <c r="HPZ67" s="16"/>
      <c r="HQA67" s="16"/>
      <c r="HQB67" s="16"/>
      <c r="HQC67" s="16"/>
      <c r="HQD67" s="16"/>
      <c r="HQE67" s="16"/>
      <c r="HQF67" s="16"/>
      <c r="HQG67" s="16"/>
      <c r="HQH67" s="16"/>
      <c r="HQI67" s="16"/>
      <c r="HQJ67" s="16"/>
      <c r="HQK67" s="16"/>
      <c r="HQL67" s="16"/>
      <c r="HQM67" s="16"/>
      <c r="HQN67" s="16"/>
      <c r="HQO67" s="16"/>
      <c r="HQP67" s="16"/>
      <c r="HQQ67" s="16"/>
      <c r="HQR67" s="16"/>
      <c r="HQS67" s="16"/>
      <c r="HQT67" s="16"/>
      <c r="HQU67" s="16"/>
      <c r="HQV67" s="16"/>
      <c r="HQW67" s="16"/>
      <c r="HQX67" s="16"/>
      <c r="HQY67" s="16"/>
      <c r="HQZ67" s="16"/>
      <c r="HRA67" s="16"/>
      <c r="HRB67" s="16"/>
      <c r="HRC67" s="16"/>
      <c r="HRD67" s="16"/>
      <c r="HRE67" s="16"/>
      <c r="HRF67" s="16"/>
      <c r="HRG67" s="16"/>
      <c r="HRH67" s="16"/>
      <c r="HRI67" s="16"/>
      <c r="HRJ67" s="16"/>
      <c r="HRK67" s="16"/>
      <c r="HRL67" s="16"/>
      <c r="HRM67" s="16"/>
      <c r="HRN67" s="16"/>
      <c r="HRO67" s="16"/>
      <c r="HRP67" s="16"/>
      <c r="HRQ67" s="16"/>
      <c r="HRR67" s="16"/>
      <c r="HRS67" s="16"/>
      <c r="HRT67" s="16"/>
      <c r="HRU67" s="16"/>
      <c r="HRV67" s="16"/>
      <c r="HRW67" s="16"/>
      <c r="HRX67" s="16"/>
      <c r="HRY67" s="16"/>
      <c r="HRZ67" s="16"/>
      <c r="HSA67" s="16"/>
      <c r="HSB67" s="16"/>
      <c r="HSC67" s="16"/>
      <c r="HSD67" s="16"/>
      <c r="HSE67" s="16"/>
      <c r="HSF67" s="16"/>
      <c r="HSG67" s="16"/>
      <c r="HSH67" s="16"/>
      <c r="HSI67" s="16"/>
      <c r="HSJ67" s="16"/>
      <c r="HSK67" s="16"/>
      <c r="HSL67" s="16"/>
      <c r="HSM67" s="16"/>
      <c r="HSN67" s="16"/>
      <c r="HSO67" s="16"/>
      <c r="HSP67" s="16"/>
      <c r="HSQ67" s="16"/>
      <c r="HSR67" s="16"/>
      <c r="HSS67" s="16"/>
      <c r="HST67" s="16"/>
      <c r="HSU67" s="16"/>
      <c r="HSV67" s="16"/>
      <c r="HSW67" s="16"/>
      <c r="HSX67" s="16"/>
      <c r="HSY67" s="16"/>
      <c r="HSZ67" s="16"/>
      <c r="HTA67" s="16"/>
      <c r="HTB67" s="16"/>
      <c r="HTC67" s="16"/>
      <c r="HTD67" s="16"/>
      <c r="HTE67" s="16"/>
      <c r="HTF67" s="16"/>
      <c r="HTG67" s="16"/>
      <c r="HTH67" s="16"/>
      <c r="HTI67" s="16"/>
      <c r="HTJ67" s="16"/>
      <c r="HTK67" s="16"/>
      <c r="HTL67" s="16"/>
      <c r="HTM67" s="16"/>
      <c r="HTN67" s="16"/>
      <c r="HTO67" s="16"/>
      <c r="HTP67" s="16"/>
      <c r="HTQ67" s="16"/>
      <c r="HTR67" s="16"/>
      <c r="HTS67" s="16"/>
      <c r="HTT67" s="16"/>
      <c r="HTU67" s="16"/>
      <c r="HTV67" s="16"/>
      <c r="HTW67" s="16"/>
      <c r="HTX67" s="16"/>
      <c r="HTY67" s="16"/>
      <c r="HTZ67" s="16"/>
      <c r="HUA67" s="16"/>
      <c r="HUB67" s="16"/>
      <c r="HUC67" s="16"/>
      <c r="HUD67" s="16"/>
      <c r="HUE67" s="16"/>
      <c r="HUF67" s="16"/>
      <c r="HUG67" s="16"/>
      <c r="HUH67" s="16"/>
      <c r="HUI67" s="16"/>
      <c r="HUJ67" s="16"/>
      <c r="HUK67" s="16"/>
      <c r="HUL67" s="16"/>
      <c r="HUM67" s="16"/>
      <c r="HUN67" s="16"/>
      <c r="HUO67" s="16"/>
      <c r="HUP67" s="16"/>
      <c r="HUQ67" s="16"/>
      <c r="HUR67" s="16"/>
      <c r="HUS67" s="16"/>
      <c r="HUT67" s="16"/>
      <c r="HUU67" s="16"/>
      <c r="HUV67" s="16"/>
      <c r="HUW67" s="16"/>
      <c r="HUX67" s="16"/>
      <c r="HUY67" s="16"/>
      <c r="HUZ67" s="16"/>
      <c r="HVA67" s="16"/>
      <c r="HVB67" s="16"/>
      <c r="HVC67" s="16"/>
      <c r="HVD67" s="16"/>
      <c r="HVE67" s="16"/>
      <c r="HVF67" s="16"/>
      <c r="HVG67" s="16"/>
      <c r="HVH67" s="16"/>
      <c r="HVI67" s="16"/>
      <c r="HVJ67" s="16"/>
      <c r="HVK67" s="16"/>
      <c r="HVL67" s="16"/>
      <c r="HVM67" s="16"/>
      <c r="HVN67" s="16"/>
      <c r="HVO67" s="16"/>
      <c r="HVP67" s="16"/>
      <c r="HVQ67" s="16"/>
      <c r="HVR67" s="16"/>
      <c r="HVS67" s="16"/>
      <c r="HVT67" s="16"/>
      <c r="HVU67" s="16"/>
      <c r="HVV67" s="16"/>
      <c r="HVW67" s="16"/>
      <c r="HVX67" s="16"/>
      <c r="HVY67" s="16"/>
      <c r="HVZ67" s="16"/>
      <c r="HWA67" s="16"/>
      <c r="HWB67" s="16"/>
      <c r="HWC67" s="16"/>
      <c r="HWD67" s="16"/>
      <c r="HWE67" s="16"/>
      <c r="HWF67" s="16"/>
      <c r="HWG67" s="16"/>
      <c r="HWH67" s="16"/>
      <c r="HWI67" s="16"/>
      <c r="HWJ67" s="16"/>
      <c r="HWK67" s="16"/>
      <c r="HWL67" s="16"/>
      <c r="HWM67" s="16"/>
      <c r="HWN67" s="16"/>
      <c r="HWO67" s="16"/>
      <c r="HWP67" s="16"/>
      <c r="HWQ67" s="16"/>
      <c r="HWR67" s="16"/>
      <c r="HWS67" s="16"/>
      <c r="HWT67" s="16"/>
      <c r="HWU67" s="16"/>
      <c r="HWV67" s="16"/>
      <c r="HWW67" s="16"/>
      <c r="HWX67" s="16"/>
      <c r="HWY67" s="16"/>
      <c r="HWZ67" s="16"/>
      <c r="HXA67" s="16"/>
      <c r="HXB67" s="16"/>
      <c r="HXC67" s="16"/>
      <c r="HXD67" s="16"/>
      <c r="HXE67" s="16"/>
      <c r="HXF67" s="16"/>
      <c r="HXG67" s="16"/>
      <c r="HXH67" s="16"/>
      <c r="HXI67" s="16"/>
      <c r="HXJ67" s="16"/>
      <c r="HXK67" s="16"/>
      <c r="HXL67" s="16"/>
      <c r="HXM67" s="16"/>
      <c r="HXN67" s="16"/>
      <c r="HXO67" s="16"/>
      <c r="HXP67" s="16"/>
      <c r="HXQ67" s="16"/>
      <c r="HXR67" s="16"/>
      <c r="HXS67" s="16"/>
      <c r="HXT67" s="16"/>
      <c r="HXU67" s="16"/>
      <c r="HXV67" s="16"/>
      <c r="HXW67" s="16"/>
      <c r="HXX67" s="16"/>
      <c r="HXY67" s="16"/>
      <c r="HXZ67" s="16"/>
      <c r="HYA67" s="16"/>
      <c r="HYB67" s="16"/>
      <c r="HYC67" s="16"/>
      <c r="HYD67" s="16"/>
      <c r="HYE67" s="16"/>
      <c r="HYF67" s="16"/>
      <c r="HYG67" s="16"/>
      <c r="HYH67" s="16"/>
      <c r="HYI67" s="16"/>
      <c r="HYJ67" s="16"/>
      <c r="HYK67" s="16"/>
      <c r="HYL67" s="16"/>
      <c r="HYM67" s="16"/>
      <c r="HYN67" s="16"/>
      <c r="HYO67" s="16"/>
      <c r="HYP67" s="16"/>
      <c r="HYQ67" s="16"/>
      <c r="HYR67" s="16"/>
      <c r="HYS67" s="16"/>
      <c r="HYT67" s="16"/>
      <c r="HYU67" s="16"/>
      <c r="HYV67" s="16"/>
      <c r="HYW67" s="16"/>
      <c r="HYX67" s="16"/>
      <c r="HYY67" s="16"/>
      <c r="HYZ67" s="16"/>
      <c r="HZA67" s="16"/>
      <c r="HZB67" s="16"/>
      <c r="HZC67" s="16"/>
      <c r="HZD67" s="16"/>
      <c r="HZE67" s="16"/>
      <c r="HZF67" s="16"/>
      <c r="HZG67" s="16"/>
      <c r="HZH67" s="16"/>
      <c r="HZI67" s="16"/>
      <c r="HZJ67" s="16"/>
      <c r="HZK67" s="16"/>
      <c r="HZL67" s="16"/>
      <c r="HZM67" s="16"/>
      <c r="HZN67" s="16"/>
      <c r="HZO67" s="16"/>
      <c r="HZP67" s="16"/>
      <c r="HZQ67" s="16"/>
      <c r="HZR67" s="16"/>
      <c r="HZS67" s="16"/>
      <c r="HZT67" s="16"/>
      <c r="HZU67" s="16"/>
      <c r="HZV67" s="16"/>
      <c r="HZW67" s="16"/>
      <c r="HZX67" s="16"/>
      <c r="HZY67" s="16"/>
      <c r="HZZ67" s="16"/>
      <c r="IAA67" s="16"/>
      <c r="IAB67" s="16"/>
      <c r="IAC67" s="16"/>
      <c r="IAD67" s="16"/>
      <c r="IAE67" s="16"/>
      <c r="IAF67" s="16"/>
      <c r="IAG67" s="16"/>
      <c r="IAH67" s="16"/>
      <c r="IAI67" s="16"/>
      <c r="IAJ67" s="16"/>
      <c r="IAK67" s="16"/>
      <c r="IAL67" s="16"/>
      <c r="IAM67" s="16"/>
      <c r="IAN67" s="16"/>
      <c r="IAO67" s="16"/>
      <c r="IAP67" s="16"/>
      <c r="IAQ67" s="16"/>
      <c r="IAR67" s="16"/>
      <c r="IAS67" s="16"/>
      <c r="IAT67" s="16"/>
      <c r="IAU67" s="16"/>
      <c r="IAV67" s="16"/>
      <c r="IAW67" s="16"/>
      <c r="IAX67" s="16"/>
      <c r="IAY67" s="16"/>
      <c r="IAZ67" s="16"/>
      <c r="IBA67" s="16"/>
      <c r="IBB67" s="16"/>
      <c r="IBC67" s="16"/>
      <c r="IBD67" s="16"/>
      <c r="IBE67" s="16"/>
      <c r="IBF67" s="16"/>
      <c r="IBG67" s="16"/>
      <c r="IBH67" s="16"/>
      <c r="IBI67" s="16"/>
      <c r="IBJ67" s="16"/>
      <c r="IBK67" s="16"/>
      <c r="IBL67" s="16"/>
      <c r="IBM67" s="16"/>
      <c r="IBN67" s="16"/>
      <c r="IBO67" s="16"/>
      <c r="IBP67" s="16"/>
      <c r="IBQ67" s="16"/>
      <c r="IBR67" s="16"/>
      <c r="IBS67" s="16"/>
      <c r="IBT67" s="16"/>
      <c r="IBU67" s="16"/>
      <c r="IBV67" s="16"/>
      <c r="IBW67" s="16"/>
      <c r="IBX67" s="16"/>
      <c r="IBY67" s="16"/>
      <c r="IBZ67" s="16"/>
      <c r="ICA67" s="16"/>
      <c r="ICB67" s="16"/>
      <c r="ICC67" s="16"/>
      <c r="ICD67" s="16"/>
      <c r="ICE67" s="16"/>
      <c r="ICF67" s="16"/>
      <c r="ICG67" s="16"/>
      <c r="ICH67" s="16"/>
      <c r="ICI67" s="16"/>
      <c r="ICJ67" s="16"/>
      <c r="ICK67" s="16"/>
      <c r="ICL67" s="16"/>
      <c r="ICM67" s="16"/>
      <c r="ICN67" s="16"/>
      <c r="ICO67" s="16"/>
      <c r="ICP67" s="16"/>
      <c r="ICQ67" s="16"/>
      <c r="ICR67" s="16"/>
      <c r="ICS67" s="16"/>
      <c r="ICT67" s="16"/>
      <c r="ICU67" s="16"/>
      <c r="ICV67" s="16"/>
      <c r="ICW67" s="16"/>
      <c r="ICX67" s="16"/>
      <c r="ICY67" s="16"/>
      <c r="ICZ67" s="16"/>
      <c r="IDA67" s="16"/>
      <c r="IDB67" s="16"/>
      <c r="IDC67" s="16"/>
      <c r="IDD67" s="16"/>
      <c r="IDE67" s="16"/>
      <c r="IDF67" s="16"/>
      <c r="IDG67" s="16"/>
      <c r="IDH67" s="16"/>
      <c r="IDI67" s="16"/>
      <c r="IDJ67" s="16"/>
      <c r="IDK67" s="16"/>
      <c r="IDL67" s="16"/>
      <c r="IDM67" s="16"/>
      <c r="IDN67" s="16"/>
      <c r="IDO67" s="16"/>
      <c r="IDP67" s="16"/>
      <c r="IDQ67" s="16"/>
      <c r="IDR67" s="16"/>
      <c r="IDS67" s="16"/>
      <c r="IDT67" s="16"/>
      <c r="IDU67" s="16"/>
      <c r="IDV67" s="16"/>
      <c r="IDW67" s="16"/>
      <c r="IDX67" s="16"/>
      <c r="IDY67" s="16"/>
      <c r="IDZ67" s="16"/>
      <c r="IEA67" s="16"/>
      <c r="IEB67" s="16"/>
      <c r="IEC67" s="16"/>
      <c r="IED67" s="16"/>
      <c r="IEE67" s="16"/>
      <c r="IEF67" s="16"/>
      <c r="IEG67" s="16"/>
      <c r="IEH67" s="16"/>
      <c r="IEI67" s="16"/>
      <c r="IEJ67" s="16"/>
      <c r="IEK67" s="16"/>
      <c r="IEL67" s="16"/>
      <c r="IEM67" s="16"/>
      <c r="IEN67" s="16"/>
      <c r="IEO67" s="16"/>
      <c r="IEP67" s="16"/>
      <c r="IEQ67" s="16"/>
      <c r="IER67" s="16"/>
      <c r="IES67" s="16"/>
      <c r="IET67" s="16"/>
      <c r="IEU67" s="16"/>
      <c r="IEV67" s="16"/>
      <c r="IEW67" s="16"/>
      <c r="IEX67" s="16"/>
      <c r="IEY67" s="16"/>
      <c r="IEZ67" s="16"/>
      <c r="IFA67" s="16"/>
      <c r="IFB67" s="16"/>
      <c r="IFC67" s="16"/>
      <c r="IFD67" s="16"/>
      <c r="IFE67" s="16"/>
      <c r="IFF67" s="16"/>
      <c r="IFG67" s="16"/>
      <c r="IFH67" s="16"/>
      <c r="IFI67" s="16"/>
      <c r="IFJ67" s="16"/>
      <c r="IFK67" s="16"/>
      <c r="IFL67" s="16"/>
      <c r="IFM67" s="16"/>
      <c r="IFN67" s="16"/>
      <c r="IFO67" s="16"/>
      <c r="IFP67" s="16"/>
      <c r="IFQ67" s="16"/>
      <c r="IFR67" s="16"/>
      <c r="IFS67" s="16"/>
      <c r="IFT67" s="16"/>
      <c r="IFU67" s="16"/>
      <c r="IFV67" s="16"/>
      <c r="IFW67" s="16"/>
      <c r="IFX67" s="16"/>
      <c r="IFY67" s="16"/>
      <c r="IFZ67" s="16"/>
      <c r="IGA67" s="16"/>
      <c r="IGB67" s="16"/>
      <c r="IGC67" s="16"/>
      <c r="IGD67" s="16"/>
      <c r="IGE67" s="16"/>
      <c r="IGF67" s="16"/>
      <c r="IGG67" s="16"/>
      <c r="IGH67" s="16"/>
      <c r="IGI67" s="16"/>
      <c r="IGJ67" s="16"/>
      <c r="IGK67" s="16"/>
      <c r="IGL67" s="16"/>
      <c r="IGM67" s="16"/>
      <c r="IGN67" s="16"/>
      <c r="IGO67" s="16"/>
      <c r="IGP67" s="16"/>
      <c r="IGQ67" s="16"/>
      <c r="IGR67" s="16"/>
      <c r="IGS67" s="16"/>
      <c r="IGT67" s="16"/>
      <c r="IGU67" s="16"/>
      <c r="IGV67" s="16"/>
      <c r="IGW67" s="16"/>
      <c r="IGX67" s="16"/>
      <c r="IGY67" s="16"/>
      <c r="IGZ67" s="16"/>
      <c r="IHA67" s="16"/>
      <c r="IHB67" s="16"/>
      <c r="IHC67" s="16"/>
      <c r="IHD67" s="16"/>
      <c r="IHE67" s="16"/>
      <c r="IHF67" s="16"/>
      <c r="IHG67" s="16"/>
      <c r="IHH67" s="16"/>
      <c r="IHI67" s="16"/>
      <c r="IHJ67" s="16"/>
      <c r="IHK67" s="16"/>
      <c r="IHL67" s="16"/>
      <c r="IHM67" s="16"/>
      <c r="IHN67" s="16"/>
      <c r="IHO67" s="16"/>
      <c r="IHP67" s="16"/>
      <c r="IHQ67" s="16"/>
      <c r="IHR67" s="16"/>
      <c r="IHS67" s="16"/>
      <c r="IHT67" s="16"/>
      <c r="IHU67" s="16"/>
      <c r="IHV67" s="16"/>
      <c r="IHW67" s="16"/>
      <c r="IHX67" s="16"/>
      <c r="IHY67" s="16"/>
      <c r="IHZ67" s="16"/>
      <c r="IIA67" s="16"/>
      <c r="IIB67" s="16"/>
      <c r="IIC67" s="16"/>
      <c r="IID67" s="16"/>
      <c r="IIE67" s="16"/>
      <c r="IIF67" s="16"/>
      <c r="IIG67" s="16"/>
      <c r="IIH67" s="16"/>
      <c r="III67" s="16"/>
      <c r="IIJ67" s="16"/>
      <c r="IIK67" s="16"/>
      <c r="IIL67" s="16"/>
      <c r="IIM67" s="16"/>
      <c r="IIN67" s="16"/>
      <c r="IIO67" s="16"/>
      <c r="IIP67" s="16"/>
      <c r="IIQ67" s="16"/>
      <c r="IIR67" s="16"/>
      <c r="IIS67" s="16"/>
      <c r="IIT67" s="16"/>
      <c r="IIU67" s="16"/>
      <c r="IIV67" s="16"/>
      <c r="IIW67" s="16"/>
      <c r="IIX67" s="16"/>
      <c r="IIY67" s="16"/>
      <c r="IIZ67" s="16"/>
      <c r="IJA67" s="16"/>
      <c r="IJB67" s="16"/>
      <c r="IJC67" s="16"/>
      <c r="IJD67" s="16"/>
      <c r="IJE67" s="16"/>
      <c r="IJF67" s="16"/>
      <c r="IJG67" s="16"/>
      <c r="IJH67" s="16"/>
      <c r="IJI67" s="16"/>
      <c r="IJJ67" s="16"/>
      <c r="IJK67" s="16"/>
      <c r="IJL67" s="16"/>
      <c r="IJM67" s="16"/>
      <c r="IJN67" s="16"/>
      <c r="IJO67" s="16"/>
      <c r="IJP67" s="16"/>
      <c r="IJQ67" s="16"/>
      <c r="IJR67" s="16"/>
      <c r="IJS67" s="16"/>
      <c r="IJT67" s="16"/>
      <c r="IJU67" s="16"/>
      <c r="IJV67" s="16"/>
      <c r="IJW67" s="16"/>
      <c r="IJX67" s="16"/>
      <c r="IJY67" s="16"/>
      <c r="IJZ67" s="16"/>
      <c r="IKA67" s="16"/>
      <c r="IKB67" s="16"/>
      <c r="IKC67" s="16"/>
      <c r="IKD67" s="16"/>
      <c r="IKE67" s="16"/>
      <c r="IKF67" s="16"/>
      <c r="IKG67" s="16"/>
      <c r="IKH67" s="16"/>
      <c r="IKI67" s="16"/>
      <c r="IKJ67" s="16"/>
      <c r="IKK67" s="16"/>
      <c r="IKL67" s="16"/>
      <c r="IKM67" s="16"/>
      <c r="IKN67" s="16"/>
      <c r="IKO67" s="16"/>
      <c r="IKP67" s="16"/>
      <c r="IKQ67" s="16"/>
      <c r="IKR67" s="16"/>
      <c r="IKS67" s="16"/>
      <c r="IKT67" s="16"/>
      <c r="IKU67" s="16"/>
      <c r="IKV67" s="16"/>
      <c r="IKW67" s="16"/>
      <c r="IKX67" s="16"/>
      <c r="IKY67" s="16"/>
      <c r="IKZ67" s="16"/>
      <c r="ILA67" s="16"/>
      <c r="ILB67" s="16"/>
      <c r="ILC67" s="16"/>
      <c r="ILD67" s="16"/>
      <c r="ILE67" s="16"/>
      <c r="ILF67" s="16"/>
      <c r="ILG67" s="16"/>
      <c r="ILH67" s="16"/>
      <c r="ILI67" s="16"/>
      <c r="ILJ67" s="16"/>
      <c r="ILK67" s="16"/>
      <c r="ILL67" s="16"/>
      <c r="ILM67" s="16"/>
      <c r="ILN67" s="16"/>
      <c r="ILO67" s="16"/>
      <c r="ILP67" s="16"/>
      <c r="ILQ67" s="16"/>
      <c r="ILR67" s="16"/>
      <c r="ILS67" s="16"/>
      <c r="ILT67" s="16"/>
      <c r="ILU67" s="16"/>
      <c r="ILV67" s="16"/>
      <c r="ILW67" s="16"/>
      <c r="ILX67" s="16"/>
      <c r="ILY67" s="16"/>
      <c r="ILZ67" s="16"/>
      <c r="IMA67" s="16"/>
      <c r="IMB67" s="16"/>
      <c r="IMC67" s="16"/>
      <c r="IMD67" s="16"/>
      <c r="IME67" s="16"/>
      <c r="IMF67" s="16"/>
      <c r="IMG67" s="16"/>
      <c r="IMH67" s="16"/>
      <c r="IMI67" s="16"/>
      <c r="IMJ67" s="16"/>
      <c r="IMK67" s="16"/>
      <c r="IML67" s="16"/>
      <c r="IMM67" s="16"/>
      <c r="IMN67" s="16"/>
      <c r="IMO67" s="16"/>
      <c r="IMP67" s="16"/>
      <c r="IMQ67" s="16"/>
      <c r="IMR67" s="16"/>
      <c r="IMS67" s="16"/>
      <c r="IMT67" s="16"/>
      <c r="IMU67" s="16"/>
      <c r="IMV67" s="16"/>
      <c r="IMW67" s="16"/>
      <c r="IMX67" s="16"/>
      <c r="IMY67" s="16"/>
      <c r="IMZ67" s="16"/>
      <c r="INA67" s="16"/>
      <c r="INB67" s="16"/>
      <c r="INC67" s="16"/>
      <c r="IND67" s="16"/>
      <c r="INE67" s="16"/>
      <c r="INF67" s="16"/>
      <c r="ING67" s="16"/>
      <c r="INH67" s="16"/>
      <c r="INI67" s="16"/>
      <c r="INJ67" s="16"/>
      <c r="INK67" s="16"/>
      <c r="INL67" s="16"/>
      <c r="INM67" s="16"/>
      <c r="INN67" s="16"/>
      <c r="INO67" s="16"/>
      <c r="INP67" s="16"/>
      <c r="INQ67" s="16"/>
      <c r="INR67" s="16"/>
      <c r="INS67" s="16"/>
      <c r="INT67" s="16"/>
      <c r="INU67" s="16"/>
      <c r="INV67" s="16"/>
      <c r="INW67" s="16"/>
      <c r="INX67" s="16"/>
      <c r="INY67" s="16"/>
      <c r="INZ67" s="16"/>
      <c r="IOA67" s="16"/>
      <c r="IOB67" s="16"/>
      <c r="IOC67" s="16"/>
      <c r="IOD67" s="16"/>
      <c r="IOE67" s="16"/>
      <c r="IOF67" s="16"/>
      <c r="IOG67" s="16"/>
      <c r="IOH67" s="16"/>
      <c r="IOI67" s="16"/>
      <c r="IOJ67" s="16"/>
      <c r="IOK67" s="16"/>
      <c r="IOL67" s="16"/>
      <c r="IOM67" s="16"/>
      <c r="ION67" s="16"/>
      <c r="IOO67" s="16"/>
      <c r="IOP67" s="16"/>
      <c r="IOQ67" s="16"/>
      <c r="IOR67" s="16"/>
      <c r="IOS67" s="16"/>
      <c r="IOT67" s="16"/>
      <c r="IOU67" s="16"/>
      <c r="IOV67" s="16"/>
      <c r="IOW67" s="16"/>
      <c r="IOX67" s="16"/>
      <c r="IOY67" s="16"/>
      <c r="IOZ67" s="16"/>
      <c r="IPA67" s="16"/>
      <c r="IPB67" s="16"/>
      <c r="IPC67" s="16"/>
      <c r="IPD67" s="16"/>
      <c r="IPE67" s="16"/>
      <c r="IPF67" s="16"/>
      <c r="IPG67" s="16"/>
      <c r="IPH67" s="16"/>
      <c r="IPI67" s="16"/>
      <c r="IPJ67" s="16"/>
      <c r="IPK67" s="16"/>
      <c r="IPL67" s="16"/>
      <c r="IPM67" s="16"/>
      <c r="IPN67" s="16"/>
      <c r="IPO67" s="16"/>
      <c r="IPP67" s="16"/>
      <c r="IPQ67" s="16"/>
      <c r="IPR67" s="16"/>
      <c r="IPS67" s="16"/>
      <c r="IPT67" s="16"/>
      <c r="IPU67" s="16"/>
      <c r="IPV67" s="16"/>
      <c r="IPW67" s="16"/>
      <c r="IPX67" s="16"/>
      <c r="IPY67" s="16"/>
      <c r="IPZ67" s="16"/>
      <c r="IQA67" s="16"/>
      <c r="IQB67" s="16"/>
      <c r="IQC67" s="16"/>
      <c r="IQD67" s="16"/>
      <c r="IQE67" s="16"/>
      <c r="IQF67" s="16"/>
      <c r="IQG67" s="16"/>
      <c r="IQH67" s="16"/>
      <c r="IQI67" s="16"/>
      <c r="IQJ67" s="16"/>
      <c r="IQK67" s="16"/>
      <c r="IQL67" s="16"/>
      <c r="IQM67" s="16"/>
      <c r="IQN67" s="16"/>
      <c r="IQO67" s="16"/>
      <c r="IQP67" s="16"/>
      <c r="IQQ67" s="16"/>
      <c r="IQR67" s="16"/>
      <c r="IQS67" s="16"/>
      <c r="IQT67" s="16"/>
      <c r="IQU67" s="16"/>
      <c r="IQV67" s="16"/>
      <c r="IQW67" s="16"/>
      <c r="IQX67" s="16"/>
      <c r="IQY67" s="16"/>
      <c r="IQZ67" s="16"/>
      <c r="IRA67" s="16"/>
      <c r="IRB67" s="16"/>
      <c r="IRC67" s="16"/>
      <c r="IRD67" s="16"/>
      <c r="IRE67" s="16"/>
      <c r="IRF67" s="16"/>
      <c r="IRG67" s="16"/>
      <c r="IRH67" s="16"/>
      <c r="IRI67" s="16"/>
      <c r="IRJ67" s="16"/>
      <c r="IRK67" s="16"/>
      <c r="IRL67" s="16"/>
      <c r="IRM67" s="16"/>
      <c r="IRN67" s="16"/>
      <c r="IRO67" s="16"/>
      <c r="IRP67" s="16"/>
      <c r="IRQ67" s="16"/>
      <c r="IRR67" s="16"/>
      <c r="IRS67" s="16"/>
      <c r="IRT67" s="16"/>
      <c r="IRU67" s="16"/>
      <c r="IRV67" s="16"/>
      <c r="IRW67" s="16"/>
      <c r="IRX67" s="16"/>
      <c r="IRY67" s="16"/>
      <c r="IRZ67" s="16"/>
      <c r="ISA67" s="16"/>
      <c r="ISB67" s="16"/>
      <c r="ISC67" s="16"/>
      <c r="ISD67" s="16"/>
      <c r="ISE67" s="16"/>
      <c r="ISF67" s="16"/>
      <c r="ISG67" s="16"/>
      <c r="ISH67" s="16"/>
      <c r="ISI67" s="16"/>
      <c r="ISJ67" s="16"/>
      <c r="ISK67" s="16"/>
      <c r="ISL67" s="16"/>
      <c r="ISM67" s="16"/>
      <c r="ISN67" s="16"/>
      <c r="ISO67" s="16"/>
      <c r="ISP67" s="16"/>
      <c r="ISQ67" s="16"/>
      <c r="ISR67" s="16"/>
      <c r="ISS67" s="16"/>
      <c r="IST67" s="16"/>
      <c r="ISU67" s="16"/>
      <c r="ISV67" s="16"/>
      <c r="ISW67" s="16"/>
      <c r="ISX67" s="16"/>
      <c r="ISY67" s="16"/>
      <c r="ISZ67" s="16"/>
      <c r="ITA67" s="16"/>
      <c r="ITB67" s="16"/>
      <c r="ITC67" s="16"/>
      <c r="ITD67" s="16"/>
      <c r="ITE67" s="16"/>
      <c r="ITF67" s="16"/>
      <c r="ITG67" s="16"/>
      <c r="ITH67" s="16"/>
      <c r="ITI67" s="16"/>
      <c r="ITJ67" s="16"/>
      <c r="ITK67" s="16"/>
      <c r="ITL67" s="16"/>
      <c r="ITM67" s="16"/>
      <c r="ITN67" s="16"/>
      <c r="ITO67" s="16"/>
      <c r="ITP67" s="16"/>
      <c r="ITQ67" s="16"/>
      <c r="ITR67" s="16"/>
      <c r="ITS67" s="16"/>
      <c r="ITT67" s="16"/>
      <c r="ITU67" s="16"/>
      <c r="ITV67" s="16"/>
      <c r="ITW67" s="16"/>
      <c r="ITX67" s="16"/>
      <c r="ITY67" s="16"/>
      <c r="ITZ67" s="16"/>
      <c r="IUA67" s="16"/>
      <c r="IUB67" s="16"/>
      <c r="IUC67" s="16"/>
      <c r="IUD67" s="16"/>
      <c r="IUE67" s="16"/>
      <c r="IUF67" s="16"/>
      <c r="IUG67" s="16"/>
      <c r="IUH67" s="16"/>
      <c r="IUI67" s="16"/>
      <c r="IUJ67" s="16"/>
      <c r="IUK67" s="16"/>
      <c r="IUL67" s="16"/>
      <c r="IUM67" s="16"/>
      <c r="IUN67" s="16"/>
      <c r="IUO67" s="16"/>
      <c r="IUP67" s="16"/>
      <c r="IUQ67" s="16"/>
      <c r="IUR67" s="16"/>
      <c r="IUS67" s="16"/>
      <c r="IUT67" s="16"/>
      <c r="IUU67" s="16"/>
      <c r="IUV67" s="16"/>
      <c r="IUW67" s="16"/>
      <c r="IUX67" s="16"/>
      <c r="IUY67" s="16"/>
      <c r="IUZ67" s="16"/>
      <c r="IVA67" s="16"/>
      <c r="IVB67" s="16"/>
      <c r="IVC67" s="16"/>
      <c r="IVD67" s="16"/>
      <c r="IVE67" s="16"/>
      <c r="IVF67" s="16"/>
      <c r="IVG67" s="16"/>
      <c r="IVH67" s="16"/>
      <c r="IVI67" s="16"/>
      <c r="IVJ67" s="16"/>
      <c r="IVK67" s="16"/>
      <c r="IVL67" s="16"/>
      <c r="IVM67" s="16"/>
      <c r="IVN67" s="16"/>
      <c r="IVO67" s="16"/>
      <c r="IVP67" s="16"/>
      <c r="IVQ67" s="16"/>
      <c r="IVR67" s="16"/>
      <c r="IVS67" s="16"/>
      <c r="IVT67" s="16"/>
      <c r="IVU67" s="16"/>
      <c r="IVV67" s="16"/>
      <c r="IVW67" s="16"/>
      <c r="IVX67" s="16"/>
      <c r="IVY67" s="16"/>
      <c r="IVZ67" s="16"/>
      <c r="IWA67" s="16"/>
      <c r="IWB67" s="16"/>
      <c r="IWC67" s="16"/>
      <c r="IWD67" s="16"/>
      <c r="IWE67" s="16"/>
      <c r="IWF67" s="16"/>
      <c r="IWG67" s="16"/>
      <c r="IWH67" s="16"/>
      <c r="IWI67" s="16"/>
      <c r="IWJ67" s="16"/>
      <c r="IWK67" s="16"/>
      <c r="IWL67" s="16"/>
      <c r="IWM67" s="16"/>
      <c r="IWN67" s="16"/>
      <c r="IWO67" s="16"/>
      <c r="IWP67" s="16"/>
      <c r="IWQ67" s="16"/>
      <c r="IWR67" s="16"/>
      <c r="IWS67" s="16"/>
      <c r="IWT67" s="16"/>
      <c r="IWU67" s="16"/>
      <c r="IWV67" s="16"/>
      <c r="IWW67" s="16"/>
      <c r="IWX67" s="16"/>
      <c r="IWY67" s="16"/>
      <c r="IWZ67" s="16"/>
      <c r="IXA67" s="16"/>
      <c r="IXB67" s="16"/>
      <c r="IXC67" s="16"/>
      <c r="IXD67" s="16"/>
      <c r="IXE67" s="16"/>
      <c r="IXF67" s="16"/>
      <c r="IXG67" s="16"/>
      <c r="IXH67" s="16"/>
      <c r="IXI67" s="16"/>
      <c r="IXJ67" s="16"/>
      <c r="IXK67" s="16"/>
      <c r="IXL67" s="16"/>
      <c r="IXM67" s="16"/>
      <c r="IXN67" s="16"/>
      <c r="IXO67" s="16"/>
      <c r="IXP67" s="16"/>
      <c r="IXQ67" s="16"/>
      <c r="IXR67" s="16"/>
      <c r="IXS67" s="16"/>
      <c r="IXT67" s="16"/>
      <c r="IXU67" s="16"/>
      <c r="IXV67" s="16"/>
      <c r="IXW67" s="16"/>
      <c r="IXX67" s="16"/>
      <c r="IXY67" s="16"/>
      <c r="IXZ67" s="16"/>
      <c r="IYA67" s="16"/>
      <c r="IYB67" s="16"/>
      <c r="IYC67" s="16"/>
      <c r="IYD67" s="16"/>
      <c r="IYE67" s="16"/>
      <c r="IYF67" s="16"/>
      <c r="IYG67" s="16"/>
      <c r="IYH67" s="16"/>
      <c r="IYI67" s="16"/>
      <c r="IYJ67" s="16"/>
      <c r="IYK67" s="16"/>
      <c r="IYL67" s="16"/>
      <c r="IYM67" s="16"/>
      <c r="IYN67" s="16"/>
      <c r="IYO67" s="16"/>
      <c r="IYP67" s="16"/>
      <c r="IYQ67" s="16"/>
      <c r="IYR67" s="16"/>
      <c r="IYS67" s="16"/>
      <c r="IYT67" s="16"/>
      <c r="IYU67" s="16"/>
      <c r="IYV67" s="16"/>
      <c r="IYW67" s="16"/>
      <c r="IYX67" s="16"/>
      <c r="IYY67" s="16"/>
      <c r="IYZ67" s="16"/>
      <c r="IZA67" s="16"/>
      <c r="IZB67" s="16"/>
      <c r="IZC67" s="16"/>
      <c r="IZD67" s="16"/>
      <c r="IZE67" s="16"/>
      <c r="IZF67" s="16"/>
      <c r="IZG67" s="16"/>
      <c r="IZH67" s="16"/>
      <c r="IZI67" s="16"/>
      <c r="IZJ67" s="16"/>
      <c r="IZK67" s="16"/>
      <c r="IZL67" s="16"/>
      <c r="IZM67" s="16"/>
      <c r="IZN67" s="16"/>
      <c r="IZO67" s="16"/>
      <c r="IZP67" s="16"/>
      <c r="IZQ67" s="16"/>
      <c r="IZR67" s="16"/>
      <c r="IZS67" s="16"/>
      <c r="IZT67" s="16"/>
      <c r="IZU67" s="16"/>
      <c r="IZV67" s="16"/>
      <c r="IZW67" s="16"/>
      <c r="IZX67" s="16"/>
      <c r="IZY67" s="16"/>
      <c r="IZZ67" s="16"/>
      <c r="JAA67" s="16"/>
      <c r="JAB67" s="16"/>
      <c r="JAC67" s="16"/>
      <c r="JAD67" s="16"/>
      <c r="JAE67" s="16"/>
      <c r="JAF67" s="16"/>
      <c r="JAG67" s="16"/>
      <c r="JAH67" s="16"/>
      <c r="JAI67" s="16"/>
      <c r="JAJ67" s="16"/>
      <c r="JAK67" s="16"/>
      <c r="JAL67" s="16"/>
      <c r="JAM67" s="16"/>
      <c r="JAN67" s="16"/>
      <c r="JAO67" s="16"/>
      <c r="JAP67" s="16"/>
      <c r="JAQ67" s="16"/>
      <c r="JAR67" s="16"/>
      <c r="JAS67" s="16"/>
      <c r="JAT67" s="16"/>
      <c r="JAU67" s="16"/>
      <c r="JAV67" s="16"/>
      <c r="JAW67" s="16"/>
      <c r="JAX67" s="16"/>
      <c r="JAY67" s="16"/>
      <c r="JAZ67" s="16"/>
      <c r="JBA67" s="16"/>
      <c r="JBB67" s="16"/>
      <c r="JBC67" s="16"/>
      <c r="JBD67" s="16"/>
      <c r="JBE67" s="16"/>
      <c r="JBF67" s="16"/>
      <c r="JBG67" s="16"/>
      <c r="JBH67" s="16"/>
      <c r="JBI67" s="16"/>
      <c r="JBJ67" s="16"/>
      <c r="JBK67" s="16"/>
      <c r="JBL67" s="16"/>
      <c r="JBM67" s="16"/>
      <c r="JBN67" s="16"/>
      <c r="JBO67" s="16"/>
      <c r="JBP67" s="16"/>
      <c r="JBQ67" s="16"/>
      <c r="JBR67" s="16"/>
      <c r="JBS67" s="16"/>
      <c r="JBT67" s="16"/>
      <c r="JBU67" s="16"/>
      <c r="JBV67" s="16"/>
      <c r="JBW67" s="16"/>
      <c r="JBX67" s="16"/>
      <c r="JBY67" s="16"/>
      <c r="JBZ67" s="16"/>
      <c r="JCA67" s="16"/>
      <c r="JCB67" s="16"/>
      <c r="JCC67" s="16"/>
      <c r="JCD67" s="16"/>
      <c r="JCE67" s="16"/>
      <c r="JCF67" s="16"/>
      <c r="JCG67" s="16"/>
      <c r="JCH67" s="16"/>
      <c r="JCI67" s="16"/>
      <c r="JCJ67" s="16"/>
      <c r="JCK67" s="16"/>
      <c r="JCL67" s="16"/>
      <c r="JCM67" s="16"/>
      <c r="JCN67" s="16"/>
      <c r="JCO67" s="16"/>
      <c r="JCP67" s="16"/>
      <c r="JCQ67" s="16"/>
      <c r="JCR67" s="16"/>
      <c r="JCS67" s="16"/>
      <c r="JCT67" s="16"/>
      <c r="JCU67" s="16"/>
      <c r="JCV67" s="16"/>
      <c r="JCW67" s="16"/>
      <c r="JCX67" s="16"/>
      <c r="JCY67" s="16"/>
      <c r="JCZ67" s="16"/>
      <c r="JDA67" s="16"/>
      <c r="JDB67" s="16"/>
      <c r="JDC67" s="16"/>
      <c r="JDD67" s="16"/>
      <c r="JDE67" s="16"/>
      <c r="JDF67" s="16"/>
      <c r="JDG67" s="16"/>
      <c r="JDH67" s="16"/>
      <c r="JDI67" s="16"/>
      <c r="JDJ67" s="16"/>
      <c r="JDK67" s="16"/>
      <c r="JDL67" s="16"/>
      <c r="JDM67" s="16"/>
      <c r="JDN67" s="16"/>
      <c r="JDO67" s="16"/>
      <c r="JDP67" s="16"/>
      <c r="JDQ67" s="16"/>
      <c r="JDR67" s="16"/>
      <c r="JDS67" s="16"/>
      <c r="JDT67" s="16"/>
      <c r="JDU67" s="16"/>
      <c r="JDV67" s="16"/>
      <c r="JDW67" s="16"/>
      <c r="JDX67" s="16"/>
      <c r="JDY67" s="16"/>
      <c r="JDZ67" s="16"/>
      <c r="JEA67" s="16"/>
      <c r="JEB67" s="16"/>
      <c r="JEC67" s="16"/>
      <c r="JED67" s="16"/>
      <c r="JEE67" s="16"/>
      <c r="JEF67" s="16"/>
      <c r="JEG67" s="16"/>
      <c r="JEH67" s="16"/>
      <c r="JEI67" s="16"/>
      <c r="JEJ67" s="16"/>
      <c r="JEK67" s="16"/>
      <c r="JEL67" s="16"/>
      <c r="JEM67" s="16"/>
      <c r="JEN67" s="16"/>
      <c r="JEO67" s="16"/>
      <c r="JEP67" s="16"/>
      <c r="JEQ67" s="16"/>
      <c r="JER67" s="16"/>
      <c r="JES67" s="16"/>
      <c r="JET67" s="16"/>
      <c r="JEU67" s="16"/>
      <c r="JEV67" s="16"/>
      <c r="JEW67" s="16"/>
      <c r="JEX67" s="16"/>
      <c r="JEY67" s="16"/>
      <c r="JEZ67" s="16"/>
      <c r="JFA67" s="16"/>
      <c r="JFB67" s="16"/>
      <c r="JFC67" s="16"/>
      <c r="JFD67" s="16"/>
      <c r="JFE67" s="16"/>
      <c r="JFF67" s="16"/>
      <c r="JFG67" s="16"/>
      <c r="JFH67" s="16"/>
      <c r="JFI67" s="16"/>
      <c r="JFJ67" s="16"/>
      <c r="JFK67" s="16"/>
      <c r="JFL67" s="16"/>
      <c r="JFM67" s="16"/>
      <c r="JFN67" s="16"/>
      <c r="JFO67" s="16"/>
      <c r="JFP67" s="16"/>
      <c r="JFQ67" s="16"/>
      <c r="JFR67" s="16"/>
      <c r="JFS67" s="16"/>
      <c r="JFT67" s="16"/>
      <c r="JFU67" s="16"/>
      <c r="JFV67" s="16"/>
      <c r="JFW67" s="16"/>
      <c r="JFX67" s="16"/>
      <c r="JFY67" s="16"/>
      <c r="JFZ67" s="16"/>
      <c r="JGA67" s="16"/>
      <c r="JGB67" s="16"/>
      <c r="JGC67" s="16"/>
      <c r="JGD67" s="16"/>
      <c r="JGE67" s="16"/>
      <c r="JGF67" s="16"/>
      <c r="JGG67" s="16"/>
      <c r="JGH67" s="16"/>
      <c r="JGI67" s="16"/>
      <c r="JGJ67" s="16"/>
      <c r="JGK67" s="16"/>
      <c r="JGL67" s="16"/>
      <c r="JGM67" s="16"/>
      <c r="JGN67" s="16"/>
      <c r="JGO67" s="16"/>
      <c r="JGP67" s="16"/>
      <c r="JGQ67" s="16"/>
      <c r="JGR67" s="16"/>
      <c r="JGS67" s="16"/>
      <c r="JGT67" s="16"/>
      <c r="JGU67" s="16"/>
      <c r="JGV67" s="16"/>
      <c r="JGW67" s="16"/>
      <c r="JGX67" s="16"/>
      <c r="JGY67" s="16"/>
      <c r="JGZ67" s="16"/>
      <c r="JHA67" s="16"/>
      <c r="JHB67" s="16"/>
      <c r="JHC67" s="16"/>
      <c r="JHD67" s="16"/>
      <c r="JHE67" s="16"/>
      <c r="JHF67" s="16"/>
      <c r="JHG67" s="16"/>
      <c r="JHH67" s="16"/>
      <c r="JHI67" s="16"/>
      <c r="JHJ67" s="16"/>
      <c r="JHK67" s="16"/>
      <c r="JHL67" s="16"/>
      <c r="JHM67" s="16"/>
      <c r="JHN67" s="16"/>
      <c r="JHO67" s="16"/>
      <c r="JHP67" s="16"/>
      <c r="JHQ67" s="16"/>
      <c r="JHR67" s="16"/>
      <c r="JHS67" s="16"/>
      <c r="JHT67" s="16"/>
      <c r="JHU67" s="16"/>
      <c r="JHV67" s="16"/>
      <c r="JHW67" s="16"/>
      <c r="JHX67" s="16"/>
      <c r="JHY67" s="16"/>
      <c r="JHZ67" s="16"/>
      <c r="JIA67" s="16"/>
      <c r="JIB67" s="16"/>
      <c r="JIC67" s="16"/>
      <c r="JID67" s="16"/>
      <c r="JIE67" s="16"/>
      <c r="JIF67" s="16"/>
      <c r="JIG67" s="16"/>
      <c r="JIH67" s="16"/>
      <c r="JII67" s="16"/>
      <c r="JIJ67" s="16"/>
      <c r="JIK67" s="16"/>
      <c r="JIL67" s="16"/>
      <c r="JIM67" s="16"/>
      <c r="JIN67" s="16"/>
      <c r="JIO67" s="16"/>
      <c r="JIP67" s="16"/>
      <c r="JIQ67" s="16"/>
      <c r="JIR67" s="16"/>
      <c r="JIS67" s="16"/>
      <c r="JIT67" s="16"/>
      <c r="JIU67" s="16"/>
      <c r="JIV67" s="16"/>
      <c r="JIW67" s="16"/>
      <c r="JIX67" s="16"/>
      <c r="JIY67" s="16"/>
      <c r="JIZ67" s="16"/>
      <c r="JJA67" s="16"/>
      <c r="JJB67" s="16"/>
      <c r="JJC67" s="16"/>
      <c r="JJD67" s="16"/>
      <c r="JJE67" s="16"/>
      <c r="JJF67" s="16"/>
      <c r="JJG67" s="16"/>
      <c r="JJH67" s="16"/>
      <c r="JJI67" s="16"/>
      <c r="JJJ67" s="16"/>
      <c r="JJK67" s="16"/>
      <c r="JJL67" s="16"/>
      <c r="JJM67" s="16"/>
      <c r="JJN67" s="16"/>
      <c r="JJO67" s="16"/>
      <c r="JJP67" s="16"/>
      <c r="JJQ67" s="16"/>
      <c r="JJR67" s="16"/>
      <c r="JJS67" s="16"/>
      <c r="JJT67" s="16"/>
      <c r="JJU67" s="16"/>
      <c r="JJV67" s="16"/>
      <c r="JJW67" s="16"/>
      <c r="JJX67" s="16"/>
      <c r="JJY67" s="16"/>
      <c r="JJZ67" s="16"/>
      <c r="JKA67" s="16"/>
      <c r="JKB67" s="16"/>
      <c r="JKC67" s="16"/>
      <c r="JKD67" s="16"/>
      <c r="JKE67" s="16"/>
      <c r="JKF67" s="16"/>
      <c r="JKG67" s="16"/>
      <c r="JKH67" s="16"/>
      <c r="JKI67" s="16"/>
      <c r="JKJ67" s="16"/>
      <c r="JKK67" s="16"/>
      <c r="JKL67" s="16"/>
      <c r="JKM67" s="16"/>
      <c r="JKN67" s="16"/>
      <c r="JKO67" s="16"/>
      <c r="JKP67" s="16"/>
      <c r="JKQ67" s="16"/>
      <c r="JKR67" s="16"/>
      <c r="JKS67" s="16"/>
      <c r="JKT67" s="16"/>
      <c r="JKU67" s="16"/>
      <c r="JKV67" s="16"/>
      <c r="JKW67" s="16"/>
      <c r="JKX67" s="16"/>
      <c r="JKY67" s="16"/>
      <c r="JKZ67" s="16"/>
      <c r="JLA67" s="16"/>
      <c r="JLB67" s="16"/>
      <c r="JLC67" s="16"/>
      <c r="JLD67" s="16"/>
      <c r="JLE67" s="16"/>
      <c r="JLF67" s="16"/>
      <c r="JLG67" s="16"/>
      <c r="JLH67" s="16"/>
      <c r="JLI67" s="16"/>
      <c r="JLJ67" s="16"/>
      <c r="JLK67" s="16"/>
      <c r="JLL67" s="16"/>
      <c r="JLM67" s="16"/>
      <c r="JLN67" s="16"/>
      <c r="JLO67" s="16"/>
      <c r="JLP67" s="16"/>
      <c r="JLQ67" s="16"/>
      <c r="JLR67" s="16"/>
      <c r="JLS67" s="16"/>
      <c r="JLT67" s="16"/>
      <c r="JLU67" s="16"/>
      <c r="JLV67" s="16"/>
      <c r="JLW67" s="16"/>
      <c r="JLX67" s="16"/>
      <c r="JLY67" s="16"/>
      <c r="JLZ67" s="16"/>
      <c r="JMA67" s="16"/>
      <c r="JMB67" s="16"/>
      <c r="JMC67" s="16"/>
      <c r="JMD67" s="16"/>
      <c r="JME67" s="16"/>
      <c r="JMF67" s="16"/>
      <c r="JMG67" s="16"/>
      <c r="JMH67" s="16"/>
      <c r="JMI67" s="16"/>
      <c r="JMJ67" s="16"/>
      <c r="JMK67" s="16"/>
      <c r="JML67" s="16"/>
      <c r="JMM67" s="16"/>
      <c r="JMN67" s="16"/>
      <c r="JMO67" s="16"/>
      <c r="JMP67" s="16"/>
      <c r="JMQ67" s="16"/>
      <c r="JMR67" s="16"/>
      <c r="JMS67" s="16"/>
      <c r="JMT67" s="16"/>
      <c r="JMU67" s="16"/>
      <c r="JMV67" s="16"/>
      <c r="JMW67" s="16"/>
      <c r="JMX67" s="16"/>
      <c r="JMY67" s="16"/>
      <c r="JMZ67" s="16"/>
      <c r="JNA67" s="16"/>
      <c r="JNB67" s="16"/>
      <c r="JNC67" s="16"/>
      <c r="JND67" s="16"/>
      <c r="JNE67" s="16"/>
      <c r="JNF67" s="16"/>
      <c r="JNG67" s="16"/>
      <c r="JNH67" s="16"/>
      <c r="JNI67" s="16"/>
      <c r="JNJ67" s="16"/>
      <c r="JNK67" s="16"/>
      <c r="JNL67" s="16"/>
      <c r="JNM67" s="16"/>
      <c r="JNN67" s="16"/>
      <c r="JNO67" s="16"/>
      <c r="JNP67" s="16"/>
      <c r="JNQ67" s="16"/>
      <c r="JNR67" s="16"/>
      <c r="JNS67" s="16"/>
      <c r="JNT67" s="16"/>
      <c r="JNU67" s="16"/>
      <c r="JNV67" s="16"/>
      <c r="JNW67" s="16"/>
      <c r="JNX67" s="16"/>
      <c r="JNY67" s="16"/>
      <c r="JNZ67" s="16"/>
      <c r="JOA67" s="16"/>
      <c r="JOB67" s="16"/>
      <c r="JOC67" s="16"/>
      <c r="JOD67" s="16"/>
      <c r="JOE67" s="16"/>
      <c r="JOF67" s="16"/>
      <c r="JOG67" s="16"/>
      <c r="JOH67" s="16"/>
      <c r="JOI67" s="16"/>
      <c r="JOJ67" s="16"/>
      <c r="JOK67" s="16"/>
      <c r="JOL67" s="16"/>
      <c r="JOM67" s="16"/>
      <c r="JON67" s="16"/>
      <c r="JOO67" s="16"/>
      <c r="JOP67" s="16"/>
      <c r="JOQ67" s="16"/>
      <c r="JOR67" s="16"/>
      <c r="JOS67" s="16"/>
      <c r="JOT67" s="16"/>
      <c r="JOU67" s="16"/>
      <c r="JOV67" s="16"/>
      <c r="JOW67" s="16"/>
      <c r="JOX67" s="16"/>
      <c r="JOY67" s="16"/>
      <c r="JOZ67" s="16"/>
      <c r="JPA67" s="16"/>
      <c r="JPB67" s="16"/>
      <c r="JPC67" s="16"/>
      <c r="JPD67" s="16"/>
      <c r="JPE67" s="16"/>
      <c r="JPF67" s="16"/>
      <c r="JPG67" s="16"/>
      <c r="JPH67" s="16"/>
      <c r="JPI67" s="16"/>
      <c r="JPJ67" s="16"/>
      <c r="JPK67" s="16"/>
      <c r="JPL67" s="16"/>
      <c r="JPM67" s="16"/>
      <c r="JPN67" s="16"/>
      <c r="JPO67" s="16"/>
      <c r="JPP67" s="16"/>
      <c r="JPQ67" s="16"/>
      <c r="JPR67" s="16"/>
      <c r="JPS67" s="16"/>
      <c r="JPT67" s="16"/>
      <c r="JPU67" s="16"/>
      <c r="JPV67" s="16"/>
      <c r="JPW67" s="16"/>
      <c r="JPX67" s="16"/>
      <c r="JPY67" s="16"/>
      <c r="JPZ67" s="16"/>
      <c r="JQA67" s="16"/>
      <c r="JQB67" s="16"/>
      <c r="JQC67" s="16"/>
      <c r="JQD67" s="16"/>
      <c r="JQE67" s="16"/>
      <c r="JQF67" s="16"/>
      <c r="JQG67" s="16"/>
      <c r="JQH67" s="16"/>
      <c r="JQI67" s="16"/>
      <c r="JQJ67" s="16"/>
      <c r="JQK67" s="16"/>
      <c r="JQL67" s="16"/>
      <c r="JQM67" s="16"/>
      <c r="JQN67" s="16"/>
      <c r="JQO67" s="16"/>
      <c r="JQP67" s="16"/>
      <c r="JQQ67" s="16"/>
      <c r="JQR67" s="16"/>
      <c r="JQS67" s="16"/>
      <c r="JQT67" s="16"/>
      <c r="JQU67" s="16"/>
      <c r="JQV67" s="16"/>
      <c r="JQW67" s="16"/>
      <c r="JQX67" s="16"/>
      <c r="JQY67" s="16"/>
      <c r="JQZ67" s="16"/>
      <c r="JRA67" s="16"/>
      <c r="JRB67" s="16"/>
      <c r="JRC67" s="16"/>
      <c r="JRD67" s="16"/>
      <c r="JRE67" s="16"/>
      <c r="JRF67" s="16"/>
      <c r="JRG67" s="16"/>
      <c r="JRH67" s="16"/>
      <c r="JRI67" s="16"/>
      <c r="JRJ67" s="16"/>
      <c r="JRK67" s="16"/>
      <c r="JRL67" s="16"/>
      <c r="JRM67" s="16"/>
      <c r="JRN67" s="16"/>
      <c r="JRO67" s="16"/>
      <c r="JRP67" s="16"/>
      <c r="JRQ67" s="16"/>
      <c r="JRR67" s="16"/>
      <c r="JRS67" s="16"/>
      <c r="JRT67" s="16"/>
      <c r="JRU67" s="16"/>
      <c r="JRV67" s="16"/>
      <c r="JRW67" s="16"/>
      <c r="JRX67" s="16"/>
      <c r="JRY67" s="16"/>
      <c r="JRZ67" s="16"/>
      <c r="JSA67" s="16"/>
      <c r="JSB67" s="16"/>
      <c r="JSC67" s="16"/>
      <c r="JSD67" s="16"/>
      <c r="JSE67" s="16"/>
      <c r="JSF67" s="16"/>
      <c r="JSG67" s="16"/>
      <c r="JSH67" s="16"/>
      <c r="JSI67" s="16"/>
      <c r="JSJ67" s="16"/>
      <c r="JSK67" s="16"/>
      <c r="JSL67" s="16"/>
      <c r="JSM67" s="16"/>
      <c r="JSN67" s="16"/>
      <c r="JSO67" s="16"/>
      <c r="JSP67" s="16"/>
      <c r="JSQ67" s="16"/>
      <c r="JSR67" s="16"/>
      <c r="JSS67" s="16"/>
      <c r="JST67" s="16"/>
      <c r="JSU67" s="16"/>
      <c r="JSV67" s="16"/>
      <c r="JSW67" s="16"/>
      <c r="JSX67" s="16"/>
      <c r="JSY67" s="16"/>
      <c r="JSZ67" s="16"/>
      <c r="JTA67" s="16"/>
      <c r="JTB67" s="16"/>
      <c r="JTC67" s="16"/>
      <c r="JTD67" s="16"/>
      <c r="JTE67" s="16"/>
      <c r="JTF67" s="16"/>
      <c r="JTG67" s="16"/>
      <c r="JTH67" s="16"/>
      <c r="JTI67" s="16"/>
      <c r="JTJ67" s="16"/>
      <c r="JTK67" s="16"/>
      <c r="JTL67" s="16"/>
      <c r="JTM67" s="16"/>
      <c r="JTN67" s="16"/>
      <c r="JTO67" s="16"/>
      <c r="JTP67" s="16"/>
      <c r="JTQ67" s="16"/>
      <c r="JTR67" s="16"/>
      <c r="JTS67" s="16"/>
      <c r="JTT67" s="16"/>
      <c r="JTU67" s="16"/>
      <c r="JTV67" s="16"/>
      <c r="JTW67" s="16"/>
      <c r="JTX67" s="16"/>
      <c r="JTY67" s="16"/>
      <c r="JTZ67" s="16"/>
      <c r="JUA67" s="16"/>
      <c r="JUB67" s="16"/>
      <c r="JUC67" s="16"/>
      <c r="JUD67" s="16"/>
      <c r="JUE67" s="16"/>
      <c r="JUF67" s="16"/>
      <c r="JUG67" s="16"/>
      <c r="JUH67" s="16"/>
      <c r="JUI67" s="16"/>
      <c r="JUJ67" s="16"/>
      <c r="JUK67" s="16"/>
      <c r="JUL67" s="16"/>
      <c r="JUM67" s="16"/>
      <c r="JUN67" s="16"/>
      <c r="JUO67" s="16"/>
      <c r="JUP67" s="16"/>
      <c r="JUQ67" s="16"/>
      <c r="JUR67" s="16"/>
      <c r="JUS67" s="16"/>
      <c r="JUT67" s="16"/>
      <c r="JUU67" s="16"/>
      <c r="JUV67" s="16"/>
      <c r="JUW67" s="16"/>
      <c r="JUX67" s="16"/>
      <c r="JUY67" s="16"/>
      <c r="JUZ67" s="16"/>
      <c r="JVA67" s="16"/>
      <c r="JVB67" s="16"/>
      <c r="JVC67" s="16"/>
      <c r="JVD67" s="16"/>
      <c r="JVE67" s="16"/>
      <c r="JVF67" s="16"/>
      <c r="JVG67" s="16"/>
      <c r="JVH67" s="16"/>
      <c r="JVI67" s="16"/>
      <c r="JVJ67" s="16"/>
      <c r="JVK67" s="16"/>
      <c r="JVL67" s="16"/>
      <c r="JVM67" s="16"/>
      <c r="JVN67" s="16"/>
      <c r="JVO67" s="16"/>
      <c r="JVP67" s="16"/>
      <c r="JVQ67" s="16"/>
      <c r="JVR67" s="16"/>
      <c r="JVS67" s="16"/>
      <c r="JVT67" s="16"/>
      <c r="JVU67" s="16"/>
      <c r="JVV67" s="16"/>
      <c r="JVW67" s="16"/>
      <c r="JVX67" s="16"/>
      <c r="JVY67" s="16"/>
      <c r="JVZ67" s="16"/>
      <c r="JWA67" s="16"/>
      <c r="JWB67" s="16"/>
      <c r="JWC67" s="16"/>
      <c r="JWD67" s="16"/>
      <c r="JWE67" s="16"/>
      <c r="JWF67" s="16"/>
      <c r="JWG67" s="16"/>
      <c r="JWH67" s="16"/>
      <c r="JWI67" s="16"/>
      <c r="JWJ67" s="16"/>
      <c r="JWK67" s="16"/>
      <c r="JWL67" s="16"/>
      <c r="JWM67" s="16"/>
      <c r="JWN67" s="16"/>
      <c r="JWO67" s="16"/>
      <c r="JWP67" s="16"/>
      <c r="JWQ67" s="16"/>
      <c r="JWR67" s="16"/>
      <c r="JWS67" s="16"/>
      <c r="JWT67" s="16"/>
      <c r="JWU67" s="16"/>
      <c r="JWV67" s="16"/>
      <c r="JWW67" s="16"/>
      <c r="JWX67" s="16"/>
      <c r="JWY67" s="16"/>
      <c r="JWZ67" s="16"/>
      <c r="JXA67" s="16"/>
      <c r="JXB67" s="16"/>
      <c r="JXC67" s="16"/>
      <c r="JXD67" s="16"/>
      <c r="JXE67" s="16"/>
      <c r="JXF67" s="16"/>
      <c r="JXG67" s="16"/>
      <c r="JXH67" s="16"/>
      <c r="JXI67" s="16"/>
      <c r="JXJ67" s="16"/>
      <c r="JXK67" s="16"/>
      <c r="JXL67" s="16"/>
      <c r="JXM67" s="16"/>
      <c r="JXN67" s="16"/>
      <c r="JXO67" s="16"/>
      <c r="JXP67" s="16"/>
      <c r="JXQ67" s="16"/>
      <c r="JXR67" s="16"/>
      <c r="JXS67" s="16"/>
      <c r="JXT67" s="16"/>
      <c r="JXU67" s="16"/>
      <c r="JXV67" s="16"/>
      <c r="JXW67" s="16"/>
      <c r="JXX67" s="16"/>
      <c r="JXY67" s="16"/>
      <c r="JXZ67" s="16"/>
      <c r="JYA67" s="16"/>
      <c r="JYB67" s="16"/>
      <c r="JYC67" s="16"/>
      <c r="JYD67" s="16"/>
      <c r="JYE67" s="16"/>
      <c r="JYF67" s="16"/>
      <c r="JYG67" s="16"/>
      <c r="JYH67" s="16"/>
      <c r="JYI67" s="16"/>
      <c r="JYJ67" s="16"/>
      <c r="JYK67" s="16"/>
      <c r="JYL67" s="16"/>
      <c r="JYM67" s="16"/>
      <c r="JYN67" s="16"/>
      <c r="JYO67" s="16"/>
      <c r="JYP67" s="16"/>
      <c r="JYQ67" s="16"/>
      <c r="JYR67" s="16"/>
      <c r="JYS67" s="16"/>
      <c r="JYT67" s="16"/>
      <c r="JYU67" s="16"/>
      <c r="JYV67" s="16"/>
      <c r="JYW67" s="16"/>
      <c r="JYX67" s="16"/>
      <c r="JYY67" s="16"/>
      <c r="JYZ67" s="16"/>
      <c r="JZA67" s="16"/>
      <c r="JZB67" s="16"/>
      <c r="JZC67" s="16"/>
      <c r="JZD67" s="16"/>
      <c r="JZE67" s="16"/>
      <c r="JZF67" s="16"/>
      <c r="JZG67" s="16"/>
      <c r="JZH67" s="16"/>
      <c r="JZI67" s="16"/>
      <c r="JZJ67" s="16"/>
      <c r="JZK67" s="16"/>
      <c r="JZL67" s="16"/>
      <c r="JZM67" s="16"/>
      <c r="JZN67" s="16"/>
      <c r="JZO67" s="16"/>
      <c r="JZP67" s="16"/>
      <c r="JZQ67" s="16"/>
      <c r="JZR67" s="16"/>
      <c r="JZS67" s="16"/>
      <c r="JZT67" s="16"/>
      <c r="JZU67" s="16"/>
      <c r="JZV67" s="16"/>
      <c r="JZW67" s="16"/>
      <c r="JZX67" s="16"/>
      <c r="JZY67" s="16"/>
      <c r="JZZ67" s="16"/>
      <c r="KAA67" s="16"/>
      <c r="KAB67" s="16"/>
      <c r="KAC67" s="16"/>
      <c r="KAD67" s="16"/>
      <c r="KAE67" s="16"/>
      <c r="KAF67" s="16"/>
      <c r="KAG67" s="16"/>
      <c r="KAH67" s="16"/>
      <c r="KAI67" s="16"/>
      <c r="KAJ67" s="16"/>
      <c r="KAK67" s="16"/>
      <c r="KAL67" s="16"/>
      <c r="KAM67" s="16"/>
      <c r="KAN67" s="16"/>
      <c r="KAO67" s="16"/>
      <c r="KAP67" s="16"/>
      <c r="KAQ67" s="16"/>
      <c r="KAR67" s="16"/>
      <c r="KAS67" s="16"/>
      <c r="KAT67" s="16"/>
      <c r="KAU67" s="16"/>
      <c r="KAV67" s="16"/>
      <c r="KAW67" s="16"/>
      <c r="KAX67" s="16"/>
      <c r="KAY67" s="16"/>
      <c r="KAZ67" s="16"/>
      <c r="KBA67" s="16"/>
      <c r="KBB67" s="16"/>
      <c r="KBC67" s="16"/>
      <c r="KBD67" s="16"/>
      <c r="KBE67" s="16"/>
      <c r="KBF67" s="16"/>
      <c r="KBG67" s="16"/>
      <c r="KBH67" s="16"/>
      <c r="KBI67" s="16"/>
      <c r="KBJ67" s="16"/>
      <c r="KBK67" s="16"/>
      <c r="KBL67" s="16"/>
      <c r="KBM67" s="16"/>
      <c r="KBN67" s="16"/>
      <c r="KBO67" s="16"/>
      <c r="KBP67" s="16"/>
      <c r="KBQ67" s="16"/>
      <c r="KBR67" s="16"/>
      <c r="KBS67" s="16"/>
      <c r="KBT67" s="16"/>
      <c r="KBU67" s="16"/>
      <c r="KBV67" s="16"/>
      <c r="KBW67" s="16"/>
      <c r="KBX67" s="16"/>
      <c r="KBY67" s="16"/>
      <c r="KBZ67" s="16"/>
      <c r="KCA67" s="16"/>
      <c r="KCB67" s="16"/>
      <c r="KCC67" s="16"/>
      <c r="KCD67" s="16"/>
      <c r="KCE67" s="16"/>
      <c r="KCF67" s="16"/>
      <c r="KCG67" s="16"/>
      <c r="KCH67" s="16"/>
      <c r="KCI67" s="16"/>
      <c r="KCJ67" s="16"/>
      <c r="KCK67" s="16"/>
      <c r="KCL67" s="16"/>
      <c r="KCM67" s="16"/>
      <c r="KCN67" s="16"/>
      <c r="KCO67" s="16"/>
      <c r="KCP67" s="16"/>
      <c r="KCQ67" s="16"/>
      <c r="KCR67" s="16"/>
      <c r="KCS67" s="16"/>
      <c r="KCT67" s="16"/>
      <c r="KCU67" s="16"/>
      <c r="KCV67" s="16"/>
      <c r="KCW67" s="16"/>
      <c r="KCX67" s="16"/>
      <c r="KCY67" s="16"/>
      <c r="KCZ67" s="16"/>
      <c r="KDA67" s="16"/>
      <c r="KDB67" s="16"/>
      <c r="KDC67" s="16"/>
      <c r="KDD67" s="16"/>
      <c r="KDE67" s="16"/>
      <c r="KDF67" s="16"/>
      <c r="KDG67" s="16"/>
      <c r="KDH67" s="16"/>
      <c r="KDI67" s="16"/>
      <c r="KDJ67" s="16"/>
      <c r="KDK67" s="16"/>
      <c r="KDL67" s="16"/>
      <c r="KDM67" s="16"/>
      <c r="KDN67" s="16"/>
      <c r="KDO67" s="16"/>
      <c r="KDP67" s="16"/>
      <c r="KDQ67" s="16"/>
      <c r="KDR67" s="16"/>
      <c r="KDS67" s="16"/>
      <c r="KDT67" s="16"/>
      <c r="KDU67" s="16"/>
      <c r="KDV67" s="16"/>
      <c r="KDW67" s="16"/>
      <c r="KDX67" s="16"/>
      <c r="KDY67" s="16"/>
      <c r="KDZ67" s="16"/>
      <c r="KEA67" s="16"/>
      <c r="KEB67" s="16"/>
      <c r="KEC67" s="16"/>
      <c r="KED67" s="16"/>
      <c r="KEE67" s="16"/>
      <c r="KEF67" s="16"/>
      <c r="KEG67" s="16"/>
      <c r="KEH67" s="16"/>
      <c r="KEI67" s="16"/>
      <c r="KEJ67" s="16"/>
      <c r="KEK67" s="16"/>
      <c r="KEL67" s="16"/>
      <c r="KEM67" s="16"/>
      <c r="KEN67" s="16"/>
      <c r="KEO67" s="16"/>
      <c r="KEP67" s="16"/>
      <c r="KEQ67" s="16"/>
      <c r="KER67" s="16"/>
      <c r="KES67" s="16"/>
      <c r="KET67" s="16"/>
      <c r="KEU67" s="16"/>
      <c r="KEV67" s="16"/>
      <c r="KEW67" s="16"/>
      <c r="KEX67" s="16"/>
      <c r="KEY67" s="16"/>
      <c r="KEZ67" s="16"/>
      <c r="KFA67" s="16"/>
      <c r="KFB67" s="16"/>
      <c r="KFC67" s="16"/>
      <c r="KFD67" s="16"/>
      <c r="KFE67" s="16"/>
      <c r="KFF67" s="16"/>
      <c r="KFG67" s="16"/>
      <c r="KFH67" s="16"/>
      <c r="KFI67" s="16"/>
      <c r="KFJ67" s="16"/>
      <c r="KFK67" s="16"/>
      <c r="KFL67" s="16"/>
      <c r="KFM67" s="16"/>
      <c r="KFN67" s="16"/>
      <c r="KFO67" s="16"/>
      <c r="KFP67" s="16"/>
      <c r="KFQ67" s="16"/>
      <c r="KFR67" s="16"/>
      <c r="KFS67" s="16"/>
      <c r="KFT67" s="16"/>
      <c r="KFU67" s="16"/>
      <c r="KFV67" s="16"/>
      <c r="KFW67" s="16"/>
      <c r="KFX67" s="16"/>
      <c r="KFY67" s="16"/>
      <c r="KFZ67" s="16"/>
      <c r="KGA67" s="16"/>
      <c r="KGB67" s="16"/>
      <c r="KGC67" s="16"/>
      <c r="KGD67" s="16"/>
      <c r="KGE67" s="16"/>
      <c r="KGF67" s="16"/>
      <c r="KGG67" s="16"/>
      <c r="KGH67" s="16"/>
      <c r="KGI67" s="16"/>
      <c r="KGJ67" s="16"/>
      <c r="KGK67" s="16"/>
      <c r="KGL67" s="16"/>
      <c r="KGM67" s="16"/>
      <c r="KGN67" s="16"/>
      <c r="KGO67" s="16"/>
      <c r="KGP67" s="16"/>
      <c r="KGQ67" s="16"/>
      <c r="KGR67" s="16"/>
      <c r="KGS67" s="16"/>
      <c r="KGT67" s="16"/>
      <c r="KGU67" s="16"/>
      <c r="KGV67" s="16"/>
      <c r="KGW67" s="16"/>
      <c r="KGX67" s="16"/>
      <c r="KGY67" s="16"/>
      <c r="KGZ67" s="16"/>
      <c r="KHA67" s="16"/>
      <c r="KHB67" s="16"/>
      <c r="KHC67" s="16"/>
      <c r="KHD67" s="16"/>
      <c r="KHE67" s="16"/>
      <c r="KHF67" s="16"/>
      <c r="KHG67" s="16"/>
      <c r="KHH67" s="16"/>
      <c r="KHI67" s="16"/>
      <c r="KHJ67" s="16"/>
      <c r="KHK67" s="16"/>
      <c r="KHL67" s="16"/>
      <c r="KHM67" s="16"/>
      <c r="KHN67" s="16"/>
      <c r="KHO67" s="16"/>
      <c r="KHP67" s="16"/>
      <c r="KHQ67" s="16"/>
      <c r="KHR67" s="16"/>
      <c r="KHS67" s="16"/>
      <c r="KHT67" s="16"/>
      <c r="KHU67" s="16"/>
      <c r="KHV67" s="16"/>
      <c r="KHW67" s="16"/>
      <c r="KHX67" s="16"/>
      <c r="KHY67" s="16"/>
      <c r="KHZ67" s="16"/>
      <c r="KIA67" s="16"/>
      <c r="KIB67" s="16"/>
      <c r="KIC67" s="16"/>
      <c r="KID67" s="16"/>
      <c r="KIE67" s="16"/>
      <c r="KIF67" s="16"/>
      <c r="KIG67" s="16"/>
      <c r="KIH67" s="16"/>
      <c r="KII67" s="16"/>
      <c r="KIJ67" s="16"/>
      <c r="KIK67" s="16"/>
      <c r="KIL67" s="16"/>
      <c r="KIM67" s="16"/>
      <c r="KIN67" s="16"/>
      <c r="KIO67" s="16"/>
      <c r="KIP67" s="16"/>
      <c r="KIQ67" s="16"/>
      <c r="KIR67" s="16"/>
      <c r="KIS67" s="16"/>
      <c r="KIT67" s="16"/>
      <c r="KIU67" s="16"/>
      <c r="KIV67" s="16"/>
      <c r="KIW67" s="16"/>
      <c r="KIX67" s="16"/>
      <c r="KIY67" s="16"/>
      <c r="KIZ67" s="16"/>
      <c r="KJA67" s="16"/>
      <c r="KJB67" s="16"/>
      <c r="KJC67" s="16"/>
      <c r="KJD67" s="16"/>
      <c r="KJE67" s="16"/>
      <c r="KJF67" s="16"/>
      <c r="KJG67" s="16"/>
      <c r="KJH67" s="16"/>
      <c r="KJI67" s="16"/>
      <c r="KJJ67" s="16"/>
      <c r="KJK67" s="16"/>
      <c r="KJL67" s="16"/>
      <c r="KJM67" s="16"/>
      <c r="KJN67" s="16"/>
      <c r="KJO67" s="16"/>
      <c r="KJP67" s="16"/>
      <c r="KJQ67" s="16"/>
      <c r="KJR67" s="16"/>
      <c r="KJS67" s="16"/>
      <c r="KJT67" s="16"/>
      <c r="KJU67" s="16"/>
      <c r="KJV67" s="16"/>
      <c r="KJW67" s="16"/>
      <c r="KJX67" s="16"/>
      <c r="KJY67" s="16"/>
      <c r="KJZ67" s="16"/>
      <c r="KKA67" s="16"/>
      <c r="KKB67" s="16"/>
      <c r="KKC67" s="16"/>
      <c r="KKD67" s="16"/>
      <c r="KKE67" s="16"/>
      <c r="KKF67" s="16"/>
      <c r="KKG67" s="16"/>
      <c r="KKH67" s="16"/>
      <c r="KKI67" s="16"/>
      <c r="KKJ67" s="16"/>
      <c r="KKK67" s="16"/>
      <c r="KKL67" s="16"/>
      <c r="KKM67" s="16"/>
      <c r="KKN67" s="16"/>
      <c r="KKO67" s="16"/>
      <c r="KKP67" s="16"/>
      <c r="KKQ67" s="16"/>
      <c r="KKR67" s="16"/>
      <c r="KKS67" s="16"/>
      <c r="KKT67" s="16"/>
      <c r="KKU67" s="16"/>
      <c r="KKV67" s="16"/>
      <c r="KKW67" s="16"/>
      <c r="KKX67" s="16"/>
      <c r="KKY67" s="16"/>
      <c r="KKZ67" s="16"/>
      <c r="KLA67" s="16"/>
      <c r="KLB67" s="16"/>
      <c r="KLC67" s="16"/>
      <c r="KLD67" s="16"/>
      <c r="KLE67" s="16"/>
      <c r="KLF67" s="16"/>
      <c r="KLG67" s="16"/>
      <c r="KLH67" s="16"/>
      <c r="KLI67" s="16"/>
      <c r="KLJ67" s="16"/>
      <c r="KLK67" s="16"/>
      <c r="KLL67" s="16"/>
      <c r="KLM67" s="16"/>
      <c r="KLN67" s="16"/>
      <c r="KLO67" s="16"/>
      <c r="KLP67" s="16"/>
      <c r="KLQ67" s="16"/>
      <c r="KLR67" s="16"/>
      <c r="KLS67" s="16"/>
      <c r="KLT67" s="16"/>
      <c r="KLU67" s="16"/>
      <c r="KLV67" s="16"/>
      <c r="KLW67" s="16"/>
      <c r="KLX67" s="16"/>
      <c r="KLY67" s="16"/>
      <c r="KLZ67" s="16"/>
      <c r="KMA67" s="16"/>
      <c r="KMB67" s="16"/>
      <c r="KMC67" s="16"/>
      <c r="KMD67" s="16"/>
      <c r="KME67" s="16"/>
      <c r="KMF67" s="16"/>
      <c r="KMG67" s="16"/>
      <c r="KMH67" s="16"/>
      <c r="KMI67" s="16"/>
      <c r="KMJ67" s="16"/>
      <c r="KMK67" s="16"/>
      <c r="KML67" s="16"/>
      <c r="KMM67" s="16"/>
      <c r="KMN67" s="16"/>
      <c r="KMO67" s="16"/>
      <c r="KMP67" s="16"/>
      <c r="KMQ67" s="16"/>
      <c r="KMR67" s="16"/>
      <c r="KMS67" s="16"/>
      <c r="KMT67" s="16"/>
      <c r="KMU67" s="16"/>
      <c r="KMV67" s="16"/>
      <c r="KMW67" s="16"/>
      <c r="KMX67" s="16"/>
      <c r="KMY67" s="16"/>
      <c r="KMZ67" s="16"/>
      <c r="KNA67" s="16"/>
      <c r="KNB67" s="16"/>
      <c r="KNC67" s="16"/>
      <c r="KND67" s="16"/>
      <c r="KNE67" s="16"/>
      <c r="KNF67" s="16"/>
      <c r="KNG67" s="16"/>
      <c r="KNH67" s="16"/>
      <c r="KNI67" s="16"/>
      <c r="KNJ67" s="16"/>
      <c r="KNK67" s="16"/>
      <c r="KNL67" s="16"/>
      <c r="KNM67" s="16"/>
      <c r="KNN67" s="16"/>
      <c r="KNO67" s="16"/>
      <c r="KNP67" s="16"/>
      <c r="KNQ67" s="16"/>
      <c r="KNR67" s="16"/>
      <c r="KNS67" s="16"/>
      <c r="KNT67" s="16"/>
      <c r="KNU67" s="16"/>
      <c r="KNV67" s="16"/>
      <c r="KNW67" s="16"/>
      <c r="KNX67" s="16"/>
      <c r="KNY67" s="16"/>
      <c r="KNZ67" s="16"/>
      <c r="KOA67" s="16"/>
      <c r="KOB67" s="16"/>
      <c r="KOC67" s="16"/>
      <c r="KOD67" s="16"/>
      <c r="KOE67" s="16"/>
      <c r="KOF67" s="16"/>
      <c r="KOG67" s="16"/>
      <c r="KOH67" s="16"/>
      <c r="KOI67" s="16"/>
      <c r="KOJ67" s="16"/>
      <c r="KOK67" s="16"/>
      <c r="KOL67" s="16"/>
      <c r="KOM67" s="16"/>
      <c r="KON67" s="16"/>
      <c r="KOO67" s="16"/>
      <c r="KOP67" s="16"/>
      <c r="KOQ67" s="16"/>
      <c r="KOR67" s="16"/>
      <c r="KOS67" s="16"/>
      <c r="KOT67" s="16"/>
      <c r="KOU67" s="16"/>
      <c r="KOV67" s="16"/>
      <c r="KOW67" s="16"/>
      <c r="KOX67" s="16"/>
      <c r="KOY67" s="16"/>
      <c r="KOZ67" s="16"/>
      <c r="KPA67" s="16"/>
      <c r="KPB67" s="16"/>
      <c r="KPC67" s="16"/>
      <c r="KPD67" s="16"/>
      <c r="KPE67" s="16"/>
      <c r="KPF67" s="16"/>
      <c r="KPG67" s="16"/>
      <c r="KPH67" s="16"/>
      <c r="KPI67" s="16"/>
      <c r="KPJ67" s="16"/>
      <c r="KPK67" s="16"/>
      <c r="KPL67" s="16"/>
      <c r="KPM67" s="16"/>
      <c r="KPN67" s="16"/>
      <c r="KPO67" s="16"/>
      <c r="KPP67" s="16"/>
      <c r="KPQ67" s="16"/>
      <c r="KPR67" s="16"/>
      <c r="KPS67" s="16"/>
      <c r="KPT67" s="16"/>
      <c r="KPU67" s="16"/>
      <c r="KPV67" s="16"/>
      <c r="KPW67" s="16"/>
      <c r="KPX67" s="16"/>
      <c r="KPY67" s="16"/>
      <c r="KPZ67" s="16"/>
      <c r="KQA67" s="16"/>
      <c r="KQB67" s="16"/>
      <c r="KQC67" s="16"/>
      <c r="KQD67" s="16"/>
      <c r="KQE67" s="16"/>
      <c r="KQF67" s="16"/>
      <c r="KQG67" s="16"/>
      <c r="KQH67" s="16"/>
      <c r="KQI67" s="16"/>
      <c r="KQJ67" s="16"/>
      <c r="KQK67" s="16"/>
      <c r="KQL67" s="16"/>
      <c r="KQM67" s="16"/>
      <c r="KQN67" s="16"/>
      <c r="KQO67" s="16"/>
      <c r="KQP67" s="16"/>
      <c r="KQQ67" s="16"/>
      <c r="KQR67" s="16"/>
      <c r="KQS67" s="16"/>
      <c r="KQT67" s="16"/>
      <c r="KQU67" s="16"/>
      <c r="KQV67" s="16"/>
      <c r="KQW67" s="16"/>
      <c r="KQX67" s="16"/>
      <c r="KQY67" s="16"/>
      <c r="KQZ67" s="16"/>
      <c r="KRA67" s="16"/>
      <c r="KRB67" s="16"/>
      <c r="KRC67" s="16"/>
      <c r="KRD67" s="16"/>
      <c r="KRE67" s="16"/>
      <c r="KRF67" s="16"/>
      <c r="KRG67" s="16"/>
      <c r="KRH67" s="16"/>
      <c r="KRI67" s="16"/>
      <c r="KRJ67" s="16"/>
      <c r="KRK67" s="16"/>
      <c r="KRL67" s="16"/>
      <c r="KRM67" s="16"/>
      <c r="KRN67" s="16"/>
      <c r="KRO67" s="16"/>
      <c r="KRP67" s="16"/>
      <c r="KRQ67" s="16"/>
      <c r="KRR67" s="16"/>
      <c r="KRS67" s="16"/>
      <c r="KRT67" s="16"/>
      <c r="KRU67" s="16"/>
      <c r="KRV67" s="16"/>
      <c r="KRW67" s="16"/>
      <c r="KRX67" s="16"/>
      <c r="KRY67" s="16"/>
      <c r="KRZ67" s="16"/>
      <c r="KSA67" s="16"/>
      <c r="KSB67" s="16"/>
      <c r="KSC67" s="16"/>
      <c r="KSD67" s="16"/>
      <c r="KSE67" s="16"/>
      <c r="KSF67" s="16"/>
      <c r="KSG67" s="16"/>
      <c r="KSH67" s="16"/>
      <c r="KSI67" s="16"/>
      <c r="KSJ67" s="16"/>
      <c r="KSK67" s="16"/>
      <c r="KSL67" s="16"/>
      <c r="KSM67" s="16"/>
      <c r="KSN67" s="16"/>
      <c r="KSO67" s="16"/>
      <c r="KSP67" s="16"/>
      <c r="KSQ67" s="16"/>
      <c r="KSR67" s="16"/>
      <c r="KSS67" s="16"/>
      <c r="KST67" s="16"/>
      <c r="KSU67" s="16"/>
      <c r="KSV67" s="16"/>
      <c r="KSW67" s="16"/>
      <c r="KSX67" s="16"/>
      <c r="KSY67" s="16"/>
      <c r="KSZ67" s="16"/>
      <c r="KTA67" s="16"/>
      <c r="KTB67" s="16"/>
      <c r="KTC67" s="16"/>
      <c r="KTD67" s="16"/>
      <c r="KTE67" s="16"/>
      <c r="KTF67" s="16"/>
      <c r="KTG67" s="16"/>
      <c r="KTH67" s="16"/>
      <c r="KTI67" s="16"/>
      <c r="KTJ67" s="16"/>
      <c r="KTK67" s="16"/>
      <c r="KTL67" s="16"/>
      <c r="KTM67" s="16"/>
      <c r="KTN67" s="16"/>
      <c r="KTO67" s="16"/>
      <c r="KTP67" s="16"/>
      <c r="KTQ67" s="16"/>
      <c r="KTR67" s="16"/>
      <c r="KTS67" s="16"/>
      <c r="KTT67" s="16"/>
      <c r="KTU67" s="16"/>
      <c r="KTV67" s="16"/>
      <c r="KTW67" s="16"/>
      <c r="KTX67" s="16"/>
      <c r="KTY67" s="16"/>
      <c r="KTZ67" s="16"/>
      <c r="KUA67" s="16"/>
      <c r="KUB67" s="16"/>
      <c r="KUC67" s="16"/>
      <c r="KUD67" s="16"/>
      <c r="KUE67" s="16"/>
      <c r="KUF67" s="16"/>
      <c r="KUG67" s="16"/>
      <c r="KUH67" s="16"/>
      <c r="KUI67" s="16"/>
      <c r="KUJ67" s="16"/>
      <c r="KUK67" s="16"/>
      <c r="KUL67" s="16"/>
      <c r="KUM67" s="16"/>
      <c r="KUN67" s="16"/>
      <c r="KUO67" s="16"/>
      <c r="KUP67" s="16"/>
      <c r="KUQ67" s="16"/>
      <c r="KUR67" s="16"/>
      <c r="KUS67" s="16"/>
      <c r="KUT67" s="16"/>
      <c r="KUU67" s="16"/>
      <c r="KUV67" s="16"/>
      <c r="KUW67" s="16"/>
      <c r="KUX67" s="16"/>
      <c r="KUY67" s="16"/>
      <c r="KUZ67" s="16"/>
      <c r="KVA67" s="16"/>
      <c r="KVB67" s="16"/>
      <c r="KVC67" s="16"/>
      <c r="KVD67" s="16"/>
      <c r="KVE67" s="16"/>
      <c r="KVF67" s="16"/>
      <c r="KVG67" s="16"/>
      <c r="KVH67" s="16"/>
      <c r="KVI67" s="16"/>
      <c r="KVJ67" s="16"/>
      <c r="KVK67" s="16"/>
      <c r="KVL67" s="16"/>
      <c r="KVM67" s="16"/>
      <c r="KVN67" s="16"/>
      <c r="KVO67" s="16"/>
      <c r="KVP67" s="16"/>
      <c r="KVQ67" s="16"/>
      <c r="KVR67" s="16"/>
      <c r="KVS67" s="16"/>
      <c r="KVT67" s="16"/>
      <c r="KVU67" s="16"/>
      <c r="KVV67" s="16"/>
      <c r="KVW67" s="16"/>
      <c r="KVX67" s="16"/>
      <c r="KVY67" s="16"/>
      <c r="KVZ67" s="16"/>
      <c r="KWA67" s="16"/>
      <c r="KWB67" s="16"/>
      <c r="KWC67" s="16"/>
      <c r="KWD67" s="16"/>
      <c r="KWE67" s="16"/>
      <c r="KWF67" s="16"/>
      <c r="KWG67" s="16"/>
      <c r="KWH67" s="16"/>
      <c r="KWI67" s="16"/>
      <c r="KWJ67" s="16"/>
      <c r="KWK67" s="16"/>
      <c r="KWL67" s="16"/>
      <c r="KWM67" s="16"/>
      <c r="KWN67" s="16"/>
      <c r="KWO67" s="16"/>
      <c r="KWP67" s="16"/>
      <c r="KWQ67" s="16"/>
      <c r="KWR67" s="16"/>
      <c r="KWS67" s="16"/>
      <c r="KWT67" s="16"/>
      <c r="KWU67" s="16"/>
      <c r="KWV67" s="16"/>
      <c r="KWW67" s="16"/>
      <c r="KWX67" s="16"/>
      <c r="KWY67" s="16"/>
      <c r="KWZ67" s="16"/>
      <c r="KXA67" s="16"/>
      <c r="KXB67" s="16"/>
      <c r="KXC67" s="16"/>
      <c r="KXD67" s="16"/>
      <c r="KXE67" s="16"/>
      <c r="KXF67" s="16"/>
      <c r="KXG67" s="16"/>
      <c r="KXH67" s="16"/>
      <c r="KXI67" s="16"/>
      <c r="KXJ67" s="16"/>
      <c r="KXK67" s="16"/>
      <c r="KXL67" s="16"/>
      <c r="KXM67" s="16"/>
      <c r="KXN67" s="16"/>
      <c r="KXO67" s="16"/>
      <c r="KXP67" s="16"/>
      <c r="KXQ67" s="16"/>
      <c r="KXR67" s="16"/>
      <c r="KXS67" s="16"/>
      <c r="KXT67" s="16"/>
      <c r="KXU67" s="16"/>
      <c r="KXV67" s="16"/>
      <c r="KXW67" s="16"/>
      <c r="KXX67" s="16"/>
      <c r="KXY67" s="16"/>
      <c r="KXZ67" s="16"/>
      <c r="KYA67" s="16"/>
      <c r="KYB67" s="16"/>
      <c r="KYC67" s="16"/>
      <c r="KYD67" s="16"/>
      <c r="KYE67" s="16"/>
      <c r="KYF67" s="16"/>
      <c r="KYG67" s="16"/>
      <c r="KYH67" s="16"/>
      <c r="KYI67" s="16"/>
      <c r="KYJ67" s="16"/>
      <c r="KYK67" s="16"/>
      <c r="KYL67" s="16"/>
      <c r="KYM67" s="16"/>
      <c r="KYN67" s="16"/>
      <c r="KYO67" s="16"/>
      <c r="KYP67" s="16"/>
      <c r="KYQ67" s="16"/>
      <c r="KYR67" s="16"/>
      <c r="KYS67" s="16"/>
      <c r="KYT67" s="16"/>
      <c r="KYU67" s="16"/>
      <c r="KYV67" s="16"/>
      <c r="KYW67" s="16"/>
      <c r="KYX67" s="16"/>
      <c r="KYY67" s="16"/>
      <c r="KYZ67" s="16"/>
      <c r="KZA67" s="16"/>
      <c r="KZB67" s="16"/>
      <c r="KZC67" s="16"/>
      <c r="KZD67" s="16"/>
      <c r="KZE67" s="16"/>
      <c r="KZF67" s="16"/>
      <c r="KZG67" s="16"/>
      <c r="KZH67" s="16"/>
      <c r="KZI67" s="16"/>
      <c r="KZJ67" s="16"/>
      <c r="KZK67" s="16"/>
      <c r="KZL67" s="16"/>
      <c r="KZM67" s="16"/>
      <c r="KZN67" s="16"/>
      <c r="KZO67" s="16"/>
      <c r="KZP67" s="16"/>
      <c r="KZQ67" s="16"/>
      <c r="KZR67" s="16"/>
      <c r="KZS67" s="16"/>
      <c r="KZT67" s="16"/>
      <c r="KZU67" s="16"/>
      <c r="KZV67" s="16"/>
      <c r="KZW67" s="16"/>
      <c r="KZX67" s="16"/>
      <c r="KZY67" s="16"/>
      <c r="KZZ67" s="16"/>
      <c r="LAA67" s="16"/>
      <c r="LAB67" s="16"/>
      <c r="LAC67" s="16"/>
      <c r="LAD67" s="16"/>
      <c r="LAE67" s="16"/>
      <c r="LAF67" s="16"/>
      <c r="LAG67" s="16"/>
      <c r="LAH67" s="16"/>
      <c r="LAI67" s="16"/>
      <c r="LAJ67" s="16"/>
      <c r="LAK67" s="16"/>
      <c r="LAL67" s="16"/>
      <c r="LAM67" s="16"/>
      <c r="LAN67" s="16"/>
      <c r="LAO67" s="16"/>
      <c r="LAP67" s="16"/>
      <c r="LAQ67" s="16"/>
      <c r="LAR67" s="16"/>
      <c r="LAS67" s="16"/>
      <c r="LAT67" s="16"/>
      <c r="LAU67" s="16"/>
      <c r="LAV67" s="16"/>
      <c r="LAW67" s="16"/>
      <c r="LAX67" s="16"/>
      <c r="LAY67" s="16"/>
      <c r="LAZ67" s="16"/>
      <c r="LBA67" s="16"/>
      <c r="LBB67" s="16"/>
      <c r="LBC67" s="16"/>
      <c r="LBD67" s="16"/>
      <c r="LBE67" s="16"/>
      <c r="LBF67" s="16"/>
      <c r="LBG67" s="16"/>
      <c r="LBH67" s="16"/>
      <c r="LBI67" s="16"/>
      <c r="LBJ67" s="16"/>
      <c r="LBK67" s="16"/>
      <c r="LBL67" s="16"/>
      <c r="LBM67" s="16"/>
      <c r="LBN67" s="16"/>
      <c r="LBO67" s="16"/>
      <c r="LBP67" s="16"/>
      <c r="LBQ67" s="16"/>
      <c r="LBR67" s="16"/>
      <c r="LBS67" s="16"/>
      <c r="LBT67" s="16"/>
      <c r="LBU67" s="16"/>
      <c r="LBV67" s="16"/>
      <c r="LBW67" s="16"/>
      <c r="LBX67" s="16"/>
      <c r="LBY67" s="16"/>
      <c r="LBZ67" s="16"/>
      <c r="LCA67" s="16"/>
      <c r="LCB67" s="16"/>
      <c r="LCC67" s="16"/>
      <c r="LCD67" s="16"/>
      <c r="LCE67" s="16"/>
      <c r="LCF67" s="16"/>
      <c r="LCG67" s="16"/>
      <c r="LCH67" s="16"/>
      <c r="LCI67" s="16"/>
      <c r="LCJ67" s="16"/>
      <c r="LCK67" s="16"/>
      <c r="LCL67" s="16"/>
      <c r="LCM67" s="16"/>
      <c r="LCN67" s="16"/>
      <c r="LCO67" s="16"/>
      <c r="LCP67" s="16"/>
      <c r="LCQ67" s="16"/>
      <c r="LCR67" s="16"/>
      <c r="LCS67" s="16"/>
      <c r="LCT67" s="16"/>
      <c r="LCU67" s="16"/>
      <c r="LCV67" s="16"/>
      <c r="LCW67" s="16"/>
      <c r="LCX67" s="16"/>
      <c r="LCY67" s="16"/>
      <c r="LCZ67" s="16"/>
      <c r="LDA67" s="16"/>
      <c r="LDB67" s="16"/>
      <c r="LDC67" s="16"/>
      <c r="LDD67" s="16"/>
      <c r="LDE67" s="16"/>
      <c r="LDF67" s="16"/>
      <c r="LDG67" s="16"/>
      <c r="LDH67" s="16"/>
      <c r="LDI67" s="16"/>
      <c r="LDJ67" s="16"/>
      <c r="LDK67" s="16"/>
      <c r="LDL67" s="16"/>
      <c r="LDM67" s="16"/>
      <c r="LDN67" s="16"/>
      <c r="LDO67" s="16"/>
      <c r="LDP67" s="16"/>
      <c r="LDQ67" s="16"/>
      <c r="LDR67" s="16"/>
      <c r="LDS67" s="16"/>
      <c r="LDT67" s="16"/>
      <c r="LDU67" s="16"/>
      <c r="LDV67" s="16"/>
      <c r="LDW67" s="16"/>
      <c r="LDX67" s="16"/>
      <c r="LDY67" s="16"/>
      <c r="LDZ67" s="16"/>
      <c r="LEA67" s="16"/>
      <c r="LEB67" s="16"/>
      <c r="LEC67" s="16"/>
      <c r="LED67" s="16"/>
      <c r="LEE67" s="16"/>
      <c r="LEF67" s="16"/>
      <c r="LEG67" s="16"/>
      <c r="LEH67" s="16"/>
      <c r="LEI67" s="16"/>
      <c r="LEJ67" s="16"/>
      <c r="LEK67" s="16"/>
      <c r="LEL67" s="16"/>
      <c r="LEM67" s="16"/>
      <c r="LEN67" s="16"/>
      <c r="LEO67" s="16"/>
      <c r="LEP67" s="16"/>
      <c r="LEQ67" s="16"/>
      <c r="LER67" s="16"/>
      <c r="LES67" s="16"/>
      <c r="LET67" s="16"/>
      <c r="LEU67" s="16"/>
      <c r="LEV67" s="16"/>
      <c r="LEW67" s="16"/>
      <c r="LEX67" s="16"/>
      <c r="LEY67" s="16"/>
      <c r="LEZ67" s="16"/>
      <c r="LFA67" s="16"/>
      <c r="LFB67" s="16"/>
      <c r="LFC67" s="16"/>
      <c r="LFD67" s="16"/>
      <c r="LFE67" s="16"/>
      <c r="LFF67" s="16"/>
      <c r="LFG67" s="16"/>
      <c r="LFH67" s="16"/>
      <c r="LFI67" s="16"/>
      <c r="LFJ67" s="16"/>
      <c r="LFK67" s="16"/>
      <c r="LFL67" s="16"/>
      <c r="LFM67" s="16"/>
      <c r="LFN67" s="16"/>
      <c r="LFO67" s="16"/>
      <c r="LFP67" s="16"/>
      <c r="LFQ67" s="16"/>
      <c r="LFR67" s="16"/>
      <c r="LFS67" s="16"/>
      <c r="LFT67" s="16"/>
      <c r="LFU67" s="16"/>
      <c r="LFV67" s="16"/>
      <c r="LFW67" s="16"/>
      <c r="LFX67" s="16"/>
      <c r="LFY67" s="16"/>
      <c r="LFZ67" s="16"/>
      <c r="LGA67" s="16"/>
      <c r="LGB67" s="16"/>
      <c r="LGC67" s="16"/>
      <c r="LGD67" s="16"/>
      <c r="LGE67" s="16"/>
      <c r="LGF67" s="16"/>
      <c r="LGG67" s="16"/>
      <c r="LGH67" s="16"/>
      <c r="LGI67" s="16"/>
      <c r="LGJ67" s="16"/>
      <c r="LGK67" s="16"/>
      <c r="LGL67" s="16"/>
      <c r="LGM67" s="16"/>
      <c r="LGN67" s="16"/>
      <c r="LGO67" s="16"/>
      <c r="LGP67" s="16"/>
      <c r="LGQ67" s="16"/>
      <c r="LGR67" s="16"/>
      <c r="LGS67" s="16"/>
      <c r="LGT67" s="16"/>
      <c r="LGU67" s="16"/>
      <c r="LGV67" s="16"/>
      <c r="LGW67" s="16"/>
      <c r="LGX67" s="16"/>
      <c r="LGY67" s="16"/>
      <c r="LGZ67" s="16"/>
      <c r="LHA67" s="16"/>
      <c r="LHB67" s="16"/>
      <c r="LHC67" s="16"/>
      <c r="LHD67" s="16"/>
      <c r="LHE67" s="16"/>
      <c r="LHF67" s="16"/>
      <c r="LHG67" s="16"/>
      <c r="LHH67" s="16"/>
      <c r="LHI67" s="16"/>
      <c r="LHJ67" s="16"/>
      <c r="LHK67" s="16"/>
      <c r="LHL67" s="16"/>
      <c r="LHM67" s="16"/>
      <c r="LHN67" s="16"/>
      <c r="LHO67" s="16"/>
      <c r="LHP67" s="16"/>
      <c r="LHQ67" s="16"/>
      <c r="LHR67" s="16"/>
      <c r="LHS67" s="16"/>
      <c r="LHT67" s="16"/>
      <c r="LHU67" s="16"/>
      <c r="LHV67" s="16"/>
      <c r="LHW67" s="16"/>
      <c r="LHX67" s="16"/>
      <c r="LHY67" s="16"/>
      <c r="LHZ67" s="16"/>
      <c r="LIA67" s="16"/>
      <c r="LIB67" s="16"/>
      <c r="LIC67" s="16"/>
      <c r="LID67" s="16"/>
      <c r="LIE67" s="16"/>
      <c r="LIF67" s="16"/>
      <c r="LIG67" s="16"/>
      <c r="LIH67" s="16"/>
      <c r="LII67" s="16"/>
      <c r="LIJ67" s="16"/>
      <c r="LIK67" s="16"/>
      <c r="LIL67" s="16"/>
      <c r="LIM67" s="16"/>
      <c r="LIN67" s="16"/>
      <c r="LIO67" s="16"/>
      <c r="LIP67" s="16"/>
      <c r="LIQ67" s="16"/>
      <c r="LIR67" s="16"/>
      <c r="LIS67" s="16"/>
      <c r="LIT67" s="16"/>
      <c r="LIU67" s="16"/>
      <c r="LIV67" s="16"/>
      <c r="LIW67" s="16"/>
      <c r="LIX67" s="16"/>
      <c r="LIY67" s="16"/>
      <c r="LIZ67" s="16"/>
      <c r="LJA67" s="16"/>
      <c r="LJB67" s="16"/>
      <c r="LJC67" s="16"/>
      <c r="LJD67" s="16"/>
      <c r="LJE67" s="16"/>
      <c r="LJF67" s="16"/>
      <c r="LJG67" s="16"/>
      <c r="LJH67" s="16"/>
      <c r="LJI67" s="16"/>
      <c r="LJJ67" s="16"/>
      <c r="LJK67" s="16"/>
      <c r="LJL67" s="16"/>
      <c r="LJM67" s="16"/>
      <c r="LJN67" s="16"/>
      <c r="LJO67" s="16"/>
      <c r="LJP67" s="16"/>
      <c r="LJQ67" s="16"/>
      <c r="LJR67" s="16"/>
      <c r="LJS67" s="16"/>
      <c r="LJT67" s="16"/>
      <c r="LJU67" s="16"/>
      <c r="LJV67" s="16"/>
      <c r="LJW67" s="16"/>
      <c r="LJX67" s="16"/>
      <c r="LJY67" s="16"/>
      <c r="LJZ67" s="16"/>
      <c r="LKA67" s="16"/>
      <c r="LKB67" s="16"/>
      <c r="LKC67" s="16"/>
      <c r="LKD67" s="16"/>
      <c r="LKE67" s="16"/>
      <c r="LKF67" s="16"/>
      <c r="LKG67" s="16"/>
      <c r="LKH67" s="16"/>
      <c r="LKI67" s="16"/>
      <c r="LKJ67" s="16"/>
      <c r="LKK67" s="16"/>
      <c r="LKL67" s="16"/>
      <c r="LKM67" s="16"/>
      <c r="LKN67" s="16"/>
      <c r="LKO67" s="16"/>
      <c r="LKP67" s="16"/>
      <c r="LKQ67" s="16"/>
      <c r="LKR67" s="16"/>
      <c r="LKS67" s="16"/>
      <c r="LKT67" s="16"/>
      <c r="LKU67" s="16"/>
      <c r="LKV67" s="16"/>
      <c r="LKW67" s="16"/>
      <c r="LKX67" s="16"/>
      <c r="LKY67" s="16"/>
      <c r="LKZ67" s="16"/>
      <c r="LLA67" s="16"/>
      <c r="LLB67" s="16"/>
      <c r="LLC67" s="16"/>
      <c r="LLD67" s="16"/>
      <c r="LLE67" s="16"/>
      <c r="LLF67" s="16"/>
      <c r="LLG67" s="16"/>
      <c r="LLH67" s="16"/>
      <c r="LLI67" s="16"/>
      <c r="LLJ67" s="16"/>
      <c r="LLK67" s="16"/>
      <c r="LLL67" s="16"/>
      <c r="LLM67" s="16"/>
      <c r="LLN67" s="16"/>
      <c r="LLO67" s="16"/>
      <c r="LLP67" s="16"/>
      <c r="LLQ67" s="16"/>
      <c r="LLR67" s="16"/>
      <c r="LLS67" s="16"/>
      <c r="LLT67" s="16"/>
      <c r="LLU67" s="16"/>
      <c r="LLV67" s="16"/>
      <c r="LLW67" s="16"/>
      <c r="LLX67" s="16"/>
      <c r="LLY67" s="16"/>
      <c r="LLZ67" s="16"/>
      <c r="LMA67" s="16"/>
      <c r="LMB67" s="16"/>
      <c r="LMC67" s="16"/>
      <c r="LMD67" s="16"/>
      <c r="LME67" s="16"/>
      <c r="LMF67" s="16"/>
      <c r="LMG67" s="16"/>
      <c r="LMH67" s="16"/>
      <c r="LMI67" s="16"/>
      <c r="LMJ67" s="16"/>
      <c r="LMK67" s="16"/>
      <c r="LML67" s="16"/>
      <c r="LMM67" s="16"/>
      <c r="LMN67" s="16"/>
      <c r="LMO67" s="16"/>
      <c r="LMP67" s="16"/>
      <c r="LMQ67" s="16"/>
      <c r="LMR67" s="16"/>
      <c r="LMS67" s="16"/>
      <c r="LMT67" s="16"/>
      <c r="LMU67" s="16"/>
      <c r="LMV67" s="16"/>
      <c r="LMW67" s="16"/>
      <c r="LMX67" s="16"/>
      <c r="LMY67" s="16"/>
      <c r="LMZ67" s="16"/>
      <c r="LNA67" s="16"/>
      <c r="LNB67" s="16"/>
      <c r="LNC67" s="16"/>
      <c r="LND67" s="16"/>
      <c r="LNE67" s="16"/>
      <c r="LNF67" s="16"/>
      <c r="LNG67" s="16"/>
      <c r="LNH67" s="16"/>
      <c r="LNI67" s="16"/>
      <c r="LNJ67" s="16"/>
      <c r="LNK67" s="16"/>
      <c r="LNL67" s="16"/>
      <c r="LNM67" s="16"/>
      <c r="LNN67" s="16"/>
      <c r="LNO67" s="16"/>
      <c r="LNP67" s="16"/>
      <c r="LNQ67" s="16"/>
      <c r="LNR67" s="16"/>
      <c r="LNS67" s="16"/>
      <c r="LNT67" s="16"/>
      <c r="LNU67" s="16"/>
      <c r="LNV67" s="16"/>
      <c r="LNW67" s="16"/>
      <c r="LNX67" s="16"/>
      <c r="LNY67" s="16"/>
      <c r="LNZ67" s="16"/>
      <c r="LOA67" s="16"/>
      <c r="LOB67" s="16"/>
      <c r="LOC67" s="16"/>
      <c r="LOD67" s="16"/>
      <c r="LOE67" s="16"/>
      <c r="LOF67" s="16"/>
      <c r="LOG67" s="16"/>
      <c r="LOH67" s="16"/>
      <c r="LOI67" s="16"/>
      <c r="LOJ67" s="16"/>
      <c r="LOK67" s="16"/>
      <c r="LOL67" s="16"/>
      <c r="LOM67" s="16"/>
      <c r="LON67" s="16"/>
      <c r="LOO67" s="16"/>
      <c r="LOP67" s="16"/>
      <c r="LOQ67" s="16"/>
      <c r="LOR67" s="16"/>
      <c r="LOS67" s="16"/>
      <c r="LOT67" s="16"/>
      <c r="LOU67" s="16"/>
      <c r="LOV67" s="16"/>
      <c r="LOW67" s="16"/>
      <c r="LOX67" s="16"/>
      <c r="LOY67" s="16"/>
      <c r="LOZ67" s="16"/>
      <c r="LPA67" s="16"/>
      <c r="LPB67" s="16"/>
      <c r="LPC67" s="16"/>
      <c r="LPD67" s="16"/>
      <c r="LPE67" s="16"/>
      <c r="LPF67" s="16"/>
      <c r="LPG67" s="16"/>
      <c r="LPH67" s="16"/>
      <c r="LPI67" s="16"/>
      <c r="LPJ67" s="16"/>
      <c r="LPK67" s="16"/>
      <c r="LPL67" s="16"/>
      <c r="LPM67" s="16"/>
      <c r="LPN67" s="16"/>
      <c r="LPO67" s="16"/>
      <c r="LPP67" s="16"/>
      <c r="LPQ67" s="16"/>
      <c r="LPR67" s="16"/>
      <c r="LPS67" s="16"/>
      <c r="LPT67" s="16"/>
      <c r="LPU67" s="16"/>
      <c r="LPV67" s="16"/>
      <c r="LPW67" s="16"/>
      <c r="LPX67" s="16"/>
      <c r="LPY67" s="16"/>
      <c r="LPZ67" s="16"/>
      <c r="LQA67" s="16"/>
      <c r="LQB67" s="16"/>
      <c r="LQC67" s="16"/>
      <c r="LQD67" s="16"/>
      <c r="LQE67" s="16"/>
      <c r="LQF67" s="16"/>
      <c r="LQG67" s="16"/>
      <c r="LQH67" s="16"/>
      <c r="LQI67" s="16"/>
      <c r="LQJ67" s="16"/>
      <c r="LQK67" s="16"/>
      <c r="LQL67" s="16"/>
      <c r="LQM67" s="16"/>
      <c r="LQN67" s="16"/>
      <c r="LQO67" s="16"/>
      <c r="LQP67" s="16"/>
      <c r="LQQ67" s="16"/>
      <c r="LQR67" s="16"/>
      <c r="LQS67" s="16"/>
      <c r="LQT67" s="16"/>
      <c r="LQU67" s="16"/>
      <c r="LQV67" s="16"/>
      <c r="LQW67" s="16"/>
      <c r="LQX67" s="16"/>
      <c r="LQY67" s="16"/>
      <c r="LQZ67" s="16"/>
      <c r="LRA67" s="16"/>
      <c r="LRB67" s="16"/>
      <c r="LRC67" s="16"/>
      <c r="LRD67" s="16"/>
      <c r="LRE67" s="16"/>
      <c r="LRF67" s="16"/>
      <c r="LRG67" s="16"/>
      <c r="LRH67" s="16"/>
      <c r="LRI67" s="16"/>
      <c r="LRJ67" s="16"/>
      <c r="LRK67" s="16"/>
      <c r="LRL67" s="16"/>
      <c r="LRM67" s="16"/>
      <c r="LRN67" s="16"/>
      <c r="LRO67" s="16"/>
      <c r="LRP67" s="16"/>
      <c r="LRQ67" s="16"/>
      <c r="LRR67" s="16"/>
      <c r="LRS67" s="16"/>
      <c r="LRT67" s="16"/>
      <c r="LRU67" s="16"/>
      <c r="LRV67" s="16"/>
      <c r="LRW67" s="16"/>
      <c r="LRX67" s="16"/>
      <c r="LRY67" s="16"/>
      <c r="LRZ67" s="16"/>
      <c r="LSA67" s="16"/>
      <c r="LSB67" s="16"/>
      <c r="LSC67" s="16"/>
      <c r="LSD67" s="16"/>
      <c r="LSE67" s="16"/>
      <c r="LSF67" s="16"/>
      <c r="LSG67" s="16"/>
      <c r="LSH67" s="16"/>
      <c r="LSI67" s="16"/>
      <c r="LSJ67" s="16"/>
      <c r="LSK67" s="16"/>
      <c r="LSL67" s="16"/>
      <c r="LSM67" s="16"/>
      <c r="LSN67" s="16"/>
      <c r="LSO67" s="16"/>
      <c r="LSP67" s="16"/>
      <c r="LSQ67" s="16"/>
      <c r="LSR67" s="16"/>
      <c r="LSS67" s="16"/>
      <c r="LST67" s="16"/>
      <c r="LSU67" s="16"/>
      <c r="LSV67" s="16"/>
      <c r="LSW67" s="16"/>
      <c r="LSX67" s="16"/>
      <c r="LSY67" s="16"/>
      <c r="LSZ67" s="16"/>
      <c r="LTA67" s="16"/>
      <c r="LTB67" s="16"/>
      <c r="LTC67" s="16"/>
      <c r="LTD67" s="16"/>
      <c r="LTE67" s="16"/>
      <c r="LTF67" s="16"/>
      <c r="LTG67" s="16"/>
      <c r="LTH67" s="16"/>
      <c r="LTI67" s="16"/>
      <c r="LTJ67" s="16"/>
      <c r="LTK67" s="16"/>
      <c r="LTL67" s="16"/>
      <c r="LTM67" s="16"/>
      <c r="LTN67" s="16"/>
      <c r="LTO67" s="16"/>
      <c r="LTP67" s="16"/>
      <c r="LTQ67" s="16"/>
      <c r="LTR67" s="16"/>
      <c r="LTS67" s="16"/>
      <c r="LTT67" s="16"/>
      <c r="LTU67" s="16"/>
      <c r="LTV67" s="16"/>
      <c r="LTW67" s="16"/>
      <c r="LTX67" s="16"/>
      <c r="LTY67" s="16"/>
      <c r="LTZ67" s="16"/>
      <c r="LUA67" s="16"/>
      <c r="LUB67" s="16"/>
      <c r="LUC67" s="16"/>
      <c r="LUD67" s="16"/>
      <c r="LUE67" s="16"/>
      <c r="LUF67" s="16"/>
      <c r="LUG67" s="16"/>
      <c r="LUH67" s="16"/>
      <c r="LUI67" s="16"/>
      <c r="LUJ67" s="16"/>
      <c r="LUK67" s="16"/>
      <c r="LUL67" s="16"/>
      <c r="LUM67" s="16"/>
      <c r="LUN67" s="16"/>
      <c r="LUO67" s="16"/>
      <c r="LUP67" s="16"/>
      <c r="LUQ67" s="16"/>
      <c r="LUR67" s="16"/>
      <c r="LUS67" s="16"/>
      <c r="LUT67" s="16"/>
      <c r="LUU67" s="16"/>
      <c r="LUV67" s="16"/>
      <c r="LUW67" s="16"/>
      <c r="LUX67" s="16"/>
      <c r="LUY67" s="16"/>
      <c r="LUZ67" s="16"/>
      <c r="LVA67" s="16"/>
      <c r="LVB67" s="16"/>
      <c r="LVC67" s="16"/>
      <c r="LVD67" s="16"/>
      <c r="LVE67" s="16"/>
      <c r="LVF67" s="16"/>
      <c r="LVG67" s="16"/>
      <c r="LVH67" s="16"/>
      <c r="LVI67" s="16"/>
      <c r="LVJ67" s="16"/>
      <c r="LVK67" s="16"/>
      <c r="LVL67" s="16"/>
      <c r="LVM67" s="16"/>
      <c r="LVN67" s="16"/>
      <c r="LVO67" s="16"/>
      <c r="LVP67" s="16"/>
      <c r="LVQ67" s="16"/>
      <c r="LVR67" s="16"/>
      <c r="LVS67" s="16"/>
      <c r="LVT67" s="16"/>
      <c r="LVU67" s="16"/>
      <c r="LVV67" s="16"/>
      <c r="LVW67" s="16"/>
      <c r="LVX67" s="16"/>
      <c r="LVY67" s="16"/>
      <c r="LVZ67" s="16"/>
      <c r="LWA67" s="16"/>
      <c r="LWB67" s="16"/>
      <c r="LWC67" s="16"/>
      <c r="LWD67" s="16"/>
      <c r="LWE67" s="16"/>
      <c r="LWF67" s="16"/>
      <c r="LWG67" s="16"/>
      <c r="LWH67" s="16"/>
      <c r="LWI67" s="16"/>
      <c r="LWJ67" s="16"/>
      <c r="LWK67" s="16"/>
      <c r="LWL67" s="16"/>
      <c r="LWM67" s="16"/>
      <c r="LWN67" s="16"/>
      <c r="LWO67" s="16"/>
      <c r="LWP67" s="16"/>
      <c r="LWQ67" s="16"/>
      <c r="LWR67" s="16"/>
      <c r="LWS67" s="16"/>
      <c r="LWT67" s="16"/>
      <c r="LWU67" s="16"/>
      <c r="LWV67" s="16"/>
      <c r="LWW67" s="16"/>
      <c r="LWX67" s="16"/>
      <c r="LWY67" s="16"/>
      <c r="LWZ67" s="16"/>
      <c r="LXA67" s="16"/>
      <c r="LXB67" s="16"/>
      <c r="LXC67" s="16"/>
      <c r="LXD67" s="16"/>
      <c r="LXE67" s="16"/>
      <c r="LXF67" s="16"/>
      <c r="LXG67" s="16"/>
      <c r="LXH67" s="16"/>
      <c r="LXI67" s="16"/>
      <c r="LXJ67" s="16"/>
      <c r="LXK67" s="16"/>
      <c r="LXL67" s="16"/>
      <c r="LXM67" s="16"/>
      <c r="LXN67" s="16"/>
      <c r="LXO67" s="16"/>
      <c r="LXP67" s="16"/>
      <c r="LXQ67" s="16"/>
      <c r="LXR67" s="16"/>
      <c r="LXS67" s="16"/>
      <c r="LXT67" s="16"/>
      <c r="LXU67" s="16"/>
      <c r="LXV67" s="16"/>
      <c r="LXW67" s="16"/>
      <c r="LXX67" s="16"/>
      <c r="LXY67" s="16"/>
      <c r="LXZ67" s="16"/>
      <c r="LYA67" s="16"/>
      <c r="LYB67" s="16"/>
      <c r="LYC67" s="16"/>
      <c r="LYD67" s="16"/>
      <c r="LYE67" s="16"/>
      <c r="LYF67" s="16"/>
      <c r="LYG67" s="16"/>
      <c r="LYH67" s="16"/>
      <c r="LYI67" s="16"/>
      <c r="LYJ67" s="16"/>
      <c r="LYK67" s="16"/>
      <c r="LYL67" s="16"/>
      <c r="LYM67" s="16"/>
      <c r="LYN67" s="16"/>
      <c r="LYO67" s="16"/>
      <c r="LYP67" s="16"/>
      <c r="LYQ67" s="16"/>
      <c r="LYR67" s="16"/>
      <c r="LYS67" s="16"/>
      <c r="LYT67" s="16"/>
      <c r="LYU67" s="16"/>
      <c r="LYV67" s="16"/>
      <c r="LYW67" s="16"/>
      <c r="LYX67" s="16"/>
      <c r="LYY67" s="16"/>
      <c r="LYZ67" s="16"/>
      <c r="LZA67" s="16"/>
      <c r="LZB67" s="16"/>
      <c r="LZC67" s="16"/>
      <c r="LZD67" s="16"/>
      <c r="LZE67" s="16"/>
      <c r="LZF67" s="16"/>
      <c r="LZG67" s="16"/>
      <c r="LZH67" s="16"/>
      <c r="LZI67" s="16"/>
      <c r="LZJ67" s="16"/>
      <c r="LZK67" s="16"/>
      <c r="LZL67" s="16"/>
      <c r="LZM67" s="16"/>
      <c r="LZN67" s="16"/>
      <c r="LZO67" s="16"/>
      <c r="LZP67" s="16"/>
      <c r="LZQ67" s="16"/>
      <c r="LZR67" s="16"/>
      <c r="LZS67" s="16"/>
      <c r="LZT67" s="16"/>
      <c r="LZU67" s="16"/>
      <c r="LZV67" s="16"/>
      <c r="LZW67" s="16"/>
      <c r="LZX67" s="16"/>
      <c r="LZY67" s="16"/>
      <c r="LZZ67" s="16"/>
      <c r="MAA67" s="16"/>
      <c r="MAB67" s="16"/>
      <c r="MAC67" s="16"/>
      <c r="MAD67" s="16"/>
      <c r="MAE67" s="16"/>
      <c r="MAF67" s="16"/>
      <c r="MAG67" s="16"/>
      <c r="MAH67" s="16"/>
      <c r="MAI67" s="16"/>
      <c r="MAJ67" s="16"/>
      <c r="MAK67" s="16"/>
      <c r="MAL67" s="16"/>
      <c r="MAM67" s="16"/>
      <c r="MAN67" s="16"/>
      <c r="MAO67" s="16"/>
      <c r="MAP67" s="16"/>
      <c r="MAQ67" s="16"/>
      <c r="MAR67" s="16"/>
      <c r="MAS67" s="16"/>
      <c r="MAT67" s="16"/>
      <c r="MAU67" s="16"/>
      <c r="MAV67" s="16"/>
      <c r="MAW67" s="16"/>
      <c r="MAX67" s="16"/>
      <c r="MAY67" s="16"/>
      <c r="MAZ67" s="16"/>
      <c r="MBA67" s="16"/>
      <c r="MBB67" s="16"/>
      <c r="MBC67" s="16"/>
      <c r="MBD67" s="16"/>
      <c r="MBE67" s="16"/>
      <c r="MBF67" s="16"/>
      <c r="MBG67" s="16"/>
      <c r="MBH67" s="16"/>
      <c r="MBI67" s="16"/>
      <c r="MBJ67" s="16"/>
      <c r="MBK67" s="16"/>
      <c r="MBL67" s="16"/>
      <c r="MBM67" s="16"/>
      <c r="MBN67" s="16"/>
      <c r="MBO67" s="16"/>
      <c r="MBP67" s="16"/>
      <c r="MBQ67" s="16"/>
      <c r="MBR67" s="16"/>
      <c r="MBS67" s="16"/>
      <c r="MBT67" s="16"/>
      <c r="MBU67" s="16"/>
      <c r="MBV67" s="16"/>
      <c r="MBW67" s="16"/>
      <c r="MBX67" s="16"/>
      <c r="MBY67" s="16"/>
      <c r="MBZ67" s="16"/>
      <c r="MCA67" s="16"/>
      <c r="MCB67" s="16"/>
      <c r="MCC67" s="16"/>
      <c r="MCD67" s="16"/>
      <c r="MCE67" s="16"/>
      <c r="MCF67" s="16"/>
      <c r="MCG67" s="16"/>
      <c r="MCH67" s="16"/>
      <c r="MCI67" s="16"/>
      <c r="MCJ67" s="16"/>
      <c r="MCK67" s="16"/>
      <c r="MCL67" s="16"/>
      <c r="MCM67" s="16"/>
      <c r="MCN67" s="16"/>
      <c r="MCO67" s="16"/>
      <c r="MCP67" s="16"/>
      <c r="MCQ67" s="16"/>
      <c r="MCR67" s="16"/>
      <c r="MCS67" s="16"/>
      <c r="MCT67" s="16"/>
      <c r="MCU67" s="16"/>
      <c r="MCV67" s="16"/>
      <c r="MCW67" s="16"/>
      <c r="MCX67" s="16"/>
      <c r="MCY67" s="16"/>
      <c r="MCZ67" s="16"/>
      <c r="MDA67" s="16"/>
      <c r="MDB67" s="16"/>
      <c r="MDC67" s="16"/>
      <c r="MDD67" s="16"/>
      <c r="MDE67" s="16"/>
      <c r="MDF67" s="16"/>
      <c r="MDG67" s="16"/>
      <c r="MDH67" s="16"/>
      <c r="MDI67" s="16"/>
      <c r="MDJ67" s="16"/>
      <c r="MDK67" s="16"/>
      <c r="MDL67" s="16"/>
      <c r="MDM67" s="16"/>
      <c r="MDN67" s="16"/>
      <c r="MDO67" s="16"/>
      <c r="MDP67" s="16"/>
      <c r="MDQ67" s="16"/>
      <c r="MDR67" s="16"/>
      <c r="MDS67" s="16"/>
      <c r="MDT67" s="16"/>
      <c r="MDU67" s="16"/>
      <c r="MDV67" s="16"/>
      <c r="MDW67" s="16"/>
      <c r="MDX67" s="16"/>
      <c r="MDY67" s="16"/>
      <c r="MDZ67" s="16"/>
      <c r="MEA67" s="16"/>
      <c r="MEB67" s="16"/>
      <c r="MEC67" s="16"/>
      <c r="MED67" s="16"/>
      <c r="MEE67" s="16"/>
      <c r="MEF67" s="16"/>
      <c r="MEG67" s="16"/>
      <c r="MEH67" s="16"/>
      <c r="MEI67" s="16"/>
      <c r="MEJ67" s="16"/>
      <c r="MEK67" s="16"/>
      <c r="MEL67" s="16"/>
      <c r="MEM67" s="16"/>
      <c r="MEN67" s="16"/>
      <c r="MEO67" s="16"/>
      <c r="MEP67" s="16"/>
      <c r="MEQ67" s="16"/>
      <c r="MER67" s="16"/>
      <c r="MES67" s="16"/>
      <c r="MET67" s="16"/>
      <c r="MEU67" s="16"/>
      <c r="MEV67" s="16"/>
      <c r="MEW67" s="16"/>
      <c r="MEX67" s="16"/>
      <c r="MEY67" s="16"/>
      <c r="MEZ67" s="16"/>
      <c r="MFA67" s="16"/>
      <c r="MFB67" s="16"/>
      <c r="MFC67" s="16"/>
      <c r="MFD67" s="16"/>
      <c r="MFE67" s="16"/>
      <c r="MFF67" s="16"/>
      <c r="MFG67" s="16"/>
      <c r="MFH67" s="16"/>
      <c r="MFI67" s="16"/>
      <c r="MFJ67" s="16"/>
      <c r="MFK67" s="16"/>
      <c r="MFL67" s="16"/>
      <c r="MFM67" s="16"/>
      <c r="MFN67" s="16"/>
      <c r="MFO67" s="16"/>
      <c r="MFP67" s="16"/>
      <c r="MFQ67" s="16"/>
      <c r="MFR67" s="16"/>
      <c r="MFS67" s="16"/>
      <c r="MFT67" s="16"/>
      <c r="MFU67" s="16"/>
      <c r="MFV67" s="16"/>
      <c r="MFW67" s="16"/>
      <c r="MFX67" s="16"/>
      <c r="MFY67" s="16"/>
      <c r="MFZ67" s="16"/>
      <c r="MGA67" s="16"/>
      <c r="MGB67" s="16"/>
      <c r="MGC67" s="16"/>
      <c r="MGD67" s="16"/>
      <c r="MGE67" s="16"/>
      <c r="MGF67" s="16"/>
      <c r="MGG67" s="16"/>
      <c r="MGH67" s="16"/>
      <c r="MGI67" s="16"/>
      <c r="MGJ67" s="16"/>
      <c r="MGK67" s="16"/>
      <c r="MGL67" s="16"/>
      <c r="MGM67" s="16"/>
      <c r="MGN67" s="16"/>
      <c r="MGO67" s="16"/>
      <c r="MGP67" s="16"/>
      <c r="MGQ67" s="16"/>
      <c r="MGR67" s="16"/>
      <c r="MGS67" s="16"/>
      <c r="MGT67" s="16"/>
      <c r="MGU67" s="16"/>
      <c r="MGV67" s="16"/>
      <c r="MGW67" s="16"/>
      <c r="MGX67" s="16"/>
      <c r="MGY67" s="16"/>
      <c r="MGZ67" s="16"/>
      <c r="MHA67" s="16"/>
      <c r="MHB67" s="16"/>
      <c r="MHC67" s="16"/>
      <c r="MHD67" s="16"/>
      <c r="MHE67" s="16"/>
      <c r="MHF67" s="16"/>
      <c r="MHG67" s="16"/>
      <c r="MHH67" s="16"/>
      <c r="MHI67" s="16"/>
      <c r="MHJ67" s="16"/>
      <c r="MHK67" s="16"/>
      <c r="MHL67" s="16"/>
      <c r="MHM67" s="16"/>
      <c r="MHN67" s="16"/>
      <c r="MHO67" s="16"/>
      <c r="MHP67" s="16"/>
      <c r="MHQ67" s="16"/>
      <c r="MHR67" s="16"/>
      <c r="MHS67" s="16"/>
      <c r="MHT67" s="16"/>
      <c r="MHU67" s="16"/>
      <c r="MHV67" s="16"/>
      <c r="MHW67" s="16"/>
      <c r="MHX67" s="16"/>
      <c r="MHY67" s="16"/>
      <c r="MHZ67" s="16"/>
      <c r="MIA67" s="16"/>
      <c r="MIB67" s="16"/>
      <c r="MIC67" s="16"/>
      <c r="MID67" s="16"/>
      <c r="MIE67" s="16"/>
      <c r="MIF67" s="16"/>
      <c r="MIG67" s="16"/>
      <c r="MIH67" s="16"/>
      <c r="MII67" s="16"/>
      <c r="MIJ67" s="16"/>
      <c r="MIK67" s="16"/>
      <c r="MIL67" s="16"/>
      <c r="MIM67" s="16"/>
      <c r="MIN67" s="16"/>
      <c r="MIO67" s="16"/>
      <c r="MIP67" s="16"/>
      <c r="MIQ67" s="16"/>
      <c r="MIR67" s="16"/>
      <c r="MIS67" s="16"/>
      <c r="MIT67" s="16"/>
      <c r="MIU67" s="16"/>
      <c r="MIV67" s="16"/>
      <c r="MIW67" s="16"/>
      <c r="MIX67" s="16"/>
      <c r="MIY67" s="16"/>
      <c r="MIZ67" s="16"/>
      <c r="MJA67" s="16"/>
      <c r="MJB67" s="16"/>
      <c r="MJC67" s="16"/>
      <c r="MJD67" s="16"/>
      <c r="MJE67" s="16"/>
      <c r="MJF67" s="16"/>
      <c r="MJG67" s="16"/>
      <c r="MJH67" s="16"/>
      <c r="MJI67" s="16"/>
      <c r="MJJ67" s="16"/>
      <c r="MJK67" s="16"/>
      <c r="MJL67" s="16"/>
      <c r="MJM67" s="16"/>
      <c r="MJN67" s="16"/>
      <c r="MJO67" s="16"/>
      <c r="MJP67" s="16"/>
      <c r="MJQ67" s="16"/>
      <c r="MJR67" s="16"/>
      <c r="MJS67" s="16"/>
      <c r="MJT67" s="16"/>
      <c r="MJU67" s="16"/>
      <c r="MJV67" s="16"/>
      <c r="MJW67" s="16"/>
      <c r="MJX67" s="16"/>
      <c r="MJY67" s="16"/>
      <c r="MJZ67" s="16"/>
      <c r="MKA67" s="16"/>
      <c r="MKB67" s="16"/>
      <c r="MKC67" s="16"/>
      <c r="MKD67" s="16"/>
      <c r="MKE67" s="16"/>
      <c r="MKF67" s="16"/>
      <c r="MKG67" s="16"/>
      <c r="MKH67" s="16"/>
      <c r="MKI67" s="16"/>
      <c r="MKJ67" s="16"/>
      <c r="MKK67" s="16"/>
      <c r="MKL67" s="16"/>
      <c r="MKM67" s="16"/>
      <c r="MKN67" s="16"/>
      <c r="MKO67" s="16"/>
      <c r="MKP67" s="16"/>
      <c r="MKQ67" s="16"/>
      <c r="MKR67" s="16"/>
      <c r="MKS67" s="16"/>
      <c r="MKT67" s="16"/>
      <c r="MKU67" s="16"/>
      <c r="MKV67" s="16"/>
      <c r="MKW67" s="16"/>
      <c r="MKX67" s="16"/>
      <c r="MKY67" s="16"/>
      <c r="MKZ67" s="16"/>
      <c r="MLA67" s="16"/>
      <c r="MLB67" s="16"/>
      <c r="MLC67" s="16"/>
      <c r="MLD67" s="16"/>
      <c r="MLE67" s="16"/>
      <c r="MLF67" s="16"/>
      <c r="MLG67" s="16"/>
      <c r="MLH67" s="16"/>
      <c r="MLI67" s="16"/>
      <c r="MLJ67" s="16"/>
      <c r="MLK67" s="16"/>
      <c r="MLL67" s="16"/>
      <c r="MLM67" s="16"/>
      <c r="MLN67" s="16"/>
      <c r="MLO67" s="16"/>
      <c r="MLP67" s="16"/>
      <c r="MLQ67" s="16"/>
      <c r="MLR67" s="16"/>
      <c r="MLS67" s="16"/>
      <c r="MLT67" s="16"/>
      <c r="MLU67" s="16"/>
      <c r="MLV67" s="16"/>
      <c r="MLW67" s="16"/>
      <c r="MLX67" s="16"/>
      <c r="MLY67" s="16"/>
      <c r="MLZ67" s="16"/>
      <c r="MMA67" s="16"/>
      <c r="MMB67" s="16"/>
      <c r="MMC67" s="16"/>
      <c r="MMD67" s="16"/>
      <c r="MME67" s="16"/>
      <c r="MMF67" s="16"/>
      <c r="MMG67" s="16"/>
      <c r="MMH67" s="16"/>
      <c r="MMI67" s="16"/>
      <c r="MMJ67" s="16"/>
      <c r="MMK67" s="16"/>
      <c r="MML67" s="16"/>
      <c r="MMM67" s="16"/>
      <c r="MMN67" s="16"/>
      <c r="MMO67" s="16"/>
      <c r="MMP67" s="16"/>
      <c r="MMQ67" s="16"/>
      <c r="MMR67" s="16"/>
      <c r="MMS67" s="16"/>
      <c r="MMT67" s="16"/>
      <c r="MMU67" s="16"/>
      <c r="MMV67" s="16"/>
      <c r="MMW67" s="16"/>
      <c r="MMX67" s="16"/>
      <c r="MMY67" s="16"/>
      <c r="MMZ67" s="16"/>
      <c r="MNA67" s="16"/>
      <c r="MNB67" s="16"/>
      <c r="MNC67" s="16"/>
      <c r="MND67" s="16"/>
      <c r="MNE67" s="16"/>
      <c r="MNF67" s="16"/>
      <c r="MNG67" s="16"/>
      <c r="MNH67" s="16"/>
      <c r="MNI67" s="16"/>
      <c r="MNJ67" s="16"/>
      <c r="MNK67" s="16"/>
      <c r="MNL67" s="16"/>
      <c r="MNM67" s="16"/>
      <c r="MNN67" s="16"/>
      <c r="MNO67" s="16"/>
      <c r="MNP67" s="16"/>
      <c r="MNQ67" s="16"/>
      <c r="MNR67" s="16"/>
      <c r="MNS67" s="16"/>
      <c r="MNT67" s="16"/>
      <c r="MNU67" s="16"/>
      <c r="MNV67" s="16"/>
      <c r="MNW67" s="16"/>
      <c r="MNX67" s="16"/>
      <c r="MNY67" s="16"/>
      <c r="MNZ67" s="16"/>
      <c r="MOA67" s="16"/>
      <c r="MOB67" s="16"/>
      <c r="MOC67" s="16"/>
      <c r="MOD67" s="16"/>
      <c r="MOE67" s="16"/>
      <c r="MOF67" s="16"/>
      <c r="MOG67" s="16"/>
      <c r="MOH67" s="16"/>
      <c r="MOI67" s="16"/>
      <c r="MOJ67" s="16"/>
      <c r="MOK67" s="16"/>
      <c r="MOL67" s="16"/>
      <c r="MOM67" s="16"/>
      <c r="MON67" s="16"/>
      <c r="MOO67" s="16"/>
      <c r="MOP67" s="16"/>
      <c r="MOQ67" s="16"/>
      <c r="MOR67" s="16"/>
      <c r="MOS67" s="16"/>
      <c r="MOT67" s="16"/>
      <c r="MOU67" s="16"/>
      <c r="MOV67" s="16"/>
      <c r="MOW67" s="16"/>
      <c r="MOX67" s="16"/>
      <c r="MOY67" s="16"/>
      <c r="MOZ67" s="16"/>
      <c r="MPA67" s="16"/>
      <c r="MPB67" s="16"/>
      <c r="MPC67" s="16"/>
      <c r="MPD67" s="16"/>
      <c r="MPE67" s="16"/>
      <c r="MPF67" s="16"/>
      <c r="MPG67" s="16"/>
      <c r="MPH67" s="16"/>
      <c r="MPI67" s="16"/>
      <c r="MPJ67" s="16"/>
      <c r="MPK67" s="16"/>
      <c r="MPL67" s="16"/>
      <c r="MPM67" s="16"/>
      <c r="MPN67" s="16"/>
      <c r="MPO67" s="16"/>
      <c r="MPP67" s="16"/>
      <c r="MPQ67" s="16"/>
      <c r="MPR67" s="16"/>
      <c r="MPS67" s="16"/>
      <c r="MPT67" s="16"/>
      <c r="MPU67" s="16"/>
      <c r="MPV67" s="16"/>
      <c r="MPW67" s="16"/>
      <c r="MPX67" s="16"/>
      <c r="MPY67" s="16"/>
      <c r="MPZ67" s="16"/>
      <c r="MQA67" s="16"/>
      <c r="MQB67" s="16"/>
      <c r="MQC67" s="16"/>
      <c r="MQD67" s="16"/>
      <c r="MQE67" s="16"/>
      <c r="MQF67" s="16"/>
      <c r="MQG67" s="16"/>
      <c r="MQH67" s="16"/>
      <c r="MQI67" s="16"/>
      <c r="MQJ67" s="16"/>
      <c r="MQK67" s="16"/>
      <c r="MQL67" s="16"/>
      <c r="MQM67" s="16"/>
      <c r="MQN67" s="16"/>
      <c r="MQO67" s="16"/>
      <c r="MQP67" s="16"/>
      <c r="MQQ67" s="16"/>
      <c r="MQR67" s="16"/>
      <c r="MQS67" s="16"/>
      <c r="MQT67" s="16"/>
      <c r="MQU67" s="16"/>
      <c r="MQV67" s="16"/>
      <c r="MQW67" s="16"/>
      <c r="MQX67" s="16"/>
      <c r="MQY67" s="16"/>
      <c r="MQZ67" s="16"/>
      <c r="MRA67" s="16"/>
      <c r="MRB67" s="16"/>
      <c r="MRC67" s="16"/>
      <c r="MRD67" s="16"/>
      <c r="MRE67" s="16"/>
      <c r="MRF67" s="16"/>
      <c r="MRG67" s="16"/>
      <c r="MRH67" s="16"/>
      <c r="MRI67" s="16"/>
      <c r="MRJ67" s="16"/>
      <c r="MRK67" s="16"/>
      <c r="MRL67" s="16"/>
      <c r="MRM67" s="16"/>
      <c r="MRN67" s="16"/>
      <c r="MRO67" s="16"/>
      <c r="MRP67" s="16"/>
      <c r="MRQ67" s="16"/>
      <c r="MRR67" s="16"/>
      <c r="MRS67" s="16"/>
      <c r="MRT67" s="16"/>
      <c r="MRU67" s="16"/>
      <c r="MRV67" s="16"/>
      <c r="MRW67" s="16"/>
      <c r="MRX67" s="16"/>
      <c r="MRY67" s="16"/>
      <c r="MRZ67" s="16"/>
      <c r="MSA67" s="16"/>
      <c r="MSB67" s="16"/>
      <c r="MSC67" s="16"/>
      <c r="MSD67" s="16"/>
      <c r="MSE67" s="16"/>
      <c r="MSF67" s="16"/>
      <c r="MSG67" s="16"/>
      <c r="MSH67" s="16"/>
      <c r="MSI67" s="16"/>
      <c r="MSJ67" s="16"/>
      <c r="MSK67" s="16"/>
      <c r="MSL67" s="16"/>
      <c r="MSM67" s="16"/>
      <c r="MSN67" s="16"/>
      <c r="MSO67" s="16"/>
      <c r="MSP67" s="16"/>
      <c r="MSQ67" s="16"/>
      <c r="MSR67" s="16"/>
      <c r="MSS67" s="16"/>
      <c r="MST67" s="16"/>
      <c r="MSU67" s="16"/>
      <c r="MSV67" s="16"/>
      <c r="MSW67" s="16"/>
      <c r="MSX67" s="16"/>
      <c r="MSY67" s="16"/>
      <c r="MSZ67" s="16"/>
      <c r="MTA67" s="16"/>
      <c r="MTB67" s="16"/>
      <c r="MTC67" s="16"/>
      <c r="MTD67" s="16"/>
      <c r="MTE67" s="16"/>
      <c r="MTF67" s="16"/>
      <c r="MTG67" s="16"/>
      <c r="MTH67" s="16"/>
      <c r="MTI67" s="16"/>
      <c r="MTJ67" s="16"/>
      <c r="MTK67" s="16"/>
      <c r="MTL67" s="16"/>
      <c r="MTM67" s="16"/>
      <c r="MTN67" s="16"/>
      <c r="MTO67" s="16"/>
      <c r="MTP67" s="16"/>
      <c r="MTQ67" s="16"/>
      <c r="MTR67" s="16"/>
      <c r="MTS67" s="16"/>
      <c r="MTT67" s="16"/>
      <c r="MTU67" s="16"/>
      <c r="MTV67" s="16"/>
      <c r="MTW67" s="16"/>
      <c r="MTX67" s="16"/>
      <c r="MTY67" s="16"/>
      <c r="MTZ67" s="16"/>
      <c r="MUA67" s="16"/>
      <c r="MUB67" s="16"/>
      <c r="MUC67" s="16"/>
      <c r="MUD67" s="16"/>
      <c r="MUE67" s="16"/>
      <c r="MUF67" s="16"/>
      <c r="MUG67" s="16"/>
      <c r="MUH67" s="16"/>
      <c r="MUI67" s="16"/>
      <c r="MUJ67" s="16"/>
      <c r="MUK67" s="16"/>
      <c r="MUL67" s="16"/>
      <c r="MUM67" s="16"/>
      <c r="MUN67" s="16"/>
      <c r="MUO67" s="16"/>
      <c r="MUP67" s="16"/>
      <c r="MUQ67" s="16"/>
      <c r="MUR67" s="16"/>
      <c r="MUS67" s="16"/>
      <c r="MUT67" s="16"/>
      <c r="MUU67" s="16"/>
      <c r="MUV67" s="16"/>
      <c r="MUW67" s="16"/>
      <c r="MUX67" s="16"/>
      <c r="MUY67" s="16"/>
      <c r="MUZ67" s="16"/>
      <c r="MVA67" s="16"/>
      <c r="MVB67" s="16"/>
      <c r="MVC67" s="16"/>
      <c r="MVD67" s="16"/>
      <c r="MVE67" s="16"/>
      <c r="MVF67" s="16"/>
      <c r="MVG67" s="16"/>
      <c r="MVH67" s="16"/>
      <c r="MVI67" s="16"/>
      <c r="MVJ67" s="16"/>
      <c r="MVK67" s="16"/>
      <c r="MVL67" s="16"/>
      <c r="MVM67" s="16"/>
      <c r="MVN67" s="16"/>
      <c r="MVO67" s="16"/>
      <c r="MVP67" s="16"/>
      <c r="MVQ67" s="16"/>
      <c r="MVR67" s="16"/>
      <c r="MVS67" s="16"/>
      <c r="MVT67" s="16"/>
      <c r="MVU67" s="16"/>
      <c r="MVV67" s="16"/>
      <c r="MVW67" s="16"/>
      <c r="MVX67" s="16"/>
      <c r="MVY67" s="16"/>
      <c r="MVZ67" s="16"/>
      <c r="MWA67" s="16"/>
      <c r="MWB67" s="16"/>
      <c r="MWC67" s="16"/>
      <c r="MWD67" s="16"/>
      <c r="MWE67" s="16"/>
      <c r="MWF67" s="16"/>
      <c r="MWG67" s="16"/>
      <c r="MWH67" s="16"/>
      <c r="MWI67" s="16"/>
      <c r="MWJ67" s="16"/>
      <c r="MWK67" s="16"/>
      <c r="MWL67" s="16"/>
      <c r="MWM67" s="16"/>
      <c r="MWN67" s="16"/>
      <c r="MWO67" s="16"/>
      <c r="MWP67" s="16"/>
      <c r="MWQ67" s="16"/>
      <c r="MWR67" s="16"/>
      <c r="MWS67" s="16"/>
      <c r="MWT67" s="16"/>
      <c r="MWU67" s="16"/>
      <c r="MWV67" s="16"/>
      <c r="MWW67" s="16"/>
      <c r="MWX67" s="16"/>
      <c r="MWY67" s="16"/>
      <c r="MWZ67" s="16"/>
      <c r="MXA67" s="16"/>
      <c r="MXB67" s="16"/>
      <c r="MXC67" s="16"/>
      <c r="MXD67" s="16"/>
      <c r="MXE67" s="16"/>
      <c r="MXF67" s="16"/>
      <c r="MXG67" s="16"/>
      <c r="MXH67" s="16"/>
      <c r="MXI67" s="16"/>
      <c r="MXJ67" s="16"/>
      <c r="MXK67" s="16"/>
      <c r="MXL67" s="16"/>
      <c r="MXM67" s="16"/>
      <c r="MXN67" s="16"/>
      <c r="MXO67" s="16"/>
      <c r="MXP67" s="16"/>
      <c r="MXQ67" s="16"/>
      <c r="MXR67" s="16"/>
      <c r="MXS67" s="16"/>
      <c r="MXT67" s="16"/>
      <c r="MXU67" s="16"/>
      <c r="MXV67" s="16"/>
      <c r="MXW67" s="16"/>
      <c r="MXX67" s="16"/>
      <c r="MXY67" s="16"/>
      <c r="MXZ67" s="16"/>
      <c r="MYA67" s="16"/>
      <c r="MYB67" s="16"/>
      <c r="MYC67" s="16"/>
      <c r="MYD67" s="16"/>
      <c r="MYE67" s="16"/>
      <c r="MYF67" s="16"/>
      <c r="MYG67" s="16"/>
      <c r="MYH67" s="16"/>
      <c r="MYI67" s="16"/>
      <c r="MYJ67" s="16"/>
      <c r="MYK67" s="16"/>
      <c r="MYL67" s="16"/>
      <c r="MYM67" s="16"/>
      <c r="MYN67" s="16"/>
      <c r="MYO67" s="16"/>
      <c r="MYP67" s="16"/>
      <c r="MYQ67" s="16"/>
      <c r="MYR67" s="16"/>
      <c r="MYS67" s="16"/>
      <c r="MYT67" s="16"/>
      <c r="MYU67" s="16"/>
      <c r="MYV67" s="16"/>
      <c r="MYW67" s="16"/>
      <c r="MYX67" s="16"/>
      <c r="MYY67" s="16"/>
      <c r="MYZ67" s="16"/>
      <c r="MZA67" s="16"/>
      <c r="MZB67" s="16"/>
      <c r="MZC67" s="16"/>
      <c r="MZD67" s="16"/>
      <c r="MZE67" s="16"/>
      <c r="MZF67" s="16"/>
      <c r="MZG67" s="16"/>
      <c r="MZH67" s="16"/>
      <c r="MZI67" s="16"/>
      <c r="MZJ67" s="16"/>
      <c r="MZK67" s="16"/>
      <c r="MZL67" s="16"/>
      <c r="MZM67" s="16"/>
      <c r="MZN67" s="16"/>
      <c r="MZO67" s="16"/>
      <c r="MZP67" s="16"/>
      <c r="MZQ67" s="16"/>
      <c r="MZR67" s="16"/>
      <c r="MZS67" s="16"/>
      <c r="MZT67" s="16"/>
      <c r="MZU67" s="16"/>
      <c r="MZV67" s="16"/>
      <c r="MZW67" s="16"/>
      <c r="MZX67" s="16"/>
      <c r="MZY67" s="16"/>
      <c r="MZZ67" s="16"/>
      <c r="NAA67" s="16"/>
      <c r="NAB67" s="16"/>
      <c r="NAC67" s="16"/>
      <c r="NAD67" s="16"/>
      <c r="NAE67" s="16"/>
      <c r="NAF67" s="16"/>
      <c r="NAG67" s="16"/>
      <c r="NAH67" s="16"/>
      <c r="NAI67" s="16"/>
      <c r="NAJ67" s="16"/>
      <c r="NAK67" s="16"/>
      <c r="NAL67" s="16"/>
      <c r="NAM67" s="16"/>
      <c r="NAN67" s="16"/>
      <c r="NAO67" s="16"/>
      <c r="NAP67" s="16"/>
      <c r="NAQ67" s="16"/>
      <c r="NAR67" s="16"/>
      <c r="NAS67" s="16"/>
      <c r="NAT67" s="16"/>
      <c r="NAU67" s="16"/>
      <c r="NAV67" s="16"/>
      <c r="NAW67" s="16"/>
      <c r="NAX67" s="16"/>
      <c r="NAY67" s="16"/>
      <c r="NAZ67" s="16"/>
      <c r="NBA67" s="16"/>
      <c r="NBB67" s="16"/>
      <c r="NBC67" s="16"/>
      <c r="NBD67" s="16"/>
      <c r="NBE67" s="16"/>
      <c r="NBF67" s="16"/>
      <c r="NBG67" s="16"/>
      <c r="NBH67" s="16"/>
      <c r="NBI67" s="16"/>
      <c r="NBJ67" s="16"/>
      <c r="NBK67" s="16"/>
      <c r="NBL67" s="16"/>
      <c r="NBM67" s="16"/>
      <c r="NBN67" s="16"/>
      <c r="NBO67" s="16"/>
      <c r="NBP67" s="16"/>
      <c r="NBQ67" s="16"/>
      <c r="NBR67" s="16"/>
      <c r="NBS67" s="16"/>
      <c r="NBT67" s="16"/>
      <c r="NBU67" s="16"/>
      <c r="NBV67" s="16"/>
      <c r="NBW67" s="16"/>
      <c r="NBX67" s="16"/>
      <c r="NBY67" s="16"/>
      <c r="NBZ67" s="16"/>
      <c r="NCA67" s="16"/>
      <c r="NCB67" s="16"/>
      <c r="NCC67" s="16"/>
      <c r="NCD67" s="16"/>
      <c r="NCE67" s="16"/>
      <c r="NCF67" s="16"/>
      <c r="NCG67" s="16"/>
      <c r="NCH67" s="16"/>
      <c r="NCI67" s="16"/>
      <c r="NCJ67" s="16"/>
      <c r="NCK67" s="16"/>
      <c r="NCL67" s="16"/>
      <c r="NCM67" s="16"/>
      <c r="NCN67" s="16"/>
      <c r="NCO67" s="16"/>
      <c r="NCP67" s="16"/>
      <c r="NCQ67" s="16"/>
      <c r="NCR67" s="16"/>
      <c r="NCS67" s="16"/>
      <c r="NCT67" s="16"/>
      <c r="NCU67" s="16"/>
      <c r="NCV67" s="16"/>
      <c r="NCW67" s="16"/>
      <c r="NCX67" s="16"/>
      <c r="NCY67" s="16"/>
      <c r="NCZ67" s="16"/>
      <c r="NDA67" s="16"/>
      <c r="NDB67" s="16"/>
      <c r="NDC67" s="16"/>
      <c r="NDD67" s="16"/>
      <c r="NDE67" s="16"/>
      <c r="NDF67" s="16"/>
      <c r="NDG67" s="16"/>
      <c r="NDH67" s="16"/>
      <c r="NDI67" s="16"/>
      <c r="NDJ67" s="16"/>
      <c r="NDK67" s="16"/>
      <c r="NDL67" s="16"/>
      <c r="NDM67" s="16"/>
      <c r="NDN67" s="16"/>
      <c r="NDO67" s="16"/>
      <c r="NDP67" s="16"/>
      <c r="NDQ67" s="16"/>
      <c r="NDR67" s="16"/>
      <c r="NDS67" s="16"/>
      <c r="NDT67" s="16"/>
      <c r="NDU67" s="16"/>
      <c r="NDV67" s="16"/>
      <c r="NDW67" s="16"/>
      <c r="NDX67" s="16"/>
      <c r="NDY67" s="16"/>
      <c r="NDZ67" s="16"/>
      <c r="NEA67" s="16"/>
      <c r="NEB67" s="16"/>
      <c r="NEC67" s="16"/>
      <c r="NED67" s="16"/>
      <c r="NEE67" s="16"/>
      <c r="NEF67" s="16"/>
      <c r="NEG67" s="16"/>
      <c r="NEH67" s="16"/>
      <c r="NEI67" s="16"/>
      <c r="NEJ67" s="16"/>
      <c r="NEK67" s="16"/>
      <c r="NEL67" s="16"/>
      <c r="NEM67" s="16"/>
      <c r="NEN67" s="16"/>
      <c r="NEO67" s="16"/>
      <c r="NEP67" s="16"/>
      <c r="NEQ67" s="16"/>
      <c r="NER67" s="16"/>
      <c r="NES67" s="16"/>
      <c r="NET67" s="16"/>
      <c r="NEU67" s="16"/>
      <c r="NEV67" s="16"/>
      <c r="NEW67" s="16"/>
      <c r="NEX67" s="16"/>
      <c r="NEY67" s="16"/>
      <c r="NEZ67" s="16"/>
      <c r="NFA67" s="16"/>
      <c r="NFB67" s="16"/>
      <c r="NFC67" s="16"/>
      <c r="NFD67" s="16"/>
      <c r="NFE67" s="16"/>
      <c r="NFF67" s="16"/>
      <c r="NFG67" s="16"/>
      <c r="NFH67" s="16"/>
      <c r="NFI67" s="16"/>
      <c r="NFJ67" s="16"/>
      <c r="NFK67" s="16"/>
      <c r="NFL67" s="16"/>
      <c r="NFM67" s="16"/>
      <c r="NFN67" s="16"/>
      <c r="NFO67" s="16"/>
      <c r="NFP67" s="16"/>
      <c r="NFQ67" s="16"/>
      <c r="NFR67" s="16"/>
      <c r="NFS67" s="16"/>
      <c r="NFT67" s="16"/>
      <c r="NFU67" s="16"/>
      <c r="NFV67" s="16"/>
      <c r="NFW67" s="16"/>
      <c r="NFX67" s="16"/>
      <c r="NFY67" s="16"/>
      <c r="NFZ67" s="16"/>
      <c r="NGA67" s="16"/>
      <c r="NGB67" s="16"/>
      <c r="NGC67" s="16"/>
      <c r="NGD67" s="16"/>
      <c r="NGE67" s="16"/>
      <c r="NGF67" s="16"/>
      <c r="NGG67" s="16"/>
      <c r="NGH67" s="16"/>
      <c r="NGI67" s="16"/>
      <c r="NGJ67" s="16"/>
      <c r="NGK67" s="16"/>
      <c r="NGL67" s="16"/>
      <c r="NGM67" s="16"/>
      <c r="NGN67" s="16"/>
      <c r="NGO67" s="16"/>
      <c r="NGP67" s="16"/>
      <c r="NGQ67" s="16"/>
      <c r="NGR67" s="16"/>
      <c r="NGS67" s="16"/>
      <c r="NGT67" s="16"/>
      <c r="NGU67" s="16"/>
      <c r="NGV67" s="16"/>
      <c r="NGW67" s="16"/>
      <c r="NGX67" s="16"/>
      <c r="NGY67" s="16"/>
      <c r="NGZ67" s="16"/>
      <c r="NHA67" s="16"/>
      <c r="NHB67" s="16"/>
      <c r="NHC67" s="16"/>
      <c r="NHD67" s="16"/>
      <c r="NHE67" s="16"/>
      <c r="NHF67" s="16"/>
      <c r="NHG67" s="16"/>
      <c r="NHH67" s="16"/>
      <c r="NHI67" s="16"/>
      <c r="NHJ67" s="16"/>
      <c r="NHK67" s="16"/>
      <c r="NHL67" s="16"/>
      <c r="NHM67" s="16"/>
      <c r="NHN67" s="16"/>
      <c r="NHO67" s="16"/>
      <c r="NHP67" s="16"/>
      <c r="NHQ67" s="16"/>
      <c r="NHR67" s="16"/>
      <c r="NHS67" s="16"/>
      <c r="NHT67" s="16"/>
      <c r="NHU67" s="16"/>
      <c r="NHV67" s="16"/>
      <c r="NHW67" s="16"/>
      <c r="NHX67" s="16"/>
      <c r="NHY67" s="16"/>
      <c r="NHZ67" s="16"/>
      <c r="NIA67" s="16"/>
      <c r="NIB67" s="16"/>
      <c r="NIC67" s="16"/>
      <c r="NID67" s="16"/>
      <c r="NIE67" s="16"/>
      <c r="NIF67" s="16"/>
      <c r="NIG67" s="16"/>
      <c r="NIH67" s="16"/>
      <c r="NII67" s="16"/>
      <c r="NIJ67" s="16"/>
      <c r="NIK67" s="16"/>
      <c r="NIL67" s="16"/>
      <c r="NIM67" s="16"/>
      <c r="NIN67" s="16"/>
      <c r="NIO67" s="16"/>
      <c r="NIP67" s="16"/>
      <c r="NIQ67" s="16"/>
      <c r="NIR67" s="16"/>
      <c r="NIS67" s="16"/>
      <c r="NIT67" s="16"/>
      <c r="NIU67" s="16"/>
      <c r="NIV67" s="16"/>
      <c r="NIW67" s="16"/>
      <c r="NIX67" s="16"/>
      <c r="NIY67" s="16"/>
      <c r="NIZ67" s="16"/>
      <c r="NJA67" s="16"/>
      <c r="NJB67" s="16"/>
      <c r="NJC67" s="16"/>
      <c r="NJD67" s="16"/>
      <c r="NJE67" s="16"/>
      <c r="NJF67" s="16"/>
      <c r="NJG67" s="16"/>
      <c r="NJH67" s="16"/>
      <c r="NJI67" s="16"/>
      <c r="NJJ67" s="16"/>
      <c r="NJK67" s="16"/>
      <c r="NJL67" s="16"/>
      <c r="NJM67" s="16"/>
      <c r="NJN67" s="16"/>
      <c r="NJO67" s="16"/>
      <c r="NJP67" s="16"/>
      <c r="NJQ67" s="16"/>
      <c r="NJR67" s="16"/>
      <c r="NJS67" s="16"/>
      <c r="NJT67" s="16"/>
      <c r="NJU67" s="16"/>
      <c r="NJV67" s="16"/>
      <c r="NJW67" s="16"/>
      <c r="NJX67" s="16"/>
      <c r="NJY67" s="16"/>
      <c r="NJZ67" s="16"/>
      <c r="NKA67" s="16"/>
      <c r="NKB67" s="16"/>
      <c r="NKC67" s="16"/>
      <c r="NKD67" s="16"/>
      <c r="NKE67" s="16"/>
      <c r="NKF67" s="16"/>
      <c r="NKG67" s="16"/>
      <c r="NKH67" s="16"/>
      <c r="NKI67" s="16"/>
      <c r="NKJ67" s="16"/>
      <c r="NKK67" s="16"/>
      <c r="NKL67" s="16"/>
      <c r="NKM67" s="16"/>
      <c r="NKN67" s="16"/>
      <c r="NKO67" s="16"/>
      <c r="NKP67" s="16"/>
      <c r="NKQ67" s="16"/>
      <c r="NKR67" s="16"/>
      <c r="NKS67" s="16"/>
      <c r="NKT67" s="16"/>
      <c r="NKU67" s="16"/>
      <c r="NKV67" s="16"/>
      <c r="NKW67" s="16"/>
      <c r="NKX67" s="16"/>
      <c r="NKY67" s="16"/>
      <c r="NKZ67" s="16"/>
      <c r="NLA67" s="16"/>
      <c r="NLB67" s="16"/>
      <c r="NLC67" s="16"/>
      <c r="NLD67" s="16"/>
      <c r="NLE67" s="16"/>
      <c r="NLF67" s="16"/>
      <c r="NLG67" s="16"/>
      <c r="NLH67" s="16"/>
      <c r="NLI67" s="16"/>
      <c r="NLJ67" s="16"/>
      <c r="NLK67" s="16"/>
      <c r="NLL67" s="16"/>
      <c r="NLM67" s="16"/>
      <c r="NLN67" s="16"/>
      <c r="NLO67" s="16"/>
      <c r="NLP67" s="16"/>
      <c r="NLQ67" s="16"/>
      <c r="NLR67" s="16"/>
      <c r="NLS67" s="16"/>
      <c r="NLT67" s="16"/>
      <c r="NLU67" s="16"/>
      <c r="NLV67" s="16"/>
      <c r="NLW67" s="16"/>
      <c r="NLX67" s="16"/>
      <c r="NLY67" s="16"/>
      <c r="NLZ67" s="16"/>
      <c r="NMA67" s="16"/>
      <c r="NMB67" s="16"/>
      <c r="NMC67" s="16"/>
      <c r="NMD67" s="16"/>
      <c r="NME67" s="16"/>
      <c r="NMF67" s="16"/>
      <c r="NMG67" s="16"/>
      <c r="NMH67" s="16"/>
      <c r="NMI67" s="16"/>
      <c r="NMJ67" s="16"/>
      <c r="NMK67" s="16"/>
      <c r="NML67" s="16"/>
      <c r="NMM67" s="16"/>
      <c r="NMN67" s="16"/>
      <c r="NMO67" s="16"/>
      <c r="NMP67" s="16"/>
      <c r="NMQ67" s="16"/>
      <c r="NMR67" s="16"/>
      <c r="NMS67" s="16"/>
      <c r="NMT67" s="16"/>
      <c r="NMU67" s="16"/>
      <c r="NMV67" s="16"/>
      <c r="NMW67" s="16"/>
      <c r="NMX67" s="16"/>
      <c r="NMY67" s="16"/>
      <c r="NMZ67" s="16"/>
      <c r="NNA67" s="16"/>
      <c r="NNB67" s="16"/>
      <c r="NNC67" s="16"/>
      <c r="NND67" s="16"/>
      <c r="NNE67" s="16"/>
      <c r="NNF67" s="16"/>
      <c r="NNG67" s="16"/>
      <c r="NNH67" s="16"/>
      <c r="NNI67" s="16"/>
      <c r="NNJ67" s="16"/>
      <c r="NNK67" s="16"/>
      <c r="NNL67" s="16"/>
      <c r="NNM67" s="16"/>
      <c r="NNN67" s="16"/>
      <c r="NNO67" s="16"/>
      <c r="NNP67" s="16"/>
      <c r="NNQ67" s="16"/>
      <c r="NNR67" s="16"/>
      <c r="NNS67" s="16"/>
      <c r="NNT67" s="16"/>
      <c r="NNU67" s="16"/>
      <c r="NNV67" s="16"/>
      <c r="NNW67" s="16"/>
      <c r="NNX67" s="16"/>
      <c r="NNY67" s="16"/>
      <c r="NNZ67" s="16"/>
      <c r="NOA67" s="16"/>
      <c r="NOB67" s="16"/>
      <c r="NOC67" s="16"/>
      <c r="NOD67" s="16"/>
      <c r="NOE67" s="16"/>
      <c r="NOF67" s="16"/>
      <c r="NOG67" s="16"/>
      <c r="NOH67" s="16"/>
      <c r="NOI67" s="16"/>
      <c r="NOJ67" s="16"/>
      <c r="NOK67" s="16"/>
      <c r="NOL67" s="16"/>
      <c r="NOM67" s="16"/>
      <c r="NON67" s="16"/>
      <c r="NOO67" s="16"/>
      <c r="NOP67" s="16"/>
      <c r="NOQ67" s="16"/>
      <c r="NOR67" s="16"/>
      <c r="NOS67" s="16"/>
      <c r="NOT67" s="16"/>
      <c r="NOU67" s="16"/>
      <c r="NOV67" s="16"/>
      <c r="NOW67" s="16"/>
      <c r="NOX67" s="16"/>
      <c r="NOY67" s="16"/>
      <c r="NOZ67" s="16"/>
      <c r="NPA67" s="16"/>
      <c r="NPB67" s="16"/>
      <c r="NPC67" s="16"/>
      <c r="NPD67" s="16"/>
      <c r="NPE67" s="16"/>
      <c r="NPF67" s="16"/>
      <c r="NPG67" s="16"/>
      <c r="NPH67" s="16"/>
      <c r="NPI67" s="16"/>
      <c r="NPJ67" s="16"/>
      <c r="NPK67" s="16"/>
      <c r="NPL67" s="16"/>
      <c r="NPM67" s="16"/>
      <c r="NPN67" s="16"/>
      <c r="NPO67" s="16"/>
      <c r="NPP67" s="16"/>
      <c r="NPQ67" s="16"/>
      <c r="NPR67" s="16"/>
      <c r="NPS67" s="16"/>
      <c r="NPT67" s="16"/>
      <c r="NPU67" s="16"/>
      <c r="NPV67" s="16"/>
      <c r="NPW67" s="16"/>
      <c r="NPX67" s="16"/>
      <c r="NPY67" s="16"/>
      <c r="NPZ67" s="16"/>
      <c r="NQA67" s="16"/>
      <c r="NQB67" s="16"/>
      <c r="NQC67" s="16"/>
      <c r="NQD67" s="16"/>
      <c r="NQE67" s="16"/>
      <c r="NQF67" s="16"/>
      <c r="NQG67" s="16"/>
      <c r="NQH67" s="16"/>
      <c r="NQI67" s="16"/>
      <c r="NQJ67" s="16"/>
      <c r="NQK67" s="16"/>
      <c r="NQL67" s="16"/>
      <c r="NQM67" s="16"/>
      <c r="NQN67" s="16"/>
      <c r="NQO67" s="16"/>
      <c r="NQP67" s="16"/>
      <c r="NQQ67" s="16"/>
      <c r="NQR67" s="16"/>
      <c r="NQS67" s="16"/>
      <c r="NQT67" s="16"/>
      <c r="NQU67" s="16"/>
      <c r="NQV67" s="16"/>
      <c r="NQW67" s="16"/>
      <c r="NQX67" s="16"/>
      <c r="NQY67" s="16"/>
      <c r="NQZ67" s="16"/>
      <c r="NRA67" s="16"/>
      <c r="NRB67" s="16"/>
      <c r="NRC67" s="16"/>
      <c r="NRD67" s="16"/>
      <c r="NRE67" s="16"/>
      <c r="NRF67" s="16"/>
      <c r="NRG67" s="16"/>
      <c r="NRH67" s="16"/>
      <c r="NRI67" s="16"/>
      <c r="NRJ67" s="16"/>
      <c r="NRK67" s="16"/>
      <c r="NRL67" s="16"/>
      <c r="NRM67" s="16"/>
      <c r="NRN67" s="16"/>
      <c r="NRO67" s="16"/>
      <c r="NRP67" s="16"/>
      <c r="NRQ67" s="16"/>
      <c r="NRR67" s="16"/>
      <c r="NRS67" s="16"/>
      <c r="NRT67" s="16"/>
      <c r="NRU67" s="16"/>
      <c r="NRV67" s="16"/>
      <c r="NRW67" s="16"/>
      <c r="NRX67" s="16"/>
      <c r="NRY67" s="16"/>
      <c r="NRZ67" s="16"/>
      <c r="NSA67" s="16"/>
      <c r="NSB67" s="16"/>
      <c r="NSC67" s="16"/>
      <c r="NSD67" s="16"/>
      <c r="NSE67" s="16"/>
      <c r="NSF67" s="16"/>
      <c r="NSG67" s="16"/>
      <c r="NSH67" s="16"/>
      <c r="NSI67" s="16"/>
      <c r="NSJ67" s="16"/>
      <c r="NSK67" s="16"/>
      <c r="NSL67" s="16"/>
      <c r="NSM67" s="16"/>
      <c r="NSN67" s="16"/>
      <c r="NSO67" s="16"/>
      <c r="NSP67" s="16"/>
      <c r="NSQ67" s="16"/>
      <c r="NSR67" s="16"/>
      <c r="NSS67" s="16"/>
      <c r="NST67" s="16"/>
      <c r="NSU67" s="16"/>
      <c r="NSV67" s="16"/>
      <c r="NSW67" s="16"/>
      <c r="NSX67" s="16"/>
      <c r="NSY67" s="16"/>
      <c r="NSZ67" s="16"/>
      <c r="NTA67" s="16"/>
      <c r="NTB67" s="16"/>
      <c r="NTC67" s="16"/>
      <c r="NTD67" s="16"/>
      <c r="NTE67" s="16"/>
      <c r="NTF67" s="16"/>
      <c r="NTG67" s="16"/>
      <c r="NTH67" s="16"/>
      <c r="NTI67" s="16"/>
      <c r="NTJ67" s="16"/>
      <c r="NTK67" s="16"/>
      <c r="NTL67" s="16"/>
      <c r="NTM67" s="16"/>
      <c r="NTN67" s="16"/>
      <c r="NTO67" s="16"/>
      <c r="NTP67" s="16"/>
      <c r="NTQ67" s="16"/>
      <c r="NTR67" s="16"/>
      <c r="NTS67" s="16"/>
      <c r="NTT67" s="16"/>
      <c r="NTU67" s="16"/>
      <c r="NTV67" s="16"/>
      <c r="NTW67" s="16"/>
      <c r="NTX67" s="16"/>
      <c r="NTY67" s="16"/>
      <c r="NTZ67" s="16"/>
      <c r="NUA67" s="16"/>
      <c r="NUB67" s="16"/>
      <c r="NUC67" s="16"/>
      <c r="NUD67" s="16"/>
      <c r="NUE67" s="16"/>
      <c r="NUF67" s="16"/>
      <c r="NUG67" s="16"/>
      <c r="NUH67" s="16"/>
      <c r="NUI67" s="16"/>
      <c r="NUJ67" s="16"/>
      <c r="NUK67" s="16"/>
      <c r="NUL67" s="16"/>
      <c r="NUM67" s="16"/>
      <c r="NUN67" s="16"/>
      <c r="NUO67" s="16"/>
      <c r="NUP67" s="16"/>
      <c r="NUQ67" s="16"/>
      <c r="NUR67" s="16"/>
      <c r="NUS67" s="16"/>
      <c r="NUT67" s="16"/>
      <c r="NUU67" s="16"/>
      <c r="NUV67" s="16"/>
      <c r="NUW67" s="16"/>
      <c r="NUX67" s="16"/>
      <c r="NUY67" s="16"/>
      <c r="NUZ67" s="16"/>
      <c r="NVA67" s="16"/>
      <c r="NVB67" s="16"/>
      <c r="NVC67" s="16"/>
      <c r="NVD67" s="16"/>
      <c r="NVE67" s="16"/>
      <c r="NVF67" s="16"/>
      <c r="NVG67" s="16"/>
      <c r="NVH67" s="16"/>
      <c r="NVI67" s="16"/>
      <c r="NVJ67" s="16"/>
      <c r="NVK67" s="16"/>
      <c r="NVL67" s="16"/>
      <c r="NVM67" s="16"/>
      <c r="NVN67" s="16"/>
      <c r="NVO67" s="16"/>
      <c r="NVP67" s="16"/>
      <c r="NVQ67" s="16"/>
      <c r="NVR67" s="16"/>
      <c r="NVS67" s="16"/>
      <c r="NVT67" s="16"/>
      <c r="NVU67" s="16"/>
      <c r="NVV67" s="16"/>
      <c r="NVW67" s="16"/>
      <c r="NVX67" s="16"/>
      <c r="NVY67" s="16"/>
      <c r="NVZ67" s="16"/>
      <c r="NWA67" s="16"/>
      <c r="NWB67" s="16"/>
      <c r="NWC67" s="16"/>
      <c r="NWD67" s="16"/>
      <c r="NWE67" s="16"/>
      <c r="NWF67" s="16"/>
      <c r="NWG67" s="16"/>
      <c r="NWH67" s="16"/>
      <c r="NWI67" s="16"/>
      <c r="NWJ67" s="16"/>
      <c r="NWK67" s="16"/>
      <c r="NWL67" s="16"/>
      <c r="NWM67" s="16"/>
      <c r="NWN67" s="16"/>
      <c r="NWO67" s="16"/>
      <c r="NWP67" s="16"/>
      <c r="NWQ67" s="16"/>
      <c r="NWR67" s="16"/>
      <c r="NWS67" s="16"/>
      <c r="NWT67" s="16"/>
      <c r="NWU67" s="16"/>
      <c r="NWV67" s="16"/>
      <c r="NWW67" s="16"/>
      <c r="NWX67" s="16"/>
      <c r="NWY67" s="16"/>
      <c r="NWZ67" s="16"/>
      <c r="NXA67" s="16"/>
      <c r="NXB67" s="16"/>
      <c r="NXC67" s="16"/>
      <c r="NXD67" s="16"/>
      <c r="NXE67" s="16"/>
      <c r="NXF67" s="16"/>
      <c r="NXG67" s="16"/>
      <c r="NXH67" s="16"/>
      <c r="NXI67" s="16"/>
      <c r="NXJ67" s="16"/>
      <c r="NXK67" s="16"/>
      <c r="NXL67" s="16"/>
      <c r="NXM67" s="16"/>
      <c r="NXN67" s="16"/>
      <c r="NXO67" s="16"/>
      <c r="NXP67" s="16"/>
      <c r="NXQ67" s="16"/>
      <c r="NXR67" s="16"/>
      <c r="NXS67" s="16"/>
      <c r="NXT67" s="16"/>
      <c r="NXU67" s="16"/>
      <c r="NXV67" s="16"/>
      <c r="NXW67" s="16"/>
      <c r="NXX67" s="16"/>
      <c r="NXY67" s="16"/>
      <c r="NXZ67" s="16"/>
      <c r="NYA67" s="16"/>
      <c r="NYB67" s="16"/>
      <c r="NYC67" s="16"/>
      <c r="NYD67" s="16"/>
      <c r="NYE67" s="16"/>
      <c r="NYF67" s="16"/>
      <c r="NYG67" s="16"/>
      <c r="NYH67" s="16"/>
      <c r="NYI67" s="16"/>
      <c r="NYJ67" s="16"/>
      <c r="NYK67" s="16"/>
      <c r="NYL67" s="16"/>
      <c r="NYM67" s="16"/>
      <c r="NYN67" s="16"/>
      <c r="NYO67" s="16"/>
      <c r="NYP67" s="16"/>
      <c r="NYQ67" s="16"/>
      <c r="NYR67" s="16"/>
      <c r="NYS67" s="16"/>
      <c r="NYT67" s="16"/>
      <c r="NYU67" s="16"/>
      <c r="NYV67" s="16"/>
      <c r="NYW67" s="16"/>
      <c r="NYX67" s="16"/>
      <c r="NYY67" s="16"/>
      <c r="NYZ67" s="16"/>
      <c r="NZA67" s="16"/>
      <c r="NZB67" s="16"/>
      <c r="NZC67" s="16"/>
      <c r="NZD67" s="16"/>
      <c r="NZE67" s="16"/>
      <c r="NZF67" s="16"/>
      <c r="NZG67" s="16"/>
      <c r="NZH67" s="16"/>
      <c r="NZI67" s="16"/>
      <c r="NZJ67" s="16"/>
      <c r="NZK67" s="16"/>
      <c r="NZL67" s="16"/>
      <c r="NZM67" s="16"/>
      <c r="NZN67" s="16"/>
      <c r="NZO67" s="16"/>
      <c r="NZP67" s="16"/>
      <c r="NZQ67" s="16"/>
      <c r="NZR67" s="16"/>
      <c r="NZS67" s="16"/>
      <c r="NZT67" s="16"/>
      <c r="NZU67" s="16"/>
      <c r="NZV67" s="16"/>
      <c r="NZW67" s="16"/>
      <c r="NZX67" s="16"/>
      <c r="NZY67" s="16"/>
      <c r="NZZ67" s="16"/>
      <c r="OAA67" s="16"/>
      <c r="OAB67" s="16"/>
      <c r="OAC67" s="16"/>
      <c r="OAD67" s="16"/>
      <c r="OAE67" s="16"/>
      <c r="OAF67" s="16"/>
      <c r="OAG67" s="16"/>
      <c r="OAH67" s="16"/>
      <c r="OAI67" s="16"/>
      <c r="OAJ67" s="16"/>
      <c r="OAK67" s="16"/>
      <c r="OAL67" s="16"/>
      <c r="OAM67" s="16"/>
      <c r="OAN67" s="16"/>
      <c r="OAO67" s="16"/>
      <c r="OAP67" s="16"/>
      <c r="OAQ67" s="16"/>
      <c r="OAR67" s="16"/>
      <c r="OAS67" s="16"/>
      <c r="OAT67" s="16"/>
      <c r="OAU67" s="16"/>
      <c r="OAV67" s="16"/>
      <c r="OAW67" s="16"/>
      <c r="OAX67" s="16"/>
      <c r="OAY67" s="16"/>
      <c r="OAZ67" s="16"/>
      <c r="OBA67" s="16"/>
      <c r="OBB67" s="16"/>
      <c r="OBC67" s="16"/>
      <c r="OBD67" s="16"/>
      <c r="OBE67" s="16"/>
      <c r="OBF67" s="16"/>
      <c r="OBG67" s="16"/>
      <c r="OBH67" s="16"/>
      <c r="OBI67" s="16"/>
      <c r="OBJ67" s="16"/>
      <c r="OBK67" s="16"/>
      <c r="OBL67" s="16"/>
      <c r="OBM67" s="16"/>
      <c r="OBN67" s="16"/>
      <c r="OBO67" s="16"/>
      <c r="OBP67" s="16"/>
      <c r="OBQ67" s="16"/>
      <c r="OBR67" s="16"/>
      <c r="OBS67" s="16"/>
      <c r="OBT67" s="16"/>
      <c r="OBU67" s="16"/>
      <c r="OBV67" s="16"/>
      <c r="OBW67" s="16"/>
      <c r="OBX67" s="16"/>
      <c r="OBY67" s="16"/>
      <c r="OBZ67" s="16"/>
      <c r="OCA67" s="16"/>
      <c r="OCB67" s="16"/>
      <c r="OCC67" s="16"/>
      <c r="OCD67" s="16"/>
      <c r="OCE67" s="16"/>
      <c r="OCF67" s="16"/>
      <c r="OCG67" s="16"/>
      <c r="OCH67" s="16"/>
      <c r="OCI67" s="16"/>
      <c r="OCJ67" s="16"/>
      <c r="OCK67" s="16"/>
      <c r="OCL67" s="16"/>
      <c r="OCM67" s="16"/>
      <c r="OCN67" s="16"/>
      <c r="OCO67" s="16"/>
      <c r="OCP67" s="16"/>
      <c r="OCQ67" s="16"/>
      <c r="OCR67" s="16"/>
      <c r="OCS67" s="16"/>
      <c r="OCT67" s="16"/>
      <c r="OCU67" s="16"/>
      <c r="OCV67" s="16"/>
      <c r="OCW67" s="16"/>
      <c r="OCX67" s="16"/>
      <c r="OCY67" s="16"/>
      <c r="OCZ67" s="16"/>
      <c r="ODA67" s="16"/>
      <c r="ODB67" s="16"/>
      <c r="ODC67" s="16"/>
      <c r="ODD67" s="16"/>
      <c r="ODE67" s="16"/>
      <c r="ODF67" s="16"/>
      <c r="ODG67" s="16"/>
      <c r="ODH67" s="16"/>
      <c r="ODI67" s="16"/>
      <c r="ODJ67" s="16"/>
      <c r="ODK67" s="16"/>
      <c r="ODL67" s="16"/>
      <c r="ODM67" s="16"/>
      <c r="ODN67" s="16"/>
      <c r="ODO67" s="16"/>
      <c r="ODP67" s="16"/>
      <c r="ODQ67" s="16"/>
      <c r="ODR67" s="16"/>
      <c r="ODS67" s="16"/>
      <c r="ODT67" s="16"/>
      <c r="ODU67" s="16"/>
      <c r="ODV67" s="16"/>
      <c r="ODW67" s="16"/>
      <c r="ODX67" s="16"/>
      <c r="ODY67" s="16"/>
      <c r="ODZ67" s="16"/>
      <c r="OEA67" s="16"/>
      <c r="OEB67" s="16"/>
      <c r="OEC67" s="16"/>
      <c r="OED67" s="16"/>
      <c r="OEE67" s="16"/>
      <c r="OEF67" s="16"/>
      <c r="OEG67" s="16"/>
      <c r="OEH67" s="16"/>
      <c r="OEI67" s="16"/>
      <c r="OEJ67" s="16"/>
      <c r="OEK67" s="16"/>
      <c r="OEL67" s="16"/>
      <c r="OEM67" s="16"/>
      <c r="OEN67" s="16"/>
      <c r="OEO67" s="16"/>
      <c r="OEP67" s="16"/>
      <c r="OEQ67" s="16"/>
      <c r="OER67" s="16"/>
      <c r="OES67" s="16"/>
      <c r="OET67" s="16"/>
      <c r="OEU67" s="16"/>
      <c r="OEV67" s="16"/>
      <c r="OEW67" s="16"/>
      <c r="OEX67" s="16"/>
      <c r="OEY67" s="16"/>
      <c r="OEZ67" s="16"/>
      <c r="OFA67" s="16"/>
      <c r="OFB67" s="16"/>
      <c r="OFC67" s="16"/>
      <c r="OFD67" s="16"/>
      <c r="OFE67" s="16"/>
      <c r="OFF67" s="16"/>
      <c r="OFG67" s="16"/>
      <c r="OFH67" s="16"/>
      <c r="OFI67" s="16"/>
      <c r="OFJ67" s="16"/>
      <c r="OFK67" s="16"/>
      <c r="OFL67" s="16"/>
      <c r="OFM67" s="16"/>
      <c r="OFN67" s="16"/>
      <c r="OFO67" s="16"/>
      <c r="OFP67" s="16"/>
      <c r="OFQ67" s="16"/>
      <c r="OFR67" s="16"/>
      <c r="OFS67" s="16"/>
      <c r="OFT67" s="16"/>
      <c r="OFU67" s="16"/>
      <c r="OFV67" s="16"/>
      <c r="OFW67" s="16"/>
      <c r="OFX67" s="16"/>
      <c r="OFY67" s="16"/>
      <c r="OFZ67" s="16"/>
      <c r="OGA67" s="16"/>
      <c r="OGB67" s="16"/>
      <c r="OGC67" s="16"/>
      <c r="OGD67" s="16"/>
      <c r="OGE67" s="16"/>
      <c r="OGF67" s="16"/>
      <c r="OGG67" s="16"/>
      <c r="OGH67" s="16"/>
      <c r="OGI67" s="16"/>
      <c r="OGJ67" s="16"/>
      <c r="OGK67" s="16"/>
      <c r="OGL67" s="16"/>
      <c r="OGM67" s="16"/>
      <c r="OGN67" s="16"/>
      <c r="OGO67" s="16"/>
      <c r="OGP67" s="16"/>
      <c r="OGQ67" s="16"/>
      <c r="OGR67" s="16"/>
      <c r="OGS67" s="16"/>
      <c r="OGT67" s="16"/>
      <c r="OGU67" s="16"/>
      <c r="OGV67" s="16"/>
      <c r="OGW67" s="16"/>
      <c r="OGX67" s="16"/>
      <c r="OGY67" s="16"/>
      <c r="OGZ67" s="16"/>
      <c r="OHA67" s="16"/>
      <c r="OHB67" s="16"/>
      <c r="OHC67" s="16"/>
      <c r="OHD67" s="16"/>
      <c r="OHE67" s="16"/>
      <c r="OHF67" s="16"/>
      <c r="OHG67" s="16"/>
      <c r="OHH67" s="16"/>
      <c r="OHI67" s="16"/>
      <c r="OHJ67" s="16"/>
      <c r="OHK67" s="16"/>
      <c r="OHL67" s="16"/>
      <c r="OHM67" s="16"/>
      <c r="OHN67" s="16"/>
      <c r="OHO67" s="16"/>
      <c r="OHP67" s="16"/>
      <c r="OHQ67" s="16"/>
      <c r="OHR67" s="16"/>
      <c r="OHS67" s="16"/>
      <c r="OHT67" s="16"/>
      <c r="OHU67" s="16"/>
      <c r="OHV67" s="16"/>
      <c r="OHW67" s="16"/>
      <c r="OHX67" s="16"/>
      <c r="OHY67" s="16"/>
      <c r="OHZ67" s="16"/>
      <c r="OIA67" s="16"/>
      <c r="OIB67" s="16"/>
      <c r="OIC67" s="16"/>
      <c r="OID67" s="16"/>
      <c r="OIE67" s="16"/>
      <c r="OIF67" s="16"/>
      <c r="OIG67" s="16"/>
      <c r="OIH67" s="16"/>
      <c r="OII67" s="16"/>
      <c r="OIJ67" s="16"/>
      <c r="OIK67" s="16"/>
      <c r="OIL67" s="16"/>
      <c r="OIM67" s="16"/>
      <c r="OIN67" s="16"/>
      <c r="OIO67" s="16"/>
      <c r="OIP67" s="16"/>
      <c r="OIQ67" s="16"/>
      <c r="OIR67" s="16"/>
      <c r="OIS67" s="16"/>
      <c r="OIT67" s="16"/>
      <c r="OIU67" s="16"/>
      <c r="OIV67" s="16"/>
      <c r="OIW67" s="16"/>
      <c r="OIX67" s="16"/>
      <c r="OIY67" s="16"/>
      <c r="OIZ67" s="16"/>
      <c r="OJA67" s="16"/>
      <c r="OJB67" s="16"/>
      <c r="OJC67" s="16"/>
      <c r="OJD67" s="16"/>
      <c r="OJE67" s="16"/>
      <c r="OJF67" s="16"/>
      <c r="OJG67" s="16"/>
      <c r="OJH67" s="16"/>
      <c r="OJI67" s="16"/>
      <c r="OJJ67" s="16"/>
      <c r="OJK67" s="16"/>
      <c r="OJL67" s="16"/>
      <c r="OJM67" s="16"/>
      <c r="OJN67" s="16"/>
      <c r="OJO67" s="16"/>
      <c r="OJP67" s="16"/>
      <c r="OJQ67" s="16"/>
      <c r="OJR67" s="16"/>
      <c r="OJS67" s="16"/>
      <c r="OJT67" s="16"/>
      <c r="OJU67" s="16"/>
      <c r="OJV67" s="16"/>
      <c r="OJW67" s="16"/>
      <c r="OJX67" s="16"/>
      <c r="OJY67" s="16"/>
      <c r="OJZ67" s="16"/>
      <c r="OKA67" s="16"/>
      <c r="OKB67" s="16"/>
      <c r="OKC67" s="16"/>
      <c r="OKD67" s="16"/>
      <c r="OKE67" s="16"/>
      <c r="OKF67" s="16"/>
      <c r="OKG67" s="16"/>
      <c r="OKH67" s="16"/>
      <c r="OKI67" s="16"/>
      <c r="OKJ67" s="16"/>
      <c r="OKK67" s="16"/>
      <c r="OKL67" s="16"/>
      <c r="OKM67" s="16"/>
      <c r="OKN67" s="16"/>
      <c r="OKO67" s="16"/>
      <c r="OKP67" s="16"/>
      <c r="OKQ67" s="16"/>
      <c r="OKR67" s="16"/>
      <c r="OKS67" s="16"/>
      <c r="OKT67" s="16"/>
      <c r="OKU67" s="16"/>
      <c r="OKV67" s="16"/>
      <c r="OKW67" s="16"/>
      <c r="OKX67" s="16"/>
      <c r="OKY67" s="16"/>
      <c r="OKZ67" s="16"/>
      <c r="OLA67" s="16"/>
      <c r="OLB67" s="16"/>
      <c r="OLC67" s="16"/>
      <c r="OLD67" s="16"/>
      <c r="OLE67" s="16"/>
      <c r="OLF67" s="16"/>
      <c r="OLG67" s="16"/>
      <c r="OLH67" s="16"/>
      <c r="OLI67" s="16"/>
      <c r="OLJ67" s="16"/>
      <c r="OLK67" s="16"/>
      <c r="OLL67" s="16"/>
      <c r="OLM67" s="16"/>
      <c r="OLN67" s="16"/>
      <c r="OLO67" s="16"/>
      <c r="OLP67" s="16"/>
      <c r="OLQ67" s="16"/>
      <c r="OLR67" s="16"/>
      <c r="OLS67" s="16"/>
      <c r="OLT67" s="16"/>
      <c r="OLU67" s="16"/>
      <c r="OLV67" s="16"/>
      <c r="OLW67" s="16"/>
      <c r="OLX67" s="16"/>
      <c r="OLY67" s="16"/>
      <c r="OLZ67" s="16"/>
      <c r="OMA67" s="16"/>
      <c r="OMB67" s="16"/>
      <c r="OMC67" s="16"/>
      <c r="OMD67" s="16"/>
      <c r="OME67" s="16"/>
      <c r="OMF67" s="16"/>
      <c r="OMG67" s="16"/>
      <c r="OMH67" s="16"/>
      <c r="OMI67" s="16"/>
      <c r="OMJ67" s="16"/>
      <c r="OMK67" s="16"/>
      <c r="OML67" s="16"/>
      <c r="OMM67" s="16"/>
      <c r="OMN67" s="16"/>
      <c r="OMO67" s="16"/>
      <c r="OMP67" s="16"/>
      <c r="OMQ67" s="16"/>
      <c r="OMR67" s="16"/>
      <c r="OMS67" s="16"/>
      <c r="OMT67" s="16"/>
      <c r="OMU67" s="16"/>
      <c r="OMV67" s="16"/>
      <c r="OMW67" s="16"/>
      <c r="OMX67" s="16"/>
      <c r="OMY67" s="16"/>
      <c r="OMZ67" s="16"/>
      <c r="ONA67" s="16"/>
      <c r="ONB67" s="16"/>
      <c r="ONC67" s="16"/>
      <c r="OND67" s="16"/>
      <c r="ONE67" s="16"/>
      <c r="ONF67" s="16"/>
      <c r="ONG67" s="16"/>
      <c r="ONH67" s="16"/>
      <c r="ONI67" s="16"/>
      <c r="ONJ67" s="16"/>
      <c r="ONK67" s="16"/>
      <c r="ONL67" s="16"/>
      <c r="ONM67" s="16"/>
      <c r="ONN67" s="16"/>
      <c r="ONO67" s="16"/>
      <c r="ONP67" s="16"/>
      <c r="ONQ67" s="16"/>
      <c r="ONR67" s="16"/>
      <c r="ONS67" s="16"/>
      <c r="ONT67" s="16"/>
      <c r="ONU67" s="16"/>
      <c r="ONV67" s="16"/>
      <c r="ONW67" s="16"/>
      <c r="ONX67" s="16"/>
      <c r="ONY67" s="16"/>
      <c r="ONZ67" s="16"/>
      <c r="OOA67" s="16"/>
      <c r="OOB67" s="16"/>
      <c r="OOC67" s="16"/>
      <c r="OOD67" s="16"/>
      <c r="OOE67" s="16"/>
      <c r="OOF67" s="16"/>
      <c r="OOG67" s="16"/>
      <c r="OOH67" s="16"/>
      <c r="OOI67" s="16"/>
      <c r="OOJ67" s="16"/>
      <c r="OOK67" s="16"/>
      <c r="OOL67" s="16"/>
      <c r="OOM67" s="16"/>
      <c r="OON67" s="16"/>
      <c r="OOO67" s="16"/>
      <c r="OOP67" s="16"/>
      <c r="OOQ67" s="16"/>
      <c r="OOR67" s="16"/>
      <c r="OOS67" s="16"/>
      <c r="OOT67" s="16"/>
      <c r="OOU67" s="16"/>
      <c r="OOV67" s="16"/>
      <c r="OOW67" s="16"/>
      <c r="OOX67" s="16"/>
      <c r="OOY67" s="16"/>
      <c r="OOZ67" s="16"/>
      <c r="OPA67" s="16"/>
      <c r="OPB67" s="16"/>
      <c r="OPC67" s="16"/>
      <c r="OPD67" s="16"/>
      <c r="OPE67" s="16"/>
      <c r="OPF67" s="16"/>
      <c r="OPG67" s="16"/>
      <c r="OPH67" s="16"/>
      <c r="OPI67" s="16"/>
      <c r="OPJ67" s="16"/>
      <c r="OPK67" s="16"/>
      <c r="OPL67" s="16"/>
      <c r="OPM67" s="16"/>
      <c r="OPN67" s="16"/>
      <c r="OPO67" s="16"/>
      <c r="OPP67" s="16"/>
      <c r="OPQ67" s="16"/>
      <c r="OPR67" s="16"/>
      <c r="OPS67" s="16"/>
      <c r="OPT67" s="16"/>
      <c r="OPU67" s="16"/>
      <c r="OPV67" s="16"/>
      <c r="OPW67" s="16"/>
      <c r="OPX67" s="16"/>
      <c r="OPY67" s="16"/>
      <c r="OPZ67" s="16"/>
      <c r="OQA67" s="16"/>
      <c r="OQB67" s="16"/>
      <c r="OQC67" s="16"/>
      <c r="OQD67" s="16"/>
      <c r="OQE67" s="16"/>
      <c r="OQF67" s="16"/>
      <c r="OQG67" s="16"/>
      <c r="OQH67" s="16"/>
      <c r="OQI67" s="16"/>
      <c r="OQJ67" s="16"/>
      <c r="OQK67" s="16"/>
      <c r="OQL67" s="16"/>
      <c r="OQM67" s="16"/>
      <c r="OQN67" s="16"/>
      <c r="OQO67" s="16"/>
      <c r="OQP67" s="16"/>
      <c r="OQQ67" s="16"/>
      <c r="OQR67" s="16"/>
      <c r="OQS67" s="16"/>
      <c r="OQT67" s="16"/>
      <c r="OQU67" s="16"/>
      <c r="OQV67" s="16"/>
      <c r="OQW67" s="16"/>
      <c r="OQX67" s="16"/>
      <c r="OQY67" s="16"/>
      <c r="OQZ67" s="16"/>
      <c r="ORA67" s="16"/>
      <c r="ORB67" s="16"/>
      <c r="ORC67" s="16"/>
      <c r="ORD67" s="16"/>
      <c r="ORE67" s="16"/>
      <c r="ORF67" s="16"/>
      <c r="ORG67" s="16"/>
      <c r="ORH67" s="16"/>
      <c r="ORI67" s="16"/>
      <c r="ORJ67" s="16"/>
      <c r="ORK67" s="16"/>
      <c r="ORL67" s="16"/>
      <c r="ORM67" s="16"/>
      <c r="ORN67" s="16"/>
      <c r="ORO67" s="16"/>
      <c r="ORP67" s="16"/>
      <c r="ORQ67" s="16"/>
      <c r="ORR67" s="16"/>
      <c r="ORS67" s="16"/>
      <c r="ORT67" s="16"/>
      <c r="ORU67" s="16"/>
      <c r="ORV67" s="16"/>
      <c r="ORW67" s="16"/>
      <c r="ORX67" s="16"/>
      <c r="ORY67" s="16"/>
      <c r="ORZ67" s="16"/>
      <c r="OSA67" s="16"/>
      <c r="OSB67" s="16"/>
      <c r="OSC67" s="16"/>
      <c r="OSD67" s="16"/>
      <c r="OSE67" s="16"/>
      <c r="OSF67" s="16"/>
      <c r="OSG67" s="16"/>
      <c r="OSH67" s="16"/>
      <c r="OSI67" s="16"/>
      <c r="OSJ67" s="16"/>
      <c r="OSK67" s="16"/>
      <c r="OSL67" s="16"/>
      <c r="OSM67" s="16"/>
      <c r="OSN67" s="16"/>
      <c r="OSO67" s="16"/>
      <c r="OSP67" s="16"/>
      <c r="OSQ67" s="16"/>
      <c r="OSR67" s="16"/>
      <c r="OSS67" s="16"/>
      <c r="OST67" s="16"/>
      <c r="OSU67" s="16"/>
      <c r="OSV67" s="16"/>
      <c r="OSW67" s="16"/>
      <c r="OSX67" s="16"/>
      <c r="OSY67" s="16"/>
      <c r="OSZ67" s="16"/>
      <c r="OTA67" s="16"/>
      <c r="OTB67" s="16"/>
      <c r="OTC67" s="16"/>
      <c r="OTD67" s="16"/>
      <c r="OTE67" s="16"/>
      <c r="OTF67" s="16"/>
      <c r="OTG67" s="16"/>
      <c r="OTH67" s="16"/>
      <c r="OTI67" s="16"/>
      <c r="OTJ67" s="16"/>
      <c r="OTK67" s="16"/>
      <c r="OTL67" s="16"/>
      <c r="OTM67" s="16"/>
      <c r="OTN67" s="16"/>
      <c r="OTO67" s="16"/>
      <c r="OTP67" s="16"/>
      <c r="OTQ67" s="16"/>
      <c r="OTR67" s="16"/>
      <c r="OTS67" s="16"/>
      <c r="OTT67" s="16"/>
      <c r="OTU67" s="16"/>
      <c r="OTV67" s="16"/>
      <c r="OTW67" s="16"/>
      <c r="OTX67" s="16"/>
      <c r="OTY67" s="16"/>
      <c r="OTZ67" s="16"/>
      <c r="OUA67" s="16"/>
      <c r="OUB67" s="16"/>
      <c r="OUC67" s="16"/>
      <c r="OUD67" s="16"/>
      <c r="OUE67" s="16"/>
      <c r="OUF67" s="16"/>
      <c r="OUG67" s="16"/>
      <c r="OUH67" s="16"/>
      <c r="OUI67" s="16"/>
      <c r="OUJ67" s="16"/>
      <c r="OUK67" s="16"/>
      <c r="OUL67" s="16"/>
      <c r="OUM67" s="16"/>
      <c r="OUN67" s="16"/>
      <c r="OUO67" s="16"/>
      <c r="OUP67" s="16"/>
      <c r="OUQ67" s="16"/>
      <c r="OUR67" s="16"/>
      <c r="OUS67" s="16"/>
      <c r="OUT67" s="16"/>
      <c r="OUU67" s="16"/>
      <c r="OUV67" s="16"/>
      <c r="OUW67" s="16"/>
      <c r="OUX67" s="16"/>
      <c r="OUY67" s="16"/>
      <c r="OUZ67" s="16"/>
      <c r="OVA67" s="16"/>
      <c r="OVB67" s="16"/>
      <c r="OVC67" s="16"/>
      <c r="OVD67" s="16"/>
      <c r="OVE67" s="16"/>
      <c r="OVF67" s="16"/>
      <c r="OVG67" s="16"/>
      <c r="OVH67" s="16"/>
      <c r="OVI67" s="16"/>
      <c r="OVJ67" s="16"/>
      <c r="OVK67" s="16"/>
      <c r="OVL67" s="16"/>
      <c r="OVM67" s="16"/>
      <c r="OVN67" s="16"/>
      <c r="OVO67" s="16"/>
      <c r="OVP67" s="16"/>
      <c r="OVQ67" s="16"/>
      <c r="OVR67" s="16"/>
      <c r="OVS67" s="16"/>
      <c r="OVT67" s="16"/>
      <c r="OVU67" s="16"/>
      <c r="OVV67" s="16"/>
      <c r="OVW67" s="16"/>
      <c r="OVX67" s="16"/>
      <c r="OVY67" s="16"/>
      <c r="OVZ67" s="16"/>
      <c r="OWA67" s="16"/>
      <c r="OWB67" s="16"/>
      <c r="OWC67" s="16"/>
      <c r="OWD67" s="16"/>
      <c r="OWE67" s="16"/>
      <c r="OWF67" s="16"/>
      <c r="OWG67" s="16"/>
      <c r="OWH67" s="16"/>
      <c r="OWI67" s="16"/>
      <c r="OWJ67" s="16"/>
      <c r="OWK67" s="16"/>
      <c r="OWL67" s="16"/>
      <c r="OWM67" s="16"/>
      <c r="OWN67" s="16"/>
      <c r="OWO67" s="16"/>
      <c r="OWP67" s="16"/>
      <c r="OWQ67" s="16"/>
      <c r="OWR67" s="16"/>
      <c r="OWS67" s="16"/>
      <c r="OWT67" s="16"/>
      <c r="OWU67" s="16"/>
      <c r="OWV67" s="16"/>
      <c r="OWW67" s="16"/>
      <c r="OWX67" s="16"/>
      <c r="OWY67" s="16"/>
      <c r="OWZ67" s="16"/>
      <c r="OXA67" s="16"/>
      <c r="OXB67" s="16"/>
      <c r="OXC67" s="16"/>
      <c r="OXD67" s="16"/>
      <c r="OXE67" s="16"/>
      <c r="OXF67" s="16"/>
      <c r="OXG67" s="16"/>
      <c r="OXH67" s="16"/>
      <c r="OXI67" s="16"/>
      <c r="OXJ67" s="16"/>
      <c r="OXK67" s="16"/>
      <c r="OXL67" s="16"/>
      <c r="OXM67" s="16"/>
      <c r="OXN67" s="16"/>
      <c r="OXO67" s="16"/>
      <c r="OXP67" s="16"/>
      <c r="OXQ67" s="16"/>
      <c r="OXR67" s="16"/>
      <c r="OXS67" s="16"/>
      <c r="OXT67" s="16"/>
      <c r="OXU67" s="16"/>
      <c r="OXV67" s="16"/>
      <c r="OXW67" s="16"/>
      <c r="OXX67" s="16"/>
      <c r="OXY67" s="16"/>
      <c r="OXZ67" s="16"/>
      <c r="OYA67" s="16"/>
      <c r="OYB67" s="16"/>
      <c r="OYC67" s="16"/>
      <c r="OYD67" s="16"/>
      <c r="OYE67" s="16"/>
      <c r="OYF67" s="16"/>
      <c r="OYG67" s="16"/>
      <c r="OYH67" s="16"/>
      <c r="OYI67" s="16"/>
      <c r="OYJ67" s="16"/>
      <c r="OYK67" s="16"/>
      <c r="OYL67" s="16"/>
      <c r="OYM67" s="16"/>
      <c r="OYN67" s="16"/>
      <c r="OYO67" s="16"/>
      <c r="OYP67" s="16"/>
      <c r="OYQ67" s="16"/>
      <c r="OYR67" s="16"/>
      <c r="OYS67" s="16"/>
      <c r="OYT67" s="16"/>
      <c r="OYU67" s="16"/>
      <c r="OYV67" s="16"/>
      <c r="OYW67" s="16"/>
      <c r="OYX67" s="16"/>
      <c r="OYY67" s="16"/>
      <c r="OYZ67" s="16"/>
      <c r="OZA67" s="16"/>
      <c r="OZB67" s="16"/>
      <c r="OZC67" s="16"/>
      <c r="OZD67" s="16"/>
      <c r="OZE67" s="16"/>
      <c r="OZF67" s="16"/>
      <c r="OZG67" s="16"/>
      <c r="OZH67" s="16"/>
      <c r="OZI67" s="16"/>
      <c r="OZJ67" s="16"/>
      <c r="OZK67" s="16"/>
      <c r="OZL67" s="16"/>
      <c r="OZM67" s="16"/>
      <c r="OZN67" s="16"/>
      <c r="OZO67" s="16"/>
      <c r="OZP67" s="16"/>
      <c r="OZQ67" s="16"/>
      <c r="OZR67" s="16"/>
      <c r="OZS67" s="16"/>
      <c r="OZT67" s="16"/>
      <c r="OZU67" s="16"/>
      <c r="OZV67" s="16"/>
      <c r="OZW67" s="16"/>
      <c r="OZX67" s="16"/>
      <c r="OZY67" s="16"/>
      <c r="OZZ67" s="16"/>
      <c r="PAA67" s="16"/>
      <c r="PAB67" s="16"/>
      <c r="PAC67" s="16"/>
      <c r="PAD67" s="16"/>
      <c r="PAE67" s="16"/>
      <c r="PAF67" s="16"/>
      <c r="PAG67" s="16"/>
      <c r="PAH67" s="16"/>
      <c r="PAI67" s="16"/>
      <c r="PAJ67" s="16"/>
      <c r="PAK67" s="16"/>
      <c r="PAL67" s="16"/>
      <c r="PAM67" s="16"/>
      <c r="PAN67" s="16"/>
      <c r="PAO67" s="16"/>
      <c r="PAP67" s="16"/>
      <c r="PAQ67" s="16"/>
      <c r="PAR67" s="16"/>
      <c r="PAS67" s="16"/>
      <c r="PAT67" s="16"/>
      <c r="PAU67" s="16"/>
      <c r="PAV67" s="16"/>
      <c r="PAW67" s="16"/>
      <c r="PAX67" s="16"/>
      <c r="PAY67" s="16"/>
      <c r="PAZ67" s="16"/>
      <c r="PBA67" s="16"/>
      <c r="PBB67" s="16"/>
      <c r="PBC67" s="16"/>
      <c r="PBD67" s="16"/>
      <c r="PBE67" s="16"/>
      <c r="PBF67" s="16"/>
      <c r="PBG67" s="16"/>
      <c r="PBH67" s="16"/>
      <c r="PBI67" s="16"/>
      <c r="PBJ67" s="16"/>
      <c r="PBK67" s="16"/>
      <c r="PBL67" s="16"/>
      <c r="PBM67" s="16"/>
      <c r="PBN67" s="16"/>
      <c r="PBO67" s="16"/>
      <c r="PBP67" s="16"/>
      <c r="PBQ67" s="16"/>
      <c r="PBR67" s="16"/>
      <c r="PBS67" s="16"/>
      <c r="PBT67" s="16"/>
      <c r="PBU67" s="16"/>
      <c r="PBV67" s="16"/>
      <c r="PBW67" s="16"/>
      <c r="PBX67" s="16"/>
      <c r="PBY67" s="16"/>
      <c r="PBZ67" s="16"/>
      <c r="PCA67" s="16"/>
      <c r="PCB67" s="16"/>
      <c r="PCC67" s="16"/>
      <c r="PCD67" s="16"/>
      <c r="PCE67" s="16"/>
      <c r="PCF67" s="16"/>
      <c r="PCG67" s="16"/>
      <c r="PCH67" s="16"/>
      <c r="PCI67" s="16"/>
      <c r="PCJ67" s="16"/>
      <c r="PCK67" s="16"/>
      <c r="PCL67" s="16"/>
      <c r="PCM67" s="16"/>
      <c r="PCN67" s="16"/>
      <c r="PCO67" s="16"/>
      <c r="PCP67" s="16"/>
      <c r="PCQ67" s="16"/>
      <c r="PCR67" s="16"/>
      <c r="PCS67" s="16"/>
      <c r="PCT67" s="16"/>
      <c r="PCU67" s="16"/>
      <c r="PCV67" s="16"/>
      <c r="PCW67" s="16"/>
      <c r="PCX67" s="16"/>
      <c r="PCY67" s="16"/>
      <c r="PCZ67" s="16"/>
      <c r="PDA67" s="16"/>
      <c r="PDB67" s="16"/>
      <c r="PDC67" s="16"/>
      <c r="PDD67" s="16"/>
      <c r="PDE67" s="16"/>
      <c r="PDF67" s="16"/>
      <c r="PDG67" s="16"/>
      <c r="PDH67" s="16"/>
      <c r="PDI67" s="16"/>
      <c r="PDJ67" s="16"/>
      <c r="PDK67" s="16"/>
      <c r="PDL67" s="16"/>
      <c r="PDM67" s="16"/>
      <c r="PDN67" s="16"/>
      <c r="PDO67" s="16"/>
      <c r="PDP67" s="16"/>
      <c r="PDQ67" s="16"/>
      <c r="PDR67" s="16"/>
      <c r="PDS67" s="16"/>
      <c r="PDT67" s="16"/>
      <c r="PDU67" s="16"/>
      <c r="PDV67" s="16"/>
      <c r="PDW67" s="16"/>
      <c r="PDX67" s="16"/>
      <c r="PDY67" s="16"/>
      <c r="PDZ67" s="16"/>
      <c r="PEA67" s="16"/>
      <c r="PEB67" s="16"/>
      <c r="PEC67" s="16"/>
      <c r="PED67" s="16"/>
      <c r="PEE67" s="16"/>
      <c r="PEF67" s="16"/>
      <c r="PEG67" s="16"/>
      <c r="PEH67" s="16"/>
      <c r="PEI67" s="16"/>
      <c r="PEJ67" s="16"/>
      <c r="PEK67" s="16"/>
      <c r="PEL67" s="16"/>
      <c r="PEM67" s="16"/>
      <c r="PEN67" s="16"/>
      <c r="PEO67" s="16"/>
      <c r="PEP67" s="16"/>
      <c r="PEQ67" s="16"/>
      <c r="PER67" s="16"/>
      <c r="PES67" s="16"/>
      <c r="PET67" s="16"/>
      <c r="PEU67" s="16"/>
      <c r="PEV67" s="16"/>
      <c r="PEW67" s="16"/>
      <c r="PEX67" s="16"/>
      <c r="PEY67" s="16"/>
      <c r="PEZ67" s="16"/>
      <c r="PFA67" s="16"/>
      <c r="PFB67" s="16"/>
      <c r="PFC67" s="16"/>
      <c r="PFD67" s="16"/>
      <c r="PFE67" s="16"/>
      <c r="PFF67" s="16"/>
      <c r="PFG67" s="16"/>
      <c r="PFH67" s="16"/>
      <c r="PFI67" s="16"/>
      <c r="PFJ67" s="16"/>
      <c r="PFK67" s="16"/>
      <c r="PFL67" s="16"/>
      <c r="PFM67" s="16"/>
      <c r="PFN67" s="16"/>
      <c r="PFO67" s="16"/>
      <c r="PFP67" s="16"/>
      <c r="PFQ67" s="16"/>
      <c r="PFR67" s="16"/>
      <c r="PFS67" s="16"/>
      <c r="PFT67" s="16"/>
      <c r="PFU67" s="16"/>
      <c r="PFV67" s="16"/>
      <c r="PFW67" s="16"/>
      <c r="PFX67" s="16"/>
      <c r="PFY67" s="16"/>
      <c r="PFZ67" s="16"/>
      <c r="PGA67" s="16"/>
      <c r="PGB67" s="16"/>
      <c r="PGC67" s="16"/>
      <c r="PGD67" s="16"/>
      <c r="PGE67" s="16"/>
      <c r="PGF67" s="16"/>
      <c r="PGG67" s="16"/>
      <c r="PGH67" s="16"/>
      <c r="PGI67" s="16"/>
      <c r="PGJ67" s="16"/>
      <c r="PGK67" s="16"/>
      <c r="PGL67" s="16"/>
      <c r="PGM67" s="16"/>
      <c r="PGN67" s="16"/>
      <c r="PGO67" s="16"/>
      <c r="PGP67" s="16"/>
      <c r="PGQ67" s="16"/>
      <c r="PGR67" s="16"/>
      <c r="PGS67" s="16"/>
      <c r="PGT67" s="16"/>
      <c r="PGU67" s="16"/>
      <c r="PGV67" s="16"/>
      <c r="PGW67" s="16"/>
      <c r="PGX67" s="16"/>
      <c r="PGY67" s="16"/>
      <c r="PGZ67" s="16"/>
      <c r="PHA67" s="16"/>
      <c r="PHB67" s="16"/>
      <c r="PHC67" s="16"/>
      <c r="PHD67" s="16"/>
      <c r="PHE67" s="16"/>
      <c r="PHF67" s="16"/>
      <c r="PHG67" s="16"/>
      <c r="PHH67" s="16"/>
      <c r="PHI67" s="16"/>
      <c r="PHJ67" s="16"/>
      <c r="PHK67" s="16"/>
      <c r="PHL67" s="16"/>
      <c r="PHM67" s="16"/>
      <c r="PHN67" s="16"/>
      <c r="PHO67" s="16"/>
      <c r="PHP67" s="16"/>
      <c r="PHQ67" s="16"/>
      <c r="PHR67" s="16"/>
      <c r="PHS67" s="16"/>
      <c r="PHT67" s="16"/>
      <c r="PHU67" s="16"/>
      <c r="PHV67" s="16"/>
      <c r="PHW67" s="16"/>
      <c r="PHX67" s="16"/>
      <c r="PHY67" s="16"/>
      <c r="PHZ67" s="16"/>
      <c r="PIA67" s="16"/>
      <c r="PIB67" s="16"/>
      <c r="PIC67" s="16"/>
      <c r="PID67" s="16"/>
      <c r="PIE67" s="16"/>
      <c r="PIF67" s="16"/>
      <c r="PIG67" s="16"/>
      <c r="PIH67" s="16"/>
      <c r="PII67" s="16"/>
      <c r="PIJ67" s="16"/>
      <c r="PIK67" s="16"/>
      <c r="PIL67" s="16"/>
      <c r="PIM67" s="16"/>
      <c r="PIN67" s="16"/>
      <c r="PIO67" s="16"/>
      <c r="PIP67" s="16"/>
      <c r="PIQ67" s="16"/>
      <c r="PIR67" s="16"/>
      <c r="PIS67" s="16"/>
      <c r="PIT67" s="16"/>
      <c r="PIU67" s="16"/>
      <c r="PIV67" s="16"/>
      <c r="PIW67" s="16"/>
      <c r="PIX67" s="16"/>
      <c r="PIY67" s="16"/>
      <c r="PIZ67" s="16"/>
      <c r="PJA67" s="16"/>
      <c r="PJB67" s="16"/>
      <c r="PJC67" s="16"/>
      <c r="PJD67" s="16"/>
      <c r="PJE67" s="16"/>
      <c r="PJF67" s="16"/>
      <c r="PJG67" s="16"/>
      <c r="PJH67" s="16"/>
      <c r="PJI67" s="16"/>
      <c r="PJJ67" s="16"/>
      <c r="PJK67" s="16"/>
      <c r="PJL67" s="16"/>
      <c r="PJM67" s="16"/>
      <c r="PJN67" s="16"/>
      <c r="PJO67" s="16"/>
      <c r="PJP67" s="16"/>
      <c r="PJQ67" s="16"/>
      <c r="PJR67" s="16"/>
      <c r="PJS67" s="16"/>
      <c r="PJT67" s="16"/>
      <c r="PJU67" s="16"/>
      <c r="PJV67" s="16"/>
      <c r="PJW67" s="16"/>
      <c r="PJX67" s="16"/>
      <c r="PJY67" s="16"/>
      <c r="PJZ67" s="16"/>
      <c r="PKA67" s="16"/>
      <c r="PKB67" s="16"/>
      <c r="PKC67" s="16"/>
      <c r="PKD67" s="16"/>
      <c r="PKE67" s="16"/>
      <c r="PKF67" s="16"/>
      <c r="PKG67" s="16"/>
      <c r="PKH67" s="16"/>
      <c r="PKI67" s="16"/>
      <c r="PKJ67" s="16"/>
      <c r="PKK67" s="16"/>
      <c r="PKL67" s="16"/>
      <c r="PKM67" s="16"/>
      <c r="PKN67" s="16"/>
      <c r="PKO67" s="16"/>
      <c r="PKP67" s="16"/>
      <c r="PKQ67" s="16"/>
      <c r="PKR67" s="16"/>
      <c r="PKS67" s="16"/>
      <c r="PKT67" s="16"/>
      <c r="PKU67" s="16"/>
      <c r="PKV67" s="16"/>
      <c r="PKW67" s="16"/>
      <c r="PKX67" s="16"/>
      <c r="PKY67" s="16"/>
      <c r="PKZ67" s="16"/>
      <c r="PLA67" s="16"/>
      <c r="PLB67" s="16"/>
      <c r="PLC67" s="16"/>
      <c r="PLD67" s="16"/>
      <c r="PLE67" s="16"/>
      <c r="PLF67" s="16"/>
      <c r="PLG67" s="16"/>
      <c r="PLH67" s="16"/>
      <c r="PLI67" s="16"/>
      <c r="PLJ67" s="16"/>
      <c r="PLK67" s="16"/>
      <c r="PLL67" s="16"/>
      <c r="PLM67" s="16"/>
      <c r="PLN67" s="16"/>
      <c r="PLO67" s="16"/>
      <c r="PLP67" s="16"/>
      <c r="PLQ67" s="16"/>
      <c r="PLR67" s="16"/>
      <c r="PLS67" s="16"/>
      <c r="PLT67" s="16"/>
      <c r="PLU67" s="16"/>
      <c r="PLV67" s="16"/>
      <c r="PLW67" s="16"/>
      <c r="PLX67" s="16"/>
      <c r="PLY67" s="16"/>
      <c r="PLZ67" s="16"/>
      <c r="PMA67" s="16"/>
      <c r="PMB67" s="16"/>
      <c r="PMC67" s="16"/>
      <c r="PMD67" s="16"/>
      <c r="PME67" s="16"/>
      <c r="PMF67" s="16"/>
      <c r="PMG67" s="16"/>
      <c r="PMH67" s="16"/>
      <c r="PMI67" s="16"/>
      <c r="PMJ67" s="16"/>
      <c r="PMK67" s="16"/>
      <c r="PML67" s="16"/>
      <c r="PMM67" s="16"/>
      <c r="PMN67" s="16"/>
      <c r="PMO67" s="16"/>
      <c r="PMP67" s="16"/>
      <c r="PMQ67" s="16"/>
      <c r="PMR67" s="16"/>
      <c r="PMS67" s="16"/>
      <c r="PMT67" s="16"/>
      <c r="PMU67" s="16"/>
      <c r="PMV67" s="16"/>
      <c r="PMW67" s="16"/>
      <c r="PMX67" s="16"/>
      <c r="PMY67" s="16"/>
      <c r="PMZ67" s="16"/>
      <c r="PNA67" s="16"/>
      <c r="PNB67" s="16"/>
      <c r="PNC67" s="16"/>
      <c r="PND67" s="16"/>
      <c r="PNE67" s="16"/>
      <c r="PNF67" s="16"/>
      <c r="PNG67" s="16"/>
      <c r="PNH67" s="16"/>
      <c r="PNI67" s="16"/>
      <c r="PNJ67" s="16"/>
      <c r="PNK67" s="16"/>
      <c r="PNL67" s="16"/>
      <c r="PNM67" s="16"/>
      <c r="PNN67" s="16"/>
      <c r="PNO67" s="16"/>
      <c r="PNP67" s="16"/>
      <c r="PNQ67" s="16"/>
      <c r="PNR67" s="16"/>
      <c r="PNS67" s="16"/>
      <c r="PNT67" s="16"/>
      <c r="PNU67" s="16"/>
      <c r="PNV67" s="16"/>
      <c r="PNW67" s="16"/>
      <c r="PNX67" s="16"/>
      <c r="PNY67" s="16"/>
      <c r="PNZ67" s="16"/>
      <c r="POA67" s="16"/>
      <c r="POB67" s="16"/>
      <c r="POC67" s="16"/>
      <c r="POD67" s="16"/>
      <c r="POE67" s="16"/>
      <c r="POF67" s="16"/>
      <c r="POG67" s="16"/>
      <c r="POH67" s="16"/>
      <c r="POI67" s="16"/>
      <c r="POJ67" s="16"/>
      <c r="POK67" s="16"/>
      <c r="POL67" s="16"/>
      <c r="POM67" s="16"/>
      <c r="PON67" s="16"/>
      <c r="POO67" s="16"/>
      <c r="POP67" s="16"/>
      <c r="POQ67" s="16"/>
      <c r="POR67" s="16"/>
      <c r="POS67" s="16"/>
      <c r="POT67" s="16"/>
      <c r="POU67" s="16"/>
      <c r="POV67" s="16"/>
      <c r="POW67" s="16"/>
      <c r="POX67" s="16"/>
      <c r="POY67" s="16"/>
      <c r="POZ67" s="16"/>
      <c r="PPA67" s="16"/>
      <c r="PPB67" s="16"/>
      <c r="PPC67" s="16"/>
      <c r="PPD67" s="16"/>
      <c r="PPE67" s="16"/>
      <c r="PPF67" s="16"/>
      <c r="PPG67" s="16"/>
      <c r="PPH67" s="16"/>
      <c r="PPI67" s="16"/>
      <c r="PPJ67" s="16"/>
      <c r="PPK67" s="16"/>
      <c r="PPL67" s="16"/>
      <c r="PPM67" s="16"/>
      <c r="PPN67" s="16"/>
      <c r="PPO67" s="16"/>
      <c r="PPP67" s="16"/>
      <c r="PPQ67" s="16"/>
      <c r="PPR67" s="16"/>
      <c r="PPS67" s="16"/>
      <c r="PPT67" s="16"/>
      <c r="PPU67" s="16"/>
      <c r="PPV67" s="16"/>
      <c r="PPW67" s="16"/>
      <c r="PPX67" s="16"/>
      <c r="PPY67" s="16"/>
      <c r="PPZ67" s="16"/>
      <c r="PQA67" s="16"/>
      <c r="PQB67" s="16"/>
      <c r="PQC67" s="16"/>
      <c r="PQD67" s="16"/>
      <c r="PQE67" s="16"/>
      <c r="PQF67" s="16"/>
      <c r="PQG67" s="16"/>
      <c r="PQH67" s="16"/>
      <c r="PQI67" s="16"/>
      <c r="PQJ67" s="16"/>
      <c r="PQK67" s="16"/>
      <c r="PQL67" s="16"/>
      <c r="PQM67" s="16"/>
      <c r="PQN67" s="16"/>
      <c r="PQO67" s="16"/>
      <c r="PQP67" s="16"/>
      <c r="PQQ67" s="16"/>
      <c r="PQR67" s="16"/>
      <c r="PQS67" s="16"/>
      <c r="PQT67" s="16"/>
      <c r="PQU67" s="16"/>
      <c r="PQV67" s="16"/>
      <c r="PQW67" s="16"/>
      <c r="PQX67" s="16"/>
      <c r="PQY67" s="16"/>
      <c r="PQZ67" s="16"/>
      <c r="PRA67" s="16"/>
      <c r="PRB67" s="16"/>
      <c r="PRC67" s="16"/>
      <c r="PRD67" s="16"/>
      <c r="PRE67" s="16"/>
      <c r="PRF67" s="16"/>
      <c r="PRG67" s="16"/>
      <c r="PRH67" s="16"/>
      <c r="PRI67" s="16"/>
      <c r="PRJ67" s="16"/>
      <c r="PRK67" s="16"/>
      <c r="PRL67" s="16"/>
      <c r="PRM67" s="16"/>
      <c r="PRN67" s="16"/>
      <c r="PRO67" s="16"/>
      <c r="PRP67" s="16"/>
      <c r="PRQ67" s="16"/>
      <c r="PRR67" s="16"/>
      <c r="PRS67" s="16"/>
      <c r="PRT67" s="16"/>
      <c r="PRU67" s="16"/>
      <c r="PRV67" s="16"/>
      <c r="PRW67" s="16"/>
      <c r="PRX67" s="16"/>
      <c r="PRY67" s="16"/>
      <c r="PRZ67" s="16"/>
      <c r="PSA67" s="16"/>
      <c r="PSB67" s="16"/>
      <c r="PSC67" s="16"/>
      <c r="PSD67" s="16"/>
      <c r="PSE67" s="16"/>
      <c r="PSF67" s="16"/>
      <c r="PSG67" s="16"/>
      <c r="PSH67" s="16"/>
      <c r="PSI67" s="16"/>
      <c r="PSJ67" s="16"/>
      <c r="PSK67" s="16"/>
      <c r="PSL67" s="16"/>
      <c r="PSM67" s="16"/>
      <c r="PSN67" s="16"/>
      <c r="PSO67" s="16"/>
      <c r="PSP67" s="16"/>
      <c r="PSQ67" s="16"/>
      <c r="PSR67" s="16"/>
      <c r="PSS67" s="16"/>
      <c r="PST67" s="16"/>
      <c r="PSU67" s="16"/>
      <c r="PSV67" s="16"/>
      <c r="PSW67" s="16"/>
      <c r="PSX67" s="16"/>
      <c r="PSY67" s="16"/>
      <c r="PSZ67" s="16"/>
      <c r="PTA67" s="16"/>
      <c r="PTB67" s="16"/>
      <c r="PTC67" s="16"/>
      <c r="PTD67" s="16"/>
      <c r="PTE67" s="16"/>
      <c r="PTF67" s="16"/>
      <c r="PTG67" s="16"/>
      <c r="PTH67" s="16"/>
      <c r="PTI67" s="16"/>
      <c r="PTJ67" s="16"/>
      <c r="PTK67" s="16"/>
      <c r="PTL67" s="16"/>
      <c r="PTM67" s="16"/>
      <c r="PTN67" s="16"/>
      <c r="PTO67" s="16"/>
      <c r="PTP67" s="16"/>
      <c r="PTQ67" s="16"/>
      <c r="PTR67" s="16"/>
      <c r="PTS67" s="16"/>
      <c r="PTT67" s="16"/>
      <c r="PTU67" s="16"/>
      <c r="PTV67" s="16"/>
      <c r="PTW67" s="16"/>
      <c r="PTX67" s="16"/>
      <c r="PTY67" s="16"/>
      <c r="PTZ67" s="16"/>
      <c r="PUA67" s="16"/>
      <c r="PUB67" s="16"/>
      <c r="PUC67" s="16"/>
      <c r="PUD67" s="16"/>
      <c r="PUE67" s="16"/>
      <c r="PUF67" s="16"/>
      <c r="PUG67" s="16"/>
      <c r="PUH67" s="16"/>
      <c r="PUI67" s="16"/>
      <c r="PUJ67" s="16"/>
      <c r="PUK67" s="16"/>
      <c r="PUL67" s="16"/>
      <c r="PUM67" s="16"/>
      <c r="PUN67" s="16"/>
      <c r="PUO67" s="16"/>
      <c r="PUP67" s="16"/>
      <c r="PUQ67" s="16"/>
      <c r="PUR67" s="16"/>
      <c r="PUS67" s="16"/>
      <c r="PUT67" s="16"/>
      <c r="PUU67" s="16"/>
      <c r="PUV67" s="16"/>
      <c r="PUW67" s="16"/>
      <c r="PUX67" s="16"/>
      <c r="PUY67" s="16"/>
      <c r="PUZ67" s="16"/>
      <c r="PVA67" s="16"/>
      <c r="PVB67" s="16"/>
      <c r="PVC67" s="16"/>
      <c r="PVD67" s="16"/>
      <c r="PVE67" s="16"/>
      <c r="PVF67" s="16"/>
      <c r="PVG67" s="16"/>
      <c r="PVH67" s="16"/>
      <c r="PVI67" s="16"/>
      <c r="PVJ67" s="16"/>
      <c r="PVK67" s="16"/>
      <c r="PVL67" s="16"/>
      <c r="PVM67" s="16"/>
      <c r="PVN67" s="16"/>
      <c r="PVO67" s="16"/>
      <c r="PVP67" s="16"/>
      <c r="PVQ67" s="16"/>
      <c r="PVR67" s="16"/>
      <c r="PVS67" s="16"/>
      <c r="PVT67" s="16"/>
      <c r="PVU67" s="16"/>
      <c r="PVV67" s="16"/>
      <c r="PVW67" s="16"/>
      <c r="PVX67" s="16"/>
      <c r="PVY67" s="16"/>
      <c r="PVZ67" s="16"/>
      <c r="PWA67" s="16"/>
      <c r="PWB67" s="16"/>
      <c r="PWC67" s="16"/>
      <c r="PWD67" s="16"/>
      <c r="PWE67" s="16"/>
      <c r="PWF67" s="16"/>
      <c r="PWG67" s="16"/>
      <c r="PWH67" s="16"/>
      <c r="PWI67" s="16"/>
      <c r="PWJ67" s="16"/>
      <c r="PWK67" s="16"/>
      <c r="PWL67" s="16"/>
      <c r="PWM67" s="16"/>
      <c r="PWN67" s="16"/>
      <c r="PWO67" s="16"/>
      <c r="PWP67" s="16"/>
      <c r="PWQ67" s="16"/>
      <c r="PWR67" s="16"/>
      <c r="PWS67" s="16"/>
      <c r="PWT67" s="16"/>
      <c r="PWU67" s="16"/>
      <c r="PWV67" s="16"/>
      <c r="PWW67" s="16"/>
      <c r="PWX67" s="16"/>
      <c r="PWY67" s="16"/>
      <c r="PWZ67" s="16"/>
      <c r="PXA67" s="16"/>
      <c r="PXB67" s="16"/>
      <c r="PXC67" s="16"/>
      <c r="PXD67" s="16"/>
      <c r="PXE67" s="16"/>
      <c r="PXF67" s="16"/>
      <c r="PXG67" s="16"/>
      <c r="PXH67" s="16"/>
      <c r="PXI67" s="16"/>
      <c r="PXJ67" s="16"/>
      <c r="PXK67" s="16"/>
      <c r="PXL67" s="16"/>
      <c r="PXM67" s="16"/>
      <c r="PXN67" s="16"/>
      <c r="PXO67" s="16"/>
      <c r="PXP67" s="16"/>
      <c r="PXQ67" s="16"/>
      <c r="PXR67" s="16"/>
      <c r="PXS67" s="16"/>
      <c r="PXT67" s="16"/>
      <c r="PXU67" s="16"/>
      <c r="PXV67" s="16"/>
      <c r="PXW67" s="16"/>
      <c r="PXX67" s="16"/>
      <c r="PXY67" s="16"/>
      <c r="PXZ67" s="16"/>
      <c r="PYA67" s="16"/>
      <c r="PYB67" s="16"/>
      <c r="PYC67" s="16"/>
      <c r="PYD67" s="16"/>
      <c r="PYE67" s="16"/>
      <c r="PYF67" s="16"/>
      <c r="PYG67" s="16"/>
      <c r="PYH67" s="16"/>
      <c r="PYI67" s="16"/>
      <c r="PYJ67" s="16"/>
      <c r="PYK67" s="16"/>
      <c r="PYL67" s="16"/>
      <c r="PYM67" s="16"/>
      <c r="PYN67" s="16"/>
      <c r="PYO67" s="16"/>
      <c r="PYP67" s="16"/>
      <c r="PYQ67" s="16"/>
      <c r="PYR67" s="16"/>
      <c r="PYS67" s="16"/>
      <c r="PYT67" s="16"/>
      <c r="PYU67" s="16"/>
      <c r="PYV67" s="16"/>
      <c r="PYW67" s="16"/>
      <c r="PYX67" s="16"/>
      <c r="PYY67" s="16"/>
      <c r="PYZ67" s="16"/>
      <c r="PZA67" s="16"/>
      <c r="PZB67" s="16"/>
      <c r="PZC67" s="16"/>
      <c r="PZD67" s="16"/>
      <c r="PZE67" s="16"/>
      <c r="PZF67" s="16"/>
      <c r="PZG67" s="16"/>
      <c r="PZH67" s="16"/>
      <c r="PZI67" s="16"/>
      <c r="PZJ67" s="16"/>
      <c r="PZK67" s="16"/>
      <c r="PZL67" s="16"/>
      <c r="PZM67" s="16"/>
      <c r="PZN67" s="16"/>
      <c r="PZO67" s="16"/>
      <c r="PZP67" s="16"/>
      <c r="PZQ67" s="16"/>
      <c r="PZR67" s="16"/>
      <c r="PZS67" s="16"/>
      <c r="PZT67" s="16"/>
      <c r="PZU67" s="16"/>
      <c r="PZV67" s="16"/>
      <c r="PZW67" s="16"/>
      <c r="PZX67" s="16"/>
      <c r="PZY67" s="16"/>
      <c r="PZZ67" s="16"/>
      <c r="QAA67" s="16"/>
      <c r="QAB67" s="16"/>
      <c r="QAC67" s="16"/>
      <c r="QAD67" s="16"/>
      <c r="QAE67" s="16"/>
      <c r="QAF67" s="16"/>
      <c r="QAG67" s="16"/>
      <c r="QAH67" s="16"/>
      <c r="QAI67" s="16"/>
      <c r="QAJ67" s="16"/>
      <c r="QAK67" s="16"/>
      <c r="QAL67" s="16"/>
      <c r="QAM67" s="16"/>
      <c r="QAN67" s="16"/>
      <c r="QAO67" s="16"/>
      <c r="QAP67" s="16"/>
      <c r="QAQ67" s="16"/>
      <c r="QAR67" s="16"/>
      <c r="QAS67" s="16"/>
      <c r="QAT67" s="16"/>
      <c r="QAU67" s="16"/>
      <c r="QAV67" s="16"/>
      <c r="QAW67" s="16"/>
      <c r="QAX67" s="16"/>
      <c r="QAY67" s="16"/>
      <c r="QAZ67" s="16"/>
      <c r="QBA67" s="16"/>
      <c r="QBB67" s="16"/>
      <c r="QBC67" s="16"/>
      <c r="QBD67" s="16"/>
      <c r="QBE67" s="16"/>
      <c r="QBF67" s="16"/>
      <c r="QBG67" s="16"/>
      <c r="QBH67" s="16"/>
      <c r="QBI67" s="16"/>
      <c r="QBJ67" s="16"/>
      <c r="QBK67" s="16"/>
      <c r="QBL67" s="16"/>
      <c r="QBM67" s="16"/>
      <c r="QBN67" s="16"/>
      <c r="QBO67" s="16"/>
      <c r="QBP67" s="16"/>
      <c r="QBQ67" s="16"/>
      <c r="QBR67" s="16"/>
      <c r="QBS67" s="16"/>
      <c r="QBT67" s="16"/>
      <c r="QBU67" s="16"/>
      <c r="QBV67" s="16"/>
      <c r="QBW67" s="16"/>
      <c r="QBX67" s="16"/>
      <c r="QBY67" s="16"/>
      <c r="QBZ67" s="16"/>
      <c r="QCA67" s="16"/>
      <c r="QCB67" s="16"/>
      <c r="QCC67" s="16"/>
      <c r="QCD67" s="16"/>
      <c r="QCE67" s="16"/>
      <c r="QCF67" s="16"/>
      <c r="QCG67" s="16"/>
      <c r="QCH67" s="16"/>
      <c r="QCI67" s="16"/>
      <c r="QCJ67" s="16"/>
      <c r="QCK67" s="16"/>
      <c r="QCL67" s="16"/>
      <c r="QCM67" s="16"/>
      <c r="QCN67" s="16"/>
      <c r="QCO67" s="16"/>
      <c r="QCP67" s="16"/>
      <c r="QCQ67" s="16"/>
      <c r="QCR67" s="16"/>
      <c r="QCS67" s="16"/>
      <c r="QCT67" s="16"/>
      <c r="QCU67" s="16"/>
      <c r="QCV67" s="16"/>
      <c r="QCW67" s="16"/>
      <c r="QCX67" s="16"/>
      <c r="QCY67" s="16"/>
      <c r="QCZ67" s="16"/>
      <c r="QDA67" s="16"/>
      <c r="QDB67" s="16"/>
      <c r="QDC67" s="16"/>
      <c r="QDD67" s="16"/>
      <c r="QDE67" s="16"/>
      <c r="QDF67" s="16"/>
      <c r="QDG67" s="16"/>
      <c r="QDH67" s="16"/>
      <c r="QDI67" s="16"/>
      <c r="QDJ67" s="16"/>
      <c r="QDK67" s="16"/>
      <c r="QDL67" s="16"/>
      <c r="QDM67" s="16"/>
      <c r="QDN67" s="16"/>
      <c r="QDO67" s="16"/>
      <c r="QDP67" s="16"/>
      <c r="QDQ67" s="16"/>
      <c r="QDR67" s="16"/>
      <c r="QDS67" s="16"/>
      <c r="QDT67" s="16"/>
      <c r="QDU67" s="16"/>
      <c r="QDV67" s="16"/>
      <c r="QDW67" s="16"/>
      <c r="QDX67" s="16"/>
      <c r="QDY67" s="16"/>
      <c r="QDZ67" s="16"/>
      <c r="QEA67" s="16"/>
      <c r="QEB67" s="16"/>
      <c r="QEC67" s="16"/>
      <c r="QED67" s="16"/>
      <c r="QEE67" s="16"/>
      <c r="QEF67" s="16"/>
      <c r="QEG67" s="16"/>
      <c r="QEH67" s="16"/>
      <c r="QEI67" s="16"/>
      <c r="QEJ67" s="16"/>
      <c r="QEK67" s="16"/>
      <c r="QEL67" s="16"/>
      <c r="QEM67" s="16"/>
      <c r="QEN67" s="16"/>
      <c r="QEO67" s="16"/>
      <c r="QEP67" s="16"/>
      <c r="QEQ67" s="16"/>
      <c r="QER67" s="16"/>
      <c r="QES67" s="16"/>
      <c r="QET67" s="16"/>
      <c r="QEU67" s="16"/>
      <c r="QEV67" s="16"/>
      <c r="QEW67" s="16"/>
      <c r="QEX67" s="16"/>
      <c r="QEY67" s="16"/>
      <c r="QEZ67" s="16"/>
      <c r="QFA67" s="16"/>
      <c r="QFB67" s="16"/>
      <c r="QFC67" s="16"/>
      <c r="QFD67" s="16"/>
      <c r="QFE67" s="16"/>
      <c r="QFF67" s="16"/>
      <c r="QFG67" s="16"/>
      <c r="QFH67" s="16"/>
      <c r="QFI67" s="16"/>
      <c r="QFJ67" s="16"/>
      <c r="QFK67" s="16"/>
      <c r="QFL67" s="16"/>
      <c r="QFM67" s="16"/>
      <c r="QFN67" s="16"/>
      <c r="QFO67" s="16"/>
      <c r="QFP67" s="16"/>
      <c r="QFQ67" s="16"/>
      <c r="QFR67" s="16"/>
      <c r="QFS67" s="16"/>
      <c r="QFT67" s="16"/>
      <c r="QFU67" s="16"/>
      <c r="QFV67" s="16"/>
      <c r="QFW67" s="16"/>
      <c r="QFX67" s="16"/>
      <c r="QFY67" s="16"/>
      <c r="QFZ67" s="16"/>
      <c r="QGA67" s="16"/>
      <c r="QGB67" s="16"/>
      <c r="QGC67" s="16"/>
      <c r="QGD67" s="16"/>
      <c r="QGE67" s="16"/>
      <c r="QGF67" s="16"/>
      <c r="QGG67" s="16"/>
      <c r="QGH67" s="16"/>
      <c r="QGI67" s="16"/>
      <c r="QGJ67" s="16"/>
      <c r="QGK67" s="16"/>
      <c r="QGL67" s="16"/>
      <c r="QGM67" s="16"/>
      <c r="QGN67" s="16"/>
      <c r="QGO67" s="16"/>
      <c r="QGP67" s="16"/>
      <c r="QGQ67" s="16"/>
      <c r="QGR67" s="16"/>
      <c r="QGS67" s="16"/>
      <c r="QGT67" s="16"/>
      <c r="QGU67" s="16"/>
      <c r="QGV67" s="16"/>
      <c r="QGW67" s="16"/>
      <c r="QGX67" s="16"/>
      <c r="QGY67" s="16"/>
      <c r="QGZ67" s="16"/>
      <c r="QHA67" s="16"/>
      <c r="QHB67" s="16"/>
      <c r="QHC67" s="16"/>
      <c r="QHD67" s="16"/>
      <c r="QHE67" s="16"/>
      <c r="QHF67" s="16"/>
      <c r="QHG67" s="16"/>
      <c r="QHH67" s="16"/>
      <c r="QHI67" s="16"/>
      <c r="QHJ67" s="16"/>
      <c r="QHK67" s="16"/>
      <c r="QHL67" s="16"/>
      <c r="QHM67" s="16"/>
      <c r="QHN67" s="16"/>
      <c r="QHO67" s="16"/>
      <c r="QHP67" s="16"/>
      <c r="QHQ67" s="16"/>
      <c r="QHR67" s="16"/>
      <c r="QHS67" s="16"/>
      <c r="QHT67" s="16"/>
      <c r="QHU67" s="16"/>
      <c r="QHV67" s="16"/>
      <c r="QHW67" s="16"/>
      <c r="QHX67" s="16"/>
      <c r="QHY67" s="16"/>
      <c r="QHZ67" s="16"/>
      <c r="QIA67" s="16"/>
      <c r="QIB67" s="16"/>
      <c r="QIC67" s="16"/>
      <c r="QID67" s="16"/>
      <c r="QIE67" s="16"/>
      <c r="QIF67" s="16"/>
      <c r="QIG67" s="16"/>
      <c r="QIH67" s="16"/>
      <c r="QII67" s="16"/>
      <c r="QIJ67" s="16"/>
      <c r="QIK67" s="16"/>
      <c r="QIL67" s="16"/>
      <c r="QIM67" s="16"/>
      <c r="QIN67" s="16"/>
      <c r="QIO67" s="16"/>
      <c r="QIP67" s="16"/>
      <c r="QIQ67" s="16"/>
      <c r="QIR67" s="16"/>
      <c r="QIS67" s="16"/>
      <c r="QIT67" s="16"/>
      <c r="QIU67" s="16"/>
      <c r="QIV67" s="16"/>
      <c r="QIW67" s="16"/>
      <c r="QIX67" s="16"/>
      <c r="QIY67" s="16"/>
      <c r="QIZ67" s="16"/>
      <c r="QJA67" s="16"/>
      <c r="QJB67" s="16"/>
      <c r="QJC67" s="16"/>
      <c r="QJD67" s="16"/>
      <c r="QJE67" s="16"/>
      <c r="QJF67" s="16"/>
      <c r="QJG67" s="16"/>
      <c r="QJH67" s="16"/>
      <c r="QJI67" s="16"/>
      <c r="QJJ67" s="16"/>
      <c r="QJK67" s="16"/>
      <c r="QJL67" s="16"/>
      <c r="QJM67" s="16"/>
      <c r="QJN67" s="16"/>
      <c r="QJO67" s="16"/>
      <c r="QJP67" s="16"/>
      <c r="QJQ67" s="16"/>
      <c r="QJR67" s="16"/>
      <c r="QJS67" s="16"/>
      <c r="QJT67" s="16"/>
      <c r="QJU67" s="16"/>
      <c r="QJV67" s="16"/>
      <c r="QJW67" s="16"/>
      <c r="QJX67" s="16"/>
      <c r="QJY67" s="16"/>
      <c r="QJZ67" s="16"/>
      <c r="QKA67" s="16"/>
      <c r="QKB67" s="16"/>
      <c r="QKC67" s="16"/>
      <c r="QKD67" s="16"/>
      <c r="QKE67" s="16"/>
      <c r="QKF67" s="16"/>
      <c r="QKG67" s="16"/>
      <c r="QKH67" s="16"/>
      <c r="QKI67" s="16"/>
      <c r="QKJ67" s="16"/>
      <c r="QKK67" s="16"/>
      <c r="QKL67" s="16"/>
      <c r="QKM67" s="16"/>
      <c r="QKN67" s="16"/>
      <c r="QKO67" s="16"/>
      <c r="QKP67" s="16"/>
      <c r="QKQ67" s="16"/>
      <c r="QKR67" s="16"/>
      <c r="QKS67" s="16"/>
      <c r="QKT67" s="16"/>
      <c r="QKU67" s="16"/>
      <c r="QKV67" s="16"/>
      <c r="QKW67" s="16"/>
      <c r="QKX67" s="16"/>
      <c r="QKY67" s="16"/>
      <c r="QKZ67" s="16"/>
      <c r="QLA67" s="16"/>
      <c r="QLB67" s="16"/>
      <c r="QLC67" s="16"/>
      <c r="QLD67" s="16"/>
      <c r="QLE67" s="16"/>
      <c r="QLF67" s="16"/>
      <c r="QLG67" s="16"/>
      <c r="QLH67" s="16"/>
      <c r="QLI67" s="16"/>
      <c r="QLJ67" s="16"/>
      <c r="QLK67" s="16"/>
      <c r="QLL67" s="16"/>
      <c r="QLM67" s="16"/>
      <c r="QLN67" s="16"/>
      <c r="QLO67" s="16"/>
      <c r="QLP67" s="16"/>
      <c r="QLQ67" s="16"/>
      <c r="QLR67" s="16"/>
      <c r="QLS67" s="16"/>
      <c r="QLT67" s="16"/>
      <c r="QLU67" s="16"/>
      <c r="QLV67" s="16"/>
      <c r="QLW67" s="16"/>
      <c r="QLX67" s="16"/>
      <c r="QLY67" s="16"/>
      <c r="QLZ67" s="16"/>
      <c r="QMA67" s="16"/>
      <c r="QMB67" s="16"/>
      <c r="QMC67" s="16"/>
      <c r="QMD67" s="16"/>
      <c r="QME67" s="16"/>
      <c r="QMF67" s="16"/>
      <c r="QMG67" s="16"/>
      <c r="QMH67" s="16"/>
      <c r="QMI67" s="16"/>
      <c r="QMJ67" s="16"/>
      <c r="QMK67" s="16"/>
      <c r="QML67" s="16"/>
      <c r="QMM67" s="16"/>
      <c r="QMN67" s="16"/>
      <c r="QMO67" s="16"/>
      <c r="QMP67" s="16"/>
      <c r="QMQ67" s="16"/>
      <c r="QMR67" s="16"/>
      <c r="QMS67" s="16"/>
      <c r="QMT67" s="16"/>
      <c r="QMU67" s="16"/>
      <c r="QMV67" s="16"/>
      <c r="QMW67" s="16"/>
      <c r="QMX67" s="16"/>
      <c r="QMY67" s="16"/>
      <c r="QMZ67" s="16"/>
      <c r="QNA67" s="16"/>
      <c r="QNB67" s="16"/>
      <c r="QNC67" s="16"/>
      <c r="QND67" s="16"/>
      <c r="QNE67" s="16"/>
      <c r="QNF67" s="16"/>
      <c r="QNG67" s="16"/>
      <c r="QNH67" s="16"/>
      <c r="QNI67" s="16"/>
      <c r="QNJ67" s="16"/>
      <c r="QNK67" s="16"/>
      <c r="QNL67" s="16"/>
      <c r="QNM67" s="16"/>
      <c r="QNN67" s="16"/>
      <c r="QNO67" s="16"/>
      <c r="QNP67" s="16"/>
      <c r="QNQ67" s="16"/>
      <c r="QNR67" s="16"/>
      <c r="QNS67" s="16"/>
      <c r="QNT67" s="16"/>
      <c r="QNU67" s="16"/>
      <c r="QNV67" s="16"/>
      <c r="QNW67" s="16"/>
      <c r="QNX67" s="16"/>
      <c r="QNY67" s="16"/>
      <c r="QNZ67" s="16"/>
      <c r="QOA67" s="16"/>
      <c r="QOB67" s="16"/>
      <c r="QOC67" s="16"/>
      <c r="QOD67" s="16"/>
      <c r="QOE67" s="16"/>
      <c r="QOF67" s="16"/>
      <c r="QOG67" s="16"/>
      <c r="QOH67" s="16"/>
      <c r="QOI67" s="16"/>
      <c r="QOJ67" s="16"/>
      <c r="QOK67" s="16"/>
      <c r="QOL67" s="16"/>
      <c r="QOM67" s="16"/>
      <c r="QON67" s="16"/>
      <c r="QOO67" s="16"/>
      <c r="QOP67" s="16"/>
      <c r="QOQ67" s="16"/>
      <c r="QOR67" s="16"/>
      <c r="QOS67" s="16"/>
      <c r="QOT67" s="16"/>
      <c r="QOU67" s="16"/>
      <c r="QOV67" s="16"/>
      <c r="QOW67" s="16"/>
      <c r="QOX67" s="16"/>
      <c r="QOY67" s="16"/>
      <c r="QOZ67" s="16"/>
      <c r="QPA67" s="16"/>
      <c r="QPB67" s="16"/>
      <c r="QPC67" s="16"/>
      <c r="QPD67" s="16"/>
      <c r="QPE67" s="16"/>
      <c r="QPF67" s="16"/>
      <c r="QPG67" s="16"/>
      <c r="QPH67" s="16"/>
      <c r="QPI67" s="16"/>
      <c r="QPJ67" s="16"/>
      <c r="QPK67" s="16"/>
      <c r="QPL67" s="16"/>
      <c r="QPM67" s="16"/>
      <c r="QPN67" s="16"/>
      <c r="QPO67" s="16"/>
      <c r="QPP67" s="16"/>
      <c r="QPQ67" s="16"/>
      <c r="QPR67" s="16"/>
      <c r="QPS67" s="16"/>
      <c r="QPT67" s="16"/>
      <c r="QPU67" s="16"/>
      <c r="QPV67" s="16"/>
      <c r="QPW67" s="16"/>
      <c r="QPX67" s="16"/>
      <c r="QPY67" s="16"/>
      <c r="QPZ67" s="16"/>
      <c r="QQA67" s="16"/>
      <c r="QQB67" s="16"/>
      <c r="QQC67" s="16"/>
      <c r="QQD67" s="16"/>
      <c r="QQE67" s="16"/>
      <c r="QQF67" s="16"/>
      <c r="QQG67" s="16"/>
      <c r="QQH67" s="16"/>
      <c r="QQI67" s="16"/>
      <c r="QQJ67" s="16"/>
      <c r="QQK67" s="16"/>
      <c r="QQL67" s="16"/>
      <c r="QQM67" s="16"/>
      <c r="QQN67" s="16"/>
      <c r="QQO67" s="16"/>
      <c r="QQP67" s="16"/>
      <c r="QQQ67" s="16"/>
      <c r="QQR67" s="16"/>
      <c r="QQS67" s="16"/>
      <c r="QQT67" s="16"/>
      <c r="QQU67" s="16"/>
      <c r="QQV67" s="16"/>
      <c r="QQW67" s="16"/>
      <c r="QQX67" s="16"/>
      <c r="QQY67" s="16"/>
      <c r="QQZ67" s="16"/>
      <c r="QRA67" s="16"/>
      <c r="QRB67" s="16"/>
      <c r="QRC67" s="16"/>
      <c r="QRD67" s="16"/>
      <c r="QRE67" s="16"/>
      <c r="QRF67" s="16"/>
      <c r="QRG67" s="16"/>
      <c r="QRH67" s="16"/>
      <c r="QRI67" s="16"/>
      <c r="QRJ67" s="16"/>
      <c r="QRK67" s="16"/>
      <c r="QRL67" s="16"/>
      <c r="QRM67" s="16"/>
      <c r="QRN67" s="16"/>
      <c r="QRO67" s="16"/>
      <c r="QRP67" s="16"/>
      <c r="QRQ67" s="16"/>
      <c r="QRR67" s="16"/>
      <c r="QRS67" s="16"/>
      <c r="QRT67" s="16"/>
      <c r="QRU67" s="16"/>
      <c r="QRV67" s="16"/>
      <c r="QRW67" s="16"/>
      <c r="QRX67" s="16"/>
      <c r="QRY67" s="16"/>
      <c r="QRZ67" s="16"/>
      <c r="QSA67" s="16"/>
      <c r="QSB67" s="16"/>
      <c r="QSC67" s="16"/>
      <c r="QSD67" s="16"/>
      <c r="QSE67" s="16"/>
      <c r="QSF67" s="16"/>
      <c r="QSG67" s="16"/>
      <c r="QSH67" s="16"/>
      <c r="QSI67" s="16"/>
      <c r="QSJ67" s="16"/>
      <c r="QSK67" s="16"/>
      <c r="QSL67" s="16"/>
      <c r="QSM67" s="16"/>
      <c r="QSN67" s="16"/>
      <c r="QSO67" s="16"/>
      <c r="QSP67" s="16"/>
      <c r="QSQ67" s="16"/>
      <c r="QSR67" s="16"/>
      <c r="QSS67" s="16"/>
      <c r="QST67" s="16"/>
      <c r="QSU67" s="16"/>
      <c r="QSV67" s="16"/>
      <c r="QSW67" s="16"/>
      <c r="QSX67" s="16"/>
      <c r="QSY67" s="16"/>
      <c r="QSZ67" s="16"/>
      <c r="QTA67" s="16"/>
      <c r="QTB67" s="16"/>
      <c r="QTC67" s="16"/>
      <c r="QTD67" s="16"/>
      <c r="QTE67" s="16"/>
      <c r="QTF67" s="16"/>
      <c r="QTG67" s="16"/>
      <c r="QTH67" s="16"/>
      <c r="QTI67" s="16"/>
      <c r="QTJ67" s="16"/>
      <c r="QTK67" s="16"/>
      <c r="QTL67" s="16"/>
      <c r="QTM67" s="16"/>
      <c r="QTN67" s="16"/>
      <c r="QTO67" s="16"/>
      <c r="QTP67" s="16"/>
      <c r="QTQ67" s="16"/>
      <c r="QTR67" s="16"/>
      <c r="QTS67" s="16"/>
      <c r="QTT67" s="16"/>
      <c r="QTU67" s="16"/>
      <c r="QTV67" s="16"/>
      <c r="QTW67" s="16"/>
      <c r="QTX67" s="16"/>
      <c r="QTY67" s="16"/>
      <c r="QTZ67" s="16"/>
      <c r="QUA67" s="16"/>
      <c r="QUB67" s="16"/>
      <c r="QUC67" s="16"/>
      <c r="QUD67" s="16"/>
      <c r="QUE67" s="16"/>
      <c r="QUF67" s="16"/>
      <c r="QUG67" s="16"/>
      <c r="QUH67" s="16"/>
      <c r="QUI67" s="16"/>
      <c r="QUJ67" s="16"/>
      <c r="QUK67" s="16"/>
      <c r="QUL67" s="16"/>
      <c r="QUM67" s="16"/>
      <c r="QUN67" s="16"/>
      <c r="QUO67" s="16"/>
      <c r="QUP67" s="16"/>
      <c r="QUQ67" s="16"/>
      <c r="QUR67" s="16"/>
      <c r="QUS67" s="16"/>
      <c r="QUT67" s="16"/>
      <c r="QUU67" s="16"/>
      <c r="QUV67" s="16"/>
      <c r="QUW67" s="16"/>
      <c r="QUX67" s="16"/>
      <c r="QUY67" s="16"/>
      <c r="QUZ67" s="16"/>
      <c r="QVA67" s="16"/>
      <c r="QVB67" s="16"/>
      <c r="QVC67" s="16"/>
      <c r="QVD67" s="16"/>
      <c r="QVE67" s="16"/>
      <c r="QVF67" s="16"/>
      <c r="QVG67" s="16"/>
      <c r="QVH67" s="16"/>
      <c r="QVI67" s="16"/>
      <c r="QVJ67" s="16"/>
      <c r="QVK67" s="16"/>
      <c r="QVL67" s="16"/>
      <c r="QVM67" s="16"/>
      <c r="QVN67" s="16"/>
      <c r="QVO67" s="16"/>
      <c r="QVP67" s="16"/>
      <c r="QVQ67" s="16"/>
      <c r="QVR67" s="16"/>
      <c r="QVS67" s="16"/>
      <c r="QVT67" s="16"/>
      <c r="QVU67" s="16"/>
      <c r="QVV67" s="16"/>
      <c r="QVW67" s="16"/>
      <c r="QVX67" s="16"/>
      <c r="QVY67" s="16"/>
      <c r="QVZ67" s="16"/>
      <c r="QWA67" s="16"/>
      <c r="QWB67" s="16"/>
      <c r="QWC67" s="16"/>
      <c r="QWD67" s="16"/>
      <c r="QWE67" s="16"/>
      <c r="QWF67" s="16"/>
      <c r="QWG67" s="16"/>
      <c r="QWH67" s="16"/>
      <c r="QWI67" s="16"/>
      <c r="QWJ67" s="16"/>
      <c r="QWK67" s="16"/>
      <c r="QWL67" s="16"/>
      <c r="QWM67" s="16"/>
      <c r="QWN67" s="16"/>
      <c r="QWO67" s="16"/>
      <c r="QWP67" s="16"/>
      <c r="QWQ67" s="16"/>
      <c r="QWR67" s="16"/>
      <c r="QWS67" s="16"/>
      <c r="QWT67" s="16"/>
      <c r="QWU67" s="16"/>
      <c r="QWV67" s="16"/>
      <c r="QWW67" s="16"/>
      <c r="QWX67" s="16"/>
      <c r="QWY67" s="16"/>
      <c r="QWZ67" s="16"/>
      <c r="QXA67" s="16"/>
      <c r="QXB67" s="16"/>
      <c r="QXC67" s="16"/>
      <c r="QXD67" s="16"/>
      <c r="QXE67" s="16"/>
      <c r="QXF67" s="16"/>
      <c r="QXG67" s="16"/>
      <c r="QXH67" s="16"/>
      <c r="QXI67" s="16"/>
      <c r="QXJ67" s="16"/>
      <c r="QXK67" s="16"/>
      <c r="QXL67" s="16"/>
      <c r="QXM67" s="16"/>
      <c r="QXN67" s="16"/>
      <c r="QXO67" s="16"/>
      <c r="QXP67" s="16"/>
      <c r="QXQ67" s="16"/>
      <c r="QXR67" s="16"/>
      <c r="QXS67" s="16"/>
      <c r="QXT67" s="16"/>
      <c r="QXU67" s="16"/>
      <c r="QXV67" s="16"/>
      <c r="QXW67" s="16"/>
      <c r="QXX67" s="16"/>
      <c r="QXY67" s="16"/>
      <c r="QXZ67" s="16"/>
      <c r="QYA67" s="16"/>
      <c r="QYB67" s="16"/>
      <c r="QYC67" s="16"/>
      <c r="QYD67" s="16"/>
      <c r="QYE67" s="16"/>
      <c r="QYF67" s="16"/>
      <c r="QYG67" s="16"/>
      <c r="QYH67" s="16"/>
      <c r="QYI67" s="16"/>
      <c r="QYJ67" s="16"/>
      <c r="QYK67" s="16"/>
      <c r="QYL67" s="16"/>
      <c r="QYM67" s="16"/>
      <c r="QYN67" s="16"/>
      <c r="QYO67" s="16"/>
      <c r="QYP67" s="16"/>
      <c r="QYQ67" s="16"/>
      <c r="QYR67" s="16"/>
      <c r="QYS67" s="16"/>
      <c r="QYT67" s="16"/>
      <c r="QYU67" s="16"/>
      <c r="QYV67" s="16"/>
      <c r="QYW67" s="16"/>
      <c r="QYX67" s="16"/>
      <c r="QYY67" s="16"/>
      <c r="QYZ67" s="16"/>
      <c r="QZA67" s="16"/>
      <c r="QZB67" s="16"/>
      <c r="QZC67" s="16"/>
      <c r="QZD67" s="16"/>
      <c r="QZE67" s="16"/>
      <c r="QZF67" s="16"/>
      <c r="QZG67" s="16"/>
      <c r="QZH67" s="16"/>
      <c r="QZI67" s="16"/>
      <c r="QZJ67" s="16"/>
      <c r="QZK67" s="16"/>
      <c r="QZL67" s="16"/>
      <c r="QZM67" s="16"/>
      <c r="QZN67" s="16"/>
      <c r="QZO67" s="16"/>
      <c r="QZP67" s="16"/>
      <c r="QZQ67" s="16"/>
      <c r="QZR67" s="16"/>
      <c r="QZS67" s="16"/>
      <c r="QZT67" s="16"/>
      <c r="QZU67" s="16"/>
      <c r="QZV67" s="16"/>
      <c r="QZW67" s="16"/>
      <c r="QZX67" s="16"/>
      <c r="QZY67" s="16"/>
      <c r="QZZ67" s="16"/>
      <c r="RAA67" s="16"/>
      <c r="RAB67" s="16"/>
      <c r="RAC67" s="16"/>
      <c r="RAD67" s="16"/>
      <c r="RAE67" s="16"/>
      <c r="RAF67" s="16"/>
      <c r="RAG67" s="16"/>
      <c r="RAH67" s="16"/>
      <c r="RAI67" s="16"/>
      <c r="RAJ67" s="16"/>
      <c r="RAK67" s="16"/>
      <c r="RAL67" s="16"/>
      <c r="RAM67" s="16"/>
      <c r="RAN67" s="16"/>
      <c r="RAO67" s="16"/>
      <c r="RAP67" s="16"/>
      <c r="RAQ67" s="16"/>
      <c r="RAR67" s="16"/>
      <c r="RAS67" s="16"/>
      <c r="RAT67" s="16"/>
      <c r="RAU67" s="16"/>
      <c r="RAV67" s="16"/>
      <c r="RAW67" s="16"/>
      <c r="RAX67" s="16"/>
      <c r="RAY67" s="16"/>
      <c r="RAZ67" s="16"/>
      <c r="RBA67" s="16"/>
      <c r="RBB67" s="16"/>
      <c r="RBC67" s="16"/>
      <c r="RBD67" s="16"/>
      <c r="RBE67" s="16"/>
      <c r="RBF67" s="16"/>
      <c r="RBG67" s="16"/>
      <c r="RBH67" s="16"/>
      <c r="RBI67" s="16"/>
      <c r="RBJ67" s="16"/>
      <c r="RBK67" s="16"/>
      <c r="RBL67" s="16"/>
      <c r="RBM67" s="16"/>
      <c r="RBN67" s="16"/>
      <c r="RBO67" s="16"/>
      <c r="RBP67" s="16"/>
      <c r="RBQ67" s="16"/>
      <c r="RBR67" s="16"/>
      <c r="RBS67" s="16"/>
      <c r="RBT67" s="16"/>
      <c r="RBU67" s="16"/>
      <c r="RBV67" s="16"/>
      <c r="RBW67" s="16"/>
      <c r="RBX67" s="16"/>
      <c r="RBY67" s="16"/>
      <c r="RBZ67" s="16"/>
      <c r="RCA67" s="16"/>
      <c r="RCB67" s="16"/>
      <c r="RCC67" s="16"/>
      <c r="RCD67" s="16"/>
      <c r="RCE67" s="16"/>
      <c r="RCF67" s="16"/>
      <c r="RCG67" s="16"/>
      <c r="RCH67" s="16"/>
      <c r="RCI67" s="16"/>
      <c r="RCJ67" s="16"/>
      <c r="RCK67" s="16"/>
      <c r="RCL67" s="16"/>
      <c r="RCM67" s="16"/>
      <c r="RCN67" s="16"/>
      <c r="RCO67" s="16"/>
      <c r="RCP67" s="16"/>
      <c r="RCQ67" s="16"/>
      <c r="RCR67" s="16"/>
      <c r="RCS67" s="16"/>
      <c r="RCT67" s="16"/>
      <c r="RCU67" s="16"/>
      <c r="RCV67" s="16"/>
      <c r="RCW67" s="16"/>
      <c r="RCX67" s="16"/>
      <c r="RCY67" s="16"/>
      <c r="RCZ67" s="16"/>
      <c r="RDA67" s="16"/>
      <c r="RDB67" s="16"/>
      <c r="RDC67" s="16"/>
      <c r="RDD67" s="16"/>
      <c r="RDE67" s="16"/>
      <c r="RDF67" s="16"/>
      <c r="RDG67" s="16"/>
      <c r="RDH67" s="16"/>
      <c r="RDI67" s="16"/>
      <c r="RDJ67" s="16"/>
      <c r="RDK67" s="16"/>
      <c r="RDL67" s="16"/>
      <c r="RDM67" s="16"/>
      <c r="RDN67" s="16"/>
      <c r="RDO67" s="16"/>
      <c r="RDP67" s="16"/>
      <c r="RDQ67" s="16"/>
      <c r="RDR67" s="16"/>
      <c r="RDS67" s="16"/>
      <c r="RDT67" s="16"/>
      <c r="RDU67" s="16"/>
      <c r="RDV67" s="16"/>
      <c r="RDW67" s="16"/>
      <c r="RDX67" s="16"/>
      <c r="RDY67" s="16"/>
      <c r="RDZ67" s="16"/>
      <c r="REA67" s="16"/>
      <c r="REB67" s="16"/>
      <c r="REC67" s="16"/>
      <c r="RED67" s="16"/>
      <c r="REE67" s="16"/>
      <c r="REF67" s="16"/>
      <c r="REG67" s="16"/>
      <c r="REH67" s="16"/>
      <c r="REI67" s="16"/>
      <c r="REJ67" s="16"/>
      <c r="REK67" s="16"/>
      <c r="REL67" s="16"/>
      <c r="REM67" s="16"/>
      <c r="REN67" s="16"/>
      <c r="REO67" s="16"/>
      <c r="REP67" s="16"/>
      <c r="REQ67" s="16"/>
      <c r="RER67" s="16"/>
      <c r="RES67" s="16"/>
      <c r="RET67" s="16"/>
      <c r="REU67" s="16"/>
      <c r="REV67" s="16"/>
      <c r="REW67" s="16"/>
      <c r="REX67" s="16"/>
      <c r="REY67" s="16"/>
      <c r="REZ67" s="16"/>
      <c r="RFA67" s="16"/>
      <c r="RFB67" s="16"/>
      <c r="RFC67" s="16"/>
      <c r="RFD67" s="16"/>
      <c r="RFE67" s="16"/>
      <c r="RFF67" s="16"/>
      <c r="RFG67" s="16"/>
      <c r="RFH67" s="16"/>
      <c r="RFI67" s="16"/>
      <c r="RFJ67" s="16"/>
      <c r="RFK67" s="16"/>
      <c r="RFL67" s="16"/>
      <c r="RFM67" s="16"/>
      <c r="RFN67" s="16"/>
      <c r="RFO67" s="16"/>
      <c r="RFP67" s="16"/>
      <c r="RFQ67" s="16"/>
      <c r="RFR67" s="16"/>
      <c r="RFS67" s="16"/>
      <c r="RFT67" s="16"/>
      <c r="RFU67" s="16"/>
      <c r="RFV67" s="16"/>
      <c r="RFW67" s="16"/>
      <c r="RFX67" s="16"/>
      <c r="RFY67" s="16"/>
      <c r="RFZ67" s="16"/>
      <c r="RGA67" s="16"/>
      <c r="RGB67" s="16"/>
      <c r="RGC67" s="16"/>
      <c r="RGD67" s="16"/>
      <c r="RGE67" s="16"/>
      <c r="RGF67" s="16"/>
      <c r="RGG67" s="16"/>
      <c r="RGH67" s="16"/>
      <c r="RGI67" s="16"/>
      <c r="RGJ67" s="16"/>
      <c r="RGK67" s="16"/>
      <c r="RGL67" s="16"/>
      <c r="RGM67" s="16"/>
      <c r="RGN67" s="16"/>
      <c r="RGO67" s="16"/>
      <c r="RGP67" s="16"/>
      <c r="RGQ67" s="16"/>
      <c r="RGR67" s="16"/>
      <c r="RGS67" s="16"/>
      <c r="RGT67" s="16"/>
      <c r="RGU67" s="16"/>
      <c r="RGV67" s="16"/>
      <c r="RGW67" s="16"/>
      <c r="RGX67" s="16"/>
      <c r="RGY67" s="16"/>
      <c r="RGZ67" s="16"/>
      <c r="RHA67" s="16"/>
      <c r="RHB67" s="16"/>
      <c r="RHC67" s="16"/>
      <c r="RHD67" s="16"/>
      <c r="RHE67" s="16"/>
      <c r="RHF67" s="16"/>
      <c r="RHG67" s="16"/>
      <c r="RHH67" s="16"/>
      <c r="RHI67" s="16"/>
      <c r="RHJ67" s="16"/>
      <c r="RHK67" s="16"/>
      <c r="RHL67" s="16"/>
      <c r="RHM67" s="16"/>
      <c r="RHN67" s="16"/>
      <c r="RHO67" s="16"/>
      <c r="RHP67" s="16"/>
      <c r="RHQ67" s="16"/>
      <c r="RHR67" s="16"/>
      <c r="RHS67" s="16"/>
      <c r="RHT67" s="16"/>
      <c r="RHU67" s="16"/>
      <c r="RHV67" s="16"/>
      <c r="RHW67" s="16"/>
      <c r="RHX67" s="16"/>
      <c r="RHY67" s="16"/>
      <c r="RHZ67" s="16"/>
      <c r="RIA67" s="16"/>
      <c r="RIB67" s="16"/>
      <c r="RIC67" s="16"/>
      <c r="RID67" s="16"/>
      <c r="RIE67" s="16"/>
      <c r="RIF67" s="16"/>
      <c r="RIG67" s="16"/>
      <c r="RIH67" s="16"/>
      <c r="RII67" s="16"/>
      <c r="RIJ67" s="16"/>
      <c r="RIK67" s="16"/>
      <c r="RIL67" s="16"/>
      <c r="RIM67" s="16"/>
      <c r="RIN67" s="16"/>
      <c r="RIO67" s="16"/>
      <c r="RIP67" s="16"/>
      <c r="RIQ67" s="16"/>
      <c r="RIR67" s="16"/>
      <c r="RIS67" s="16"/>
      <c r="RIT67" s="16"/>
      <c r="RIU67" s="16"/>
      <c r="RIV67" s="16"/>
      <c r="RIW67" s="16"/>
      <c r="RIX67" s="16"/>
      <c r="RIY67" s="16"/>
      <c r="RIZ67" s="16"/>
      <c r="RJA67" s="16"/>
      <c r="RJB67" s="16"/>
      <c r="RJC67" s="16"/>
      <c r="RJD67" s="16"/>
      <c r="RJE67" s="16"/>
      <c r="RJF67" s="16"/>
      <c r="RJG67" s="16"/>
      <c r="RJH67" s="16"/>
      <c r="RJI67" s="16"/>
      <c r="RJJ67" s="16"/>
      <c r="RJK67" s="16"/>
      <c r="RJL67" s="16"/>
      <c r="RJM67" s="16"/>
      <c r="RJN67" s="16"/>
      <c r="RJO67" s="16"/>
      <c r="RJP67" s="16"/>
      <c r="RJQ67" s="16"/>
      <c r="RJR67" s="16"/>
      <c r="RJS67" s="16"/>
      <c r="RJT67" s="16"/>
      <c r="RJU67" s="16"/>
      <c r="RJV67" s="16"/>
      <c r="RJW67" s="16"/>
      <c r="RJX67" s="16"/>
      <c r="RJY67" s="16"/>
      <c r="RJZ67" s="16"/>
      <c r="RKA67" s="16"/>
      <c r="RKB67" s="16"/>
      <c r="RKC67" s="16"/>
      <c r="RKD67" s="16"/>
      <c r="RKE67" s="16"/>
      <c r="RKF67" s="16"/>
      <c r="RKG67" s="16"/>
      <c r="RKH67" s="16"/>
      <c r="RKI67" s="16"/>
      <c r="RKJ67" s="16"/>
      <c r="RKK67" s="16"/>
      <c r="RKL67" s="16"/>
      <c r="RKM67" s="16"/>
      <c r="RKN67" s="16"/>
      <c r="RKO67" s="16"/>
      <c r="RKP67" s="16"/>
      <c r="RKQ67" s="16"/>
      <c r="RKR67" s="16"/>
      <c r="RKS67" s="16"/>
      <c r="RKT67" s="16"/>
      <c r="RKU67" s="16"/>
      <c r="RKV67" s="16"/>
      <c r="RKW67" s="16"/>
      <c r="RKX67" s="16"/>
      <c r="RKY67" s="16"/>
      <c r="RKZ67" s="16"/>
      <c r="RLA67" s="16"/>
      <c r="RLB67" s="16"/>
      <c r="RLC67" s="16"/>
      <c r="RLD67" s="16"/>
      <c r="RLE67" s="16"/>
      <c r="RLF67" s="16"/>
      <c r="RLG67" s="16"/>
      <c r="RLH67" s="16"/>
      <c r="RLI67" s="16"/>
      <c r="RLJ67" s="16"/>
      <c r="RLK67" s="16"/>
      <c r="RLL67" s="16"/>
      <c r="RLM67" s="16"/>
      <c r="RLN67" s="16"/>
      <c r="RLO67" s="16"/>
      <c r="RLP67" s="16"/>
      <c r="RLQ67" s="16"/>
      <c r="RLR67" s="16"/>
      <c r="RLS67" s="16"/>
      <c r="RLT67" s="16"/>
      <c r="RLU67" s="16"/>
      <c r="RLV67" s="16"/>
      <c r="RLW67" s="16"/>
      <c r="RLX67" s="16"/>
      <c r="RLY67" s="16"/>
      <c r="RLZ67" s="16"/>
      <c r="RMA67" s="16"/>
      <c r="RMB67" s="16"/>
      <c r="RMC67" s="16"/>
      <c r="RMD67" s="16"/>
      <c r="RME67" s="16"/>
      <c r="RMF67" s="16"/>
      <c r="RMG67" s="16"/>
      <c r="RMH67" s="16"/>
      <c r="RMI67" s="16"/>
      <c r="RMJ67" s="16"/>
      <c r="RMK67" s="16"/>
      <c r="RML67" s="16"/>
      <c r="RMM67" s="16"/>
      <c r="RMN67" s="16"/>
      <c r="RMO67" s="16"/>
      <c r="RMP67" s="16"/>
      <c r="RMQ67" s="16"/>
      <c r="RMR67" s="16"/>
      <c r="RMS67" s="16"/>
      <c r="RMT67" s="16"/>
      <c r="RMU67" s="16"/>
      <c r="RMV67" s="16"/>
      <c r="RMW67" s="16"/>
      <c r="RMX67" s="16"/>
      <c r="RMY67" s="16"/>
      <c r="RMZ67" s="16"/>
      <c r="RNA67" s="16"/>
      <c r="RNB67" s="16"/>
      <c r="RNC67" s="16"/>
      <c r="RND67" s="16"/>
      <c r="RNE67" s="16"/>
      <c r="RNF67" s="16"/>
      <c r="RNG67" s="16"/>
      <c r="RNH67" s="16"/>
      <c r="RNI67" s="16"/>
      <c r="RNJ67" s="16"/>
      <c r="RNK67" s="16"/>
      <c r="RNL67" s="16"/>
      <c r="RNM67" s="16"/>
      <c r="RNN67" s="16"/>
      <c r="RNO67" s="16"/>
      <c r="RNP67" s="16"/>
      <c r="RNQ67" s="16"/>
      <c r="RNR67" s="16"/>
      <c r="RNS67" s="16"/>
      <c r="RNT67" s="16"/>
      <c r="RNU67" s="16"/>
      <c r="RNV67" s="16"/>
      <c r="RNW67" s="16"/>
      <c r="RNX67" s="16"/>
      <c r="RNY67" s="16"/>
      <c r="RNZ67" s="16"/>
      <c r="ROA67" s="16"/>
      <c r="ROB67" s="16"/>
      <c r="ROC67" s="16"/>
      <c r="ROD67" s="16"/>
      <c r="ROE67" s="16"/>
      <c r="ROF67" s="16"/>
      <c r="ROG67" s="16"/>
      <c r="ROH67" s="16"/>
      <c r="ROI67" s="16"/>
      <c r="ROJ67" s="16"/>
      <c r="ROK67" s="16"/>
      <c r="ROL67" s="16"/>
      <c r="ROM67" s="16"/>
      <c r="RON67" s="16"/>
      <c r="ROO67" s="16"/>
      <c r="ROP67" s="16"/>
      <c r="ROQ67" s="16"/>
      <c r="ROR67" s="16"/>
      <c r="ROS67" s="16"/>
      <c r="ROT67" s="16"/>
      <c r="ROU67" s="16"/>
      <c r="ROV67" s="16"/>
      <c r="ROW67" s="16"/>
      <c r="ROX67" s="16"/>
      <c r="ROY67" s="16"/>
      <c r="ROZ67" s="16"/>
      <c r="RPA67" s="16"/>
      <c r="RPB67" s="16"/>
      <c r="RPC67" s="16"/>
      <c r="RPD67" s="16"/>
      <c r="RPE67" s="16"/>
      <c r="RPF67" s="16"/>
      <c r="RPG67" s="16"/>
      <c r="RPH67" s="16"/>
      <c r="RPI67" s="16"/>
      <c r="RPJ67" s="16"/>
      <c r="RPK67" s="16"/>
      <c r="RPL67" s="16"/>
      <c r="RPM67" s="16"/>
      <c r="RPN67" s="16"/>
      <c r="RPO67" s="16"/>
      <c r="RPP67" s="16"/>
      <c r="RPQ67" s="16"/>
      <c r="RPR67" s="16"/>
      <c r="RPS67" s="16"/>
      <c r="RPT67" s="16"/>
      <c r="RPU67" s="16"/>
      <c r="RPV67" s="16"/>
      <c r="RPW67" s="16"/>
      <c r="RPX67" s="16"/>
      <c r="RPY67" s="16"/>
      <c r="RPZ67" s="16"/>
      <c r="RQA67" s="16"/>
      <c r="RQB67" s="16"/>
      <c r="RQC67" s="16"/>
      <c r="RQD67" s="16"/>
      <c r="RQE67" s="16"/>
      <c r="RQF67" s="16"/>
      <c r="RQG67" s="16"/>
      <c r="RQH67" s="16"/>
      <c r="RQI67" s="16"/>
      <c r="RQJ67" s="16"/>
      <c r="RQK67" s="16"/>
      <c r="RQL67" s="16"/>
      <c r="RQM67" s="16"/>
      <c r="RQN67" s="16"/>
      <c r="RQO67" s="16"/>
      <c r="RQP67" s="16"/>
      <c r="RQQ67" s="16"/>
      <c r="RQR67" s="16"/>
      <c r="RQS67" s="16"/>
      <c r="RQT67" s="16"/>
      <c r="RQU67" s="16"/>
      <c r="RQV67" s="16"/>
      <c r="RQW67" s="16"/>
      <c r="RQX67" s="16"/>
      <c r="RQY67" s="16"/>
      <c r="RQZ67" s="16"/>
      <c r="RRA67" s="16"/>
      <c r="RRB67" s="16"/>
      <c r="RRC67" s="16"/>
      <c r="RRD67" s="16"/>
      <c r="RRE67" s="16"/>
      <c r="RRF67" s="16"/>
      <c r="RRG67" s="16"/>
      <c r="RRH67" s="16"/>
      <c r="RRI67" s="16"/>
      <c r="RRJ67" s="16"/>
      <c r="RRK67" s="16"/>
      <c r="RRL67" s="16"/>
      <c r="RRM67" s="16"/>
      <c r="RRN67" s="16"/>
      <c r="RRO67" s="16"/>
      <c r="RRP67" s="16"/>
      <c r="RRQ67" s="16"/>
      <c r="RRR67" s="16"/>
      <c r="RRS67" s="16"/>
      <c r="RRT67" s="16"/>
      <c r="RRU67" s="16"/>
      <c r="RRV67" s="16"/>
      <c r="RRW67" s="16"/>
      <c r="RRX67" s="16"/>
      <c r="RRY67" s="16"/>
      <c r="RRZ67" s="16"/>
      <c r="RSA67" s="16"/>
      <c r="RSB67" s="16"/>
      <c r="RSC67" s="16"/>
      <c r="RSD67" s="16"/>
      <c r="RSE67" s="16"/>
      <c r="RSF67" s="16"/>
      <c r="RSG67" s="16"/>
      <c r="RSH67" s="16"/>
      <c r="RSI67" s="16"/>
      <c r="RSJ67" s="16"/>
      <c r="RSK67" s="16"/>
      <c r="RSL67" s="16"/>
      <c r="RSM67" s="16"/>
      <c r="RSN67" s="16"/>
      <c r="RSO67" s="16"/>
      <c r="RSP67" s="16"/>
      <c r="RSQ67" s="16"/>
      <c r="RSR67" s="16"/>
      <c r="RSS67" s="16"/>
      <c r="RST67" s="16"/>
      <c r="RSU67" s="16"/>
      <c r="RSV67" s="16"/>
      <c r="RSW67" s="16"/>
      <c r="RSX67" s="16"/>
      <c r="RSY67" s="16"/>
      <c r="RSZ67" s="16"/>
      <c r="RTA67" s="16"/>
      <c r="RTB67" s="16"/>
      <c r="RTC67" s="16"/>
      <c r="RTD67" s="16"/>
      <c r="RTE67" s="16"/>
      <c r="RTF67" s="16"/>
      <c r="RTG67" s="16"/>
      <c r="RTH67" s="16"/>
      <c r="RTI67" s="16"/>
      <c r="RTJ67" s="16"/>
      <c r="RTK67" s="16"/>
      <c r="RTL67" s="16"/>
      <c r="RTM67" s="16"/>
      <c r="RTN67" s="16"/>
      <c r="RTO67" s="16"/>
      <c r="RTP67" s="16"/>
      <c r="RTQ67" s="16"/>
      <c r="RTR67" s="16"/>
      <c r="RTS67" s="16"/>
      <c r="RTT67" s="16"/>
      <c r="RTU67" s="16"/>
      <c r="RTV67" s="16"/>
      <c r="RTW67" s="16"/>
      <c r="RTX67" s="16"/>
      <c r="RTY67" s="16"/>
      <c r="RTZ67" s="16"/>
      <c r="RUA67" s="16"/>
      <c r="RUB67" s="16"/>
      <c r="RUC67" s="16"/>
      <c r="RUD67" s="16"/>
      <c r="RUE67" s="16"/>
      <c r="RUF67" s="16"/>
      <c r="RUG67" s="16"/>
      <c r="RUH67" s="16"/>
      <c r="RUI67" s="16"/>
      <c r="RUJ67" s="16"/>
      <c r="RUK67" s="16"/>
      <c r="RUL67" s="16"/>
      <c r="RUM67" s="16"/>
      <c r="RUN67" s="16"/>
      <c r="RUO67" s="16"/>
      <c r="RUP67" s="16"/>
      <c r="RUQ67" s="16"/>
      <c r="RUR67" s="16"/>
      <c r="RUS67" s="16"/>
      <c r="RUT67" s="16"/>
      <c r="RUU67" s="16"/>
      <c r="RUV67" s="16"/>
      <c r="RUW67" s="16"/>
      <c r="RUX67" s="16"/>
      <c r="RUY67" s="16"/>
      <c r="RUZ67" s="16"/>
      <c r="RVA67" s="16"/>
      <c r="RVB67" s="16"/>
      <c r="RVC67" s="16"/>
      <c r="RVD67" s="16"/>
      <c r="RVE67" s="16"/>
      <c r="RVF67" s="16"/>
      <c r="RVG67" s="16"/>
      <c r="RVH67" s="16"/>
      <c r="RVI67" s="16"/>
      <c r="RVJ67" s="16"/>
      <c r="RVK67" s="16"/>
      <c r="RVL67" s="16"/>
      <c r="RVM67" s="16"/>
      <c r="RVN67" s="16"/>
      <c r="RVO67" s="16"/>
      <c r="RVP67" s="16"/>
      <c r="RVQ67" s="16"/>
      <c r="RVR67" s="16"/>
      <c r="RVS67" s="16"/>
      <c r="RVT67" s="16"/>
      <c r="RVU67" s="16"/>
      <c r="RVV67" s="16"/>
      <c r="RVW67" s="16"/>
      <c r="RVX67" s="16"/>
      <c r="RVY67" s="16"/>
      <c r="RVZ67" s="16"/>
      <c r="RWA67" s="16"/>
      <c r="RWB67" s="16"/>
      <c r="RWC67" s="16"/>
      <c r="RWD67" s="16"/>
      <c r="RWE67" s="16"/>
      <c r="RWF67" s="16"/>
      <c r="RWG67" s="16"/>
      <c r="RWH67" s="16"/>
      <c r="RWI67" s="16"/>
      <c r="RWJ67" s="16"/>
      <c r="RWK67" s="16"/>
      <c r="RWL67" s="16"/>
      <c r="RWM67" s="16"/>
      <c r="RWN67" s="16"/>
      <c r="RWO67" s="16"/>
      <c r="RWP67" s="16"/>
      <c r="RWQ67" s="16"/>
      <c r="RWR67" s="16"/>
      <c r="RWS67" s="16"/>
      <c r="RWT67" s="16"/>
      <c r="RWU67" s="16"/>
      <c r="RWV67" s="16"/>
      <c r="RWW67" s="16"/>
      <c r="RWX67" s="16"/>
      <c r="RWY67" s="16"/>
      <c r="RWZ67" s="16"/>
      <c r="RXA67" s="16"/>
      <c r="RXB67" s="16"/>
      <c r="RXC67" s="16"/>
      <c r="RXD67" s="16"/>
      <c r="RXE67" s="16"/>
      <c r="RXF67" s="16"/>
      <c r="RXG67" s="16"/>
      <c r="RXH67" s="16"/>
      <c r="RXI67" s="16"/>
      <c r="RXJ67" s="16"/>
      <c r="RXK67" s="16"/>
      <c r="RXL67" s="16"/>
      <c r="RXM67" s="16"/>
      <c r="RXN67" s="16"/>
      <c r="RXO67" s="16"/>
      <c r="RXP67" s="16"/>
      <c r="RXQ67" s="16"/>
      <c r="RXR67" s="16"/>
      <c r="RXS67" s="16"/>
      <c r="RXT67" s="16"/>
      <c r="RXU67" s="16"/>
      <c r="RXV67" s="16"/>
      <c r="RXW67" s="16"/>
      <c r="RXX67" s="16"/>
      <c r="RXY67" s="16"/>
      <c r="RXZ67" s="16"/>
      <c r="RYA67" s="16"/>
      <c r="RYB67" s="16"/>
      <c r="RYC67" s="16"/>
      <c r="RYD67" s="16"/>
      <c r="RYE67" s="16"/>
      <c r="RYF67" s="16"/>
      <c r="RYG67" s="16"/>
      <c r="RYH67" s="16"/>
      <c r="RYI67" s="16"/>
      <c r="RYJ67" s="16"/>
      <c r="RYK67" s="16"/>
      <c r="RYL67" s="16"/>
      <c r="RYM67" s="16"/>
      <c r="RYN67" s="16"/>
      <c r="RYO67" s="16"/>
      <c r="RYP67" s="16"/>
      <c r="RYQ67" s="16"/>
      <c r="RYR67" s="16"/>
      <c r="RYS67" s="16"/>
      <c r="RYT67" s="16"/>
      <c r="RYU67" s="16"/>
      <c r="RYV67" s="16"/>
      <c r="RYW67" s="16"/>
      <c r="RYX67" s="16"/>
      <c r="RYY67" s="16"/>
      <c r="RYZ67" s="16"/>
      <c r="RZA67" s="16"/>
      <c r="RZB67" s="16"/>
      <c r="RZC67" s="16"/>
      <c r="RZD67" s="16"/>
      <c r="RZE67" s="16"/>
      <c r="RZF67" s="16"/>
      <c r="RZG67" s="16"/>
      <c r="RZH67" s="16"/>
      <c r="RZI67" s="16"/>
      <c r="RZJ67" s="16"/>
      <c r="RZK67" s="16"/>
      <c r="RZL67" s="16"/>
      <c r="RZM67" s="16"/>
      <c r="RZN67" s="16"/>
      <c r="RZO67" s="16"/>
      <c r="RZP67" s="16"/>
      <c r="RZQ67" s="16"/>
      <c r="RZR67" s="16"/>
      <c r="RZS67" s="16"/>
      <c r="RZT67" s="16"/>
      <c r="RZU67" s="16"/>
      <c r="RZV67" s="16"/>
      <c r="RZW67" s="16"/>
      <c r="RZX67" s="16"/>
      <c r="RZY67" s="16"/>
      <c r="RZZ67" s="16"/>
      <c r="SAA67" s="16"/>
      <c r="SAB67" s="16"/>
      <c r="SAC67" s="16"/>
      <c r="SAD67" s="16"/>
      <c r="SAE67" s="16"/>
      <c r="SAF67" s="16"/>
      <c r="SAG67" s="16"/>
      <c r="SAH67" s="16"/>
      <c r="SAI67" s="16"/>
      <c r="SAJ67" s="16"/>
      <c r="SAK67" s="16"/>
      <c r="SAL67" s="16"/>
      <c r="SAM67" s="16"/>
      <c r="SAN67" s="16"/>
      <c r="SAO67" s="16"/>
      <c r="SAP67" s="16"/>
      <c r="SAQ67" s="16"/>
      <c r="SAR67" s="16"/>
      <c r="SAS67" s="16"/>
      <c r="SAT67" s="16"/>
      <c r="SAU67" s="16"/>
      <c r="SAV67" s="16"/>
      <c r="SAW67" s="16"/>
      <c r="SAX67" s="16"/>
      <c r="SAY67" s="16"/>
      <c r="SAZ67" s="16"/>
      <c r="SBA67" s="16"/>
      <c r="SBB67" s="16"/>
      <c r="SBC67" s="16"/>
      <c r="SBD67" s="16"/>
      <c r="SBE67" s="16"/>
      <c r="SBF67" s="16"/>
      <c r="SBG67" s="16"/>
      <c r="SBH67" s="16"/>
      <c r="SBI67" s="16"/>
      <c r="SBJ67" s="16"/>
      <c r="SBK67" s="16"/>
      <c r="SBL67" s="16"/>
      <c r="SBM67" s="16"/>
      <c r="SBN67" s="16"/>
      <c r="SBO67" s="16"/>
      <c r="SBP67" s="16"/>
      <c r="SBQ67" s="16"/>
      <c r="SBR67" s="16"/>
      <c r="SBS67" s="16"/>
      <c r="SBT67" s="16"/>
      <c r="SBU67" s="16"/>
      <c r="SBV67" s="16"/>
      <c r="SBW67" s="16"/>
      <c r="SBX67" s="16"/>
      <c r="SBY67" s="16"/>
      <c r="SBZ67" s="16"/>
      <c r="SCA67" s="16"/>
      <c r="SCB67" s="16"/>
      <c r="SCC67" s="16"/>
      <c r="SCD67" s="16"/>
      <c r="SCE67" s="16"/>
      <c r="SCF67" s="16"/>
      <c r="SCG67" s="16"/>
      <c r="SCH67" s="16"/>
      <c r="SCI67" s="16"/>
      <c r="SCJ67" s="16"/>
      <c r="SCK67" s="16"/>
      <c r="SCL67" s="16"/>
      <c r="SCM67" s="16"/>
      <c r="SCN67" s="16"/>
      <c r="SCO67" s="16"/>
      <c r="SCP67" s="16"/>
      <c r="SCQ67" s="16"/>
      <c r="SCR67" s="16"/>
      <c r="SCS67" s="16"/>
      <c r="SCT67" s="16"/>
      <c r="SCU67" s="16"/>
      <c r="SCV67" s="16"/>
      <c r="SCW67" s="16"/>
      <c r="SCX67" s="16"/>
      <c r="SCY67" s="16"/>
      <c r="SCZ67" s="16"/>
      <c r="SDA67" s="16"/>
      <c r="SDB67" s="16"/>
      <c r="SDC67" s="16"/>
      <c r="SDD67" s="16"/>
      <c r="SDE67" s="16"/>
      <c r="SDF67" s="16"/>
      <c r="SDG67" s="16"/>
      <c r="SDH67" s="16"/>
      <c r="SDI67" s="16"/>
      <c r="SDJ67" s="16"/>
      <c r="SDK67" s="16"/>
      <c r="SDL67" s="16"/>
      <c r="SDM67" s="16"/>
      <c r="SDN67" s="16"/>
      <c r="SDO67" s="16"/>
      <c r="SDP67" s="16"/>
      <c r="SDQ67" s="16"/>
      <c r="SDR67" s="16"/>
      <c r="SDS67" s="16"/>
      <c r="SDT67" s="16"/>
      <c r="SDU67" s="16"/>
      <c r="SDV67" s="16"/>
      <c r="SDW67" s="16"/>
      <c r="SDX67" s="16"/>
      <c r="SDY67" s="16"/>
      <c r="SDZ67" s="16"/>
      <c r="SEA67" s="16"/>
      <c r="SEB67" s="16"/>
      <c r="SEC67" s="16"/>
      <c r="SED67" s="16"/>
      <c r="SEE67" s="16"/>
      <c r="SEF67" s="16"/>
      <c r="SEG67" s="16"/>
      <c r="SEH67" s="16"/>
      <c r="SEI67" s="16"/>
      <c r="SEJ67" s="16"/>
      <c r="SEK67" s="16"/>
      <c r="SEL67" s="16"/>
      <c r="SEM67" s="16"/>
      <c r="SEN67" s="16"/>
      <c r="SEO67" s="16"/>
      <c r="SEP67" s="16"/>
      <c r="SEQ67" s="16"/>
      <c r="SER67" s="16"/>
      <c r="SES67" s="16"/>
      <c r="SET67" s="16"/>
      <c r="SEU67" s="16"/>
      <c r="SEV67" s="16"/>
      <c r="SEW67" s="16"/>
      <c r="SEX67" s="16"/>
      <c r="SEY67" s="16"/>
      <c r="SEZ67" s="16"/>
      <c r="SFA67" s="16"/>
      <c r="SFB67" s="16"/>
      <c r="SFC67" s="16"/>
      <c r="SFD67" s="16"/>
      <c r="SFE67" s="16"/>
      <c r="SFF67" s="16"/>
      <c r="SFG67" s="16"/>
      <c r="SFH67" s="16"/>
      <c r="SFI67" s="16"/>
      <c r="SFJ67" s="16"/>
      <c r="SFK67" s="16"/>
      <c r="SFL67" s="16"/>
      <c r="SFM67" s="16"/>
      <c r="SFN67" s="16"/>
      <c r="SFO67" s="16"/>
      <c r="SFP67" s="16"/>
      <c r="SFQ67" s="16"/>
      <c r="SFR67" s="16"/>
      <c r="SFS67" s="16"/>
      <c r="SFT67" s="16"/>
      <c r="SFU67" s="16"/>
      <c r="SFV67" s="16"/>
      <c r="SFW67" s="16"/>
      <c r="SFX67" s="16"/>
      <c r="SFY67" s="16"/>
      <c r="SFZ67" s="16"/>
      <c r="SGA67" s="16"/>
      <c r="SGB67" s="16"/>
      <c r="SGC67" s="16"/>
      <c r="SGD67" s="16"/>
      <c r="SGE67" s="16"/>
      <c r="SGF67" s="16"/>
      <c r="SGG67" s="16"/>
      <c r="SGH67" s="16"/>
      <c r="SGI67" s="16"/>
      <c r="SGJ67" s="16"/>
      <c r="SGK67" s="16"/>
      <c r="SGL67" s="16"/>
      <c r="SGM67" s="16"/>
      <c r="SGN67" s="16"/>
      <c r="SGO67" s="16"/>
      <c r="SGP67" s="16"/>
      <c r="SGQ67" s="16"/>
      <c r="SGR67" s="16"/>
      <c r="SGS67" s="16"/>
      <c r="SGT67" s="16"/>
      <c r="SGU67" s="16"/>
      <c r="SGV67" s="16"/>
      <c r="SGW67" s="16"/>
      <c r="SGX67" s="16"/>
      <c r="SGY67" s="16"/>
      <c r="SGZ67" s="16"/>
      <c r="SHA67" s="16"/>
      <c r="SHB67" s="16"/>
      <c r="SHC67" s="16"/>
      <c r="SHD67" s="16"/>
      <c r="SHE67" s="16"/>
      <c r="SHF67" s="16"/>
      <c r="SHG67" s="16"/>
      <c r="SHH67" s="16"/>
      <c r="SHI67" s="16"/>
      <c r="SHJ67" s="16"/>
      <c r="SHK67" s="16"/>
      <c r="SHL67" s="16"/>
      <c r="SHM67" s="16"/>
      <c r="SHN67" s="16"/>
      <c r="SHO67" s="16"/>
      <c r="SHP67" s="16"/>
      <c r="SHQ67" s="16"/>
      <c r="SHR67" s="16"/>
      <c r="SHS67" s="16"/>
      <c r="SHT67" s="16"/>
      <c r="SHU67" s="16"/>
      <c r="SHV67" s="16"/>
      <c r="SHW67" s="16"/>
      <c r="SHX67" s="16"/>
      <c r="SHY67" s="16"/>
      <c r="SHZ67" s="16"/>
      <c r="SIA67" s="16"/>
      <c r="SIB67" s="16"/>
      <c r="SIC67" s="16"/>
      <c r="SID67" s="16"/>
      <c r="SIE67" s="16"/>
      <c r="SIF67" s="16"/>
      <c r="SIG67" s="16"/>
      <c r="SIH67" s="16"/>
      <c r="SII67" s="16"/>
      <c r="SIJ67" s="16"/>
      <c r="SIK67" s="16"/>
      <c r="SIL67" s="16"/>
      <c r="SIM67" s="16"/>
      <c r="SIN67" s="16"/>
      <c r="SIO67" s="16"/>
      <c r="SIP67" s="16"/>
      <c r="SIQ67" s="16"/>
      <c r="SIR67" s="16"/>
      <c r="SIS67" s="16"/>
      <c r="SIT67" s="16"/>
      <c r="SIU67" s="16"/>
      <c r="SIV67" s="16"/>
      <c r="SIW67" s="16"/>
      <c r="SIX67" s="16"/>
      <c r="SIY67" s="16"/>
      <c r="SIZ67" s="16"/>
      <c r="SJA67" s="16"/>
      <c r="SJB67" s="16"/>
      <c r="SJC67" s="16"/>
      <c r="SJD67" s="16"/>
      <c r="SJE67" s="16"/>
      <c r="SJF67" s="16"/>
      <c r="SJG67" s="16"/>
      <c r="SJH67" s="16"/>
      <c r="SJI67" s="16"/>
      <c r="SJJ67" s="16"/>
      <c r="SJK67" s="16"/>
      <c r="SJL67" s="16"/>
      <c r="SJM67" s="16"/>
      <c r="SJN67" s="16"/>
      <c r="SJO67" s="16"/>
      <c r="SJP67" s="16"/>
      <c r="SJQ67" s="16"/>
      <c r="SJR67" s="16"/>
      <c r="SJS67" s="16"/>
      <c r="SJT67" s="16"/>
      <c r="SJU67" s="16"/>
      <c r="SJV67" s="16"/>
      <c r="SJW67" s="16"/>
      <c r="SJX67" s="16"/>
      <c r="SJY67" s="16"/>
      <c r="SJZ67" s="16"/>
      <c r="SKA67" s="16"/>
      <c r="SKB67" s="16"/>
      <c r="SKC67" s="16"/>
      <c r="SKD67" s="16"/>
      <c r="SKE67" s="16"/>
      <c r="SKF67" s="16"/>
      <c r="SKG67" s="16"/>
      <c r="SKH67" s="16"/>
      <c r="SKI67" s="16"/>
      <c r="SKJ67" s="16"/>
      <c r="SKK67" s="16"/>
      <c r="SKL67" s="16"/>
      <c r="SKM67" s="16"/>
      <c r="SKN67" s="16"/>
      <c r="SKO67" s="16"/>
      <c r="SKP67" s="16"/>
      <c r="SKQ67" s="16"/>
      <c r="SKR67" s="16"/>
      <c r="SKS67" s="16"/>
      <c r="SKT67" s="16"/>
      <c r="SKU67" s="16"/>
      <c r="SKV67" s="16"/>
      <c r="SKW67" s="16"/>
      <c r="SKX67" s="16"/>
      <c r="SKY67" s="16"/>
      <c r="SKZ67" s="16"/>
      <c r="SLA67" s="16"/>
      <c r="SLB67" s="16"/>
      <c r="SLC67" s="16"/>
      <c r="SLD67" s="16"/>
      <c r="SLE67" s="16"/>
      <c r="SLF67" s="16"/>
      <c r="SLG67" s="16"/>
      <c r="SLH67" s="16"/>
      <c r="SLI67" s="16"/>
      <c r="SLJ67" s="16"/>
      <c r="SLK67" s="16"/>
      <c r="SLL67" s="16"/>
      <c r="SLM67" s="16"/>
      <c r="SLN67" s="16"/>
      <c r="SLO67" s="16"/>
      <c r="SLP67" s="16"/>
      <c r="SLQ67" s="16"/>
      <c r="SLR67" s="16"/>
      <c r="SLS67" s="16"/>
      <c r="SLT67" s="16"/>
      <c r="SLU67" s="16"/>
      <c r="SLV67" s="16"/>
      <c r="SLW67" s="16"/>
      <c r="SLX67" s="16"/>
      <c r="SLY67" s="16"/>
      <c r="SLZ67" s="16"/>
      <c r="SMA67" s="16"/>
      <c r="SMB67" s="16"/>
      <c r="SMC67" s="16"/>
      <c r="SMD67" s="16"/>
      <c r="SME67" s="16"/>
      <c r="SMF67" s="16"/>
      <c r="SMG67" s="16"/>
      <c r="SMH67" s="16"/>
      <c r="SMI67" s="16"/>
      <c r="SMJ67" s="16"/>
      <c r="SMK67" s="16"/>
      <c r="SML67" s="16"/>
      <c r="SMM67" s="16"/>
      <c r="SMN67" s="16"/>
      <c r="SMO67" s="16"/>
      <c r="SMP67" s="16"/>
      <c r="SMQ67" s="16"/>
      <c r="SMR67" s="16"/>
      <c r="SMS67" s="16"/>
      <c r="SMT67" s="16"/>
      <c r="SMU67" s="16"/>
      <c r="SMV67" s="16"/>
      <c r="SMW67" s="16"/>
      <c r="SMX67" s="16"/>
      <c r="SMY67" s="16"/>
      <c r="SMZ67" s="16"/>
      <c r="SNA67" s="16"/>
      <c r="SNB67" s="16"/>
      <c r="SNC67" s="16"/>
      <c r="SND67" s="16"/>
      <c r="SNE67" s="16"/>
      <c r="SNF67" s="16"/>
      <c r="SNG67" s="16"/>
      <c r="SNH67" s="16"/>
      <c r="SNI67" s="16"/>
      <c r="SNJ67" s="16"/>
      <c r="SNK67" s="16"/>
      <c r="SNL67" s="16"/>
      <c r="SNM67" s="16"/>
      <c r="SNN67" s="16"/>
      <c r="SNO67" s="16"/>
      <c r="SNP67" s="16"/>
      <c r="SNQ67" s="16"/>
      <c r="SNR67" s="16"/>
      <c r="SNS67" s="16"/>
      <c r="SNT67" s="16"/>
      <c r="SNU67" s="16"/>
      <c r="SNV67" s="16"/>
      <c r="SNW67" s="16"/>
      <c r="SNX67" s="16"/>
      <c r="SNY67" s="16"/>
      <c r="SNZ67" s="16"/>
      <c r="SOA67" s="16"/>
      <c r="SOB67" s="16"/>
      <c r="SOC67" s="16"/>
      <c r="SOD67" s="16"/>
      <c r="SOE67" s="16"/>
      <c r="SOF67" s="16"/>
      <c r="SOG67" s="16"/>
      <c r="SOH67" s="16"/>
      <c r="SOI67" s="16"/>
      <c r="SOJ67" s="16"/>
      <c r="SOK67" s="16"/>
      <c r="SOL67" s="16"/>
      <c r="SOM67" s="16"/>
      <c r="SON67" s="16"/>
      <c r="SOO67" s="16"/>
      <c r="SOP67" s="16"/>
      <c r="SOQ67" s="16"/>
      <c r="SOR67" s="16"/>
      <c r="SOS67" s="16"/>
      <c r="SOT67" s="16"/>
      <c r="SOU67" s="16"/>
      <c r="SOV67" s="16"/>
      <c r="SOW67" s="16"/>
      <c r="SOX67" s="16"/>
      <c r="SOY67" s="16"/>
      <c r="SOZ67" s="16"/>
      <c r="SPA67" s="16"/>
      <c r="SPB67" s="16"/>
      <c r="SPC67" s="16"/>
      <c r="SPD67" s="16"/>
      <c r="SPE67" s="16"/>
      <c r="SPF67" s="16"/>
      <c r="SPG67" s="16"/>
      <c r="SPH67" s="16"/>
      <c r="SPI67" s="16"/>
      <c r="SPJ67" s="16"/>
      <c r="SPK67" s="16"/>
      <c r="SPL67" s="16"/>
      <c r="SPM67" s="16"/>
      <c r="SPN67" s="16"/>
      <c r="SPO67" s="16"/>
      <c r="SPP67" s="16"/>
      <c r="SPQ67" s="16"/>
      <c r="SPR67" s="16"/>
      <c r="SPS67" s="16"/>
      <c r="SPT67" s="16"/>
      <c r="SPU67" s="16"/>
      <c r="SPV67" s="16"/>
      <c r="SPW67" s="16"/>
      <c r="SPX67" s="16"/>
      <c r="SPY67" s="16"/>
      <c r="SPZ67" s="16"/>
      <c r="SQA67" s="16"/>
      <c r="SQB67" s="16"/>
      <c r="SQC67" s="16"/>
      <c r="SQD67" s="16"/>
      <c r="SQE67" s="16"/>
      <c r="SQF67" s="16"/>
      <c r="SQG67" s="16"/>
      <c r="SQH67" s="16"/>
      <c r="SQI67" s="16"/>
      <c r="SQJ67" s="16"/>
      <c r="SQK67" s="16"/>
      <c r="SQL67" s="16"/>
      <c r="SQM67" s="16"/>
      <c r="SQN67" s="16"/>
      <c r="SQO67" s="16"/>
      <c r="SQP67" s="16"/>
      <c r="SQQ67" s="16"/>
      <c r="SQR67" s="16"/>
      <c r="SQS67" s="16"/>
      <c r="SQT67" s="16"/>
      <c r="SQU67" s="16"/>
      <c r="SQV67" s="16"/>
      <c r="SQW67" s="16"/>
      <c r="SQX67" s="16"/>
      <c r="SQY67" s="16"/>
      <c r="SQZ67" s="16"/>
      <c r="SRA67" s="16"/>
      <c r="SRB67" s="16"/>
      <c r="SRC67" s="16"/>
      <c r="SRD67" s="16"/>
      <c r="SRE67" s="16"/>
      <c r="SRF67" s="16"/>
      <c r="SRG67" s="16"/>
      <c r="SRH67" s="16"/>
      <c r="SRI67" s="16"/>
      <c r="SRJ67" s="16"/>
      <c r="SRK67" s="16"/>
      <c r="SRL67" s="16"/>
      <c r="SRM67" s="16"/>
      <c r="SRN67" s="16"/>
      <c r="SRO67" s="16"/>
      <c r="SRP67" s="16"/>
      <c r="SRQ67" s="16"/>
      <c r="SRR67" s="16"/>
      <c r="SRS67" s="16"/>
      <c r="SRT67" s="16"/>
      <c r="SRU67" s="16"/>
      <c r="SRV67" s="16"/>
      <c r="SRW67" s="16"/>
      <c r="SRX67" s="16"/>
      <c r="SRY67" s="16"/>
      <c r="SRZ67" s="16"/>
      <c r="SSA67" s="16"/>
      <c r="SSB67" s="16"/>
      <c r="SSC67" s="16"/>
      <c r="SSD67" s="16"/>
      <c r="SSE67" s="16"/>
      <c r="SSF67" s="16"/>
      <c r="SSG67" s="16"/>
      <c r="SSH67" s="16"/>
      <c r="SSI67" s="16"/>
      <c r="SSJ67" s="16"/>
      <c r="SSK67" s="16"/>
      <c r="SSL67" s="16"/>
      <c r="SSM67" s="16"/>
      <c r="SSN67" s="16"/>
      <c r="SSO67" s="16"/>
      <c r="SSP67" s="16"/>
      <c r="SSQ67" s="16"/>
      <c r="SSR67" s="16"/>
      <c r="SSS67" s="16"/>
      <c r="SST67" s="16"/>
      <c r="SSU67" s="16"/>
      <c r="SSV67" s="16"/>
      <c r="SSW67" s="16"/>
      <c r="SSX67" s="16"/>
      <c r="SSY67" s="16"/>
      <c r="SSZ67" s="16"/>
      <c r="STA67" s="16"/>
      <c r="STB67" s="16"/>
      <c r="STC67" s="16"/>
      <c r="STD67" s="16"/>
      <c r="STE67" s="16"/>
      <c r="STF67" s="16"/>
      <c r="STG67" s="16"/>
      <c r="STH67" s="16"/>
      <c r="STI67" s="16"/>
      <c r="STJ67" s="16"/>
      <c r="STK67" s="16"/>
      <c r="STL67" s="16"/>
      <c r="STM67" s="16"/>
      <c r="STN67" s="16"/>
      <c r="STO67" s="16"/>
      <c r="STP67" s="16"/>
      <c r="STQ67" s="16"/>
      <c r="STR67" s="16"/>
      <c r="STS67" s="16"/>
      <c r="STT67" s="16"/>
      <c r="STU67" s="16"/>
      <c r="STV67" s="16"/>
      <c r="STW67" s="16"/>
      <c r="STX67" s="16"/>
      <c r="STY67" s="16"/>
      <c r="STZ67" s="16"/>
      <c r="SUA67" s="16"/>
      <c r="SUB67" s="16"/>
      <c r="SUC67" s="16"/>
      <c r="SUD67" s="16"/>
      <c r="SUE67" s="16"/>
      <c r="SUF67" s="16"/>
      <c r="SUG67" s="16"/>
      <c r="SUH67" s="16"/>
      <c r="SUI67" s="16"/>
      <c r="SUJ67" s="16"/>
      <c r="SUK67" s="16"/>
      <c r="SUL67" s="16"/>
      <c r="SUM67" s="16"/>
      <c r="SUN67" s="16"/>
      <c r="SUO67" s="16"/>
      <c r="SUP67" s="16"/>
      <c r="SUQ67" s="16"/>
      <c r="SUR67" s="16"/>
      <c r="SUS67" s="16"/>
      <c r="SUT67" s="16"/>
      <c r="SUU67" s="16"/>
      <c r="SUV67" s="16"/>
      <c r="SUW67" s="16"/>
      <c r="SUX67" s="16"/>
      <c r="SUY67" s="16"/>
      <c r="SUZ67" s="16"/>
      <c r="SVA67" s="16"/>
      <c r="SVB67" s="16"/>
      <c r="SVC67" s="16"/>
      <c r="SVD67" s="16"/>
      <c r="SVE67" s="16"/>
      <c r="SVF67" s="16"/>
      <c r="SVG67" s="16"/>
      <c r="SVH67" s="16"/>
      <c r="SVI67" s="16"/>
      <c r="SVJ67" s="16"/>
      <c r="SVK67" s="16"/>
      <c r="SVL67" s="16"/>
      <c r="SVM67" s="16"/>
      <c r="SVN67" s="16"/>
      <c r="SVO67" s="16"/>
      <c r="SVP67" s="16"/>
      <c r="SVQ67" s="16"/>
      <c r="SVR67" s="16"/>
      <c r="SVS67" s="16"/>
      <c r="SVT67" s="16"/>
      <c r="SVU67" s="16"/>
      <c r="SVV67" s="16"/>
      <c r="SVW67" s="16"/>
      <c r="SVX67" s="16"/>
      <c r="SVY67" s="16"/>
      <c r="SVZ67" s="16"/>
      <c r="SWA67" s="16"/>
      <c r="SWB67" s="16"/>
      <c r="SWC67" s="16"/>
      <c r="SWD67" s="16"/>
      <c r="SWE67" s="16"/>
      <c r="SWF67" s="16"/>
      <c r="SWG67" s="16"/>
      <c r="SWH67" s="16"/>
      <c r="SWI67" s="16"/>
      <c r="SWJ67" s="16"/>
      <c r="SWK67" s="16"/>
      <c r="SWL67" s="16"/>
      <c r="SWM67" s="16"/>
      <c r="SWN67" s="16"/>
      <c r="SWO67" s="16"/>
      <c r="SWP67" s="16"/>
      <c r="SWQ67" s="16"/>
      <c r="SWR67" s="16"/>
      <c r="SWS67" s="16"/>
      <c r="SWT67" s="16"/>
      <c r="SWU67" s="16"/>
      <c r="SWV67" s="16"/>
      <c r="SWW67" s="16"/>
      <c r="SWX67" s="16"/>
      <c r="SWY67" s="16"/>
      <c r="SWZ67" s="16"/>
      <c r="SXA67" s="16"/>
      <c r="SXB67" s="16"/>
      <c r="SXC67" s="16"/>
      <c r="SXD67" s="16"/>
      <c r="SXE67" s="16"/>
      <c r="SXF67" s="16"/>
      <c r="SXG67" s="16"/>
      <c r="SXH67" s="16"/>
      <c r="SXI67" s="16"/>
      <c r="SXJ67" s="16"/>
      <c r="SXK67" s="16"/>
      <c r="SXL67" s="16"/>
      <c r="SXM67" s="16"/>
      <c r="SXN67" s="16"/>
      <c r="SXO67" s="16"/>
      <c r="SXP67" s="16"/>
      <c r="SXQ67" s="16"/>
      <c r="SXR67" s="16"/>
      <c r="SXS67" s="16"/>
      <c r="SXT67" s="16"/>
      <c r="SXU67" s="16"/>
      <c r="SXV67" s="16"/>
      <c r="SXW67" s="16"/>
      <c r="SXX67" s="16"/>
      <c r="SXY67" s="16"/>
      <c r="SXZ67" s="16"/>
      <c r="SYA67" s="16"/>
      <c r="SYB67" s="16"/>
      <c r="SYC67" s="16"/>
      <c r="SYD67" s="16"/>
      <c r="SYE67" s="16"/>
      <c r="SYF67" s="16"/>
      <c r="SYG67" s="16"/>
      <c r="SYH67" s="16"/>
      <c r="SYI67" s="16"/>
      <c r="SYJ67" s="16"/>
      <c r="SYK67" s="16"/>
      <c r="SYL67" s="16"/>
      <c r="SYM67" s="16"/>
      <c r="SYN67" s="16"/>
      <c r="SYO67" s="16"/>
      <c r="SYP67" s="16"/>
      <c r="SYQ67" s="16"/>
      <c r="SYR67" s="16"/>
      <c r="SYS67" s="16"/>
      <c r="SYT67" s="16"/>
      <c r="SYU67" s="16"/>
      <c r="SYV67" s="16"/>
      <c r="SYW67" s="16"/>
      <c r="SYX67" s="16"/>
      <c r="SYY67" s="16"/>
      <c r="SYZ67" s="16"/>
      <c r="SZA67" s="16"/>
      <c r="SZB67" s="16"/>
      <c r="SZC67" s="16"/>
      <c r="SZD67" s="16"/>
      <c r="SZE67" s="16"/>
      <c r="SZF67" s="16"/>
      <c r="SZG67" s="16"/>
      <c r="SZH67" s="16"/>
      <c r="SZI67" s="16"/>
      <c r="SZJ67" s="16"/>
      <c r="SZK67" s="16"/>
      <c r="SZL67" s="16"/>
      <c r="SZM67" s="16"/>
      <c r="SZN67" s="16"/>
      <c r="SZO67" s="16"/>
      <c r="SZP67" s="16"/>
      <c r="SZQ67" s="16"/>
      <c r="SZR67" s="16"/>
      <c r="SZS67" s="16"/>
      <c r="SZT67" s="16"/>
      <c r="SZU67" s="16"/>
      <c r="SZV67" s="16"/>
      <c r="SZW67" s="16"/>
      <c r="SZX67" s="16"/>
      <c r="SZY67" s="16"/>
      <c r="SZZ67" s="16"/>
      <c r="TAA67" s="16"/>
      <c r="TAB67" s="16"/>
      <c r="TAC67" s="16"/>
      <c r="TAD67" s="16"/>
      <c r="TAE67" s="16"/>
      <c r="TAF67" s="16"/>
      <c r="TAG67" s="16"/>
      <c r="TAH67" s="16"/>
      <c r="TAI67" s="16"/>
      <c r="TAJ67" s="16"/>
      <c r="TAK67" s="16"/>
      <c r="TAL67" s="16"/>
      <c r="TAM67" s="16"/>
      <c r="TAN67" s="16"/>
      <c r="TAO67" s="16"/>
      <c r="TAP67" s="16"/>
      <c r="TAQ67" s="16"/>
      <c r="TAR67" s="16"/>
      <c r="TAS67" s="16"/>
      <c r="TAT67" s="16"/>
      <c r="TAU67" s="16"/>
      <c r="TAV67" s="16"/>
      <c r="TAW67" s="16"/>
      <c r="TAX67" s="16"/>
      <c r="TAY67" s="16"/>
      <c r="TAZ67" s="16"/>
      <c r="TBA67" s="16"/>
      <c r="TBB67" s="16"/>
      <c r="TBC67" s="16"/>
      <c r="TBD67" s="16"/>
      <c r="TBE67" s="16"/>
      <c r="TBF67" s="16"/>
      <c r="TBG67" s="16"/>
      <c r="TBH67" s="16"/>
      <c r="TBI67" s="16"/>
      <c r="TBJ67" s="16"/>
      <c r="TBK67" s="16"/>
      <c r="TBL67" s="16"/>
      <c r="TBM67" s="16"/>
      <c r="TBN67" s="16"/>
      <c r="TBO67" s="16"/>
      <c r="TBP67" s="16"/>
      <c r="TBQ67" s="16"/>
      <c r="TBR67" s="16"/>
      <c r="TBS67" s="16"/>
      <c r="TBT67" s="16"/>
      <c r="TBU67" s="16"/>
      <c r="TBV67" s="16"/>
      <c r="TBW67" s="16"/>
      <c r="TBX67" s="16"/>
      <c r="TBY67" s="16"/>
      <c r="TBZ67" s="16"/>
      <c r="TCA67" s="16"/>
      <c r="TCB67" s="16"/>
      <c r="TCC67" s="16"/>
      <c r="TCD67" s="16"/>
      <c r="TCE67" s="16"/>
      <c r="TCF67" s="16"/>
      <c r="TCG67" s="16"/>
      <c r="TCH67" s="16"/>
      <c r="TCI67" s="16"/>
      <c r="TCJ67" s="16"/>
      <c r="TCK67" s="16"/>
      <c r="TCL67" s="16"/>
      <c r="TCM67" s="16"/>
      <c r="TCN67" s="16"/>
      <c r="TCO67" s="16"/>
      <c r="TCP67" s="16"/>
      <c r="TCQ67" s="16"/>
      <c r="TCR67" s="16"/>
      <c r="TCS67" s="16"/>
      <c r="TCT67" s="16"/>
      <c r="TCU67" s="16"/>
      <c r="TCV67" s="16"/>
      <c r="TCW67" s="16"/>
      <c r="TCX67" s="16"/>
      <c r="TCY67" s="16"/>
      <c r="TCZ67" s="16"/>
      <c r="TDA67" s="16"/>
      <c r="TDB67" s="16"/>
      <c r="TDC67" s="16"/>
      <c r="TDD67" s="16"/>
      <c r="TDE67" s="16"/>
      <c r="TDF67" s="16"/>
      <c r="TDG67" s="16"/>
      <c r="TDH67" s="16"/>
      <c r="TDI67" s="16"/>
      <c r="TDJ67" s="16"/>
      <c r="TDK67" s="16"/>
      <c r="TDL67" s="16"/>
      <c r="TDM67" s="16"/>
      <c r="TDN67" s="16"/>
      <c r="TDO67" s="16"/>
      <c r="TDP67" s="16"/>
      <c r="TDQ67" s="16"/>
      <c r="TDR67" s="16"/>
      <c r="TDS67" s="16"/>
      <c r="TDT67" s="16"/>
      <c r="TDU67" s="16"/>
      <c r="TDV67" s="16"/>
      <c r="TDW67" s="16"/>
      <c r="TDX67" s="16"/>
      <c r="TDY67" s="16"/>
      <c r="TDZ67" s="16"/>
      <c r="TEA67" s="16"/>
      <c r="TEB67" s="16"/>
      <c r="TEC67" s="16"/>
      <c r="TED67" s="16"/>
      <c r="TEE67" s="16"/>
      <c r="TEF67" s="16"/>
      <c r="TEG67" s="16"/>
      <c r="TEH67" s="16"/>
      <c r="TEI67" s="16"/>
      <c r="TEJ67" s="16"/>
      <c r="TEK67" s="16"/>
      <c r="TEL67" s="16"/>
      <c r="TEM67" s="16"/>
      <c r="TEN67" s="16"/>
      <c r="TEO67" s="16"/>
      <c r="TEP67" s="16"/>
      <c r="TEQ67" s="16"/>
      <c r="TER67" s="16"/>
      <c r="TES67" s="16"/>
      <c r="TET67" s="16"/>
      <c r="TEU67" s="16"/>
      <c r="TEV67" s="16"/>
      <c r="TEW67" s="16"/>
      <c r="TEX67" s="16"/>
      <c r="TEY67" s="16"/>
      <c r="TEZ67" s="16"/>
      <c r="TFA67" s="16"/>
      <c r="TFB67" s="16"/>
      <c r="TFC67" s="16"/>
      <c r="TFD67" s="16"/>
      <c r="TFE67" s="16"/>
      <c r="TFF67" s="16"/>
      <c r="TFG67" s="16"/>
      <c r="TFH67" s="16"/>
      <c r="TFI67" s="16"/>
      <c r="TFJ67" s="16"/>
      <c r="TFK67" s="16"/>
      <c r="TFL67" s="16"/>
      <c r="TFM67" s="16"/>
      <c r="TFN67" s="16"/>
      <c r="TFO67" s="16"/>
      <c r="TFP67" s="16"/>
      <c r="TFQ67" s="16"/>
      <c r="TFR67" s="16"/>
      <c r="TFS67" s="16"/>
      <c r="TFT67" s="16"/>
      <c r="TFU67" s="16"/>
      <c r="TFV67" s="16"/>
      <c r="TFW67" s="16"/>
      <c r="TFX67" s="16"/>
      <c r="TFY67" s="16"/>
      <c r="TFZ67" s="16"/>
      <c r="TGA67" s="16"/>
      <c r="TGB67" s="16"/>
      <c r="TGC67" s="16"/>
      <c r="TGD67" s="16"/>
      <c r="TGE67" s="16"/>
      <c r="TGF67" s="16"/>
      <c r="TGG67" s="16"/>
      <c r="TGH67" s="16"/>
      <c r="TGI67" s="16"/>
      <c r="TGJ67" s="16"/>
      <c r="TGK67" s="16"/>
      <c r="TGL67" s="16"/>
      <c r="TGM67" s="16"/>
      <c r="TGN67" s="16"/>
      <c r="TGO67" s="16"/>
      <c r="TGP67" s="16"/>
      <c r="TGQ67" s="16"/>
      <c r="TGR67" s="16"/>
      <c r="TGS67" s="16"/>
      <c r="TGT67" s="16"/>
      <c r="TGU67" s="16"/>
      <c r="TGV67" s="16"/>
      <c r="TGW67" s="16"/>
      <c r="TGX67" s="16"/>
      <c r="TGY67" s="16"/>
      <c r="TGZ67" s="16"/>
      <c r="THA67" s="16"/>
      <c r="THB67" s="16"/>
      <c r="THC67" s="16"/>
      <c r="THD67" s="16"/>
      <c r="THE67" s="16"/>
      <c r="THF67" s="16"/>
      <c r="THG67" s="16"/>
      <c r="THH67" s="16"/>
      <c r="THI67" s="16"/>
      <c r="THJ67" s="16"/>
      <c r="THK67" s="16"/>
      <c r="THL67" s="16"/>
      <c r="THM67" s="16"/>
      <c r="THN67" s="16"/>
      <c r="THO67" s="16"/>
      <c r="THP67" s="16"/>
      <c r="THQ67" s="16"/>
      <c r="THR67" s="16"/>
      <c r="THS67" s="16"/>
      <c r="THT67" s="16"/>
      <c r="THU67" s="16"/>
      <c r="THV67" s="16"/>
      <c r="THW67" s="16"/>
      <c r="THX67" s="16"/>
      <c r="THY67" s="16"/>
      <c r="THZ67" s="16"/>
      <c r="TIA67" s="16"/>
      <c r="TIB67" s="16"/>
      <c r="TIC67" s="16"/>
      <c r="TID67" s="16"/>
      <c r="TIE67" s="16"/>
      <c r="TIF67" s="16"/>
      <c r="TIG67" s="16"/>
      <c r="TIH67" s="16"/>
      <c r="TII67" s="16"/>
      <c r="TIJ67" s="16"/>
      <c r="TIK67" s="16"/>
      <c r="TIL67" s="16"/>
      <c r="TIM67" s="16"/>
      <c r="TIN67" s="16"/>
      <c r="TIO67" s="16"/>
      <c r="TIP67" s="16"/>
      <c r="TIQ67" s="16"/>
      <c r="TIR67" s="16"/>
      <c r="TIS67" s="16"/>
      <c r="TIT67" s="16"/>
      <c r="TIU67" s="16"/>
      <c r="TIV67" s="16"/>
      <c r="TIW67" s="16"/>
      <c r="TIX67" s="16"/>
      <c r="TIY67" s="16"/>
      <c r="TIZ67" s="16"/>
      <c r="TJA67" s="16"/>
      <c r="TJB67" s="16"/>
      <c r="TJC67" s="16"/>
      <c r="TJD67" s="16"/>
      <c r="TJE67" s="16"/>
      <c r="TJF67" s="16"/>
      <c r="TJG67" s="16"/>
      <c r="TJH67" s="16"/>
      <c r="TJI67" s="16"/>
      <c r="TJJ67" s="16"/>
      <c r="TJK67" s="16"/>
      <c r="TJL67" s="16"/>
      <c r="TJM67" s="16"/>
      <c r="TJN67" s="16"/>
      <c r="TJO67" s="16"/>
      <c r="TJP67" s="16"/>
      <c r="TJQ67" s="16"/>
      <c r="TJR67" s="16"/>
      <c r="TJS67" s="16"/>
      <c r="TJT67" s="16"/>
      <c r="TJU67" s="16"/>
      <c r="TJV67" s="16"/>
      <c r="TJW67" s="16"/>
      <c r="TJX67" s="16"/>
      <c r="TJY67" s="16"/>
      <c r="TJZ67" s="16"/>
      <c r="TKA67" s="16"/>
      <c r="TKB67" s="16"/>
      <c r="TKC67" s="16"/>
      <c r="TKD67" s="16"/>
      <c r="TKE67" s="16"/>
      <c r="TKF67" s="16"/>
      <c r="TKG67" s="16"/>
      <c r="TKH67" s="16"/>
      <c r="TKI67" s="16"/>
      <c r="TKJ67" s="16"/>
      <c r="TKK67" s="16"/>
      <c r="TKL67" s="16"/>
      <c r="TKM67" s="16"/>
      <c r="TKN67" s="16"/>
      <c r="TKO67" s="16"/>
      <c r="TKP67" s="16"/>
      <c r="TKQ67" s="16"/>
      <c r="TKR67" s="16"/>
      <c r="TKS67" s="16"/>
      <c r="TKT67" s="16"/>
      <c r="TKU67" s="16"/>
      <c r="TKV67" s="16"/>
      <c r="TKW67" s="16"/>
      <c r="TKX67" s="16"/>
      <c r="TKY67" s="16"/>
      <c r="TKZ67" s="16"/>
      <c r="TLA67" s="16"/>
      <c r="TLB67" s="16"/>
      <c r="TLC67" s="16"/>
      <c r="TLD67" s="16"/>
      <c r="TLE67" s="16"/>
      <c r="TLF67" s="16"/>
      <c r="TLG67" s="16"/>
      <c r="TLH67" s="16"/>
      <c r="TLI67" s="16"/>
      <c r="TLJ67" s="16"/>
      <c r="TLK67" s="16"/>
      <c r="TLL67" s="16"/>
      <c r="TLM67" s="16"/>
      <c r="TLN67" s="16"/>
      <c r="TLO67" s="16"/>
      <c r="TLP67" s="16"/>
      <c r="TLQ67" s="16"/>
      <c r="TLR67" s="16"/>
      <c r="TLS67" s="16"/>
      <c r="TLT67" s="16"/>
      <c r="TLU67" s="16"/>
      <c r="TLV67" s="16"/>
      <c r="TLW67" s="16"/>
      <c r="TLX67" s="16"/>
      <c r="TLY67" s="16"/>
      <c r="TLZ67" s="16"/>
      <c r="TMA67" s="16"/>
      <c r="TMB67" s="16"/>
      <c r="TMC67" s="16"/>
      <c r="TMD67" s="16"/>
      <c r="TME67" s="16"/>
      <c r="TMF67" s="16"/>
      <c r="TMG67" s="16"/>
      <c r="TMH67" s="16"/>
      <c r="TMI67" s="16"/>
      <c r="TMJ67" s="16"/>
      <c r="TMK67" s="16"/>
      <c r="TML67" s="16"/>
      <c r="TMM67" s="16"/>
      <c r="TMN67" s="16"/>
      <c r="TMO67" s="16"/>
      <c r="TMP67" s="16"/>
      <c r="TMQ67" s="16"/>
      <c r="TMR67" s="16"/>
      <c r="TMS67" s="16"/>
      <c r="TMT67" s="16"/>
      <c r="TMU67" s="16"/>
      <c r="TMV67" s="16"/>
      <c r="TMW67" s="16"/>
      <c r="TMX67" s="16"/>
      <c r="TMY67" s="16"/>
      <c r="TMZ67" s="16"/>
      <c r="TNA67" s="16"/>
      <c r="TNB67" s="16"/>
      <c r="TNC67" s="16"/>
      <c r="TND67" s="16"/>
      <c r="TNE67" s="16"/>
      <c r="TNF67" s="16"/>
      <c r="TNG67" s="16"/>
      <c r="TNH67" s="16"/>
      <c r="TNI67" s="16"/>
      <c r="TNJ67" s="16"/>
      <c r="TNK67" s="16"/>
      <c r="TNL67" s="16"/>
      <c r="TNM67" s="16"/>
      <c r="TNN67" s="16"/>
      <c r="TNO67" s="16"/>
      <c r="TNP67" s="16"/>
      <c r="TNQ67" s="16"/>
      <c r="TNR67" s="16"/>
      <c r="TNS67" s="16"/>
      <c r="TNT67" s="16"/>
      <c r="TNU67" s="16"/>
      <c r="TNV67" s="16"/>
      <c r="TNW67" s="16"/>
      <c r="TNX67" s="16"/>
      <c r="TNY67" s="16"/>
      <c r="TNZ67" s="16"/>
      <c r="TOA67" s="16"/>
      <c r="TOB67" s="16"/>
      <c r="TOC67" s="16"/>
      <c r="TOD67" s="16"/>
      <c r="TOE67" s="16"/>
      <c r="TOF67" s="16"/>
      <c r="TOG67" s="16"/>
      <c r="TOH67" s="16"/>
      <c r="TOI67" s="16"/>
      <c r="TOJ67" s="16"/>
      <c r="TOK67" s="16"/>
      <c r="TOL67" s="16"/>
      <c r="TOM67" s="16"/>
      <c r="TON67" s="16"/>
      <c r="TOO67" s="16"/>
      <c r="TOP67" s="16"/>
      <c r="TOQ67" s="16"/>
      <c r="TOR67" s="16"/>
      <c r="TOS67" s="16"/>
      <c r="TOT67" s="16"/>
      <c r="TOU67" s="16"/>
      <c r="TOV67" s="16"/>
      <c r="TOW67" s="16"/>
      <c r="TOX67" s="16"/>
      <c r="TOY67" s="16"/>
      <c r="TOZ67" s="16"/>
      <c r="TPA67" s="16"/>
      <c r="TPB67" s="16"/>
      <c r="TPC67" s="16"/>
      <c r="TPD67" s="16"/>
      <c r="TPE67" s="16"/>
      <c r="TPF67" s="16"/>
      <c r="TPG67" s="16"/>
      <c r="TPH67" s="16"/>
      <c r="TPI67" s="16"/>
      <c r="TPJ67" s="16"/>
      <c r="TPK67" s="16"/>
      <c r="TPL67" s="16"/>
      <c r="TPM67" s="16"/>
      <c r="TPN67" s="16"/>
      <c r="TPO67" s="16"/>
      <c r="TPP67" s="16"/>
      <c r="TPQ67" s="16"/>
      <c r="TPR67" s="16"/>
      <c r="TPS67" s="16"/>
      <c r="TPT67" s="16"/>
      <c r="TPU67" s="16"/>
      <c r="TPV67" s="16"/>
      <c r="TPW67" s="16"/>
      <c r="TPX67" s="16"/>
      <c r="TPY67" s="16"/>
      <c r="TPZ67" s="16"/>
      <c r="TQA67" s="16"/>
      <c r="TQB67" s="16"/>
      <c r="TQC67" s="16"/>
      <c r="TQD67" s="16"/>
      <c r="TQE67" s="16"/>
      <c r="TQF67" s="16"/>
      <c r="TQG67" s="16"/>
      <c r="TQH67" s="16"/>
      <c r="TQI67" s="16"/>
      <c r="TQJ67" s="16"/>
      <c r="TQK67" s="16"/>
      <c r="TQL67" s="16"/>
      <c r="TQM67" s="16"/>
      <c r="TQN67" s="16"/>
      <c r="TQO67" s="16"/>
      <c r="TQP67" s="16"/>
      <c r="TQQ67" s="16"/>
      <c r="TQR67" s="16"/>
      <c r="TQS67" s="16"/>
      <c r="TQT67" s="16"/>
      <c r="TQU67" s="16"/>
      <c r="TQV67" s="16"/>
      <c r="TQW67" s="16"/>
      <c r="TQX67" s="16"/>
      <c r="TQY67" s="16"/>
      <c r="TQZ67" s="16"/>
      <c r="TRA67" s="16"/>
      <c r="TRB67" s="16"/>
      <c r="TRC67" s="16"/>
      <c r="TRD67" s="16"/>
      <c r="TRE67" s="16"/>
      <c r="TRF67" s="16"/>
      <c r="TRG67" s="16"/>
      <c r="TRH67" s="16"/>
      <c r="TRI67" s="16"/>
      <c r="TRJ67" s="16"/>
      <c r="TRK67" s="16"/>
      <c r="TRL67" s="16"/>
      <c r="TRM67" s="16"/>
      <c r="TRN67" s="16"/>
      <c r="TRO67" s="16"/>
      <c r="TRP67" s="16"/>
      <c r="TRQ67" s="16"/>
      <c r="TRR67" s="16"/>
      <c r="TRS67" s="16"/>
      <c r="TRT67" s="16"/>
      <c r="TRU67" s="16"/>
      <c r="TRV67" s="16"/>
      <c r="TRW67" s="16"/>
      <c r="TRX67" s="16"/>
      <c r="TRY67" s="16"/>
      <c r="TRZ67" s="16"/>
      <c r="TSA67" s="16"/>
      <c r="TSB67" s="16"/>
      <c r="TSC67" s="16"/>
      <c r="TSD67" s="16"/>
      <c r="TSE67" s="16"/>
      <c r="TSF67" s="16"/>
      <c r="TSG67" s="16"/>
      <c r="TSH67" s="16"/>
      <c r="TSI67" s="16"/>
      <c r="TSJ67" s="16"/>
      <c r="TSK67" s="16"/>
      <c r="TSL67" s="16"/>
      <c r="TSM67" s="16"/>
      <c r="TSN67" s="16"/>
      <c r="TSO67" s="16"/>
      <c r="TSP67" s="16"/>
      <c r="TSQ67" s="16"/>
      <c r="TSR67" s="16"/>
      <c r="TSS67" s="16"/>
      <c r="TST67" s="16"/>
      <c r="TSU67" s="16"/>
      <c r="TSV67" s="16"/>
      <c r="TSW67" s="16"/>
      <c r="TSX67" s="16"/>
      <c r="TSY67" s="16"/>
      <c r="TSZ67" s="16"/>
      <c r="TTA67" s="16"/>
      <c r="TTB67" s="16"/>
      <c r="TTC67" s="16"/>
      <c r="TTD67" s="16"/>
      <c r="TTE67" s="16"/>
      <c r="TTF67" s="16"/>
      <c r="TTG67" s="16"/>
      <c r="TTH67" s="16"/>
      <c r="TTI67" s="16"/>
      <c r="TTJ67" s="16"/>
      <c r="TTK67" s="16"/>
      <c r="TTL67" s="16"/>
      <c r="TTM67" s="16"/>
      <c r="TTN67" s="16"/>
      <c r="TTO67" s="16"/>
      <c r="TTP67" s="16"/>
      <c r="TTQ67" s="16"/>
      <c r="TTR67" s="16"/>
      <c r="TTS67" s="16"/>
      <c r="TTT67" s="16"/>
      <c r="TTU67" s="16"/>
      <c r="TTV67" s="16"/>
      <c r="TTW67" s="16"/>
      <c r="TTX67" s="16"/>
      <c r="TTY67" s="16"/>
      <c r="TTZ67" s="16"/>
      <c r="TUA67" s="16"/>
      <c r="TUB67" s="16"/>
      <c r="TUC67" s="16"/>
      <c r="TUD67" s="16"/>
      <c r="TUE67" s="16"/>
      <c r="TUF67" s="16"/>
      <c r="TUG67" s="16"/>
      <c r="TUH67" s="16"/>
      <c r="TUI67" s="16"/>
      <c r="TUJ67" s="16"/>
      <c r="TUK67" s="16"/>
      <c r="TUL67" s="16"/>
      <c r="TUM67" s="16"/>
      <c r="TUN67" s="16"/>
      <c r="TUO67" s="16"/>
      <c r="TUP67" s="16"/>
      <c r="TUQ67" s="16"/>
      <c r="TUR67" s="16"/>
      <c r="TUS67" s="16"/>
      <c r="TUT67" s="16"/>
      <c r="TUU67" s="16"/>
      <c r="TUV67" s="16"/>
      <c r="TUW67" s="16"/>
      <c r="TUX67" s="16"/>
      <c r="TUY67" s="16"/>
      <c r="TUZ67" s="16"/>
      <c r="TVA67" s="16"/>
      <c r="TVB67" s="16"/>
      <c r="TVC67" s="16"/>
      <c r="TVD67" s="16"/>
      <c r="TVE67" s="16"/>
      <c r="TVF67" s="16"/>
      <c r="TVG67" s="16"/>
      <c r="TVH67" s="16"/>
      <c r="TVI67" s="16"/>
      <c r="TVJ67" s="16"/>
      <c r="TVK67" s="16"/>
      <c r="TVL67" s="16"/>
      <c r="TVM67" s="16"/>
      <c r="TVN67" s="16"/>
      <c r="TVO67" s="16"/>
      <c r="TVP67" s="16"/>
      <c r="TVQ67" s="16"/>
      <c r="TVR67" s="16"/>
      <c r="TVS67" s="16"/>
      <c r="TVT67" s="16"/>
      <c r="TVU67" s="16"/>
      <c r="TVV67" s="16"/>
      <c r="TVW67" s="16"/>
      <c r="TVX67" s="16"/>
      <c r="TVY67" s="16"/>
      <c r="TVZ67" s="16"/>
      <c r="TWA67" s="16"/>
      <c r="TWB67" s="16"/>
      <c r="TWC67" s="16"/>
      <c r="TWD67" s="16"/>
      <c r="TWE67" s="16"/>
      <c r="TWF67" s="16"/>
      <c r="TWG67" s="16"/>
      <c r="TWH67" s="16"/>
      <c r="TWI67" s="16"/>
      <c r="TWJ67" s="16"/>
      <c r="TWK67" s="16"/>
      <c r="TWL67" s="16"/>
      <c r="TWM67" s="16"/>
      <c r="TWN67" s="16"/>
      <c r="TWO67" s="16"/>
      <c r="TWP67" s="16"/>
      <c r="TWQ67" s="16"/>
      <c r="TWR67" s="16"/>
      <c r="TWS67" s="16"/>
      <c r="TWT67" s="16"/>
      <c r="TWU67" s="16"/>
      <c r="TWV67" s="16"/>
      <c r="TWW67" s="16"/>
      <c r="TWX67" s="16"/>
      <c r="TWY67" s="16"/>
      <c r="TWZ67" s="16"/>
      <c r="TXA67" s="16"/>
      <c r="TXB67" s="16"/>
      <c r="TXC67" s="16"/>
      <c r="TXD67" s="16"/>
      <c r="TXE67" s="16"/>
      <c r="TXF67" s="16"/>
      <c r="TXG67" s="16"/>
      <c r="TXH67" s="16"/>
      <c r="TXI67" s="16"/>
      <c r="TXJ67" s="16"/>
      <c r="TXK67" s="16"/>
      <c r="TXL67" s="16"/>
      <c r="TXM67" s="16"/>
      <c r="TXN67" s="16"/>
      <c r="TXO67" s="16"/>
      <c r="TXP67" s="16"/>
      <c r="TXQ67" s="16"/>
      <c r="TXR67" s="16"/>
      <c r="TXS67" s="16"/>
      <c r="TXT67" s="16"/>
      <c r="TXU67" s="16"/>
      <c r="TXV67" s="16"/>
      <c r="TXW67" s="16"/>
      <c r="TXX67" s="16"/>
      <c r="TXY67" s="16"/>
      <c r="TXZ67" s="16"/>
      <c r="TYA67" s="16"/>
      <c r="TYB67" s="16"/>
      <c r="TYC67" s="16"/>
      <c r="TYD67" s="16"/>
      <c r="TYE67" s="16"/>
      <c r="TYF67" s="16"/>
      <c r="TYG67" s="16"/>
      <c r="TYH67" s="16"/>
      <c r="TYI67" s="16"/>
      <c r="TYJ67" s="16"/>
      <c r="TYK67" s="16"/>
      <c r="TYL67" s="16"/>
      <c r="TYM67" s="16"/>
      <c r="TYN67" s="16"/>
      <c r="TYO67" s="16"/>
      <c r="TYP67" s="16"/>
      <c r="TYQ67" s="16"/>
      <c r="TYR67" s="16"/>
      <c r="TYS67" s="16"/>
      <c r="TYT67" s="16"/>
      <c r="TYU67" s="16"/>
      <c r="TYV67" s="16"/>
      <c r="TYW67" s="16"/>
      <c r="TYX67" s="16"/>
      <c r="TYY67" s="16"/>
      <c r="TYZ67" s="16"/>
      <c r="TZA67" s="16"/>
      <c r="TZB67" s="16"/>
      <c r="TZC67" s="16"/>
      <c r="TZD67" s="16"/>
      <c r="TZE67" s="16"/>
      <c r="TZF67" s="16"/>
      <c r="TZG67" s="16"/>
      <c r="TZH67" s="16"/>
      <c r="TZI67" s="16"/>
      <c r="TZJ67" s="16"/>
      <c r="TZK67" s="16"/>
      <c r="TZL67" s="16"/>
      <c r="TZM67" s="16"/>
      <c r="TZN67" s="16"/>
      <c r="TZO67" s="16"/>
      <c r="TZP67" s="16"/>
      <c r="TZQ67" s="16"/>
      <c r="TZR67" s="16"/>
      <c r="TZS67" s="16"/>
      <c r="TZT67" s="16"/>
      <c r="TZU67" s="16"/>
      <c r="TZV67" s="16"/>
      <c r="TZW67" s="16"/>
      <c r="TZX67" s="16"/>
      <c r="TZY67" s="16"/>
      <c r="TZZ67" s="16"/>
      <c r="UAA67" s="16"/>
      <c r="UAB67" s="16"/>
      <c r="UAC67" s="16"/>
      <c r="UAD67" s="16"/>
      <c r="UAE67" s="16"/>
      <c r="UAF67" s="16"/>
      <c r="UAG67" s="16"/>
      <c r="UAH67" s="16"/>
      <c r="UAI67" s="16"/>
      <c r="UAJ67" s="16"/>
      <c r="UAK67" s="16"/>
      <c r="UAL67" s="16"/>
      <c r="UAM67" s="16"/>
      <c r="UAN67" s="16"/>
      <c r="UAO67" s="16"/>
      <c r="UAP67" s="16"/>
      <c r="UAQ67" s="16"/>
      <c r="UAR67" s="16"/>
      <c r="UAS67" s="16"/>
      <c r="UAT67" s="16"/>
      <c r="UAU67" s="16"/>
      <c r="UAV67" s="16"/>
      <c r="UAW67" s="16"/>
      <c r="UAX67" s="16"/>
      <c r="UAY67" s="16"/>
      <c r="UAZ67" s="16"/>
      <c r="UBA67" s="16"/>
      <c r="UBB67" s="16"/>
      <c r="UBC67" s="16"/>
      <c r="UBD67" s="16"/>
      <c r="UBE67" s="16"/>
      <c r="UBF67" s="16"/>
      <c r="UBG67" s="16"/>
      <c r="UBH67" s="16"/>
      <c r="UBI67" s="16"/>
      <c r="UBJ67" s="16"/>
      <c r="UBK67" s="16"/>
      <c r="UBL67" s="16"/>
      <c r="UBM67" s="16"/>
      <c r="UBN67" s="16"/>
      <c r="UBO67" s="16"/>
      <c r="UBP67" s="16"/>
      <c r="UBQ67" s="16"/>
      <c r="UBR67" s="16"/>
      <c r="UBS67" s="16"/>
      <c r="UBT67" s="16"/>
      <c r="UBU67" s="16"/>
      <c r="UBV67" s="16"/>
      <c r="UBW67" s="16"/>
      <c r="UBX67" s="16"/>
      <c r="UBY67" s="16"/>
      <c r="UBZ67" s="16"/>
      <c r="UCA67" s="16"/>
      <c r="UCB67" s="16"/>
      <c r="UCC67" s="16"/>
      <c r="UCD67" s="16"/>
      <c r="UCE67" s="16"/>
      <c r="UCF67" s="16"/>
      <c r="UCG67" s="16"/>
      <c r="UCH67" s="16"/>
      <c r="UCI67" s="16"/>
      <c r="UCJ67" s="16"/>
      <c r="UCK67" s="16"/>
      <c r="UCL67" s="16"/>
      <c r="UCM67" s="16"/>
      <c r="UCN67" s="16"/>
      <c r="UCO67" s="16"/>
      <c r="UCP67" s="16"/>
      <c r="UCQ67" s="16"/>
      <c r="UCR67" s="16"/>
      <c r="UCS67" s="16"/>
      <c r="UCT67" s="16"/>
      <c r="UCU67" s="16"/>
      <c r="UCV67" s="16"/>
      <c r="UCW67" s="16"/>
      <c r="UCX67" s="16"/>
      <c r="UCY67" s="16"/>
      <c r="UCZ67" s="16"/>
      <c r="UDA67" s="16"/>
      <c r="UDB67" s="16"/>
      <c r="UDC67" s="16"/>
      <c r="UDD67" s="16"/>
      <c r="UDE67" s="16"/>
      <c r="UDF67" s="16"/>
      <c r="UDG67" s="16"/>
      <c r="UDH67" s="16"/>
      <c r="UDI67" s="16"/>
      <c r="UDJ67" s="16"/>
      <c r="UDK67" s="16"/>
      <c r="UDL67" s="16"/>
      <c r="UDM67" s="16"/>
      <c r="UDN67" s="16"/>
      <c r="UDO67" s="16"/>
      <c r="UDP67" s="16"/>
      <c r="UDQ67" s="16"/>
      <c r="UDR67" s="16"/>
      <c r="UDS67" s="16"/>
      <c r="UDT67" s="16"/>
      <c r="UDU67" s="16"/>
      <c r="UDV67" s="16"/>
      <c r="UDW67" s="16"/>
      <c r="UDX67" s="16"/>
      <c r="UDY67" s="16"/>
      <c r="UDZ67" s="16"/>
      <c r="UEA67" s="16"/>
      <c r="UEB67" s="16"/>
      <c r="UEC67" s="16"/>
      <c r="UED67" s="16"/>
      <c r="UEE67" s="16"/>
      <c r="UEF67" s="16"/>
      <c r="UEG67" s="16"/>
      <c r="UEH67" s="16"/>
      <c r="UEI67" s="16"/>
      <c r="UEJ67" s="16"/>
      <c r="UEK67" s="16"/>
      <c r="UEL67" s="16"/>
      <c r="UEM67" s="16"/>
      <c r="UEN67" s="16"/>
      <c r="UEO67" s="16"/>
      <c r="UEP67" s="16"/>
      <c r="UEQ67" s="16"/>
      <c r="UER67" s="16"/>
      <c r="UES67" s="16"/>
      <c r="UET67" s="16"/>
      <c r="UEU67" s="16"/>
      <c r="UEV67" s="16"/>
      <c r="UEW67" s="16"/>
      <c r="UEX67" s="16"/>
      <c r="UEY67" s="16"/>
      <c r="UEZ67" s="16"/>
      <c r="UFA67" s="16"/>
      <c r="UFB67" s="16"/>
      <c r="UFC67" s="16"/>
      <c r="UFD67" s="16"/>
      <c r="UFE67" s="16"/>
      <c r="UFF67" s="16"/>
      <c r="UFG67" s="16"/>
      <c r="UFH67" s="16"/>
      <c r="UFI67" s="16"/>
      <c r="UFJ67" s="16"/>
      <c r="UFK67" s="16"/>
      <c r="UFL67" s="16"/>
      <c r="UFM67" s="16"/>
      <c r="UFN67" s="16"/>
      <c r="UFO67" s="16"/>
      <c r="UFP67" s="16"/>
      <c r="UFQ67" s="16"/>
      <c r="UFR67" s="16"/>
      <c r="UFS67" s="16"/>
      <c r="UFT67" s="16"/>
      <c r="UFU67" s="16"/>
      <c r="UFV67" s="16"/>
      <c r="UFW67" s="16"/>
      <c r="UFX67" s="16"/>
      <c r="UFY67" s="16"/>
      <c r="UFZ67" s="16"/>
      <c r="UGA67" s="16"/>
      <c r="UGB67" s="16"/>
      <c r="UGC67" s="16"/>
      <c r="UGD67" s="16"/>
      <c r="UGE67" s="16"/>
      <c r="UGF67" s="16"/>
      <c r="UGG67" s="16"/>
      <c r="UGH67" s="16"/>
      <c r="UGI67" s="16"/>
      <c r="UGJ67" s="16"/>
      <c r="UGK67" s="16"/>
      <c r="UGL67" s="16"/>
      <c r="UGM67" s="16"/>
      <c r="UGN67" s="16"/>
      <c r="UGO67" s="16"/>
      <c r="UGP67" s="16"/>
      <c r="UGQ67" s="16"/>
      <c r="UGR67" s="16"/>
      <c r="UGS67" s="16"/>
      <c r="UGT67" s="16"/>
      <c r="UGU67" s="16"/>
      <c r="UGV67" s="16"/>
      <c r="UGW67" s="16"/>
      <c r="UGX67" s="16"/>
      <c r="UGY67" s="16"/>
      <c r="UGZ67" s="16"/>
      <c r="UHA67" s="16"/>
      <c r="UHB67" s="16"/>
      <c r="UHC67" s="16"/>
      <c r="UHD67" s="16"/>
      <c r="UHE67" s="16"/>
      <c r="UHF67" s="16"/>
      <c r="UHG67" s="16"/>
      <c r="UHH67" s="16"/>
      <c r="UHI67" s="16"/>
      <c r="UHJ67" s="16"/>
      <c r="UHK67" s="16"/>
      <c r="UHL67" s="16"/>
      <c r="UHM67" s="16"/>
      <c r="UHN67" s="16"/>
      <c r="UHO67" s="16"/>
      <c r="UHP67" s="16"/>
      <c r="UHQ67" s="16"/>
      <c r="UHR67" s="16"/>
      <c r="UHS67" s="16"/>
      <c r="UHT67" s="16"/>
      <c r="UHU67" s="16"/>
      <c r="UHV67" s="16"/>
      <c r="UHW67" s="16"/>
      <c r="UHX67" s="16"/>
      <c r="UHY67" s="16"/>
      <c r="UHZ67" s="16"/>
      <c r="UIA67" s="16"/>
      <c r="UIB67" s="16"/>
      <c r="UIC67" s="16"/>
      <c r="UID67" s="16"/>
      <c r="UIE67" s="16"/>
      <c r="UIF67" s="16"/>
      <c r="UIG67" s="16"/>
      <c r="UIH67" s="16"/>
      <c r="UII67" s="16"/>
      <c r="UIJ67" s="16"/>
      <c r="UIK67" s="16"/>
      <c r="UIL67" s="16"/>
      <c r="UIM67" s="16"/>
      <c r="UIN67" s="16"/>
      <c r="UIO67" s="16"/>
      <c r="UIP67" s="16"/>
      <c r="UIQ67" s="16"/>
      <c r="UIR67" s="16"/>
      <c r="UIS67" s="16"/>
      <c r="UIT67" s="16"/>
      <c r="UIU67" s="16"/>
      <c r="UIV67" s="16"/>
      <c r="UIW67" s="16"/>
      <c r="UIX67" s="16"/>
      <c r="UIY67" s="16"/>
      <c r="UIZ67" s="16"/>
      <c r="UJA67" s="16"/>
      <c r="UJB67" s="16"/>
      <c r="UJC67" s="16"/>
      <c r="UJD67" s="16"/>
      <c r="UJE67" s="16"/>
      <c r="UJF67" s="16"/>
      <c r="UJG67" s="16"/>
      <c r="UJH67" s="16"/>
      <c r="UJI67" s="16"/>
      <c r="UJJ67" s="16"/>
      <c r="UJK67" s="16"/>
      <c r="UJL67" s="16"/>
      <c r="UJM67" s="16"/>
      <c r="UJN67" s="16"/>
      <c r="UJO67" s="16"/>
      <c r="UJP67" s="16"/>
      <c r="UJQ67" s="16"/>
      <c r="UJR67" s="16"/>
      <c r="UJS67" s="16"/>
      <c r="UJT67" s="16"/>
      <c r="UJU67" s="16"/>
      <c r="UJV67" s="16"/>
      <c r="UJW67" s="16"/>
      <c r="UJX67" s="16"/>
      <c r="UJY67" s="16"/>
      <c r="UJZ67" s="16"/>
      <c r="UKA67" s="16"/>
      <c r="UKB67" s="16"/>
      <c r="UKC67" s="16"/>
      <c r="UKD67" s="16"/>
      <c r="UKE67" s="16"/>
      <c r="UKF67" s="16"/>
      <c r="UKG67" s="16"/>
      <c r="UKH67" s="16"/>
      <c r="UKI67" s="16"/>
      <c r="UKJ67" s="16"/>
      <c r="UKK67" s="16"/>
      <c r="UKL67" s="16"/>
      <c r="UKM67" s="16"/>
      <c r="UKN67" s="16"/>
      <c r="UKO67" s="16"/>
      <c r="UKP67" s="16"/>
      <c r="UKQ67" s="16"/>
      <c r="UKR67" s="16"/>
      <c r="UKS67" s="16"/>
      <c r="UKT67" s="16"/>
      <c r="UKU67" s="16"/>
      <c r="UKV67" s="16"/>
      <c r="UKW67" s="16"/>
      <c r="UKX67" s="16"/>
      <c r="UKY67" s="16"/>
      <c r="UKZ67" s="16"/>
      <c r="ULA67" s="16"/>
      <c r="ULB67" s="16"/>
      <c r="ULC67" s="16"/>
      <c r="ULD67" s="16"/>
      <c r="ULE67" s="16"/>
      <c r="ULF67" s="16"/>
      <c r="ULG67" s="16"/>
      <c r="ULH67" s="16"/>
      <c r="ULI67" s="16"/>
      <c r="ULJ67" s="16"/>
      <c r="ULK67" s="16"/>
      <c r="ULL67" s="16"/>
      <c r="ULM67" s="16"/>
      <c r="ULN67" s="16"/>
      <c r="ULO67" s="16"/>
      <c r="ULP67" s="16"/>
      <c r="ULQ67" s="16"/>
      <c r="ULR67" s="16"/>
      <c r="ULS67" s="16"/>
      <c r="ULT67" s="16"/>
      <c r="ULU67" s="16"/>
      <c r="ULV67" s="16"/>
      <c r="ULW67" s="16"/>
      <c r="ULX67" s="16"/>
      <c r="ULY67" s="16"/>
      <c r="ULZ67" s="16"/>
      <c r="UMA67" s="16"/>
      <c r="UMB67" s="16"/>
      <c r="UMC67" s="16"/>
      <c r="UMD67" s="16"/>
      <c r="UME67" s="16"/>
      <c r="UMF67" s="16"/>
      <c r="UMG67" s="16"/>
      <c r="UMH67" s="16"/>
      <c r="UMI67" s="16"/>
      <c r="UMJ67" s="16"/>
      <c r="UMK67" s="16"/>
      <c r="UML67" s="16"/>
      <c r="UMM67" s="16"/>
      <c r="UMN67" s="16"/>
      <c r="UMO67" s="16"/>
      <c r="UMP67" s="16"/>
      <c r="UMQ67" s="16"/>
      <c r="UMR67" s="16"/>
      <c r="UMS67" s="16"/>
      <c r="UMT67" s="16"/>
      <c r="UMU67" s="16"/>
      <c r="UMV67" s="16"/>
      <c r="UMW67" s="16"/>
      <c r="UMX67" s="16"/>
      <c r="UMY67" s="16"/>
      <c r="UMZ67" s="16"/>
      <c r="UNA67" s="16"/>
      <c r="UNB67" s="16"/>
      <c r="UNC67" s="16"/>
      <c r="UND67" s="16"/>
      <c r="UNE67" s="16"/>
      <c r="UNF67" s="16"/>
      <c r="UNG67" s="16"/>
      <c r="UNH67" s="16"/>
      <c r="UNI67" s="16"/>
      <c r="UNJ67" s="16"/>
      <c r="UNK67" s="16"/>
      <c r="UNL67" s="16"/>
      <c r="UNM67" s="16"/>
      <c r="UNN67" s="16"/>
      <c r="UNO67" s="16"/>
      <c r="UNP67" s="16"/>
      <c r="UNQ67" s="16"/>
      <c r="UNR67" s="16"/>
      <c r="UNS67" s="16"/>
      <c r="UNT67" s="16"/>
      <c r="UNU67" s="16"/>
      <c r="UNV67" s="16"/>
      <c r="UNW67" s="16"/>
      <c r="UNX67" s="16"/>
      <c r="UNY67" s="16"/>
      <c r="UNZ67" s="16"/>
      <c r="UOA67" s="16"/>
      <c r="UOB67" s="16"/>
      <c r="UOC67" s="16"/>
      <c r="UOD67" s="16"/>
      <c r="UOE67" s="16"/>
      <c r="UOF67" s="16"/>
      <c r="UOG67" s="16"/>
      <c r="UOH67" s="16"/>
      <c r="UOI67" s="16"/>
      <c r="UOJ67" s="16"/>
      <c r="UOK67" s="16"/>
      <c r="UOL67" s="16"/>
      <c r="UOM67" s="16"/>
      <c r="UON67" s="16"/>
      <c r="UOO67" s="16"/>
      <c r="UOP67" s="16"/>
      <c r="UOQ67" s="16"/>
      <c r="UOR67" s="16"/>
      <c r="UOS67" s="16"/>
      <c r="UOT67" s="16"/>
      <c r="UOU67" s="16"/>
      <c r="UOV67" s="16"/>
      <c r="UOW67" s="16"/>
      <c r="UOX67" s="16"/>
      <c r="UOY67" s="16"/>
      <c r="UOZ67" s="16"/>
      <c r="UPA67" s="16"/>
      <c r="UPB67" s="16"/>
      <c r="UPC67" s="16"/>
      <c r="UPD67" s="16"/>
      <c r="UPE67" s="16"/>
      <c r="UPF67" s="16"/>
      <c r="UPG67" s="16"/>
      <c r="UPH67" s="16"/>
      <c r="UPI67" s="16"/>
      <c r="UPJ67" s="16"/>
      <c r="UPK67" s="16"/>
      <c r="UPL67" s="16"/>
      <c r="UPM67" s="16"/>
      <c r="UPN67" s="16"/>
      <c r="UPO67" s="16"/>
      <c r="UPP67" s="16"/>
      <c r="UPQ67" s="16"/>
      <c r="UPR67" s="16"/>
      <c r="UPS67" s="16"/>
      <c r="UPT67" s="16"/>
      <c r="UPU67" s="16"/>
      <c r="UPV67" s="16"/>
      <c r="UPW67" s="16"/>
      <c r="UPX67" s="16"/>
      <c r="UPY67" s="16"/>
      <c r="UPZ67" s="16"/>
      <c r="UQA67" s="16"/>
      <c r="UQB67" s="16"/>
      <c r="UQC67" s="16"/>
      <c r="UQD67" s="16"/>
      <c r="UQE67" s="16"/>
      <c r="UQF67" s="16"/>
      <c r="UQG67" s="16"/>
      <c r="UQH67" s="16"/>
      <c r="UQI67" s="16"/>
      <c r="UQJ67" s="16"/>
      <c r="UQK67" s="16"/>
      <c r="UQL67" s="16"/>
      <c r="UQM67" s="16"/>
      <c r="UQN67" s="16"/>
      <c r="UQO67" s="16"/>
      <c r="UQP67" s="16"/>
      <c r="UQQ67" s="16"/>
      <c r="UQR67" s="16"/>
      <c r="UQS67" s="16"/>
      <c r="UQT67" s="16"/>
      <c r="UQU67" s="16"/>
      <c r="UQV67" s="16"/>
      <c r="UQW67" s="16"/>
      <c r="UQX67" s="16"/>
      <c r="UQY67" s="16"/>
      <c r="UQZ67" s="16"/>
      <c r="URA67" s="16"/>
      <c r="URB67" s="16"/>
      <c r="URC67" s="16"/>
      <c r="URD67" s="16"/>
      <c r="URE67" s="16"/>
      <c r="URF67" s="16"/>
      <c r="URG67" s="16"/>
      <c r="URH67" s="16"/>
      <c r="URI67" s="16"/>
      <c r="URJ67" s="16"/>
      <c r="URK67" s="16"/>
      <c r="URL67" s="16"/>
      <c r="URM67" s="16"/>
      <c r="URN67" s="16"/>
      <c r="URO67" s="16"/>
      <c r="URP67" s="16"/>
      <c r="URQ67" s="16"/>
      <c r="URR67" s="16"/>
      <c r="URS67" s="16"/>
      <c r="URT67" s="16"/>
      <c r="URU67" s="16"/>
      <c r="URV67" s="16"/>
      <c r="URW67" s="16"/>
      <c r="URX67" s="16"/>
      <c r="URY67" s="16"/>
      <c r="URZ67" s="16"/>
      <c r="USA67" s="16"/>
      <c r="USB67" s="16"/>
      <c r="USC67" s="16"/>
      <c r="USD67" s="16"/>
      <c r="USE67" s="16"/>
      <c r="USF67" s="16"/>
      <c r="USG67" s="16"/>
      <c r="USH67" s="16"/>
      <c r="USI67" s="16"/>
      <c r="USJ67" s="16"/>
      <c r="USK67" s="16"/>
      <c r="USL67" s="16"/>
      <c r="USM67" s="16"/>
      <c r="USN67" s="16"/>
      <c r="USO67" s="16"/>
      <c r="USP67" s="16"/>
      <c r="USQ67" s="16"/>
      <c r="USR67" s="16"/>
      <c r="USS67" s="16"/>
      <c r="UST67" s="16"/>
      <c r="USU67" s="16"/>
      <c r="USV67" s="16"/>
      <c r="USW67" s="16"/>
      <c r="USX67" s="16"/>
      <c r="USY67" s="16"/>
      <c r="USZ67" s="16"/>
      <c r="UTA67" s="16"/>
      <c r="UTB67" s="16"/>
      <c r="UTC67" s="16"/>
      <c r="UTD67" s="16"/>
      <c r="UTE67" s="16"/>
      <c r="UTF67" s="16"/>
      <c r="UTG67" s="16"/>
      <c r="UTH67" s="16"/>
      <c r="UTI67" s="16"/>
      <c r="UTJ67" s="16"/>
      <c r="UTK67" s="16"/>
      <c r="UTL67" s="16"/>
      <c r="UTM67" s="16"/>
      <c r="UTN67" s="16"/>
      <c r="UTO67" s="16"/>
      <c r="UTP67" s="16"/>
      <c r="UTQ67" s="16"/>
      <c r="UTR67" s="16"/>
      <c r="UTS67" s="16"/>
      <c r="UTT67" s="16"/>
      <c r="UTU67" s="16"/>
      <c r="UTV67" s="16"/>
      <c r="UTW67" s="16"/>
      <c r="UTX67" s="16"/>
      <c r="UTY67" s="16"/>
      <c r="UTZ67" s="16"/>
      <c r="UUA67" s="16"/>
      <c r="UUB67" s="16"/>
      <c r="UUC67" s="16"/>
      <c r="UUD67" s="16"/>
      <c r="UUE67" s="16"/>
      <c r="UUF67" s="16"/>
      <c r="UUG67" s="16"/>
      <c r="UUH67" s="16"/>
      <c r="UUI67" s="16"/>
      <c r="UUJ67" s="16"/>
      <c r="UUK67" s="16"/>
      <c r="UUL67" s="16"/>
      <c r="UUM67" s="16"/>
      <c r="UUN67" s="16"/>
      <c r="UUO67" s="16"/>
      <c r="UUP67" s="16"/>
      <c r="UUQ67" s="16"/>
      <c r="UUR67" s="16"/>
      <c r="UUS67" s="16"/>
      <c r="UUT67" s="16"/>
      <c r="UUU67" s="16"/>
      <c r="UUV67" s="16"/>
      <c r="UUW67" s="16"/>
      <c r="UUX67" s="16"/>
      <c r="UUY67" s="16"/>
      <c r="UUZ67" s="16"/>
      <c r="UVA67" s="16"/>
      <c r="UVB67" s="16"/>
      <c r="UVC67" s="16"/>
      <c r="UVD67" s="16"/>
      <c r="UVE67" s="16"/>
      <c r="UVF67" s="16"/>
      <c r="UVG67" s="16"/>
      <c r="UVH67" s="16"/>
      <c r="UVI67" s="16"/>
      <c r="UVJ67" s="16"/>
      <c r="UVK67" s="16"/>
      <c r="UVL67" s="16"/>
      <c r="UVM67" s="16"/>
      <c r="UVN67" s="16"/>
      <c r="UVO67" s="16"/>
      <c r="UVP67" s="16"/>
      <c r="UVQ67" s="16"/>
      <c r="UVR67" s="16"/>
      <c r="UVS67" s="16"/>
      <c r="UVT67" s="16"/>
      <c r="UVU67" s="16"/>
      <c r="UVV67" s="16"/>
      <c r="UVW67" s="16"/>
      <c r="UVX67" s="16"/>
      <c r="UVY67" s="16"/>
      <c r="UVZ67" s="16"/>
      <c r="UWA67" s="16"/>
      <c r="UWB67" s="16"/>
      <c r="UWC67" s="16"/>
      <c r="UWD67" s="16"/>
      <c r="UWE67" s="16"/>
      <c r="UWF67" s="16"/>
      <c r="UWG67" s="16"/>
      <c r="UWH67" s="16"/>
      <c r="UWI67" s="16"/>
      <c r="UWJ67" s="16"/>
      <c r="UWK67" s="16"/>
      <c r="UWL67" s="16"/>
      <c r="UWM67" s="16"/>
      <c r="UWN67" s="16"/>
      <c r="UWO67" s="16"/>
      <c r="UWP67" s="16"/>
      <c r="UWQ67" s="16"/>
      <c r="UWR67" s="16"/>
      <c r="UWS67" s="16"/>
      <c r="UWT67" s="16"/>
      <c r="UWU67" s="16"/>
      <c r="UWV67" s="16"/>
      <c r="UWW67" s="16"/>
      <c r="UWX67" s="16"/>
      <c r="UWY67" s="16"/>
      <c r="UWZ67" s="16"/>
      <c r="UXA67" s="16"/>
      <c r="UXB67" s="16"/>
      <c r="UXC67" s="16"/>
      <c r="UXD67" s="16"/>
      <c r="UXE67" s="16"/>
      <c r="UXF67" s="16"/>
      <c r="UXG67" s="16"/>
      <c r="UXH67" s="16"/>
      <c r="UXI67" s="16"/>
      <c r="UXJ67" s="16"/>
      <c r="UXK67" s="16"/>
      <c r="UXL67" s="16"/>
      <c r="UXM67" s="16"/>
      <c r="UXN67" s="16"/>
      <c r="UXO67" s="16"/>
      <c r="UXP67" s="16"/>
      <c r="UXQ67" s="16"/>
      <c r="UXR67" s="16"/>
      <c r="UXS67" s="16"/>
      <c r="UXT67" s="16"/>
      <c r="UXU67" s="16"/>
      <c r="UXV67" s="16"/>
      <c r="UXW67" s="16"/>
      <c r="UXX67" s="16"/>
      <c r="UXY67" s="16"/>
      <c r="UXZ67" s="16"/>
      <c r="UYA67" s="16"/>
      <c r="UYB67" s="16"/>
      <c r="UYC67" s="16"/>
      <c r="UYD67" s="16"/>
      <c r="UYE67" s="16"/>
      <c r="UYF67" s="16"/>
      <c r="UYG67" s="16"/>
      <c r="UYH67" s="16"/>
      <c r="UYI67" s="16"/>
      <c r="UYJ67" s="16"/>
      <c r="UYK67" s="16"/>
      <c r="UYL67" s="16"/>
      <c r="UYM67" s="16"/>
      <c r="UYN67" s="16"/>
      <c r="UYO67" s="16"/>
      <c r="UYP67" s="16"/>
      <c r="UYQ67" s="16"/>
      <c r="UYR67" s="16"/>
      <c r="UYS67" s="16"/>
      <c r="UYT67" s="16"/>
      <c r="UYU67" s="16"/>
      <c r="UYV67" s="16"/>
      <c r="UYW67" s="16"/>
      <c r="UYX67" s="16"/>
      <c r="UYY67" s="16"/>
      <c r="UYZ67" s="16"/>
      <c r="UZA67" s="16"/>
      <c r="UZB67" s="16"/>
      <c r="UZC67" s="16"/>
      <c r="UZD67" s="16"/>
      <c r="UZE67" s="16"/>
      <c r="UZF67" s="16"/>
      <c r="UZG67" s="16"/>
      <c r="UZH67" s="16"/>
      <c r="UZI67" s="16"/>
      <c r="UZJ67" s="16"/>
      <c r="UZK67" s="16"/>
      <c r="UZL67" s="16"/>
      <c r="UZM67" s="16"/>
      <c r="UZN67" s="16"/>
      <c r="UZO67" s="16"/>
      <c r="UZP67" s="16"/>
      <c r="UZQ67" s="16"/>
      <c r="UZR67" s="16"/>
      <c r="UZS67" s="16"/>
      <c r="UZT67" s="16"/>
      <c r="UZU67" s="16"/>
      <c r="UZV67" s="16"/>
      <c r="UZW67" s="16"/>
      <c r="UZX67" s="16"/>
      <c r="UZY67" s="16"/>
      <c r="UZZ67" s="16"/>
      <c r="VAA67" s="16"/>
      <c r="VAB67" s="16"/>
      <c r="VAC67" s="16"/>
      <c r="VAD67" s="16"/>
      <c r="VAE67" s="16"/>
      <c r="VAF67" s="16"/>
      <c r="VAG67" s="16"/>
      <c r="VAH67" s="16"/>
      <c r="VAI67" s="16"/>
      <c r="VAJ67" s="16"/>
      <c r="VAK67" s="16"/>
      <c r="VAL67" s="16"/>
      <c r="VAM67" s="16"/>
      <c r="VAN67" s="16"/>
      <c r="VAO67" s="16"/>
      <c r="VAP67" s="16"/>
      <c r="VAQ67" s="16"/>
      <c r="VAR67" s="16"/>
      <c r="VAS67" s="16"/>
      <c r="VAT67" s="16"/>
      <c r="VAU67" s="16"/>
      <c r="VAV67" s="16"/>
      <c r="VAW67" s="16"/>
      <c r="VAX67" s="16"/>
      <c r="VAY67" s="16"/>
      <c r="VAZ67" s="16"/>
      <c r="VBA67" s="16"/>
      <c r="VBB67" s="16"/>
      <c r="VBC67" s="16"/>
      <c r="VBD67" s="16"/>
      <c r="VBE67" s="16"/>
      <c r="VBF67" s="16"/>
      <c r="VBG67" s="16"/>
      <c r="VBH67" s="16"/>
      <c r="VBI67" s="16"/>
      <c r="VBJ67" s="16"/>
      <c r="VBK67" s="16"/>
      <c r="VBL67" s="16"/>
      <c r="VBM67" s="16"/>
      <c r="VBN67" s="16"/>
      <c r="VBO67" s="16"/>
      <c r="VBP67" s="16"/>
      <c r="VBQ67" s="16"/>
      <c r="VBR67" s="16"/>
      <c r="VBS67" s="16"/>
      <c r="VBT67" s="16"/>
      <c r="VBU67" s="16"/>
      <c r="VBV67" s="16"/>
      <c r="VBW67" s="16"/>
      <c r="VBX67" s="16"/>
      <c r="VBY67" s="16"/>
      <c r="VBZ67" s="16"/>
      <c r="VCA67" s="16"/>
      <c r="VCB67" s="16"/>
      <c r="VCC67" s="16"/>
      <c r="VCD67" s="16"/>
      <c r="VCE67" s="16"/>
      <c r="VCF67" s="16"/>
      <c r="VCG67" s="16"/>
      <c r="VCH67" s="16"/>
      <c r="VCI67" s="16"/>
      <c r="VCJ67" s="16"/>
      <c r="VCK67" s="16"/>
      <c r="VCL67" s="16"/>
      <c r="VCM67" s="16"/>
      <c r="VCN67" s="16"/>
      <c r="VCO67" s="16"/>
      <c r="VCP67" s="16"/>
      <c r="VCQ67" s="16"/>
      <c r="VCR67" s="16"/>
      <c r="VCS67" s="16"/>
      <c r="VCT67" s="16"/>
      <c r="VCU67" s="16"/>
      <c r="VCV67" s="16"/>
      <c r="VCW67" s="16"/>
      <c r="VCX67" s="16"/>
      <c r="VCY67" s="16"/>
      <c r="VCZ67" s="16"/>
      <c r="VDA67" s="16"/>
      <c r="VDB67" s="16"/>
      <c r="VDC67" s="16"/>
      <c r="VDD67" s="16"/>
      <c r="VDE67" s="16"/>
      <c r="VDF67" s="16"/>
      <c r="VDG67" s="16"/>
      <c r="VDH67" s="16"/>
      <c r="VDI67" s="16"/>
      <c r="VDJ67" s="16"/>
      <c r="VDK67" s="16"/>
      <c r="VDL67" s="16"/>
      <c r="VDM67" s="16"/>
      <c r="VDN67" s="16"/>
      <c r="VDO67" s="16"/>
      <c r="VDP67" s="16"/>
      <c r="VDQ67" s="16"/>
      <c r="VDR67" s="16"/>
      <c r="VDS67" s="16"/>
      <c r="VDT67" s="16"/>
      <c r="VDU67" s="16"/>
      <c r="VDV67" s="16"/>
      <c r="VDW67" s="16"/>
      <c r="VDX67" s="16"/>
      <c r="VDY67" s="16"/>
      <c r="VDZ67" s="16"/>
      <c r="VEA67" s="16"/>
      <c r="VEB67" s="16"/>
      <c r="VEC67" s="16"/>
      <c r="VED67" s="16"/>
      <c r="VEE67" s="16"/>
      <c r="VEF67" s="16"/>
      <c r="VEG67" s="16"/>
      <c r="VEH67" s="16"/>
      <c r="VEI67" s="16"/>
      <c r="VEJ67" s="16"/>
      <c r="VEK67" s="16"/>
      <c r="VEL67" s="16"/>
      <c r="VEM67" s="16"/>
      <c r="VEN67" s="16"/>
      <c r="VEO67" s="16"/>
      <c r="VEP67" s="16"/>
      <c r="VEQ67" s="16"/>
      <c r="VER67" s="16"/>
      <c r="VES67" s="16"/>
      <c r="VET67" s="16"/>
      <c r="VEU67" s="16"/>
      <c r="VEV67" s="16"/>
      <c r="VEW67" s="16"/>
      <c r="VEX67" s="16"/>
      <c r="VEY67" s="16"/>
      <c r="VEZ67" s="16"/>
      <c r="VFA67" s="16"/>
      <c r="VFB67" s="16"/>
      <c r="VFC67" s="16"/>
      <c r="VFD67" s="16"/>
      <c r="VFE67" s="16"/>
      <c r="VFF67" s="16"/>
      <c r="VFG67" s="16"/>
      <c r="VFH67" s="16"/>
      <c r="VFI67" s="16"/>
      <c r="VFJ67" s="16"/>
      <c r="VFK67" s="16"/>
      <c r="VFL67" s="16"/>
      <c r="VFM67" s="16"/>
      <c r="VFN67" s="16"/>
      <c r="VFO67" s="16"/>
      <c r="VFP67" s="16"/>
      <c r="VFQ67" s="16"/>
      <c r="VFR67" s="16"/>
      <c r="VFS67" s="16"/>
      <c r="VFT67" s="16"/>
      <c r="VFU67" s="16"/>
      <c r="VFV67" s="16"/>
      <c r="VFW67" s="16"/>
      <c r="VFX67" s="16"/>
      <c r="VFY67" s="16"/>
      <c r="VFZ67" s="16"/>
      <c r="VGA67" s="16"/>
      <c r="VGB67" s="16"/>
      <c r="VGC67" s="16"/>
      <c r="VGD67" s="16"/>
      <c r="VGE67" s="16"/>
      <c r="VGF67" s="16"/>
      <c r="VGG67" s="16"/>
      <c r="VGH67" s="16"/>
      <c r="VGI67" s="16"/>
      <c r="VGJ67" s="16"/>
      <c r="VGK67" s="16"/>
      <c r="VGL67" s="16"/>
      <c r="VGM67" s="16"/>
      <c r="VGN67" s="16"/>
      <c r="VGO67" s="16"/>
      <c r="VGP67" s="16"/>
      <c r="VGQ67" s="16"/>
      <c r="VGR67" s="16"/>
      <c r="VGS67" s="16"/>
      <c r="VGT67" s="16"/>
      <c r="VGU67" s="16"/>
      <c r="VGV67" s="16"/>
      <c r="VGW67" s="16"/>
      <c r="VGX67" s="16"/>
      <c r="VGY67" s="16"/>
      <c r="VGZ67" s="16"/>
      <c r="VHA67" s="16"/>
      <c r="VHB67" s="16"/>
      <c r="VHC67" s="16"/>
      <c r="VHD67" s="16"/>
      <c r="VHE67" s="16"/>
      <c r="VHF67" s="16"/>
      <c r="VHG67" s="16"/>
      <c r="VHH67" s="16"/>
      <c r="VHI67" s="16"/>
      <c r="VHJ67" s="16"/>
      <c r="VHK67" s="16"/>
      <c r="VHL67" s="16"/>
      <c r="VHM67" s="16"/>
      <c r="VHN67" s="16"/>
      <c r="VHO67" s="16"/>
      <c r="VHP67" s="16"/>
      <c r="VHQ67" s="16"/>
      <c r="VHR67" s="16"/>
      <c r="VHS67" s="16"/>
      <c r="VHT67" s="16"/>
      <c r="VHU67" s="16"/>
      <c r="VHV67" s="16"/>
      <c r="VHW67" s="16"/>
      <c r="VHX67" s="16"/>
      <c r="VHY67" s="16"/>
      <c r="VHZ67" s="16"/>
      <c r="VIA67" s="16"/>
      <c r="VIB67" s="16"/>
      <c r="VIC67" s="16"/>
      <c r="VID67" s="16"/>
      <c r="VIE67" s="16"/>
      <c r="VIF67" s="16"/>
      <c r="VIG67" s="16"/>
      <c r="VIH67" s="16"/>
      <c r="VII67" s="16"/>
      <c r="VIJ67" s="16"/>
      <c r="VIK67" s="16"/>
      <c r="VIL67" s="16"/>
      <c r="VIM67" s="16"/>
      <c r="VIN67" s="16"/>
      <c r="VIO67" s="16"/>
      <c r="VIP67" s="16"/>
      <c r="VIQ67" s="16"/>
      <c r="VIR67" s="16"/>
      <c r="VIS67" s="16"/>
      <c r="VIT67" s="16"/>
      <c r="VIU67" s="16"/>
      <c r="VIV67" s="16"/>
      <c r="VIW67" s="16"/>
      <c r="VIX67" s="16"/>
      <c r="VIY67" s="16"/>
      <c r="VIZ67" s="16"/>
      <c r="VJA67" s="16"/>
      <c r="VJB67" s="16"/>
      <c r="VJC67" s="16"/>
      <c r="VJD67" s="16"/>
      <c r="VJE67" s="16"/>
      <c r="VJF67" s="16"/>
      <c r="VJG67" s="16"/>
      <c r="VJH67" s="16"/>
      <c r="VJI67" s="16"/>
      <c r="VJJ67" s="16"/>
      <c r="VJK67" s="16"/>
      <c r="VJL67" s="16"/>
      <c r="VJM67" s="16"/>
      <c r="VJN67" s="16"/>
      <c r="VJO67" s="16"/>
      <c r="VJP67" s="16"/>
      <c r="VJQ67" s="16"/>
      <c r="VJR67" s="16"/>
      <c r="VJS67" s="16"/>
      <c r="VJT67" s="16"/>
      <c r="VJU67" s="16"/>
      <c r="VJV67" s="16"/>
      <c r="VJW67" s="16"/>
      <c r="VJX67" s="16"/>
      <c r="VJY67" s="16"/>
      <c r="VJZ67" s="16"/>
      <c r="VKA67" s="16"/>
      <c r="VKB67" s="16"/>
      <c r="VKC67" s="16"/>
      <c r="VKD67" s="16"/>
      <c r="VKE67" s="16"/>
      <c r="VKF67" s="16"/>
      <c r="VKG67" s="16"/>
      <c r="VKH67" s="16"/>
      <c r="VKI67" s="16"/>
      <c r="VKJ67" s="16"/>
      <c r="VKK67" s="16"/>
      <c r="VKL67" s="16"/>
      <c r="VKM67" s="16"/>
      <c r="VKN67" s="16"/>
      <c r="VKO67" s="16"/>
      <c r="VKP67" s="16"/>
      <c r="VKQ67" s="16"/>
      <c r="VKR67" s="16"/>
      <c r="VKS67" s="16"/>
      <c r="VKT67" s="16"/>
      <c r="VKU67" s="16"/>
      <c r="VKV67" s="16"/>
      <c r="VKW67" s="16"/>
      <c r="VKX67" s="16"/>
      <c r="VKY67" s="16"/>
      <c r="VKZ67" s="16"/>
      <c r="VLA67" s="16"/>
      <c r="VLB67" s="16"/>
      <c r="VLC67" s="16"/>
      <c r="VLD67" s="16"/>
      <c r="VLE67" s="16"/>
      <c r="VLF67" s="16"/>
      <c r="VLG67" s="16"/>
      <c r="VLH67" s="16"/>
      <c r="VLI67" s="16"/>
      <c r="VLJ67" s="16"/>
      <c r="VLK67" s="16"/>
      <c r="VLL67" s="16"/>
      <c r="VLM67" s="16"/>
      <c r="VLN67" s="16"/>
      <c r="VLO67" s="16"/>
      <c r="VLP67" s="16"/>
      <c r="VLQ67" s="16"/>
      <c r="VLR67" s="16"/>
      <c r="VLS67" s="16"/>
      <c r="VLT67" s="16"/>
      <c r="VLU67" s="16"/>
      <c r="VLV67" s="16"/>
      <c r="VLW67" s="16"/>
      <c r="VLX67" s="16"/>
      <c r="VLY67" s="16"/>
      <c r="VLZ67" s="16"/>
      <c r="VMA67" s="16"/>
      <c r="VMB67" s="16"/>
      <c r="VMC67" s="16"/>
      <c r="VMD67" s="16"/>
      <c r="VME67" s="16"/>
      <c r="VMF67" s="16"/>
      <c r="VMG67" s="16"/>
      <c r="VMH67" s="16"/>
      <c r="VMI67" s="16"/>
      <c r="VMJ67" s="16"/>
      <c r="VMK67" s="16"/>
      <c r="VML67" s="16"/>
      <c r="VMM67" s="16"/>
      <c r="VMN67" s="16"/>
      <c r="VMO67" s="16"/>
      <c r="VMP67" s="16"/>
      <c r="VMQ67" s="16"/>
      <c r="VMR67" s="16"/>
      <c r="VMS67" s="16"/>
      <c r="VMT67" s="16"/>
      <c r="VMU67" s="16"/>
      <c r="VMV67" s="16"/>
      <c r="VMW67" s="16"/>
      <c r="VMX67" s="16"/>
      <c r="VMY67" s="16"/>
      <c r="VMZ67" s="16"/>
      <c r="VNA67" s="16"/>
      <c r="VNB67" s="16"/>
      <c r="VNC67" s="16"/>
      <c r="VND67" s="16"/>
      <c r="VNE67" s="16"/>
      <c r="VNF67" s="16"/>
      <c r="VNG67" s="16"/>
      <c r="VNH67" s="16"/>
      <c r="VNI67" s="16"/>
      <c r="VNJ67" s="16"/>
      <c r="VNK67" s="16"/>
      <c r="VNL67" s="16"/>
      <c r="VNM67" s="16"/>
      <c r="VNN67" s="16"/>
      <c r="VNO67" s="16"/>
      <c r="VNP67" s="16"/>
      <c r="VNQ67" s="16"/>
      <c r="VNR67" s="16"/>
      <c r="VNS67" s="16"/>
      <c r="VNT67" s="16"/>
      <c r="VNU67" s="16"/>
      <c r="VNV67" s="16"/>
      <c r="VNW67" s="16"/>
      <c r="VNX67" s="16"/>
      <c r="VNY67" s="16"/>
      <c r="VNZ67" s="16"/>
      <c r="VOA67" s="16"/>
      <c r="VOB67" s="16"/>
      <c r="VOC67" s="16"/>
      <c r="VOD67" s="16"/>
      <c r="VOE67" s="16"/>
      <c r="VOF67" s="16"/>
      <c r="VOG67" s="16"/>
      <c r="VOH67" s="16"/>
      <c r="VOI67" s="16"/>
      <c r="VOJ67" s="16"/>
      <c r="VOK67" s="16"/>
      <c r="VOL67" s="16"/>
      <c r="VOM67" s="16"/>
      <c r="VON67" s="16"/>
      <c r="VOO67" s="16"/>
      <c r="VOP67" s="16"/>
      <c r="VOQ67" s="16"/>
      <c r="VOR67" s="16"/>
      <c r="VOS67" s="16"/>
      <c r="VOT67" s="16"/>
      <c r="VOU67" s="16"/>
      <c r="VOV67" s="16"/>
      <c r="VOW67" s="16"/>
      <c r="VOX67" s="16"/>
      <c r="VOY67" s="16"/>
      <c r="VOZ67" s="16"/>
      <c r="VPA67" s="16"/>
      <c r="VPB67" s="16"/>
      <c r="VPC67" s="16"/>
      <c r="VPD67" s="16"/>
      <c r="VPE67" s="16"/>
      <c r="VPF67" s="16"/>
      <c r="VPG67" s="16"/>
      <c r="VPH67" s="16"/>
      <c r="VPI67" s="16"/>
      <c r="VPJ67" s="16"/>
      <c r="VPK67" s="16"/>
      <c r="VPL67" s="16"/>
      <c r="VPM67" s="16"/>
      <c r="VPN67" s="16"/>
      <c r="VPO67" s="16"/>
      <c r="VPP67" s="16"/>
      <c r="VPQ67" s="16"/>
      <c r="VPR67" s="16"/>
      <c r="VPS67" s="16"/>
      <c r="VPT67" s="16"/>
      <c r="VPU67" s="16"/>
      <c r="VPV67" s="16"/>
      <c r="VPW67" s="16"/>
      <c r="VPX67" s="16"/>
      <c r="VPY67" s="16"/>
      <c r="VPZ67" s="16"/>
      <c r="VQA67" s="16"/>
      <c r="VQB67" s="16"/>
      <c r="VQC67" s="16"/>
      <c r="VQD67" s="16"/>
      <c r="VQE67" s="16"/>
      <c r="VQF67" s="16"/>
      <c r="VQG67" s="16"/>
      <c r="VQH67" s="16"/>
      <c r="VQI67" s="16"/>
      <c r="VQJ67" s="16"/>
      <c r="VQK67" s="16"/>
      <c r="VQL67" s="16"/>
      <c r="VQM67" s="16"/>
      <c r="VQN67" s="16"/>
      <c r="VQO67" s="16"/>
      <c r="VQP67" s="16"/>
      <c r="VQQ67" s="16"/>
      <c r="VQR67" s="16"/>
      <c r="VQS67" s="16"/>
      <c r="VQT67" s="16"/>
      <c r="VQU67" s="16"/>
      <c r="VQV67" s="16"/>
      <c r="VQW67" s="16"/>
      <c r="VQX67" s="16"/>
      <c r="VQY67" s="16"/>
      <c r="VQZ67" s="16"/>
      <c r="VRA67" s="16"/>
      <c r="VRB67" s="16"/>
      <c r="VRC67" s="16"/>
      <c r="VRD67" s="16"/>
      <c r="VRE67" s="16"/>
      <c r="VRF67" s="16"/>
      <c r="VRG67" s="16"/>
      <c r="VRH67" s="16"/>
      <c r="VRI67" s="16"/>
      <c r="VRJ67" s="16"/>
      <c r="VRK67" s="16"/>
      <c r="VRL67" s="16"/>
      <c r="VRM67" s="16"/>
      <c r="VRN67" s="16"/>
      <c r="VRO67" s="16"/>
      <c r="VRP67" s="16"/>
      <c r="VRQ67" s="16"/>
      <c r="VRR67" s="16"/>
      <c r="VRS67" s="16"/>
      <c r="VRT67" s="16"/>
      <c r="VRU67" s="16"/>
      <c r="VRV67" s="16"/>
      <c r="VRW67" s="16"/>
      <c r="VRX67" s="16"/>
      <c r="VRY67" s="16"/>
      <c r="VRZ67" s="16"/>
      <c r="VSA67" s="16"/>
      <c r="VSB67" s="16"/>
      <c r="VSC67" s="16"/>
      <c r="VSD67" s="16"/>
      <c r="VSE67" s="16"/>
      <c r="VSF67" s="16"/>
      <c r="VSG67" s="16"/>
      <c r="VSH67" s="16"/>
      <c r="VSI67" s="16"/>
      <c r="VSJ67" s="16"/>
      <c r="VSK67" s="16"/>
      <c r="VSL67" s="16"/>
      <c r="VSM67" s="16"/>
      <c r="VSN67" s="16"/>
      <c r="VSO67" s="16"/>
      <c r="VSP67" s="16"/>
      <c r="VSQ67" s="16"/>
      <c r="VSR67" s="16"/>
      <c r="VSS67" s="16"/>
      <c r="VST67" s="16"/>
      <c r="VSU67" s="16"/>
      <c r="VSV67" s="16"/>
      <c r="VSW67" s="16"/>
      <c r="VSX67" s="16"/>
      <c r="VSY67" s="16"/>
      <c r="VSZ67" s="16"/>
      <c r="VTA67" s="16"/>
      <c r="VTB67" s="16"/>
      <c r="VTC67" s="16"/>
      <c r="VTD67" s="16"/>
      <c r="VTE67" s="16"/>
      <c r="VTF67" s="16"/>
      <c r="VTG67" s="16"/>
      <c r="VTH67" s="16"/>
      <c r="VTI67" s="16"/>
      <c r="VTJ67" s="16"/>
      <c r="VTK67" s="16"/>
      <c r="VTL67" s="16"/>
      <c r="VTM67" s="16"/>
      <c r="VTN67" s="16"/>
      <c r="VTO67" s="16"/>
      <c r="VTP67" s="16"/>
      <c r="VTQ67" s="16"/>
      <c r="VTR67" s="16"/>
      <c r="VTS67" s="16"/>
      <c r="VTT67" s="16"/>
      <c r="VTU67" s="16"/>
      <c r="VTV67" s="16"/>
      <c r="VTW67" s="16"/>
      <c r="VTX67" s="16"/>
      <c r="VTY67" s="16"/>
      <c r="VTZ67" s="16"/>
      <c r="VUA67" s="16"/>
      <c r="VUB67" s="16"/>
      <c r="VUC67" s="16"/>
      <c r="VUD67" s="16"/>
      <c r="VUE67" s="16"/>
      <c r="VUF67" s="16"/>
      <c r="VUG67" s="16"/>
      <c r="VUH67" s="16"/>
      <c r="VUI67" s="16"/>
      <c r="VUJ67" s="16"/>
      <c r="VUK67" s="16"/>
      <c r="VUL67" s="16"/>
      <c r="VUM67" s="16"/>
      <c r="VUN67" s="16"/>
      <c r="VUO67" s="16"/>
      <c r="VUP67" s="16"/>
      <c r="VUQ67" s="16"/>
      <c r="VUR67" s="16"/>
      <c r="VUS67" s="16"/>
      <c r="VUT67" s="16"/>
      <c r="VUU67" s="16"/>
      <c r="VUV67" s="16"/>
      <c r="VUW67" s="16"/>
      <c r="VUX67" s="16"/>
      <c r="VUY67" s="16"/>
      <c r="VUZ67" s="16"/>
      <c r="VVA67" s="16"/>
      <c r="VVB67" s="16"/>
      <c r="VVC67" s="16"/>
      <c r="VVD67" s="16"/>
      <c r="VVE67" s="16"/>
      <c r="VVF67" s="16"/>
      <c r="VVG67" s="16"/>
      <c r="VVH67" s="16"/>
      <c r="VVI67" s="16"/>
      <c r="VVJ67" s="16"/>
      <c r="VVK67" s="16"/>
      <c r="VVL67" s="16"/>
      <c r="VVM67" s="16"/>
      <c r="VVN67" s="16"/>
      <c r="VVO67" s="16"/>
      <c r="VVP67" s="16"/>
      <c r="VVQ67" s="16"/>
      <c r="VVR67" s="16"/>
      <c r="VVS67" s="16"/>
      <c r="VVT67" s="16"/>
      <c r="VVU67" s="16"/>
      <c r="VVV67" s="16"/>
      <c r="VVW67" s="16"/>
      <c r="VVX67" s="16"/>
      <c r="VVY67" s="16"/>
      <c r="VVZ67" s="16"/>
      <c r="VWA67" s="16"/>
      <c r="VWB67" s="16"/>
      <c r="VWC67" s="16"/>
      <c r="VWD67" s="16"/>
      <c r="VWE67" s="16"/>
      <c r="VWF67" s="16"/>
      <c r="VWG67" s="16"/>
      <c r="VWH67" s="16"/>
      <c r="VWI67" s="16"/>
      <c r="VWJ67" s="16"/>
      <c r="VWK67" s="16"/>
      <c r="VWL67" s="16"/>
      <c r="VWM67" s="16"/>
      <c r="VWN67" s="16"/>
      <c r="VWO67" s="16"/>
      <c r="VWP67" s="16"/>
      <c r="VWQ67" s="16"/>
      <c r="VWR67" s="16"/>
      <c r="VWS67" s="16"/>
      <c r="VWT67" s="16"/>
      <c r="VWU67" s="16"/>
      <c r="VWV67" s="16"/>
      <c r="VWW67" s="16"/>
      <c r="VWX67" s="16"/>
      <c r="VWY67" s="16"/>
      <c r="VWZ67" s="16"/>
      <c r="VXA67" s="16"/>
      <c r="VXB67" s="16"/>
      <c r="VXC67" s="16"/>
      <c r="VXD67" s="16"/>
      <c r="VXE67" s="16"/>
      <c r="VXF67" s="16"/>
      <c r="VXG67" s="16"/>
      <c r="VXH67" s="16"/>
      <c r="VXI67" s="16"/>
      <c r="VXJ67" s="16"/>
      <c r="VXK67" s="16"/>
      <c r="VXL67" s="16"/>
      <c r="VXM67" s="16"/>
      <c r="VXN67" s="16"/>
      <c r="VXO67" s="16"/>
      <c r="VXP67" s="16"/>
      <c r="VXQ67" s="16"/>
      <c r="VXR67" s="16"/>
      <c r="VXS67" s="16"/>
      <c r="VXT67" s="16"/>
      <c r="VXU67" s="16"/>
      <c r="VXV67" s="16"/>
      <c r="VXW67" s="16"/>
      <c r="VXX67" s="16"/>
      <c r="VXY67" s="16"/>
      <c r="VXZ67" s="16"/>
      <c r="VYA67" s="16"/>
      <c r="VYB67" s="16"/>
      <c r="VYC67" s="16"/>
      <c r="VYD67" s="16"/>
      <c r="VYE67" s="16"/>
      <c r="VYF67" s="16"/>
      <c r="VYG67" s="16"/>
      <c r="VYH67" s="16"/>
      <c r="VYI67" s="16"/>
      <c r="VYJ67" s="16"/>
      <c r="VYK67" s="16"/>
      <c r="VYL67" s="16"/>
      <c r="VYM67" s="16"/>
      <c r="VYN67" s="16"/>
      <c r="VYO67" s="16"/>
      <c r="VYP67" s="16"/>
      <c r="VYQ67" s="16"/>
      <c r="VYR67" s="16"/>
      <c r="VYS67" s="16"/>
      <c r="VYT67" s="16"/>
      <c r="VYU67" s="16"/>
      <c r="VYV67" s="16"/>
      <c r="VYW67" s="16"/>
      <c r="VYX67" s="16"/>
      <c r="VYY67" s="16"/>
      <c r="VYZ67" s="16"/>
      <c r="VZA67" s="16"/>
      <c r="VZB67" s="16"/>
      <c r="VZC67" s="16"/>
      <c r="VZD67" s="16"/>
      <c r="VZE67" s="16"/>
      <c r="VZF67" s="16"/>
      <c r="VZG67" s="16"/>
      <c r="VZH67" s="16"/>
      <c r="VZI67" s="16"/>
      <c r="VZJ67" s="16"/>
      <c r="VZK67" s="16"/>
      <c r="VZL67" s="16"/>
      <c r="VZM67" s="16"/>
      <c r="VZN67" s="16"/>
      <c r="VZO67" s="16"/>
      <c r="VZP67" s="16"/>
      <c r="VZQ67" s="16"/>
      <c r="VZR67" s="16"/>
      <c r="VZS67" s="16"/>
      <c r="VZT67" s="16"/>
      <c r="VZU67" s="16"/>
      <c r="VZV67" s="16"/>
      <c r="VZW67" s="16"/>
      <c r="VZX67" s="16"/>
      <c r="VZY67" s="16"/>
      <c r="VZZ67" s="16"/>
      <c r="WAA67" s="16"/>
      <c r="WAB67" s="16"/>
      <c r="WAC67" s="16"/>
      <c r="WAD67" s="16"/>
      <c r="WAE67" s="16"/>
      <c r="WAF67" s="16"/>
      <c r="WAG67" s="16"/>
      <c r="WAH67" s="16"/>
      <c r="WAI67" s="16"/>
      <c r="WAJ67" s="16"/>
      <c r="WAK67" s="16"/>
      <c r="WAL67" s="16"/>
      <c r="WAM67" s="16"/>
      <c r="WAN67" s="16"/>
      <c r="WAO67" s="16"/>
      <c r="WAP67" s="16"/>
      <c r="WAQ67" s="16"/>
      <c r="WAR67" s="16"/>
      <c r="WAS67" s="16"/>
      <c r="WAT67" s="16"/>
      <c r="WAU67" s="16"/>
      <c r="WAV67" s="16"/>
      <c r="WAW67" s="16"/>
      <c r="WAX67" s="16"/>
      <c r="WAY67" s="16"/>
      <c r="WAZ67" s="16"/>
      <c r="WBA67" s="16"/>
      <c r="WBB67" s="16"/>
      <c r="WBC67" s="16"/>
      <c r="WBD67" s="16"/>
      <c r="WBE67" s="16"/>
      <c r="WBF67" s="16"/>
      <c r="WBG67" s="16"/>
      <c r="WBH67" s="16"/>
      <c r="WBI67" s="16"/>
      <c r="WBJ67" s="16"/>
      <c r="WBK67" s="16"/>
      <c r="WBL67" s="16"/>
      <c r="WBM67" s="16"/>
      <c r="WBN67" s="16"/>
      <c r="WBO67" s="16"/>
      <c r="WBP67" s="16"/>
      <c r="WBQ67" s="16"/>
      <c r="WBR67" s="16"/>
      <c r="WBS67" s="16"/>
      <c r="WBT67" s="16"/>
      <c r="WBU67" s="16"/>
      <c r="WBV67" s="16"/>
      <c r="WBW67" s="16"/>
      <c r="WBX67" s="16"/>
      <c r="WBY67" s="16"/>
      <c r="WBZ67" s="16"/>
      <c r="WCA67" s="16"/>
      <c r="WCB67" s="16"/>
      <c r="WCC67" s="16"/>
      <c r="WCD67" s="16"/>
      <c r="WCE67" s="16"/>
      <c r="WCF67" s="16"/>
      <c r="WCG67" s="16"/>
      <c r="WCH67" s="16"/>
      <c r="WCI67" s="16"/>
      <c r="WCJ67" s="16"/>
      <c r="WCK67" s="16"/>
      <c r="WCL67" s="16"/>
      <c r="WCM67" s="16"/>
      <c r="WCN67" s="16"/>
      <c r="WCO67" s="16"/>
      <c r="WCP67" s="16"/>
      <c r="WCQ67" s="16"/>
      <c r="WCR67" s="16"/>
      <c r="WCS67" s="16"/>
      <c r="WCT67" s="16"/>
      <c r="WCU67" s="16"/>
      <c r="WCV67" s="16"/>
      <c r="WCW67" s="16"/>
      <c r="WCX67" s="16"/>
      <c r="WCY67" s="16"/>
      <c r="WCZ67" s="16"/>
      <c r="WDA67" s="16"/>
      <c r="WDB67" s="16"/>
      <c r="WDC67" s="16"/>
      <c r="WDD67" s="16"/>
      <c r="WDE67" s="16"/>
      <c r="WDF67" s="16"/>
      <c r="WDG67" s="16"/>
      <c r="WDH67" s="16"/>
      <c r="WDI67" s="16"/>
      <c r="WDJ67" s="16"/>
      <c r="WDK67" s="16"/>
      <c r="WDL67" s="16"/>
      <c r="WDM67" s="16"/>
      <c r="WDN67" s="16"/>
      <c r="WDO67" s="16"/>
      <c r="WDP67" s="16"/>
      <c r="WDQ67" s="16"/>
      <c r="WDR67" s="16"/>
      <c r="WDS67" s="16"/>
      <c r="WDT67" s="16"/>
      <c r="WDU67" s="16"/>
      <c r="WDV67" s="16"/>
      <c r="WDW67" s="16"/>
      <c r="WDX67" s="16"/>
      <c r="WDY67" s="16"/>
      <c r="WDZ67" s="16"/>
      <c r="WEA67" s="16"/>
      <c r="WEB67" s="16"/>
      <c r="WEC67" s="16"/>
      <c r="WED67" s="16"/>
      <c r="WEE67" s="16"/>
      <c r="WEF67" s="16"/>
      <c r="WEG67" s="16"/>
      <c r="WEH67" s="16"/>
      <c r="WEI67" s="16"/>
      <c r="WEJ67" s="16"/>
      <c r="WEK67" s="16"/>
      <c r="WEL67" s="16"/>
      <c r="WEM67" s="16"/>
      <c r="WEN67" s="16"/>
      <c r="WEO67" s="16"/>
      <c r="WEP67" s="16"/>
      <c r="WEQ67" s="16"/>
      <c r="WER67" s="16"/>
      <c r="WES67" s="16"/>
      <c r="WET67" s="16"/>
      <c r="WEU67" s="16"/>
      <c r="WEV67" s="16"/>
      <c r="WEW67" s="16"/>
      <c r="WEX67" s="16"/>
      <c r="WEY67" s="16"/>
      <c r="WEZ67" s="16"/>
      <c r="WFA67" s="16"/>
      <c r="WFB67" s="16"/>
      <c r="WFC67" s="16"/>
      <c r="WFD67" s="16"/>
      <c r="WFE67" s="16"/>
      <c r="WFF67" s="16"/>
      <c r="WFG67" s="16"/>
      <c r="WFH67" s="16"/>
      <c r="WFI67" s="16"/>
      <c r="WFJ67" s="16"/>
      <c r="WFK67" s="16"/>
      <c r="WFL67" s="16"/>
      <c r="WFM67" s="16"/>
      <c r="WFN67" s="16"/>
      <c r="WFO67" s="16"/>
      <c r="WFP67" s="16"/>
      <c r="WFQ67" s="16"/>
      <c r="WFR67" s="16"/>
      <c r="WFS67" s="16"/>
      <c r="WFT67" s="16"/>
      <c r="WFU67" s="16"/>
      <c r="WFV67" s="16"/>
      <c r="WFW67" s="16"/>
      <c r="WFX67" s="16"/>
      <c r="WFY67" s="16"/>
      <c r="WFZ67" s="16"/>
      <c r="WGA67" s="16"/>
      <c r="WGB67" s="16"/>
      <c r="WGC67" s="16"/>
      <c r="WGD67" s="16"/>
      <c r="WGE67" s="16"/>
      <c r="WGF67" s="16"/>
      <c r="WGG67" s="16"/>
      <c r="WGH67" s="16"/>
      <c r="WGI67" s="16"/>
      <c r="WGJ67" s="16"/>
      <c r="WGK67" s="16"/>
      <c r="WGL67" s="16"/>
      <c r="WGM67" s="16"/>
      <c r="WGN67" s="16"/>
      <c r="WGO67" s="16"/>
      <c r="WGP67" s="16"/>
      <c r="WGQ67" s="16"/>
      <c r="WGR67" s="16"/>
      <c r="WGS67" s="16"/>
      <c r="WGT67" s="16"/>
      <c r="WGU67" s="16"/>
      <c r="WGV67" s="16"/>
      <c r="WGW67" s="16"/>
      <c r="WGX67" s="16"/>
      <c r="WGY67" s="16"/>
      <c r="WGZ67" s="16"/>
      <c r="WHA67" s="16"/>
      <c r="WHB67" s="16"/>
      <c r="WHC67" s="16"/>
      <c r="WHD67" s="16"/>
      <c r="WHE67" s="16"/>
      <c r="WHF67" s="16"/>
      <c r="WHG67" s="16"/>
      <c r="WHH67" s="16"/>
      <c r="WHI67" s="16"/>
      <c r="WHJ67" s="16"/>
      <c r="WHK67" s="16"/>
      <c r="WHL67" s="16"/>
      <c r="WHM67" s="16"/>
      <c r="WHN67" s="16"/>
      <c r="WHO67" s="16"/>
      <c r="WHP67" s="16"/>
      <c r="WHQ67" s="16"/>
      <c r="WHR67" s="16"/>
      <c r="WHS67" s="16"/>
      <c r="WHT67" s="16"/>
      <c r="WHU67" s="16"/>
      <c r="WHV67" s="16"/>
      <c r="WHW67" s="16"/>
      <c r="WHX67" s="16"/>
      <c r="WHY67" s="16"/>
      <c r="WHZ67" s="16"/>
      <c r="WIA67" s="16"/>
      <c r="WIB67" s="16"/>
      <c r="WIC67" s="16"/>
      <c r="WID67" s="16"/>
      <c r="WIE67" s="16"/>
      <c r="WIF67" s="16"/>
      <c r="WIG67" s="16"/>
      <c r="WIH67" s="16"/>
      <c r="WII67" s="16"/>
      <c r="WIJ67" s="16"/>
      <c r="WIK67" s="16"/>
      <c r="WIL67" s="16"/>
      <c r="WIM67" s="16"/>
      <c r="WIN67" s="16"/>
      <c r="WIO67" s="16"/>
      <c r="WIP67" s="16"/>
      <c r="WIQ67" s="16"/>
      <c r="WIR67" s="16"/>
      <c r="WIS67" s="16"/>
      <c r="WIT67" s="16"/>
      <c r="WIU67" s="16"/>
      <c r="WIV67" s="16"/>
      <c r="WIW67" s="16"/>
      <c r="WIX67" s="16"/>
      <c r="WIY67" s="16"/>
      <c r="WIZ67" s="16"/>
      <c r="WJA67" s="16"/>
      <c r="WJB67" s="16"/>
      <c r="WJC67" s="16"/>
      <c r="WJD67" s="16"/>
      <c r="WJE67" s="16"/>
      <c r="WJF67" s="16"/>
      <c r="WJG67" s="16"/>
      <c r="WJH67" s="16"/>
      <c r="WJI67" s="16"/>
      <c r="WJJ67" s="16"/>
      <c r="WJK67" s="16"/>
      <c r="WJL67" s="16"/>
      <c r="WJM67" s="16"/>
      <c r="WJN67" s="16"/>
      <c r="WJO67" s="16"/>
      <c r="WJP67" s="16"/>
      <c r="WJQ67" s="16"/>
      <c r="WJR67" s="16"/>
      <c r="WJS67" s="16"/>
      <c r="WJT67" s="16"/>
      <c r="WJU67" s="16"/>
      <c r="WJV67" s="16"/>
      <c r="WJW67" s="16"/>
      <c r="WJX67" s="16"/>
      <c r="WJY67" s="16"/>
      <c r="WJZ67" s="16"/>
      <c r="WKA67" s="16"/>
      <c r="WKB67" s="16"/>
      <c r="WKC67" s="16"/>
      <c r="WKD67" s="16"/>
      <c r="WKE67" s="16"/>
      <c r="WKF67" s="16"/>
      <c r="WKG67" s="16"/>
      <c r="WKH67" s="16"/>
      <c r="WKI67" s="16"/>
      <c r="WKJ67" s="16"/>
      <c r="WKK67" s="16"/>
      <c r="WKL67" s="16"/>
      <c r="WKM67" s="16"/>
      <c r="WKN67" s="16"/>
      <c r="WKO67" s="16"/>
      <c r="WKP67" s="16"/>
      <c r="WKQ67" s="16"/>
      <c r="WKR67" s="16"/>
      <c r="WKS67" s="16"/>
      <c r="WKT67" s="16"/>
      <c r="WKU67" s="16"/>
      <c r="WKV67" s="16"/>
      <c r="WKW67" s="16"/>
      <c r="WKX67" s="16"/>
      <c r="WKY67" s="16"/>
      <c r="WKZ67" s="16"/>
      <c r="WLA67" s="16"/>
      <c r="WLB67" s="16"/>
      <c r="WLC67" s="16"/>
      <c r="WLD67" s="16"/>
      <c r="WLE67" s="16"/>
      <c r="WLF67" s="16"/>
      <c r="WLG67" s="16"/>
      <c r="WLH67" s="16"/>
      <c r="WLI67" s="16"/>
      <c r="WLJ67" s="16"/>
      <c r="WLK67" s="16"/>
      <c r="WLL67" s="16"/>
      <c r="WLM67" s="16"/>
      <c r="WLN67" s="16"/>
      <c r="WLO67" s="16"/>
      <c r="WLP67" s="16"/>
      <c r="WLQ67" s="16"/>
      <c r="WLR67" s="16"/>
      <c r="WLS67" s="16"/>
      <c r="WLT67" s="16"/>
      <c r="WLU67" s="16"/>
      <c r="WLV67" s="16"/>
      <c r="WLW67" s="16"/>
      <c r="WLX67" s="16"/>
      <c r="WLY67" s="16"/>
      <c r="WLZ67" s="16"/>
      <c r="WMA67" s="16"/>
      <c r="WMB67" s="16"/>
      <c r="WMC67" s="16"/>
      <c r="WMD67" s="16"/>
      <c r="WME67" s="16"/>
      <c r="WMF67" s="16"/>
      <c r="WMG67" s="16"/>
      <c r="WMH67" s="16"/>
      <c r="WMI67" s="16"/>
      <c r="WMJ67" s="16"/>
      <c r="WMK67" s="16"/>
      <c r="WML67" s="16"/>
      <c r="WMM67" s="16"/>
      <c r="WMN67" s="16"/>
      <c r="WMO67" s="16"/>
      <c r="WMP67" s="16"/>
      <c r="WMQ67" s="16"/>
      <c r="WMR67" s="16"/>
      <c r="WMS67" s="16"/>
      <c r="WMT67" s="16"/>
      <c r="WMU67" s="16"/>
      <c r="WMV67" s="16"/>
      <c r="WMW67" s="16"/>
      <c r="WMX67" s="16"/>
      <c r="WMY67" s="16"/>
      <c r="WMZ67" s="16"/>
      <c r="WNA67" s="16"/>
      <c r="WNB67" s="16"/>
      <c r="WNC67" s="16"/>
      <c r="WND67" s="16"/>
      <c r="WNE67" s="16"/>
      <c r="WNF67" s="16"/>
      <c r="WNG67" s="16"/>
      <c r="WNH67" s="16"/>
      <c r="WNI67" s="16"/>
      <c r="WNJ67" s="16"/>
      <c r="WNK67" s="16"/>
      <c r="WNL67" s="16"/>
      <c r="WNM67" s="16"/>
      <c r="WNN67" s="16"/>
      <c r="WNO67" s="16"/>
      <c r="WNP67" s="16"/>
      <c r="WNQ67" s="16"/>
      <c r="WNR67" s="16"/>
      <c r="WNS67" s="16"/>
      <c r="WNT67" s="16"/>
      <c r="WNU67" s="16"/>
      <c r="WNV67" s="16"/>
      <c r="WNW67" s="16"/>
      <c r="WNX67" s="16"/>
      <c r="WNY67" s="16"/>
      <c r="WNZ67" s="16"/>
      <c r="WOA67" s="16"/>
      <c r="WOB67" s="16"/>
      <c r="WOC67" s="16"/>
      <c r="WOD67" s="16"/>
      <c r="WOE67" s="16"/>
      <c r="WOF67" s="16"/>
      <c r="WOG67" s="16"/>
      <c r="WOH67" s="16"/>
      <c r="WOI67" s="16"/>
      <c r="WOJ67" s="16"/>
      <c r="WOK67" s="16"/>
      <c r="WOL67" s="16"/>
      <c r="WOM67" s="16"/>
      <c r="WON67" s="16"/>
      <c r="WOO67" s="16"/>
      <c r="WOP67" s="16"/>
      <c r="WOQ67" s="16"/>
      <c r="WOR67" s="16"/>
      <c r="WOS67" s="16"/>
      <c r="WOT67" s="16"/>
      <c r="WOU67" s="16"/>
      <c r="WOV67" s="16"/>
      <c r="WOW67" s="16"/>
      <c r="WOX67" s="16"/>
      <c r="WOY67" s="16"/>
      <c r="WOZ67" s="16"/>
      <c r="WPA67" s="16"/>
      <c r="WPB67" s="16"/>
      <c r="WPC67" s="16"/>
      <c r="WPD67" s="16"/>
      <c r="WPE67" s="16"/>
      <c r="WPF67" s="16"/>
      <c r="WPG67" s="16"/>
      <c r="WPH67" s="16"/>
      <c r="WPI67" s="16"/>
      <c r="WPJ67" s="16"/>
      <c r="WPK67" s="16"/>
      <c r="WPL67" s="16"/>
      <c r="WPM67" s="16"/>
      <c r="WPN67" s="16"/>
      <c r="WPO67" s="16"/>
      <c r="WPP67" s="16"/>
      <c r="WPQ67" s="16"/>
      <c r="WPR67" s="16"/>
      <c r="WPS67" s="16"/>
      <c r="WPT67" s="16"/>
      <c r="WPU67" s="16"/>
      <c r="WPV67" s="16"/>
      <c r="WPW67" s="16"/>
      <c r="WPX67" s="16"/>
      <c r="WPY67" s="16"/>
      <c r="WPZ67" s="16"/>
      <c r="WQA67" s="16"/>
      <c r="WQB67" s="16"/>
      <c r="WQC67" s="16"/>
      <c r="WQD67" s="16"/>
      <c r="WQE67" s="16"/>
      <c r="WQF67" s="16"/>
      <c r="WQG67" s="16"/>
      <c r="WQH67" s="16"/>
      <c r="WQI67" s="16"/>
      <c r="WQJ67" s="16"/>
      <c r="WQK67" s="16"/>
      <c r="WQL67" s="16"/>
      <c r="WQM67" s="16"/>
      <c r="WQN67" s="16"/>
      <c r="WQO67" s="16"/>
      <c r="WQP67" s="16"/>
      <c r="WQQ67" s="16"/>
      <c r="WQR67" s="16"/>
      <c r="WQS67" s="16"/>
      <c r="WQT67" s="16"/>
      <c r="WQU67" s="16"/>
      <c r="WQV67" s="16"/>
      <c r="WQW67" s="16"/>
      <c r="WQX67" s="16"/>
      <c r="WQY67" s="16"/>
      <c r="WQZ67" s="16"/>
      <c r="WRA67" s="16"/>
      <c r="WRB67" s="16"/>
      <c r="WRC67" s="16"/>
      <c r="WRD67" s="16"/>
      <c r="WRE67" s="16"/>
      <c r="WRF67" s="16"/>
      <c r="WRG67" s="16"/>
      <c r="WRH67" s="16"/>
      <c r="WRI67" s="16"/>
      <c r="WRJ67" s="16"/>
      <c r="WRK67" s="16"/>
      <c r="WRL67" s="16"/>
      <c r="WRM67" s="16"/>
      <c r="WRN67" s="16"/>
      <c r="WRO67" s="16"/>
      <c r="WRP67" s="16"/>
      <c r="WRQ67" s="16"/>
      <c r="WRR67" s="16"/>
      <c r="WRS67" s="16"/>
      <c r="WRT67" s="16"/>
      <c r="WRU67" s="16"/>
      <c r="WRV67" s="16"/>
      <c r="WRW67" s="16"/>
      <c r="WRX67" s="16"/>
      <c r="WRY67" s="16"/>
      <c r="WRZ67" s="16"/>
      <c r="WSA67" s="16"/>
      <c r="WSB67" s="16"/>
      <c r="WSC67" s="16"/>
      <c r="WSD67" s="16"/>
      <c r="WSE67" s="16"/>
      <c r="WSF67" s="16"/>
      <c r="WSG67" s="16"/>
      <c r="WSH67" s="16"/>
      <c r="WSI67" s="16"/>
      <c r="WSJ67" s="16"/>
      <c r="WSK67" s="16"/>
      <c r="WSL67" s="16"/>
      <c r="WSM67" s="16"/>
      <c r="WSN67" s="16"/>
      <c r="WSO67" s="16"/>
      <c r="WSP67" s="16"/>
      <c r="WSQ67" s="16"/>
      <c r="WSR67" s="16"/>
      <c r="WSS67" s="16"/>
      <c r="WST67" s="16"/>
      <c r="WSU67" s="16"/>
      <c r="WSV67" s="16"/>
      <c r="WSW67" s="16"/>
      <c r="WSX67" s="16"/>
      <c r="WSY67" s="16"/>
      <c r="WSZ67" s="16"/>
      <c r="WTA67" s="16"/>
      <c r="WTB67" s="16"/>
      <c r="WTC67" s="16"/>
      <c r="WTD67" s="16"/>
      <c r="WTE67" s="16"/>
      <c r="WTF67" s="16"/>
      <c r="WTG67" s="16"/>
      <c r="WTH67" s="16"/>
      <c r="WTI67" s="16"/>
      <c r="WTJ67" s="16"/>
      <c r="WTK67" s="16"/>
      <c r="WTL67" s="16"/>
      <c r="WTM67" s="16"/>
      <c r="WTN67" s="16"/>
      <c r="WTO67" s="16"/>
      <c r="WTP67" s="16"/>
      <c r="WTQ67" s="16"/>
      <c r="WTR67" s="16"/>
      <c r="WTS67" s="16"/>
      <c r="WTT67" s="16"/>
      <c r="WTU67" s="16"/>
      <c r="WTV67" s="16"/>
      <c r="WTW67" s="16"/>
      <c r="WTX67" s="16"/>
      <c r="WTY67" s="16"/>
      <c r="WTZ67" s="16"/>
      <c r="WUA67" s="16"/>
      <c r="WUB67" s="16"/>
      <c r="WUC67" s="16"/>
      <c r="WUD67" s="16"/>
      <c r="WUE67" s="16"/>
      <c r="WUF67" s="16"/>
      <c r="WUG67" s="16"/>
      <c r="WUH67" s="16"/>
      <c r="WUI67" s="16"/>
      <c r="WUJ67" s="16"/>
      <c r="WUK67" s="16"/>
      <c r="WUL67" s="16"/>
      <c r="WUM67" s="16"/>
      <c r="WUN67" s="16"/>
      <c r="WUO67" s="16"/>
      <c r="WUP67" s="16"/>
      <c r="WUQ67" s="16"/>
      <c r="WUR67" s="16"/>
      <c r="WUS67" s="16"/>
      <c r="WUT67" s="16"/>
      <c r="WUU67" s="16"/>
      <c r="WUV67" s="16"/>
      <c r="WUW67" s="16"/>
      <c r="WUX67" s="16"/>
      <c r="WUY67" s="16"/>
      <c r="WUZ67" s="16"/>
      <c r="WVA67" s="16"/>
      <c r="WVB67" s="16"/>
      <c r="WVC67" s="16"/>
      <c r="WVD67" s="16"/>
      <c r="WVE67" s="16"/>
      <c r="WVF67" s="16"/>
      <c r="WVG67" s="16"/>
      <c r="WVH67" s="16"/>
      <c r="WVI67" s="16"/>
      <c r="WVJ67" s="16"/>
      <c r="WVK67" s="16"/>
      <c r="WVL67" s="16"/>
      <c r="WVM67" s="16"/>
      <c r="WVN67" s="16"/>
      <c r="WVO67" s="16"/>
      <c r="WVP67" s="16"/>
      <c r="WVQ67" s="16"/>
      <c r="WVR67" s="16"/>
      <c r="WVS67" s="16"/>
      <c r="WVT67" s="16"/>
      <c r="WVU67" s="16"/>
      <c r="WVV67" s="16"/>
      <c r="WVW67" s="16"/>
      <c r="WVX67" s="16"/>
      <c r="WVY67" s="16"/>
      <c r="WVZ67" s="16"/>
      <c r="WWA67" s="16"/>
      <c r="WWB67" s="16"/>
      <c r="WWC67" s="16"/>
      <c r="WWD67" s="16"/>
      <c r="WWE67" s="16"/>
      <c r="WWF67" s="16"/>
      <c r="WWG67" s="16"/>
      <c r="WWH67" s="16"/>
      <c r="WWI67" s="16"/>
      <c r="WWJ67" s="16"/>
      <c r="WWK67" s="16"/>
      <c r="WWL67" s="16"/>
      <c r="WWM67" s="16"/>
      <c r="WWN67" s="16"/>
      <c r="WWO67" s="16"/>
      <c r="WWP67" s="16"/>
      <c r="WWQ67" s="16"/>
      <c r="WWR67" s="16"/>
      <c r="WWS67" s="16"/>
      <c r="WWT67" s="16"/>
      <c r="WWU67" s="16"/>
      <c r="WWV67" s="16"/>
      <c r="WWW67" s="16"/>
      <c r="WWX67" s="16"/>
      <c r="WWY67" s="16"/>
      <c r="WWZ67" s="16"/>
      <c r="WXA67" s="16"/>
      <c r="WXB67" s="16"/>
      <c r="WXC67" s="16"/>
      <c r="WXD67" s="16"/>
      <c r="WXE67" s="16"/>
      <c r="WXF67" s="16"/>
      <c r="WXG67" s="16"/>
      <c r="WXH67" s="16"/>
      <c r="WXI67" s="16"/>
      <c r="WXJ67" s="16"/>
      <c r="WXK67" s="16"/>
      <c r="WXL67" s="16"/>
      <c r="WXM67" s="16"/>
      <c r="WXN67" s="16"/>
      <c r="WXO67" s="16"/>
      <c r="WXP67" s="16"/>
      <c r="WXQ67" s="16"/>
      <c r="WXR67" s="16"/>
      <c r="WXS67" s="16"/>
      <c r="WXT67" s="16"/>
      <c r="WXU67" s="16"/>
      <c r="WXV67" s="16"/>
      <c r="WXW67" s="16"/>
      <c r="WXX67" s="16"/>
      <c r="WXY67" s="16"/>
      <c r="WXZ67" s="16"/>
      <c r="WYA67" s="16"/>
      <c r="WYB67" s="16"/>
      <c r="WYC67" s="16"/>
      <c r="WYD67" s="16"/>
      <c r="WYE67" s="16"/>
      <c r="WYF67" s="16"/>
      <c r="WYG67" s="16"/>
      <c r="WYH67" s="16"/>
      <c r="WYI67" s="16"/>
      <c r="WYJ67" s="16"/>
      <c r="WYK67" s="16"/>
      <c r="WYL67" s="16"/>
      <c r="WYM67" s="16"/>
      <c r="WYN67" s="16"/>
      <c r="WYO67" s="16"/>
      <c r="WYP67" s="16"/>
      <c r="WYQ67" s="16"/>
      <c r="WYR67" s="16"/>
      <c r="WYS67" s="16"/>
      <c r="WYT67" s="16"/>
      <c r="WYU67" s="16"/>
      <c r="WYV67" s="16"/>
      <c r="WYW67" s="16"/>
      <c r="WYX67" s="16"/>
      <c r="WYY67" s="16"/>
      <c r="WYZ67" s="16"/>
      <c r="WZA67" s="16"/>
      <c r="WZB67" s="16"/>
      <c r="WZC67" s="16"/>
      <c r="WZD67" s="16"/>
      <c r="WZE67" s="16"/>
      <c r="WZF67" s="16"/>
      <c r="WZG67" s="16"/>
      <c r="WZH67" s="16"/>
      <c r="WZI67" s="16"/>
      <c r="WZJ67" s="16"/>
      <c r="WZK67" s="16"/>
      <c r="WZL67" s="16"/>
      <c r="WZM67" s="16"/>
      <c r="WZN67" s="16"/>
      <c r="WZO67" s="16"/>
      <c r="WZP67" s="16"/>
      <c r="WZQ67" s="16"/>
      <c r="WZR67" s="16"/>
      <c r="WZS67" s="16"/>
      <c r="WZT67" s="16"/>
      <c r="WZU67" s="16"/>
      <c r="WZV67" s="16"/>
      <c r="WZW67" s="16"/>
      <c r="WZX67" s="16"/>
      <c r="WZY67" s="16"/>
      <c r="WZZ67" s="16"/>
      <c r="XAA67" s="16"/>
      <c r="XAB67" s="16"/>
      <c r="XAC67" s="16"/>
      <c r="XAD67" s="16"/>
      <c r="XAE67" s="16"/>
      <c r="XAF67" s="16"/>
      <c r="XAG67" s="16"/>
      <c r="XAH67" s="16"/>
      <c r="XAI67" s="16"/>
      <c r="XAJ67" s="16"/>
      <c r="XAK67" s="16"/>
      <c r="XAL67" s="16"/>
      <c r="XAM67" s="16"/>
      <c r="XAN67" s="16"/>
      <c r="XAO67" s="16"/>
      <c r="XAP67" s="16"/>
      <c r="XAQ67" s="16"/>
      <c r="XAR67" s="16"/>
      <c r="XAS67" s="16"/>
      <c r="XAT67" s="16"/>
      <c r="XAU67" s="16"/>
      <c r="XAV67" s="16"/>
      <c r="XAW67" s="16"/>
      <c r="XAX67" s="16"/>
      <c r="XAY67" s="16"/>
      <c r="XAZ67" s="16"/>
      <c r="XBA67" s="16"/>
      <c r="XBB67" s="16"/>
      <c r="XBC67" s="16"/>
      <c r="XBD67" s="16"/>
      <c r="XBE67" s="16"/>
      <c r="XBF67" s="16"/>
      <c r="XBG67" s="16"/>
      <c r="XBH67" s="16"/>
      <c r="XBI67" s="16"/>
      <c r="XBJ67" s="16"/>
      <c r="XBK67" s="16"/>
      <c r="XBL67" s="16"/>
      <c r="XBM67" s="16"/>
      <c r="XBN67" s="16"/>
      <c r="XBO67" s="16"/>
      <c r="XBP67" s="16"/>
      <c r="XBQ67" s="16"/>
      <c r="XBR67" s="16"/>
      <c r="XBS67" s="16"/>
      <c r="XBT67" s="16"/>
      <c r="XBU67" s="16"/>
      <c r="XBV67" s="16"/>
      <c r="XBW67" s="16"/>
      <c r="XBX67" s="16"/>
      <c r="XBY67" s="16"/>
      <c r="XBZ67" s="16"/>
      <c r="XCA67" s="16"/>
      <c r="XCB67" s="16"/>
      <c r="XCC67" s="16"/>
      <c r="XCD67" s="16"/>
      <c r="XCE67" s="16"/>
      <c r="XCF67" s="16"/>
      <c r="XCG67" s="16"/>
      <c r="XCH67" s="16"/>
      <c r="XCI67" s="16"/>
      <c r="XCJ67" s="16"/>
      <c r="XCK67" s="16"/>
      <c r="XCL67" s="16"/>
      <c r="XCM67" s="16"/>
      <c r="XCN67" s="16"/>
      <c r="XCO67" s="16"/>
      <c r="XCP67" s="16"/>
      <c r="XCQ67" s="16"/>
      <c r="XCR67" s="16"/>
      <c r="XCS67" s="16"/>
      <c r="XCT67" s="16"/>
      <c r="XCU67" s="16"/>
      <c r="XCV67" s="16"/>
      <c r="XCW67" s="16"/>
      <c r="XCX67" s="16"/>
      <c r="XCY67" s="16"/>
      <c r="XCZ67" s="16"/>
      <c r="XDA67" s="16"/>
      <c r="XDB67" s="16"/>
      <c r="XDC67" s="16"/>
      <c r="XDD67" s="16"/>
      <c r="XDE67" s="16"/>
      <c r="XDF67" s="16"/>
      <c r="XDG67" s="16"/>
      <c r="XDH67" s="16"/>
      <c r="XDI67" s="16"/>
      <c r="XDJ67" s="16"/>
      <c r="XDK67" s="16"/>
      <c r="XDL67" s="16"/>
      <c r="XDM67" s="16"/>
      <c r="XDN67" s="16"/>
      <c r="XDO67" s="16"/>
      <c r="XDP67" s="16"/>
      <c r="XDQ67" s="16"/>
      <c r="XDR67" s="16"/>
      <c r="XDS67" s="16"/>
      <c r="XDT67" s="16"/>
      <c r="XDU67" s="16"/>
      <c r="XDV67" s="16"/>
      <c r="XDW67" s="16"/>
      <c r="XDX67" s="16"/>
      <c r="XDY67" s="16"/>
      <c r="XDZ67" s="16"/>
      <c r="XEA67" s="16"/>
      <c r="XEB67" s="16"/>
      <c r="XEC67" s="16"/>
      <c r="XED67" s="16"/>
      <c r="XEE67" s="16"/>
      <c r="XEF67" s="16"/>
      <c r="XEG67" s="16"/>
      <c r="XEH67" s="16"/>
      <c r="XEI67" s="16"/>
      <c r="XEJ67" s="16"/>
      <c r="XEK67" s="16"/>
      <c r="XEL67" s="16"/>
      <c r="XEM67" s="16"/>
      <c r="XEN67" s="16"/>
      <c r="XEO67" s="16"/>
      <c r="XEP67" s="16"/>
      <c r="XEQ67" s="16"/>
      <c r="XER67" s="16"/>
      <c r="XES67" s="16"/>
      <c r="XET67" s="16"/>
      <c r="XEU67" s="16"/>
      <c r="XEV67" s="16"/>
      <c r="XEW67" s="16"/>
    </row>
    <row r="68" spans="1:16377" s="4" customFormat="1" ht="47.1" customHeight="1" outlineLevel="1" x14ac:dyDescent="0.25">
      <c r="A68" s="14" t="s">
        <v>89</v>
      </c>
      <c r="B68" s="7">
        <v>2603</v>
      </c>
      <c r="C68" s="7" t="s">
        <v>40</v>
      </c>
      <c r="D68" s="8">
        <v>0.15</v>
      </c>
      <c r="E68" s="9">
        <v>111606</v>
      </c>
      <c r="F68" s="9">
        <f t="shared" si="8"/>
        <v>94865.1</v>
      </c>
      <c r="G68" s="10" t="s">
        <v>110</v>
      </c>
      <c r="H68" s="10" t="s">
        <v>111</v>
      </c>
      <c r="I68" s="22">
        <f t="shared" si="9"/>
        <v>0.15</v>
      </c>
      <c r="J68" s="7" t="s">
        <v>112</v>
      </c>
      <c r="K68" s="15" t="s">
        <v>15</v>
      </c>
      <c r="L68" s="15"/>
      <c r="M68" s="15" t="s">
        <v>15</v>
      </c>
      <c r="P68" s="15"/>
    </row>
    <row r="69" spans="1:16377" s="20" customFormat="1" ht="47.1" customHeight="1" outlineLevel="1" x14ac:dyDescent="0.25">
      <c r="A69" s="14" t="s">
        <v>89</v>
      </c>
      <c r="B69" s="7">
        <v>2606</v>
      </c>
      <c r="C69" s="18" t="s">
        <v>104</v>
      </c>
      <c r="D69" s="8">
        <v>0.1</v>
      </c>
      <c r="E69" s="9">
        <v>92000</v>
      </c>
      <c r="F69" s="9">
        <f t="shared" si="8"/>
        <v>82800</v>
      </c>
      <c r="G69" s="10" t="s">
        <v>113</v>
      </c>
      <c r="H69" s="10" t="s">
        <v>114</v>
      </c>
      <c r="I69" s="96" t="s">
        <v>18</v>
      </c>
      <c r="J69" s="15"/>
      <c r="K69" s="15"/>
      <c r="L69" s="15"/>
      <c r="M69" s="15" t="s">
        <v>15</v>
      </c>
      <c r="N69" s="4"/>
      <c r="O69" s="4"/>
      <c r="P69" s="15"/>
    </row>
    <row r="70" spans="1:16377" s="20" customFormat="1" ht="47.1" customHeight="1" outlineLevel="1" x14ac:dyDescent="0.25">
      <c r="A70" s="14" t="s">
        <v>89</v>
      </c>
      <c r="B70" s="7">
        <v>2606</v>
      </c>
      <c r="C70" s="18" t="s">
        <v>19</v>
      </c>
      <c r="D70" s="8">
        <v>0.1</v>
      </c>
      <c r="E70" s="9">
        <v>116611</v>
      </c>
      <c r="F70" s="9">
        <f t="shared" si="8"/>
        <v>104949.9</v>
      </c>
      <c r="G70" s="10" t="s">
        <v>113</v>
      </c>
      <c r="H70" s="10" t="s">
        <v>114</v>
      </c>
      <c r="I70" s="96" t="s">
        <v>18</v>
      </c>
      <c r="J70" s="15"/>
      <c r="K70" s="15"/>
      <c r="L70" s="15"/>
      <c r="M70" s="15" t="s">
        <v>15</v>
      </c>
      <c r="N70" s="4"/>
      <c r="O70" s="4"/>
      <c r="P70" s="15"/>
    </row>
    <row r="71" spans="1:16377" s="20" customFormat="1" ht="47.1" customHeight="1" outlineLevel="1" x14ac:dyDescent="0.25">
      <c r="A71" s="14" t="s">
        <v>89</v>
      </c>
      <c r="B71" s="7">
        <v>2607</v>
      </c>
      <c r="C71" s="7" t="s">
        <v>40</v>
      </c>
      <c r="D71" s="8">
        <v>0.12</v>
      </c>
      <c r="E71" s="9">
        <v>111606</v>
      </c>
      <c r="F71" s="9">
        <f t="shared" si="8"/>
        <v>98213.28</v>
      </c>
      <c r="G71" s="10" t="s">
        <v>418</v>
      </c>
      <c r="H71" s="10" t="s">
        <v>419</v>
      </c>
      <c r="I71" s="96" t="s">
        <v>18</v>
      </c>
      <c r="J71" s="19"/>
      <c r="K71" s="15"/>
      <c r="L71" s="15"/>
      <c r="M71" s="15" t="s">
        <v>15</v>
      </c>
      <c r="N71" s="4"/>
      <c r="O71" s="4"/>
      <c r="P71" s="15"/>
    </row>
    <row r="72" spans="1:16377" s="4" customFormat="1" ht="47.1" customHeight="1" outlineLevel="1" x14ac:dyDescent="0.25">
      <c r="A72" s="14" t="s">
        <v>89</v>
      </c>
      <c r="B72" s="7">
        <v>2608</v>
      </c>
      <c r="C72" s="7" t="s">
        <v>19</v>
      </c>
      <c r="D72" s="8">
        <v>0.12</v>
      </c>
      <c r="E72" s="9">
        <v>116611</v>
      </c>
      <c r="F72" s="9">
        <f t="shared" si="8"/>
        <v>102617.68</v>
      </c>
      <c r="G72" s="10" t="s">
        <v>420</v>
      </c>
      <c r="H72" s="10" t="s">
        <v>421</v>
      </c>
      <c r="I72" s="96" t="s">
        <v>18</v>
      </c>
      <c r="J72" s="196" t="s">
        <v>422</v>
      </c>
      <c r="K72" s="15"/>
      <c r="L72" s="15"/>
      <c r="M72" s="15" t="s">
        <v>15</v>
      </c>
      <c r="P72" s="15"/>
    </row>
    <row r="73" spans="1:16377" s="4" customFormat="1" ht="47.1" customHeight="1" outlineLevel="1" x14ac:dyDescent="0.25">
      <c r="A73" s="14" t="s">
        <v>89</v>
      </c>
      <c r="B73" s="7">
        <v>2608</v>
      </c>
      <c r="C73" s="18" t="s">
        <v>104</v>
      </c>
      <c r="D73" s="8">
        <v>0.15</v>
      </c>
      <c r="E73" s="9">
        <v>92000</v>
      </c>
      <c r="F73" s="9">
        <f t="shared" si="8"/>
        <v>78200</v>
      </c>
      <c r="G73" s="10" t="s">
        <v>420</v>
      </c>
      <c r="H73" s="10" t="s">
        <v>421</v>
      </c>
      <c r="I73" s="96" t="s">
        <v>18</v>
      </c>
      <c r="J73" s="197"/>
      <c r="K73" s="15"/>
      <c r="L73" s="15"/>
      <c r="M73" s="15" t="s">
        <v>15</v>
      </c>
      <c r="P73" s="15"/>
    </row>
    <row r="74" spans="1:16377" ht="47.1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M74" s="16"/>
      <c r="P74" s="16"/>
    </row>
    <row r="75" spans="1:16377" ht="47.1" customHeight="1" x14ac:dyDescent="0.25">
      <c r="A75" s="14" t="s">
        <v>30</v>
      </c>
      <c r="B75" s="7" t="s">
        <v>175</v>
      </c>
      <c r="C75" s="14" t="s">
        <v>32</v>
      </c>
      <c r="D75" s="8">
        <v>0.15</v>
      </c>
      <c r="E75" s="9">
        <v>55595</v>
      </c>
      <c r="F75" s="9">
        <f t="shared" si="0"/>
        <v>47255.75</v>
      </c>
      <c r="G75" s="10" t="s">
        <v>176</v>
      </c>
      <c r="H75" s="11" t="s">
        <v>177</v>
      </c>
      <c r="I75" s="52" t="s">
        <v>33</v>
      </c>
      <c r="J75" s="41"/>
      <c r="K75" s="41"/>
      <c r="L75" s="15"/>
      <c r="M75" s="15" t="s">
        <v>15</v>
      </c>
      <c r="N75" s="15"/>
      <c r="O75" s="15"/>
      <c r="P75" s="15"/>
    </row>
    <row r="76" spans="1:16377" ht="47.1" customHeight="1" x14ac:dyDescent="0.25">
      <c r="A76" s="14" t="s">
        <v>30</v>
      </c>
      <c r="B76" s="7" t="s">
        <v>178</v>
      </c>
      <c r="C76" s="7" t="s">
        <v>19</v>
      </c>
      <c r="D76" s="8">
        <v>0.15</v>
      </c>
      <c r="E76" s="9">
        <v>111058</v>
      </c>
      <c r="F76" s="9">
        <v>91067.56</v>
      </c>
      <c r="G76" s="10" t="s">
        <v>179</v>
      </c>
      <c r="H76" s="11" t="s">
        <v>180</v>
      </c>
      <c r="I76" s="52" t="s">
        <v>33</v>
      </c>
      <c r="J76" s="41"/>
      <c r="K76" s="41"/>
      <c r="L76" s="15"/>
      <c r="M76" s="15" t="s">
        <v>15</v>
      </c>
      <c r="N76" s="15"/>
      <c r="O76" s="15"/>
      <c r="P76" s="15"/>
    </row>
    <row r="77" spans="1:16377" ht="47.1" customHeight="1" x14ac:dyDescent="0.25">
      <c r="A77" s="14" t="s">
        <v>30</v>
      </c>
      <c r="B77" s="7" t="s">
        <v>181</v>
      </c>
      <c r="C77" s="7" t="s">
        <v>16</v>
      </c>
      <c r="D77" s="8">
        <v>0.15</v>
      </c>
      <c r="E77" s="9">
        <v>50183</v>
      </c>
      <c r="F77" s="9">
        <f t="shared" ref="F77:F142" si="10">IFERROR(E77-E77*D77,"")</f>
        <v>42655.55</v>
      </c>
      <c r="G77" s="10" t="s">
        <v>182</v>
      </c>
      <c r="H77" s="11" t="s">
        <v>183</v>
      </c>
      <c r="I77" s="52" t="s">
        <v>33</v>
      </c>
      <c r="J77" s="41"/>
      <c r="K77" s="41"/>
      <c r="L77" s="15"/>
      <c r="M77" s="15" t="s">
        <v>15</v>
      </c>
      <c r="N77" s="15"/>
      <c r="O77" s="15"/>
      <c r="P77" s="15"/>
    </row>
    <row r="78" spans="1:16377" ht="47.1" customHeight="1" x14ac:dyDescent="0.25">
      <c r="A78" s="14" t="s">
        <v>30</v>
      </c>
      <c r="B78" s="7" t="s">
        <v>184</v>
      </c>
      <c r="C78" s="7" t="s">
        <v>35</v>
      </c>
      <c r="D78" s="8">
        <v>0.15</v>
      </c>
      <c r="E78" s="9">
        <v>73431</v>
      </c>
      <c r="F78" s="9">
        <f t="shared" si="10"/>
        <v>62416.35</v>
      </c>
      <c r="G78" s="10" t="s">
        <v>185</v>
      </c>
      <c r="H78" s="11" t="s">
        <v>186</v>
      </c>
      <c r="I78" s="52" t="s">
        <v>33</v>
      </c>
      <c r="J78" s="41"/>
      <c r="K78" s="41"/>
      <c r="L78" s="15"/>
      <c r="M78" s="15" t="s">
        <v>15</v>
      </c>
      <c r="N78" s="15"/>
      <c r="O78" s="15"/>
      <c r="P78" s="15"/>
    </row>
    <row r="79" spans="1:16377" ht="47.1" customHeight="1" x14ac:dyDescent="0.25">
      <c r="A79" s="14" t="s">
        <v>30</v>
      </c>
      <c r="B79" s="7" t="s">
        <v>187</v>
      </c>
      <c r="C79" s="14" t="s">
        <v>32</v>
      </c>
      <c r="D79" s="8">
        <v>0.15</v>
      </c>
      <c r="E79" s="9">
        <v>55595</v>
      </c>
      <c r="F79" s="9">
        <f t="shared" si="10"/>
        <v>47255.75</v>
      </c>
      <c r="G79" s="10" t="s">
        <v>188</v>
      </c>
      <c r="H79" s="11" t="s">
        <v>189</v>
      </c>
      <c r="I79" s="52" t="s">
        <v>33</v>
      </c>
      <c r="J79" s="41"/>
      <c r="K79" s="41"/>
      <c r="L79" s="15"/>
      <c r="M79" s="15" t="s">
        <v>15</v>
      </c>
      <c r="N79" s="15"/>
      <c r="O79" s="15"/>
      <c r="P79" s="15"/>
    </row>
    <row r="80" spans="1:16377" ht="47.1" customHeight="1" x14ac:dyDescent="0.25">
      <c r="A80" s="14" t="s">
        <v>30</v>
      </c>
      <c r="B80" s="7" t="s">
        <v>190</v>
      </c>
      <c r="C80" s="7" t="s">
        <v>19</v>
      </c>
      <c r="D80" s="8">
        <v>0.18</v>
      </c>
      <c r="E80" s="9">
        <v>116611</v>
      </c>
      <c r="F80" s="9">
        <f t="shared" si="10"/>
        <v>95621.02</v>
      </c>
      <c r="G80" s="10" t="s">
        <v>191</v>
      </c>
      <c r="H80" s="11" t="s">
        <v>192</v>
      </c>
      <c r="I80" s="52" t="s">
        <v>31</v>
      </c>
      <c r="J80" s="41"/>
      <c r="K80" s="41"/>
      <c r="L80" s="15"/>
      <c r="M80" s="15" t="s">
        <v>15</v>
      </c>
      <c r="N80" s="15"/>
      <c r="O80" s="15"/>
      <c r="P80" s="15"/>
    </row>
    <row r="81" spans="1:16" ht="47.1" customHeight="1" x14ac:dyDescent="0.25">
      <c r="A81" s="14" t="s">
        <v>30</v>
      </c>
      <c r="B81" s="7" t="s">
        <v>193</v>
      </c>
      <c r="C81" s="14" t="s">
        <v>32</v>
      </c>
      <c r="D81" s="8">
        <v>0.15</v>
      </c>
      <c r="E81" s="9">
        <v>55595</v>
      </c>
      <c r="F81" s="9">
        <f t="shared" si="10"/>
        <v>47255.75</v>
      </c>
      <c r="G81" s="10" t="s">
        <v>194</v>
      </c>
      <c r="H81" s="11" t="s">
        <v>195</v>
      </c>
      <c r="I81" s="52" t="s">
        <v>33</v>
      </c>
      <c r="J81" s="41"/>
      <c r="K81" s="41"/>
      <c r="L81" s="15"/>
      <c r="M81" s="15" t="s">
        <v>15</v>
      </c>
      <c r="N81" s="15"/>
      <c r="O81" s="15"/>
      <c r="P81" s="15"/>
    </row>
    <row r="82" spans="1:16" ht="47.1" customHeight="1" x14ac:dyDescent="0.25">
      <c r="A82" s="14" t="s">
        <v>30</v>
      </c>
      <c r="B82" s="7" t="s">
        <v>197</v>
      </c>
      <c r="C82" s="7" t="s">
        <v>35</v>
      </c>
      <c r="D82" s="8">
        <v>0.15</v>
      </c>
      <c r="E82" s="9">
        <v>73431</v>
      </c>
      <c r="F82" s="9">
        <f t="shared" si="10"/>
        <v>62416.35</v>
      </c>
      <c r="G82" s="10" t="s">
        <v>198</v>
      </c>
      <c r="H82" s="11" t="s">
        <v>199</v>
      </c>
      <c r="I82" s="52" t="s">
        <v>33</v>
      </c>
      <c r="J82" s="41"/>
      <c r="K82" s="41"/>
      <c r="L82" s="15"/>
      <c r="M82" s="15" t="s">
        <v>15</v>
      </c>
      <c r="N82" s="15"/>
      <c r="O82" s="15"/>
      <c r="P82" s="15"/>
    </row>
    <row r="83" spans="1:16" ht="47.1" customHeight="1" outlineLevel="1" x14ac:dyDescent="0.25">
      <c r="A83" s="14" t="s">
        <v>30</v>
      </c>
      <c r="B83" s="7" t="s">
        <v>37</v>
      </c>
      <c r="C83" s="7" t="s">
        <v>38</v>
      </c>
      <c r="D83" s="8">
        <v>0.12</v>
      </c>
      <c r="E83" s="9">
        <v>74250</v>
      </c>
      <c r="F83" s="9">
        <f t="shared" si="10"/>
        <v>65340</v>
      </c>
      <c r="G83" s="190" t="s">
        <v>131</v>
      </c>
      <c r="H83" s="191"/>
      <c r="I83" s="12">
        <f t="shared" ref="I83:I90" si="11">D83</f>
        <v>0.12</v>
      </c>
      <c r="J83" s="25" t="s">
        <v>39</v>
      </c>
      <c r="K83" s="19"/>
      <c r="L83" s="15"/>
      <c r="M83" s="15" t="s">
        <v>15</v>
      </c>
      <c r="P83" s="15"/>
    </row>
    <row r="84" spans="1:16" ht="47.1" customHeight="1" outlineLevel="1" x14ac:dyDescent="0.25">
      <c r="A84" s="14" t="s">
        <v>30</v>
      </c>
      <c r="B84" s="7" t="s">
        <v>37</v>
      </c>
      <c r="C84" s="7" t="s">
        <v>40</v>
      </c>
      <c r="D84" s="8">
        <v>0.12</v>
      </c>
      <c r="E84" s="9">
        <v>111606</v>
      </c>
      <c r="F84" s="9">
        <f t="shared" si="10"/>
        <v>98213.28</v>
      </c>
      <c r="G84" s="192"/>
      <c r="H84" s="193"/>
      <c r="I84" s="12">
        <f t="shared" si="11"/>
        <v>0.12</v>
      </c>
      <c r="J84" s="25" t="s">
        <v>39</v>
      </c>
      <c r="K84" s="19"/>
      <c r="L84" s="15"/>
      <c r="M84" s="15" t="s">
        <v>15</v>
      </c>
      <c r="P84" s="15"/>
    </row>
    <row r="85" spans="1:16" ht="47.1" customHeight="1" outlineLevel="1" x14ac:dyDescent="0.25">
      <c r="A85" s="14" t="s">
        <v>30</v>
      </c>
      <c r="B85" s="7" t="s">
        <v>37</v>
      </c>
      <c r="C85" s="7" t="s">
        <v>27</v>
      </c>
      <c r="D85" s="8">
        <v>0.12</v>
      </c>
      <c r="E85" s="9">
        <v>96444</v>
      </c>
      <c r="F85" s="9">
        <f t="shared" si="10"/>
        <v>84870.720000000001</v>
      </c>
      <c r="G85" s="192"/>
      <c r="H85" s="193"/>
      <c r="I85" s="12">
        <f t="shared" si="11"/>
        <v>0.12</v>
      </c>
      <c r="J85" s="25" t="s">
        <v>39</v>
      </c>
      <c r="K85" s="19"/>
      <c r="L85" s="15"/>
      <c r="M85" s="15" t="s">
        <v>15</v>
      </c>
      <c r="P85" s="15"/>
    </row>
    <row r="86" spans="1:16" ht="47.1" customHeight="1" outlineLevel="1" x14ac:dyDescent="0.25">
      <c r="A86" s="14" t="s">
        <v>30</v>
      </c>
      <c r="B86" s="7" t="s">
        <v>37</v>
      </c>
      <c r="C86" s="7" t="s">
        <v>41</v>
      </c>
      <c r="D86" s="8">
        <v>0.1</v>
      </c>
      <c r="E86" s="9">
        <v>82407</v>
      </c>
      <c r="F86" s="9">
        <f t="shared" si="10"/>
        <v>74166.3</v>
      </c>
      <c r="G86" s="192"/>
      <c r="H86" s="193"/>
      <c r="I86" s="12">
        <f t="shared" si="11"/>
        <v>0.1</v>
      </c>
      <c r="J86" s="25" t="s">
        <v>39</v>
      </c>
      <c r="K86" s="19"/>
      <c r="L86" s="15"/>
      <c r="M86" s="15" t="s">
        <v>15</v>
      </c>
      <c r="P86" s="15"/>
    </row>
    <row r="87" spans="1:16" ht="47.1" customHeight="1" outlineLevel="1" x14ac:dyDescent="0.25">
      <c r="A87" s="14" t="s">
        <v>30</v>
      </c>
      <c r="B87" s="7" t="s">
        <v>37</v>
      </c>
      <c r="C87" s="7" t="s">
        <v>42</v>
      </c>
      <c r="D87" s="8">
        <v>0.12</v>
      </c>
      <c r="E87" s="9">
        <v>70950</v>
      </c>
      <c r="F87" s="9">
        <f t="shared" si="10"/>
        <v>62436</v>
      </c>
      <c r="G87" s="192"/>
      <c r="H87" s="193"/>
      <c r="I87" s="12">
        <f t="shared" si="11"/>
        <v>0.12</v>
      </c>
      <c r="J87" s="25" t="s">
        <v>39</v>
      </c>
      <c r="K87" s="19"/>
      <c r="L87" s="15"/>
      <c r="M87" s="15" t="s">
        <v>15</v>
      </c>
      <c r="P87" s="15"/>
    </row>
    <row r="88" spans="1:16" ht="47.1" customHeight="1" outlineLevel="1" x14ac:dyDescent="0.25">
      <c r="A88" s="14" t="s">
        <v>30</v>
      </c>
      <c r="B88" s="7" t="s">
        <v>37</v>
      </c>
      <c r="C88" s="24" t="s">
        <v>23</v>
      </c>
      <c r="D88" s="8">
        <v>0.1</v>
      </c>
      <c r="E88" s="9">
        <v>116611</v>
      </c>
      <c r="F88" s="9">
        <f t="shared" si="10"/>
        <v>104949.9</v>
      </c>
      <c r="G88" s="192"/>
      <c r="H88" s="193"/>
      <c r="I88" s="12">
        <f t="shared" si="11"/>
        <v>0.1</v>
      </c>
      <c r="J88" s="25" t="s">
        <v>39</v>
      </c>
      <c r="K88" s="19"/>
      <c r="L88" s="15"/>
      <c r="M88" s="15" t="s">
        <v>15</v>
      </c>
      <c r="P88" s="15"/>
    </row>
    <row r="89" spans="1:16" ht="47.1" customHeight="1" outlineLevel="1" x14ac:dyDescent="0.25">
      <c r="A89" s="14" t="s">
        <v>30</v>
      </c>
      <c r="B89" s="7" t="s">
        <v>37</v>
      </c>
      <c r="C89" s="7" t="s">
        <v>21</v>
      </c>
      <c r="D89" s="8">
        <v>0.1</v>
      </c>
      <c r="E89" s="9">
        <v>106750</v>
      </c>
      <c r="F89" s="9">
        <f t="shared" si="10"/>
        <v>96075</v>
      </c>
      <c r="G89" s="192"/>
      <c r="H89" s="193"/>
      <c r="I89" s="12">
        <f t="shared" si="11"/>
        <v>0.1</v>
      </c>
      <c r="J89" s="25" t="s">
        <v>39</v>
      </c>
      <c r="K89" s="19"/>
      <c r="L89" s="15"/>
      <c r="M89" s="15" t="s">
        <v>15</v>
      </c>
      <c r="P89" s="15"/>
    </row>
    <row r="90" spans="1:16" ht="47.1" customHeight="1" outlineLevel="1" x14ac:dyDescent="0.25">
      <c r="A90" s="14" t="s">
        <v>30</v>
      </c>
      <c r="B90" s="7" t="s">
        <v>37</v>
      </c>
      <c r="C90" s="7" t="s">
        <v>34</v>
      </c>
      <c r="D90" s="8">
        <v>0.1</v>
      </c>
      <c r="E90" s="9">
        <v>81539</v>
      </c>
      <c r="F90" s="9">
        <f t="shared" si="10"/>
        <v>73385.100000000006</v>
      </c>
      <c r="G90" s="194"/>
      <c r="H90" s="195"/>
      <c r="I90" s="12">
        <f t="shared" si="11"/>
        <v>0.1</v>
      </c>
      <c r="J90" s="25" t="s">
        <v>39</v>
      </c>
      <c r="K90" s="19"/>
      <c r="L90" s="15"/>
      <c r="M90" s="15" t="s">
        <v>15</v>
      </c>
      <c r="P90" s="15"/>
    </row>
    <row r="91" spans="1:16" ht="47.1" customHeight="1" outlineLevel="1" x14ac:dyDescent="0.25">
      <c r="A91" s="14" t="s">
        <v>30</v>
      </c>
      <c r="B91" s="7" t="s">
        <v>44</v>
      </c>
      <c r="C91" s="7" t="s">
        <v>19</v>
      </c>
      <c r="D91" s="8">
        <v>0.18</v>
      </c>
      <c r="E91" s="9">
        <v>116611</v>
      </c>
      <c r="F91" s="9">
        <f t="shared" si="10"/>
        <v>95621.02</v>
      </c>
      <c r="G91" s="10" t="s">
        <v>45</v>
      </c>
      <c r="H91" s="11" t="s">
        <v>46</v>
      </c>
      <c r="I91" s="12">
        <f>D91</f>
        <v>0.18</v>
      </c>
      <c r="J91" s="25"/>
      <c r="K91" s="15" t="s">
        <v>15</v>
      </c>
      <c r="L91" s="15"/>
      <c r="M91" s="15" t="s">
        <v>15</v>
      </c>
      <c r="P91" s="15"/>
    </row>
    <row r="92" spans="1:16" ht="47.1" customHeight="1" x14ac:dyDescent="0.25">
      <c r="A92" s="14" t="s">
        <v>30</v>
      </c>
      <c r="B92" s="14" t="s">
        <v>50</v>
      </c>
      <c r="C92" s="7" t="s">
        <v>19</v>
      </c>
      <c r="D92" s="8">
        <v>0.12</v>
      </c>
      <c r="E92" s="9">
        <v>116611</v>
      </c>
      <c r="F92" s="9">
        <f t="shared" si="10"/>
        <v>102617.68</v>
      </c>
      <c r="G92" s="26" t="s">
        <v>51</v>
      </c>
      <c r="H92" s="26" t="s">
        <v>52</v>
      </c>
      <c r="I92" s="95" t="s">
        <v>18</v>
      </c>
      <c r="J92" s="27"/>
      <c r="K92" s="14"/>
      <c r="L92" s="15"/>
      <c r="M92" s="15" t="s">
        <v>15</v>
      </c>
      <c r="P92" s="15"/>
    </row>
    <row r="93" spans="1:16" ht="47.1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M93" s="16"/>
      <c r="P93" s="16"/>
    </row>
    <row r="94" spans="1:16" ht="47.1" customHeight="1" x14ac:dyDescent="0.25">
      <c r="A94" s="14" t="s">
        <v>227</v>
      </c>
      <c r="B94" s="7" t="s">
        <v>228</v>
      </c>
      <c r="C94" s="7" t="s">
        <v>38</v>
      </c>
      <c r="D94" s="8">
        <v>0.18</v>
      </c>
      <c r="E94" s="9">
        <v>74250</v>
      </c>
      <c r="F94" s="9">
        <f t="shared" si="10"/>
        <v>60885</v>
      </c>
      <c r="G94" s="10" t="s">
        <v>229</v>
      </c>
      <c r="H94" s="11" t="s">
        <v>230</v>
      </c>
      <c r="I94" s="52" t="s">
        <v>31</v>
      </c>
      <c r="J94" s="41"/>
      <c r="K94" s="15"/>
      <c r="L94" s="15"/>
      <c r="M94" s="15" t="s">
        <v>15</v>
      </c>
      <c r="N94" s="15"/>
      <c r="O94" s="15"/>
      <c r="P94" s="15"/>
    </row>
    <row r="95" spans="1:16" ht="47.1" customHeight="1" x14ac:dyDescent="0.25">
      <c r="A95" s="14" t="s">
        <v>231</v>
      </c>
      <c r="B95" s="7" t="s">
        <v>146</v>
      </c>
      <c r="C95" s="7" t="s">
        <v>42</v>
      </c>
      <c r="D95" s="8">
        <v>0.18</v>
      </c>
      <c r="E95" s="9">
        <v>70950</v>
      </c>
      <c r="F95" s="9">
        <f t="shared" si="10"/>
        <v>58179</v>
      </c>
      <c r="G95" s="10" t="s">
        <v>229</v>
      </c>
      <c r="H95" s="11" t="s">
        <v>230</v>
      </c>
      <c r="I95" s="52" t="s">
        <v>31</v>
      </c>
      <c r="J95" s="41"/>
      <c r="K95" s="15"/>
      <c r="L95" s="15"/>
      <c r="M95" s="15" t="s">
        <v>15</v>
      </c>
      <c r="N95" s="15"/>
      <c r="O95" s="15"/>
      <c r="P95" s="15"/>
    </row>
    <row r="96" spans="1:16" ht="47.1" customHeight="1" collapsed="1" x14ac:dyDescent="0.25">
      <c r="A96" s="14" t="s">
        <v>227</v>
      </c>
      <c r="B96" s="7" t="s">
        <v>232</v>
      </c>
      <c r="C96" s="7" t="s">
        <v>16</v>
      </c>
      <c r="D96" s="8">
        <v>0.18</v>
      </c>
      <c r="E96" s="9">
        <v>50183</v>
      </c>
      <c r="F96" s="9">
        <f t="shared" si="10"/>
        <v>41150.06</v>
      </c>
      <c r="G96" s="10" t="s">
        <v>147</v>
      </c>
      <c r="H96" s="11" t="s">
        <v>233</v>
      </c>
      <c r="I96" s="52" t="s">
        <v>31</v>
      </c>
      <c r="J96" s="41"/>
      <c r="K96" s="15"/>
      <c r="L96" s="15"/>
      <c r="M96" s="15" t="s">
        <v>15</v>
      </c>
      <c r="N96" s="15"/>
      <c r="O96" s="15"/>
      <c r="P96" s="15"/>
    </row>
    <row r="97" spans="1:16" ht="47.1" customHeight="1" x14ac:dyDescent="0.25">
      <c r="A97" s="14" t="s">
        <v>234</v>
      </c>
      <c r="B97" s="7" t="s">
        <v>232</v>
      </c>
      <c r="C97" s="7" t="s">
        <v>19</v>
      </c>
      <c r="D97" s="8">
        <v>0.18</v>
      </c>
      <c r="E97" s="9">
        <v>111058</v>
      </c>
      <c r="F97" s="9">
        <f t="shared" si="10"/>
        <v>91067.56</v>
      </c>
      <c r="G97" s="10" t="s">
        <v>147</v>
      </c>
      <c r="H97" s="11" t="s">
        <v>233</v>
      </c>
      <c r="I97" s="52" t="s">
        <v>31</v>
      </c>
      <c r="J97" s="41"/>
      <c r="K97" s="15"/>
      <c r="L97" s="15"/>
      <c r="M97" s="15" t="s">
        <v>15</v>
      </c>
      <c r="N97" s="15"/>
      <c r="O97" s="15"/>
      <c r="P97" s="15"/>
    </row>
    <row r="98" spans="1:16" ht="47.1" customHeight="1" x14ac:dyDescent="0.25">
      <c r="A98" s="14" t="s">
        <v>145</v>
      </c>
      <c r="B98" s="7" t="s">
        <v>200</v>
      </c>
      <c r="C98" s="7" t="s">
        <v>35</v>
      </c>
      <c r="D98" s="8">
        <v>0.18</v>
      </c>
      <c r="E98" s="9">
        <v>73431</v>
      </c>
      <c r="F98" s="9">
        <f t="shared" ref="F98:F107" si="12">IFERROR(E98-E98*D98,"")</f>
        <v>60213.42</v>
      </c>
      <c r="G98" s="10" t="s">
        <v>201</v>
      </c>
      <c r="H98" s="11" t="s">
        <v>140</v>
      </c>
      <c r="I98" s="52" t="s">
        <v>31</v>
      </c>
      <c r="J98" s="41"/>
      <c r="K98" s="41"/>
      <c r="L98" s="15"/>
      <c r="M98" s="15" t="s">
        <v>15</v>
      </c>
      <c r="N98" s="15"/>
      <c r="O98" s="15"/>
      <c r="P98" s="15"/>
    </row>
    <row r="99" spans="1:16" ht="47.1" customHeight="1" x14ac:dyDescent="0.25">
      <c r="A99" s="14" t="s">
        <v>145</v>
      </c>
      <c r="B99" s="7" t="s">
        <v>202</v>
      </c>
      <c r="C99" s="30" t="s">
        <v>40</v>
      </c>
      <c r="D99" s="8">
        <v>0.2</v>
      </c>
      <c r="E99" s="9">
        <v>111606</v>
      </c>
      <c r="F99" s="9">
        <f t="shared" si="12"/>
        <v>89284.800000000003</v>
      </c>
      <c r="G99" s="10" t="s">
        <v>203</v>
      </c>
      <c r="H99" s="11" t="s">
        <v>204</v>
      </c>
      <c r="I99" s="52" t="s">
        <v>71</v>
      </c>
      <c r="J99" s="41"/>
      <c r="K99" s="15"/>
      <c r="L99" s="15"/>
      <c r="M99" s="15" t="s">
        <v>15</v>
      </c>
      <c r="N99" s="14"/>
      <c r="O99" s="15"/>
      <c r="P99" s="15"/>
    </row>
    <row r="100" spans="1:16" ht="47.1" customHeight="1" x14ac:dyDescent="0.25">
      <c r="A100" s="14" t="s">
        <v>145</v>
      </c>
      <c r="B100" s="7" t="s">
        <v>205</v>
      </c>
      <c r="C100" s="7" t="s">
        <v>16</v>
      </c>
      <c r="D100" s="8">
        <v>0.18</v>
      </c>
      <c r="E100" s="9">
        <v>50183</v>
      </c>
      <c r="F100" s="9">
        <f t="shared" si="12"/>
        <v>41150.06</v>
      </c>
      <c r="G100" s="10" t="s">
        <v>206</v>
      </c>
      <c r="H100" s="11" t="s">
        <v>180</v>
      </c>
      <c r="I100" s="52" t="s">
        <v>31</v>
      </c>
      <c r="J100" s="41"/>
      <c r="K100" s="15"/>
      <c r="L100" s="15"/>
      <c r="M100" s="15" t="s">
        <v>15</v>
      </c>
      <c r="N100" s="14"/>
      <c r="O100" s="14"/>
      <c r="P100" s="15"/>
    </row>
    <row r="101" spans="1:16" ht="47.1" customHeight="1" x14ac:dyDescent="0.25">
      <c r="A101" s="14" t="s">
        <v>145</v>
      </c>
      <c r="B101" s="7" t="s">
        <v>205</v>
      </c>
      <c r="C101" s="7" t="s">
        <v>38</v>
      </c>
      <c r="D101" s="8">
        <v>0.18</v>
      </c>
      <c r="E101" s="9">
        <v>74250</v>
      </c>
      <c r="F101" s="9">
        <f t="shared" si="12"/>
        <v>60885</v>
      </c>
      <c r="G101" s="10" t="s">
        <v>206</v>
      </c>
      <c r="H101" s="11" t="s">
        <v>180</v>
      </c>
      <c r="I101" s="52" t="s">
        <v>31</v>
      </c>
      <c r="J101" s="41"/>
      <c r="K101" s="15"/>
      <c r="L101" s="15"/>
      <c r="M101" s="15" t="s">
        <v>15</v>
      </c>
      <c r="N101" s="15"/>
      <c r="O101" s="15"/>
      <c r="P101" s="15"/>
    </row>
    <row r="102" spans="1:16" ht="47.1" customHeight="1" x14ac:dyDescent="0.25">
      <c r="A102" s="14" t="s">
        <v>145</v>
      </c>
      <c r="B102" s="7" t="s">
        <v>207</v>
      </c>
      <c r="C102" s="14" t="s">
        <v>32</v>
      </c>
      <c r="D102" s="8">
        <v>0.18</v>
      </c>
      <c r="E102" s="9">
        <v>55595</v>
      </c>
      <c r="F102" s="9">
        <f t="shared" si="12"/>
        <v>45587.9</v>
      </c>
      <c r="G102" s="10" t="s">
        <v>208</v>
      </c>
      <c r="H102" s="11" t="s">
        <v>209</v>
      </c>
      <c r="I102" s="52" t="s">
        <v>31</v>
      </c>
      <c r="J102" s="41"/>
      <c r="K102" s="15"/>
      <c r="L102" s="15"/>
      <c r="M102" s="15" t="s">
        <v>15</v>
      </c>
      <c r="N102" s="15"/>
      <c r="O102" s="15"/>
      <c r="P102" s="15"/>
    </row>
    <row r="103" spans="1:16" ht="47.1" customHeight="1" x14ac:dyDescent="0.25">
      <c r="A103" s="14" t="s">
        <v>145</v>
      </c>
      <c r="B103" s="7" t="s">
        <v>210</v>
      </c>
      <c r="C103" s="7" t="s">
        <v>14</v>
      </c>
      <c r="D103" s="8">
        <v>0.18</v>
      </c>
      <c r="E103" s="9">
        <v>46000</v>
      </c>
      <c r="F103" s="9">
        <f t="shared" si="12"/>
        <v>37720</v>
      </c>
      <c r="G103" s="10" t="s">
        <v>211</v>
      </c>
      <c r="H103" s="11" t="s">
        <v>186</v>
      </c>
      <c r="I103" s="52" t="s">
        <v>31</v>
      </c>
      <c r="J103" s="41"/>
      <c r="K103" s="15"/>
      <c r="L103" s="15"/>
      <c r="M103" s="15" t="s">
        <v>15</v>
      </c>
      <c r="N103" s="15"/>
      <c r="O103" s="15"/>
      <c r="P103" s="15"/>
    </row>
    <row r="104" spans="1:16" ht="47.1" customHeight="1" x14ac:dyDescent="0.25">
      <c r="A104" s="14" t="s">
        <v>145</v>
      </c>
      <c r="B104" s="7" t="s">
        <v>210</v>
      </c>
      <c r="C104" s="7" t="s">
        <v>85</v>
      </c>
      <c r="D104" s="8">
        <v>0.18</v>
      </c>
      <c r="E104" s="9">
        <v>50400</v>
      </c>
      <c r="F104" s="9">
        <f t="shared" si="12"/>
        <v>41328</v>
      </c>
      <c r="G104" s="10" t="s">
        <v>211</v>
      </c>
      <c r="H104" s="11" t="s">
        <v>186</v>
      </c>
      <c r="I104" s="52" t="s">
        <v>31</v>
      </c>
      <c r="J104" s="41"/>
      <c r="K104" s="15"/>
      <c r="L104" s="15"/>
      <c r="M104" s="15" t="s">
        <v>15</v>
      </c>
      <c r="N104" s="15"/>
      <c r="O104" s="15"/>
      <c r="P104" s="15"/>
    </row>
    <row r="105" spans="1:16" ht="47.1" customHeight="1" collapsed="1" x14ac:dyDescent="0.25">
      <c r="A105" s="14" t="s">
        <v>145</v>
      </c>
      <c r="B105" s="7" t="s">
        <v>212</v>
      </c>
      <c r="C105" s="7" t="s">
        <v>19</v>
      </c>
      <c r="D105" s="8">
        <v>0.18</v>
      </c>
      <c r="E105" s="9">
        <v>116611</v>
      </c>
      <c r="F105" s="9">
        <f t="shared" si="12"/>
        <v>95621.02</v>
      </c>
      <c r="G105" s="10" t="s">
        <v>213</v>
      </c>
      <c r="H105" s="11" t="s">
        <v>214</v>
      </c>
      <c r="I105" s="52" t="s">
        <v>31</v>
      </c>
      <c r="J105" s="41"/>
      <c r="K105" s="15"/>
      <c r="L105" s="15"/>
      <c r="M105" s="15" t="s">
        <v>15</v>
      </c>
      <c r="N105" s="15"/>
      <c r="O105" s="15"/>
      <c r="P105" s="15"/>
    </row>
    <row r="106" spans="1:16" ht="47.1" customHeight="1" x14ac:dyDescent="0.25">
      <c r="A106" s="14" t="s">
        <v>145</v>
      </c>
      <c r="B106" s="7" t="s">
        <v>215</v>
      </c>
      <c r="C106" s="30" t="s">
        <v>40</v>
      </c>
      <c r="D106" s="8">
        <v>0.2</v>
      </c>
      <c r="E106" s="9">
        <v>111606</v>
      </c>
      <c r="F106" s="9">
        <f t="shared" si="12"/>
        <v>89284.800000000003</v>
      </c>
      <c r="G106" s="10" t="s">
        <v>216</v>
      </c>
      <c r="H106" s="11" t="s">
        <v>217</v>
      </c>
      <c r="I106" s="52" t="s">
        <v>71</v>
      </c>
      <c r="J106" s="41"/>
      <c r="K106" s="15"/>
      <c r="L106" s="15"/>
      <c r="M106" s="15" t="s">
        <v>15</v>
      </c>
      <c r="N106" s="15"/>
      <c r="O106" s="15"/>
      <c r="P106" s="15"/>
    </row>
    <row r="107" spans="1:16" ht="47.1" customHeight="1" x14ac:dyDescent="0.25">
      <c r="A107" s="14" t="s">
        <v>145</v>
      </c>
      <c r="B107" s="7" t="s">
        <v>218</v>
      </c>
      <c r="C107" s="7" t="s">
        <v>38</v>
      </c>
      <c r="D107" s="8">
        <v>0.18</v>
      </c>
      <c r="E107" s="9">
        <v>74250</v>
      </c>
      <c r="F107" s="9">
        <f t="shared" si="12"/>
        <v>60885</v>
      </c>
      <c r="G107" s="10" t="s">
        <v>219</v>
      </c>
      <c r="H107" s="11" t="s">
        <v>199</v>
      </c>
      <c r="I107" s="52" t="s">
        <v>31</v>
      </c>
      <c r="J107" s="41"/>
      <c r="K107" s="15"/>
      <c r="L107" s="15"/>
      <c r="M107" s="15" t="s">
        <v>15</v>
      </c>
      <c r="N107" s="15"/>
      <c r="O107" s="14"/>
      <c r="P107" s="15"/>
    </row>
    <row r="108" spans="1:16" s="4" customFormat="1" ht="47.1" customHeight="1" outlineLevel="1" x14ac:dyDescent="0.25"/>
    <row r="109" spans="1:16" ht="47.1" customHeight="1" x14ac:dyDescent="0.25">
      <c r="A109" s="14" t="s">
        <v>58</v>
      </c>
      <c r="B109" s="7" t="s">
        <v>235</v>
      </c>
      <c r="C109" s="7" t="s">
        <v>16</v>
      </c>
      <c r="D109" s="8">
        <v>0.15</v>
      </c>
      <c r="E109" s="9">
        <v>50183</v>
      </c>
      <c r="F109" s="9">
        <v>42655.55</v>
      </c>
      <c r="G109" s="10" t="s">
        <v>236</v>
      </c>
      <c r="H109" s="11" t="s">
        <v>237</v>
      </c>
      <c r="I109" s="67" t="s">
        <v>33</v>
      </c>
      <c r="J109" s="15"/>
      <c r="K109" s="15"/>
      <c r="L109" s="15"/>
      <c r="M109" s="15" t="s">
        <v>15</v>
      </c>
      <c r="N109" s="15"/>
      <c r="O109" s="15"/>
      <c r="P109" s="15"/>
    </row>
    <row r="110" spans="1:16" ht="47.1" customHeight="1" x14ac:dyDescent="0.25">
      <c r="A110" s="14" t="s">
        <v>58</v>
      </c>
      <c r="B110" s="7" t="s">
        <v>238</v>
      </c>
      <c r="C110" s="7" t="s">
        <v>35</v>
      </c>
      <c r="D110" s="8">
        <v>0.15</v>
      </c>
      <c r="E110" s="9">
        <v>73431</v>
      </c>
      <c r="F110" s="9">
        <f t="shared" si="10"/>
        <v>62416.35</v>
      </c>
      <c r="G110" s="10" t="s">
        <v>239</v>
      </c>
      <c r="H110" s="11" t="s">
        <v>240</v>
      </c>
      <c r="I110" s="52" t="s">
        <v>33</v>
      </c>
      <c r="J110" s="41"/>
      <c r="K110" s="15"/>
      <c r="L110" s="15"/>
      <c r="M110" s="15" t="s">
        <v>15</v>
      </c>
      <c r="N110" s="15"/>
      <c r="O110" s="15"/>
      <c r="P110" s="15"/>
    </row>
    <row r="111" spans="1:16" ht="47.1" customHeight="1" x14ac:dyDescent="0.25">
      <c r="A111" s="14" t="s">
        <v>58</v>
      </c>
      <c r="B111" s="7" t="s">
        <v>238</v>
      </c>
      <c r="C111" s="7" t="s">
        <v>16</v>
      </c>
      <c r="D111" s="8">
        <v>0.15</v>
      </c>
      <c r="E111" s="9">
        <v>50183</v>
      </c>
      <c r="F111" s="9">
        <f t="shared" si="10"/>
        <v>42655.55</v>
      </c>
      <c r="G111" s="10" t="s">
        <v>239</v>
      </c>
      <c r="H111" s="11" t="s">
        <v>240</v>
      </c>
      <c r="I111" s="52" t="s">
        <v>33</v>
      </c>
      <c r="J111" s="41"/>
      <c r="K111" s="15"/>
      <c r="L111" s="15"/>
      <c r="M111" s="15" t="s">
        <v>15</v>
      </c>
      <c r="N111" s="15"/>
      <c r="O111" s="15"/>
      <c r="P111" s="15"/>
    </row>
    <row r="112" spans="1:16" ht="47.1" customHeight="1" x14ac:dyDescent="0.25">
      <c r="A112" s="14" t="s">
        <v>58</v>
      </c>
      <c r="B112" s="7" t="s">
        <v>210</v>
      </c>
      <c r="C112" s="7" t="s">
        <v>19</v>
      </c>
      <c r="D112" s="8">
        <v>0.15</v>
      </c>
      <c r="E112" s="9">
        <v>111058</v>
      </c>
      <c r="F112" s="9">
        <f t="shared" si="10"/>
        <v>94399.3</v>
      </c>
      <c r="G112" s="10" t="s">
        <v>241</v>
      </c>
      <c r="H112" s="11" t="s">
        <v>242</v>
      </c>
      <c r="I112" s="52" t="s">
        <v>33</v>
      </c>
      <c r="J112" s="41"/>
      <c r="K112" s="15"/>
      <c r="L112" s="15"/>
      <c r="M112" s="15" t="s">
        <v>15</v>
      </c>
      <c r="N112" s="15"/>
      <c r="O112" s="15"/>
      <c r="P112" s="15"/>
    </row>
    <row r="113" spans="1:16" ht="47.1" customHeight="1" x14ac:dyDescent="0.25">
      <c r="A113" s="14" t="s">
        <v>58</v>
      </c>
      <c r="B113" s="7" t="s">
        <v>243</v>
      </c>
      <c r="C113" s="7" t="s">
        <v>17</v>
      </c>
      <c r="D113" s="8">
        <v>0.15</v>
      </c>
      <c r="E113" s="9">
        <v>119066</v>
      </c>
      <c r="F113" s="9">
        <f t="shared" si="10"/>
        <v>101206.1</v>
      </c>
      <c r="G113" s="10" t="s">
        <v>244</v>
      </c>
      <c r="H113" s="11" t="s">
        <v>245</v>
      </c>
      <c r="I113" s="52" t="s">
        <v>33</v>
      </c>
      <c r="J113" s="41"/>
      <c r="K113" s="15"/>
      <c r="L113" s="15"/>
      <c r="M113" s="15" t="s">
        <v>15</v>
      </c>
      <c r="N113" s="14"/>
      <c r="O113" s="14"/>
      <c r="P113" s="15"/>
    </row>
    <row r="114" spans="1:16" ht="47.1" customHeight="1" x14ac:dyDescent="0.25">
      <c r="A114" s="14" t="s">
        <v>58</v>
      </c>
      <c r="B114" s="7" t="s">
        <v>215</v>
      </c>
      <c r="C114" s="30" t="s">
        <v>40</v>
      </c>
      <c r="D114" s="8">
        <v>0.2</v>
      </c>
      <c r="E114" s="9">
        <v>111606</v>
      </c>
      <c r="F114" s="9">
        <v>89284.800000000003</v>
      </c>
      <c r="G114" s="10" t="s">
        <v>246</v>
      </c>
      <c r="H114" s="11" t="s">
        <v>59</v>
      </c>
      <c r="I114" s="52" t="s">
        <v>71</v>
      </c>
      <c r="J114" s="52" t="s">
        <v>247</v>
      </c>
      <c r="K114" s="15"/>
      <c r="L114" s="15"/>
      <c r="M114" s="15" t="s">
        <v>15</v>
      </c>
      <c r="N114" s="15"/>
      <c r="P114" s="15"/>
    </row>
    <row r="115" spans="1:16" ht="47.1" customHeight="1" x14ac:dyDescent="0.25">
      <c r="A115" s="14" t="s">
        <v>58</v>
      </c>
      <c r="B115" s="7" t="s">
        <v>215</v>
      </c>
      <c r="C115" s="7" t="s">
        <v>16</v>
      </c>
      <c r="D115" s="8">
        <v>0.15</v>
      </c>
      <c r="E115" s="9">
        <v>50183</v>
      </c>
      <c r="F115" s="9">
        <v>40146.400000000001</v>
      </c>
      <c r="G115" s="10" t="s">
        <v>246</v>
      </c>
      <c r="H115" s="11" t="s">
        <v>59</v>
      </c>
      <c r="I115" s="52" t="s">
        <v>33</v>
      </c>
      <c r="J115" s="68"/>
      <c r="K115" s="15"/>
      <c r="L115" s="15"/>
      <c r="M115" s="15" t="s">
        <v>15</v>
      </c>
      <c r="N115" s="15"/>
      <c r="P115" s="15"/>
    </row>
    <row r="116" spans="1:16" ht="47.1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M116" s="16"/>
      <c r="P116" s="16"/>
    </row>
    <row r="117" spans="1:16" ht="47.1" customHeight="1" collapsed="1" x14ac:dyDescent="0.25">
      <c r="A117" s="14" t="s">
        <v>53</v>
      </c>
      <c r="B117" s="7" t="s">
        <v>248</v>
      </c>
      <c r="C117" s="7" t="s">
        <v>55</v>
      </c>
      <c r="D117" s="8">
        <v>0.15</v>
      </c>
      <c r="E117" s="9">
        <v>24549</v>
      </c>
      <c r="F117" s="9">
        <f t="shared" si="10"/>
        <v>20866.650000000001</v>
      </c>
      <c r="G117" s="10" t="s">
        <v>249</v>
      </c>
      <c r="H117" s="11" t="s">
        <v>249</v>
      </c>
      <c r="I117" s="52" t="s">
        <v>250</v>
      </c>
      <c r="J117" s="41"/>
      <c r="K117" s="15"/>
      <c r="L117" s="15"/>
      <c r="M117" s="15" t="s">
        <v>15</v>
      </c>
      <c r="N117" s="14"/>
      <c r="O117" s="14"/>
      <c r="P117" s="15"/>
    </row>
    <row r="118" spans="1:16" ht="47.1" customHeight="1" x14ac:dyDescent="0.25">
      <c r="A118" s="14" t="s">
        <v>53</v>
      </c>
      <c r="B118" s="7" t="s">
        <v>251</v>
      </c>
      <c r="C118" s="7" t="s">
        <v>19</v>
      </c>
      <c r="D118" s="8">
        <v>0.2</v>
      </c>
      <c r="E118" s="9">
        <v>116611</v>
      </c>
      <c r="F118" s="9">
        <f t="shared" si="10"/>
        <v>93288.8</v>
      </c>
      <c r="G118" s="10" t="s">
        <v>252</v>
      </c>
      <c r="H118" s="11" t="s">
        <v>252</v>
      </c>
      <c r="I118" s="52" t="s">
        <v>253</v>
      </c>
      <c r="J118" s="41"/>
      <c r="K118" s="15"/>
      <c r="L118" s="15"/>
      <c r="M118" s="15" t="s">
        <v>15</v>
      </c>
      <c r="N118" s="15"/>
      <c r="O118" s="15"/>
      <c r="P118" s="15"/>
    </row>
    <row r="119" spans="1:16" ht="47.1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M119" s="16"/>
      <c r="P119" s="16"/>
    </row>
    <row r="120" spans="1:16" ht="47.1" customHeight="1" x14ac:dyDescent="0.25">
      <c r="A120" s="14" t="s">
        <v>115</v>
      </c>
      <c r="B120" s="7">
        <v>2514</v>
      </c>
      <c r="C120" s="7" t="s">
        <v>17</v>
      </c>
      <c r="D120" s="8">
        <v>0.2</v>
      </c>
      <c r="E120" s="9">
        <v>119066</v>
      </c>
      <c r="F120" s="9">
        <f t="shared" si="10"/>
        <v>95252.800000000003</v>
      </c>
      <c r="G120" s="10" t="s">
        <v>255</v>
      </c>
      <c r="H120" s="11" t="s">
        <v>256</v>
      </c>
      <c r="I120" s="52" t="s">
        <v>71</v>
      </c>
      <c r="J120" s="69" t="s">
        <v>257</v>
      </c>
      <c r="K120" s="32" t="s">
        <v>254</v>
      </c>
      <c r="L120" s="15"/>
      <c r="M120" s="15" t="s">
        <v>15</v>
      </c>
      <c r="N120" s="15"/>
      <c r="O120" s="14"/>
      <c r="P120" s="15"/>
    </row>
    <row r="121" spans="1:16" ht="47.1" customHeight="1" x14ac:dyDescent="0.25">
      <c r="A121" s="14" t="s">
        <v>115</v>
      </c>
      <c r="B121" s="7">
        <v>2515</v>
      </c>
      <c r="C121" s="14" t="s">
        <v>79</v>
      </c>
      <c r="D121" s="8">
        <v>0.2</v>
      </c>
      <c r="E121" s="9">
        <v>107205</v>
      </c>
      <c r="F121" s="9">
        <f t="shared" si="10"/>
        <v>85764</v>
      </c>
      <c r="G121" s="10" t="s">
        <v>259</v>
      </c>
      <c r="H121" s="11" t="s">
        <v>260</v>
      </c>
      <c r="I121" s="52" t="s">
        <v>258</v>
      </c>
      <c r="J121" s="41"/>
      <c r="K121" s="15"/>
      <c r="L121" s="15"/>
      <c r="M121" s="15" t="s">
        <v>15</v>
      </c>
      <c r="N121" s="14"/>
      <c r="O121" s="14"/>
      <c r="P121" s="15"/>
    </row>
    <row r="122" spans="1:16" ht="47.1" customHeight="1" x14ac:dyDescent="0.25">
      <c r="A122" s="14" t="s">
        <v>115</v>
      </c>
      <c r="B122" s="7">
        <v>2519</v>
      </c>
      <c r="C122" s="14" t="s">
        <v>79</v>
      </c>
      <c r="D122" s="8">
        <v>0.18</v>
      </c>
      <c r="E122" s="9">
        <v>107205</v>
      </c>
      <c r="F122" s="9">
        <f t="shared" si="10"/>
        <v>87908.1</v>
      </c>
      <c r="G122" s="10" t="s">
        <v>261</v>
      </c>
      <c r="H122" s="10" t="s">
        <v>262</v>
      </c>
      <c r="I122" s="52" t="s">
        <v>258</v>
      </c>
      <c r="J122" s="41"/>
      <c r="K122" s="15"/>
      <c r="L122" s="15"/>
      <c r="M122" s="15" t="s">
        <v>15</v>
      </c>
      <c r="N122" s="14"/>
      <c r="O122" s="14"/>
      <c r="P122" s="15"/>
    </row>
    <row r="123" spans="1:16" ht="47.1" customHeight="1" x14ac:dyDescent="0.25">
      <c r="A123" s="14" t="s">
        <v>115</v>
      </c>
      <c r="B123" s="7">
        <v>2520</v>
      </c>
      <c r="C123" s="7" t="s">
        <v>19</v>
      </c>
      <c r="D123" s="8">
        <v>0.15</v>
      </c>
      <c r="E123" s="9">
        <v>111058</v>
      </c>
      <c r="F123" s="9">
        <f t="shared" si="10"/>
        <v>94399.3</v>
      </c>
      <c r="G123" s="10" t="s">
        <v>263</v>
      </c>
      <c r="H123" s="10" t="s">
        <v>264</v>
      </c>
      <c r="I123" s="52" t="s">
        <v>33</v>
      </c>
      <c r="J123" s="41"/>
      <c r="K123" s="32" t="s">
        <v>265</v>
      </c>
      <c r="L123" s="15"/>
      <c r="M123" s="15" t="s">
        <v>15</v>
      </c>
      <c r="N123" s="14"/>
      <c r="O123" s="14"/>
      <c r="P123" s="15"/>
    </row>
    <row r="124" spans="1:16" ht="47.1" customHeight="1" x14ac:dyDescent="0.25">
      <c r="A124" s="14" t="s">
        <v>115</v>
      </c>
      <c r="B124" s="7">
        <v>2521</v>
      </c>
      <c r="C124" s="7" t="s">
        <v>17</v>
      </c>
      <c r="D124" s="8">
        <v>0.15</v>
      </c>
      <c r="E124" s="9">
        <v>119066</v>
      </c>
      <c r="F124" s="9">
        <f t="shared" si="10"/>
        <v>101206.1</v>
      </c>
      <c r="G124" s="10" t="s">
        <v>266</v>
      </c>
      <c r="H124" s="10" t="s">
        <v>267</v>
      </c>
      <c r="I124" s="52" t="s">
        <v>33</v>
      </c>
      <c r="J124" s="41"/>
      <c r="K124" s="15"/>
      <c r="L124" s="15"/>
      <c r="M124" s="15" t="s">
        <v>15</v>
      </c>
      <c r="N124" s="14"/>
      <c r="O124" s="14"/>
      <c r="P124" s="15"/>
    </row>
    <row r="125" spans="1:16" ht="47.1" customHeight="1" x14ac:dyDescent="0.25">
      <c r="A125" s="14" t="s">
        <v>115</v>
      </c>
      <c r="B125" s="7">
        <v>2522</v>
      </c>
      <c r="C125" s="14" t="s">
        <v>79</v>
      </c>
      <c r="D125" s="8">
        <v>0.15</v>
      </c>
      <c r="E125" s="9">
        <v>107205</v>
      </c>
      <c r="F125" s="9">
        <f t="shared" si="10"/>
        <v>91124.25</v>
      </c>
      <c r="G125" s="10" t="s">
        <v>268</v>
      </c>
      <c r="H125" s="10" t="s">
        <v>269</v>
      </c>
      <c r="I125" s="52" t="s">
        <v>258</v>
      </c>
      <c r="J125" s="41"/>
      <c r="K125" s="15"/>
      <c r="L125" s="15"/>
      <c r="M125" s="15" t="s">
        <v>15</v>
      </c>
      <c r="N125" s="14"/>
      <c r="O125" s="14"/>
      <c r="P125" s="15"/>
    </row>
    <row r="126" spans="1:16" ht="47.1" customHeight="1" x14ac:dyDescent="0.25">
      <c r="A126" s="14" t="s">
        <v>115</v>
      </c>
      <c r="B126" s="7" t="s">
        <v>116</v>
      </c>
      <c r="C126" s="7" t="s">
        <v>19</v>
      </c>
      <c r="D126" s="8">
        <v>0.2</v>
      </c>
      <c r="E126" s="9">
        <v>116611</v>
      </c>
      <c r="F126" s="9">
        <f t="shared" si="10"/>
        <v>93288.8</v>
      </c>
      <c r="G126" s="10" t="s">
        <v>117</v>
      </c>
      <c r="H126" s="10" t="s">
        <v>118</v>
      </c>
      <c r="I126" s="52" t="s">
        <v>71</v>
      </c>
      <c r="J126" s="41"/>
      <c r="K126" s="32" t="s">
        <v>270</v>
      </c>
      <c r="L126" s="15"/>
      <c r="M126" s="15" t="s">
        <v>15</v>
      </c>
      <c r="N126" s="14"/>
      <c r="O126" s="14"/>
      <c r="P126" s="15"/>
    </row>
    <row r="127" spans="1:16" ht="47.1" customHeight="1" x14ac:dyDescent="0.25">
      <c r="A127" s="14" t="s">
        <v>115</v>
      </c>
      <c r="B127" s="7" t="s">
        <v>119</v>
      </c>
      <c r="C127" s="7" t="s">
        <v>17</v>
      </c>
      <c r="D127" s="8">
        <v>0.15</v>
      </c>
      <c r="E127" s="9">
        <v>119066</v>
      </c>
      <c r="F127" s="9">
        <f t="shared" si="10"/>
        <v>101206.1</v>
      </c>
      <c r="G127" s="10" t="s">
        <v>271</v>
      </c>
      <c r="H127" s="10" t="s">
        <v>272</v>
      </c>
      <c r="I127" s="52" t="s">
        <v>120</v>
      </c>
      <c r="J127" s="41"/>
      <c r="K127" s="32" t="s">
        <v>273</v>
      </c>
      <c r="L127" s="15"/>
      <c r="M127" s="15" t="s">
        <v>15</v>
      </c>
      <c r="N127" s="14"/>
      <c r="O127" s="14"/>
      <c r="P127" s="15"/>
    </row>
    <row r="128" spans="1:16" ht="47.1" customHeight="1" x14ac:dyDescent="0.25">
      <c r="A128" s="14" t="s">
        <v>115</v>
      </c>
      <c r="B128" s="7">
        <v>2601</v>
      </c>
      <c r="C128" s="14" t="s">
        <v>79</v>
      </c>
      <c r="D128" s="8">
        <v>0.15</v>
      </c>
      <c r="E128" s="9">
        <v>107205</v>
      </c>
      <c r="F128" s="9">
        <v>91124.25</v>
      </c>
      <c r="G128" s="10" t="s">
        <v>274</v>
      </c>
      <c r="H128" s="10" t="s">
        <v>275</v>
      </c>
      <c r="I128" s="52" t="s">
        <v>148</v>
      </c>
      <c r="J128" s="41"/>
      <c r="K128" s="32"/>
      <c r="L128" s="15"/>
      <c r="M128" s="15" t="s">
        <v>15</v>
      </c>
      <c r="N128" s="14"/>
      <c r="O128" s="14"/>
      <c r="P128" s="15"/>
    </row>
    <row r="129" spans="1:16" s="4" customFormat="1" ht="47.1" customHeight="1" outlineLevel="1" x14ac:dyDescent="0.25">
      <c r="A129" s="14" t="s">
        <v>115</v>
      </c>
      <c r="B129" s="7">
        <v>2602</v>
      </c>
      <c r="C129" s="7" t="s">
        <v>19</v>
      </c>
      <c r="D129" s="21">
        <v>0.18</v>
      </c>
      <c r="E129" s="9">
        <v>116611</v>
      </c>
      <c r="F129" s="9">
        <f t="shared" ref="F129:F133" si="13">IFERROR(E129-E129*D129,"")</f>
        <v>95621.02</v>
      </c>
      <c r="G129" s="10" t="s">
        <v>121</v>
      </c>
      <c r="H129" s="10" t="s">
        <v>122</v>
      </c>
      <c r="I129" s="47" t="s">
        <v>133</v>
      </c>
      <c r="J129" s="32"/>
      <c r="K129" s="38"/>
      <c r="L129" s="15"/>
      <c r="M129" s="15" t="s">
        <v>15</v>
      </c>
      <c r="P129" s="15"/>
    </row>
    <row r="130" spans="1:16" s="4" customFormat="1" ht="47.1" customHeight="1" outlineLevel="1" x14ac:dyDescent="0.25">
      <c r="A130" s="14" t="s">
        <v>115</v>
      </c>
      <c r="B130" s="7">
        <v>2603</v>
      </c>
      <c r="C130" s="7" t="s">
        <v>23</v>
      </c>
      <c r="D130" s="21">
        <v>0.2</v>
      </c>
      <c r="E130" s="9">
        <v>116611</v>
      </c>
      <c r="F130" s="9">
        <f t="shared" si="13"/>
        <v>93288.8</v>
      </c>
      <c r="G130" s="10" t="s">
        <v>123</v>
      </c>
      <c r="H130" s="10" t="s">
        <v>124</v>
      </c>
      <c r="I130" s="22">
        <f>D130</f>
        <v>0.2</v>
      </c>
      <c r="J130" s="15" t="s">
        <v>125</v>
      </c>
      <c r="K130" s="38"/>
      <c r="L130" s="15"/>
      <c r="M130" s="15" t="s">
        <v>15</v>
      </c>
      <c r="P130" s="15"/>
    </row>
    <row r="131" spans="1:16" s="4" customFormat="1" ht="47.1" customHeight="1" outlineLevel="1" x14ac:dyDescent="0.25">
      <c r="A131" s="14" t="s">
        <v>115</v>
      </c>
      <c r="B131" s="7">
        <v>2603</v>
      </c>
      <c r="C131" s="7" t="s">
        <v>21</v>
      </c>
      <c r="D131" s="21">
        <v>0.18</v>
      </c>
      <c r="E131" s="9">
        <v>106750</v>
      </c>
      <c r="F131" s="9">
        <f t="shared" si="13"/>
        <v>87535</v>
      </c>
      <c r="G131" s="10" t="s">
        <v>123</v>
      </c>
      <c r="H131" s="10" t="s">
        <v>124</v>
      </c>
      <c r="I131" s="22">
        <f>D131</f>
        <v>0.18</v>
      </c>
      <c r="J131" s="15" t="s">
        <v>125</v>
      </c>
      <c r="K131" s="38"/>
      <c r="L131" s="15"/>
      <c r="M131" s="15" t="s">
        <v>15</v>
      </c>
      <c r="P131" s="15"/>
    </row>
    <row r="132" spans="1:16" s="4" customFormat="1" ht="47.1" customHeight="1" outlineLevel="1" x14ac:dyDescent="0.25">
      <c r="A132" s="14" t="s">
        <v>115</v>
      </c>
      <c r="B132" s="7">
        <v>2603</v>
      </c>
      <c r="C132" s="7" t="s">
        <v>17</v>
      </c>
      <c r="D132" s="21">
        <v>0.18</v>
      </c>
      <c r="E132" s="9">
        <v>119066</v>
      </c>
      <c r="F132" s="9">
        <f t="shared" si="13"/>
        <v>97634.12</v>
      </c>
      <c r="G132" s="10" t="s">
        <v>123</v>
      </c>
      <c r="H132" s="10" t="s">
        <v>124</v>
      </c>
      <c r="I132" s="46" t="s">
        <v>133</v>
      </c>
      <c r="J132" s="32"/>
      <c r="K132" s="38"/>
      <c r="L132" s="15"/>
      <c r="M132" s="15" t="s">
        <v>15</v>
      </c>
      <c r="P132" s="15"/>
    </row>
    <row r="133" spans="1:16" s="20" customFormat="1" ht="47.1" customHeight="1" outlineLevel="1" x14ac:dyDescent="0.25">
      <c r="A133" s="14" t="s">
        <v>115</v>
      </c>
      <c r="B133" s="7">
        <v>2605</v>
      </c>
      <c r="C133" s="7" t="s">
        <v>79</v>
      </c>
      <c r="D133" s="8">
        <v>0.15</v>
      </c>
      <c r="E133" s="9">
        <v>107205</v>
      </c>
      <c r="F133" s="9">
        <f t="shared" si="13"/>
        <v>91124.25</v>
      </c>
      <c r="G133" s="10" t="s">
        <v>433</v>
      </c>
      <c r="H133" s="10" t="s">
        <v>434</v>
      </c>
      <c r="I133" s="46" t="s">
        <v>28</v>
      </c>
      <c r="J133" s="102"/>
      <c r="K133" s="42"/>
      <c r="L133" s="15"/>
      <c r="M133" s="15"/>
      <c r="N133" s="4"/>
      <c r="O133" s="4"/>
      <c r="P133" s="15"/>
    </row>
    <row r="134" spans="1:16" s="20" customFormat="1" ht="47.1" customHeight="1" outlineLevel="1" x14ac:dyDescent="0.25">
      <c r="A134" s="14" t="s">
        <v>115</v>
      </c>
      <c r="B134" s="7">
        <v>2606</v>
      </c>
      <c r="C134" s="18" t="s">
        <v>19</v>
      </c>
      <c r="D134" s="21">
        <v>0.18</v>
      </c>
      <c r="E134" s="9">
        <v>116611</v>
      </c>
      <c r="F134" s="9">
        <f>IFERROR(E134-E134*D134,"")</f>
        <v>95621.02</v>
      </c>
      <c r="G134" s="10" t="s">
        <v>126</v>
      </c>
      <c r="H134" s="10" t="s">
        <v>127</v>
      </c>
      <c r="I134" s="101" t="s">
        <v>31</v>
      </c>
      <c r="J134" s="19"/>
      <c r="K134" s="42"/>
      <c r="L134" s="15"/>
      <c r="M134" s="15" t="s">
        <v>15</v>
      </c>
      <c r="N134" s="4"/>
      <c r="O134" s="4"/>
      <c r="P134" s="15"/>
    </row>
    <row r="135" spans="1:16" s="20" customFormat="1" ht="47.1" customHeight="1" outlineLevel="1" x14ac:dyDescent="0.25">
      <c r="A135" s="14" t="s">
        <v>115</v>
      </c>
      <c r="B135" s="7" t="s">
        <v>445</v>
      </c>
      <c r="C135" s="104" t="s">
        <v>17</v>
      </c>
      <c r="D135" s="21">
        <v>0.18</v>
      </c>
      <c r="E135" s="9">
        <v>119066</v>
      </c>
      <c r="F135" s="9">
        <f>IFERROR(E135-E135*D135,"")</f>
        <v>97634.12</v>
      </c>
      <c r="G135" s="10" t="s">
        <v>437</v>
      </c>
      <c r="H135" s="10" t="s">
        <v>441</v>
      </c>
      <c r="I135" s="101"/>
      <c r="J135" s="19"/>
      <c r="K135" s="42"/>
      <c r="L135" s="15"/>
      <c r="M135" s="15" t="s">
        <v>15</v>
      </c>
      <c r="N135" s="4"/>
      <c r="O135" s="4"/>
      <c r="P135" s="15"/>
    </row>
    <row r="136" spans="1:16" s="20" customFormat="1" ht="47.1" customHeight="1" outlineLevel="1" x14ac:dyDescent="0.25">
      <c r="A136" s="14" t="s">
        <v>115</v>
      </c>
      <c r="B136" s="7" t="s">
        <v>446</v>
      </c>
      <c r="C136" s="104" t="s">
        <v>79</v>
      </c>
      <c r="D136" s="21">
        <v>0.18</v>
      </c>
      <c r="E136" s="9">
        <v>107205</v>
      </c>
      <c r="F136" s="9">
        <f>IFERROR(E136-E136*D136,"")</f>
        <v>87908.1</v>
      </c>
      <c r="G136" s="10" t="s">
        <v>438</v>
      </c>
      <c r="H136" s="10" t="s">
        <v>442</v>
      </c>
      <c r="I136" s="101"/>
      <c r="J136" s="19"/>
      <c r="K136" s="42"/>
      <c r="L136" s="15"/>
      <c r="M136" s="15" t="s">
        <v>15</v>
      </c>
      <c r="N136" s="4"/>
      <c r="O136" s="4"/>
      <c r="P136" s="15"/>
    </row>
    <row r="137" spans="1:16" s="20" customFormat="1" ht="47.1" customHeight="1" outlineLevel="1" x14ac:dyDescent="0.25">
      <c r="A137" s="14" t="s">
        <v>115</v>
      </c>
      <c r="B137" s="7" t="s">
        <v>447</v>
      </c>
      <c r="C137" s="104" t="s">
        <v>19</v>
      </c>
      <c r="D137" s="21">
        <v>0.18</v>
      </c>
      <c r="E137" s="9">
        <v>116611</v>
      </c>
      <c r="F137" s="9">
        <f>IFERROR(E137-E137*D137,"")</f>
        <v>95621.02</v>
      </c>
      <c r="G137" s="10" t="s">
        <v>439</v>
      </c>
      <c r="H137" s="10" t="s">
        <v>443</v>
      </c>
      <c r="I137" s="101"/>
      <c r="J137" s="19"/>
      <c r="K137" s="42"/>
      <c r="L137" s="15"/>
      <c r="M137" s="15" t="s">
        <v>15</v>
      </c>
      <c r="N137" s="4"/>
      <c r="O137" s="4"/>
      <c r="P137" s="15"/>
    </row>
    <row r="138" spans="1:16" s="20" customFormat="1" ht="47.1" customHeight="1" outlineLevel="1" x14ac:dyDescent="0.25">
      <c r="A138" s="14" t="s">
        <v>115</v>
      </c>
      <c r="B138" s="7" t="s">
        <v>448</v>
      </c>
      <c r="C138" s="104" t="s">
        <v>17</v>
      </c>
      <c r="D138" s="21">
        <v>0.18</v>
      </c>
      <c r="E138" s="9">
        <v>119066</v>
      </c>
      <c r="F138" s="9">
        <f>IFERROR(E138-E138*D138,"")</f>
        <v>97634.12</v>
      </c>
      <c r="G138" s="10" t="s">
        <v>440</v>
      </c>
      <c r="H138" s="10" t="s">
        <v>444</v>
      </c>
      <c r="I138" s="101"/>
      <c r="J138" s="19"/>
      <c r="K138" s="42"/>
      <c r="L138" s="15"/>
      <c r="M138" s="15" t="s">
        <v>15</v>
      </c>
      <c r="N138" s="4"/>
      <c r="O138" s="4"/>
      <c r="P138" s="15"/>
    </row>
    <row r="139" spans="1:16" s="20" customFormat="1" ht="47.1" customHeight="1" outlineLevel="1" x14ac:dyDescent="0.25">
      <c r="A139" s="14"/>
      <c r="B139" s="7"/>
      <c r="C139" s="104"/>
      <c r="D139" s="21"/>
      <c r="E139" s="9"/>
      <c r="F139" s="9"/>
      <c r="G139" s="10"/>
      <c r="H139" s="10"/>
      <c r="I139" s="101"/>
      <c r="J139" s="105"/>
      <c r="K139" s="42"/>
      <c r="L139" s="15"/>
      <c r="M139" s="15"/>
      <c r="N139" s="4"/>
      <c r="O139" s="4"/>
      <c r="P139" s="15"/>
    </row>
    <row r="140" spans="1:16" ht="47.1" customHeight="1" x14ac:dyDescent="0.25">
      <c r="A140" s="14" t="s">
        <v>276</v>
      </c>
      <c r="B140" s="7" t="s">
        <v>277</v>
      </c>
      <c r="C140" s="45" t="s">
        <v>278</v>
      </c>
      <c r="D140" s="8">
        <v>0.2</v>
      </c>
      <c r="E140" s="9">
        <v>66500</v>
      </c>
      <c r="F140" s="9">
        <f t="shared" si="10"/>
        <v>53200</v>
      </c>
      <c r="G140" s="10" t="s">
        <v>279</v>
      </c>
      <c r="H140" s="10"/>
      <c r="I140" s="52" t="s">
        <v>71</v>
      </c>
      <c r="J140" s="41"/>
      <c r="K140" s="15"/>
      <c r="L140" s="15"/>
      <c r="M140" s="15" t="s">
        <v>15</v>
      </c>
      <c r="N140" s="15"/>
      <c r="O140" s="15"/>
      <c r="P140" s="15"/>
    </row>
    <row r="141" spans="1:16" ht="47.1" customHeight="1" x14ac:dyDescent="0.25">
      <c r="A141" s="14" t="s">
        <v>276</v>
      </c>
      <c r="B141" s="7" t="s">
        <v>280</v>
      </c>
      <c r="C141" s="7" t="s">
        <v>16</v>
      </c>
      <c r="D141" s="8">
        <v>0.15</v>
      </c>
      <c r="E141" s="9">
        <v>50183</v>
      </c>
      <c r="F141" s="9">
        <f t="shared" si="10"/>
        <v>42655.55</v>
      </c>
      <c r="G141" s="10" t="s">
        <v>281</v>
      </c>
      <c r="H141" s="10"/>
      <c r="I141" s="52" t="s">
        <v>33</v>
      </c>
      <c r="J141" s="31" t="s">
        <v>282</v>
      </c>
      <c r="K141" s="15"/>
      <c r="L141" s="15"/>
      <c r="M141" s="15" t="s">
        <v>15</v>
      </c>
      <c r="N141" s="15"/>
      <c r="O141" s="15"/>
      <c r="P141" s="15"/>
    </row>
    <row r="142" spans="1:16" ht="47.1" customHeight="1" x14ac:dyDescent="0.25">
      <c r="A142" s="14" t="s">
        <v>276</v>
      </c>
      <c r="B142" s="7" t="s">
        <v>280</v>
      </c>
      <c r="C142" s="45" t="s">
        <v>278</v>
      </c>
      <c r="D142" s="8">
        <v>0.2</v>
      </c>
      <c r="E142" s="9">
        <v>70000</v>
      </c>
      <c r="F142" s="9">
        <f t="shared" si="10"/>
        <v>56000</v>
      </c>
      <c r="G142" s="10" t="s">
        <v>281</v>
      </c>
      <c r="H142" s="10"/>
      <c r="I142" s="52" t="s">
        <v>71</v>
      </c>
      <c r="J142" s="31" t="s">
        <v>282</v>
      </c>
      <c r="K142" s="15"/>
      <c r="L142" s="15"/>
      <c r="M142" s="15" t="s">
        <v>15</v>
      </c>
      <c r="N142" s="15"/>
      <c r="O142" s="15"/>
      <c r="P142" s="15"/>
    </row>
    <row r="143" spans="1:16" ht="47.1" customHeight="1" x14ac:dyDescent="0.25">
      <c r="A143" s="14" t="s">
        <v>276</v>
      </c>
      <c r="B143" s="7" t="s">
        <v>283</v>
      </c>
      <c r="C143" s="7" t="s">
        <v>35</v>
      </c>
      <c r="D143" s="8">
        <v>0.15</v>
      </c>
      <c r="E143" s="9">
        <v>73431</v>
      </c>
      <c r="F143" s="9">
        <f t="shared" ref="F143:F191" si="14">IFERROR(E143-E143*D143,"")</f>
        <v>62416.35</v>
      </c>
      <c r="G143" s="10" t="s">
        <v>284</v>
      </c>
      <c r="H143" s="10"/>
      <c r="I143" s="52" t="s">
        <v>33</v>
      </c>
      <c r="J143" s="31" t="s">
        <v>282</v>
      </c>
      <c r="K143" s="15"/>
      <c r="L143" s="15"/>
      <c r="M143" s="15" t="s">
        <v>15</v>
      </c>
      <c r="N143" s="15"/>
      <c r="O143" s="15"/>
      <c r="P143" s="15"/>
    </row>
    <row r="144" spans="1:16" ht="47.1" customHeight="1" x14ac:dyDescent="0.25">
      <c r="A144" s="14" t="s">
        <v>276</v>
      </c>
      <c r="B144" s="7" t="s">
        <v>285</v>
      </c>
      <c r="C144" s="7" t="s">
        <v>278</v>
      </c>
      <c r="D144" s="8">
        <v>0.2</v>
      </c>
      <c r="E144" s="9">
        <v>66500</v>
      </c>
      <c r="F144" s="9">
        <f t="shared" si="14"/>
        <v>53200</v>
      </c>
      <c r="G144" s="10" t="s">
        <v>286</v>
      </c>
      <c r="H144" s="10"/>
      <c r="I144" s="52" t="s">
        <v>287</v>
      </c>
      <c r="J144" s="31" t="s">
        <v>288</v>
      </c>
      <c r="K144" s="15"/>
      <c r="L144" s="15"/>
      <c r="M144" s="15" t="s">
        <v>15</v>
      </c>
      <c r="N144" s="15"/>
      <c r="O144" s="15"/>
      <c r="P144" s="15"/>
    </row>
    <row r="145" spans="1:16" ht="47.1" customHeight="1" x14ac:dyDescent="0.25">
      <c r="A145" s="14" t="s">
        <v>276</v>
      </c>
      <c r="B145" s="7" t="s">
        <v>289</v>
      </c>
      <c r="C145" s="7" t="s">
        <v>35</v>
      </c>
      <c r="D145" s="8">
        <v>0.15</v>
      </c>
      <c r="E145" s="9">
        <v>73431</v>
      </c>
      <c r="F145" s="9">
        <f t="shared" si="14"/>
        <v>62416.35</v>
      </c>
      <c r="G145" s="10" t="s">
        <v>290</v>
      </c>
      <c r="H145" s="10"/>
      <c r="I145" s="52" t="s">
        <v>33</v>
      </c>
      <c r="J145" s="31" t="s">
        <v>282</v>
      </c>
      <c r="K145" s="15"/>
      <c r="L145" s="15"/>
      <c r="M145" s="15" t="s">
        <v>15</v>
      </c>
      <c r="N145" s="15"/>
      <c r="O145" s="15"/>
      <c r="P145" s="15"/>
    </row>
    <row r="146" spans="1:16" ht="47.1" customHeight="1" x14ac:dyDescent="0.25">
      <c r="A146" s="14" t="s">
        <v>276</v>
      </c>
      <c r="B146" s="7" t="s">
        <v>61</v>
      </c>
      <c r="C146" s="45" t="s">
        <v>278</v>
      </c>
      <c r="D146" s="8">
        <v>0.2</v>
      </c>
      <c r="E146" s="9">
        <v>66500</v>
      </c>
      <c r="F146" s="9">
        <f t="shared" si="14"/>
        <v>53200</v>
      </c>
      <c r="G146" s="10" t="s">
        <v>291</v>
      </c>
      <c r="H146" s="10" t="s">
        <v>81</v>
      </c>
      <c r="I146" s="52" t="s">
        <v>71</v>
      </c>
      <c r="J146" s="15" t="s">
        <v>292</v>
      </c>
      <c r="K146" s="15"/>
      <c r="L146" s="15"/>
      <c r="M146" s="15" t="s">
        <v>15</v>
      </c>
      <c r="N146" s="15"/>
      <c r="O146" s="15"/>
      <c r="P146" s="15"/>
    </row>
    <row r="147" spans="1:16" ht="47.1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M147" s="16"/>
      <c r="P147" s="16"/>
    </row>
    <row r="148" spans="1:16" ht="47.1" customHeight="1" x14ac:dyDescent="0.25">
      <c r="A148" s="14" t="s">
        <v>293</v>
      </c>
      <c r="B148" s="7" t="s">
        <v>294</v>
      </c>
      <c r="C148" s="7" t="s">
        <v>55</v>
      </c>
      <c r="D148" s="8">
        <v>0.12</v>
      </c>
      <c r="E148" s="9">
        <v>24549</v>
      </c>
      <c r="F148" s="9">
        <f t="shared" si="14"/>
        <v>21603.119999999999</v>
      </c>
      <c r="G148" s="10" t="s">
        <v>286</v>
      </c>
      <c r="H148" s="10"/>
      <c r="I148" s="52" t="s">
        <v>196</v>
      </c>
      <c r="J148" s="41" t="s">
        <v>295</v>
      </c>
      <c r="K148" s="15"/>
      <c r="L148" s="15"/>
      <c r="M148" s="15" t="s">
        <v>15</v>
      </c>
      <c r="N148" s="15"/>
      <c r="O148" s="15"/>
      <c r="P148" s="15"/>
    </row>
    <row r="149" spans="1:16" ht="47.1" customHeight="1" x14ac:dyDescent="0.25">
      <c r="A149" s="14" t="s">
        <v>293</v>
      </c>
      <c r="B149" s="7" t="s">
        <v>289</v>
      </c>
      <c r="C149" s="7" t="s">
        <v>55</v>
      </c>
      <c r="D149" s="8">
        <v>0.12</v>
      </c>
      <c r="E149" s="9">
        <v>24549</v>
      </c>
      <c r="F149" s="9">
        <f t="shared" si="14"/>
        <v>21603.119999999999</v>
      </c>
      <c r="G149" s="10" t="s">
        <v>290</v>
      </c>
      <c r="H149" s="10"/>
      <c r="I149" s="52" t="s">
        <v>196</v>
      </c>
      <c r="J149" s="41" t="s">
        <v>295</v>
      </c>
      <c r="K149" s="15"/>
      <c r="L149" s="15"/>
      <c r="M149" s="15" t="s">
        <v>15</v>
      </c>
      <c r="N149" s="15"/>
      <c r="O149" s="15"/>
      <c r="P149" s="15"/>
    </row>
    <row r="150" spans="1:16" ht="47.1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M150" s="16"/>
      <c r="P150" s="16"/>
    </row>
    <row r="151" spans="1:16" ht="47.1" customHeight="1" x14ac:dyDescent="0.25">
      <c r="A151" s="14" t="s">
        <v>78</v>
      </c>
      <c r="B151" s="7" t="s">
        <v>280</v>
      </c>
      <c r="C151" s="7" t="s">
        <v>92</v>
      </c>
      <c r="D151" s="8">
        <v>0.1</v>
      </c>
      <c r="E151" s="9">
        <v>37500</v>
      </c>
      <c r="F151" s="9">
        <f t="shared" si="14"/>
        <v>33750</v>
      </c>
      <c r="G151" s="10" t="s">
        <v>296</v>
      </c>
      <c r="H151" s="11" t="s">
        <v>297</v>
      </c>
      <c r="I151" s="52" t="s">
        <v>82</v>
      </c>
      <c r="J151" s="198"/>
      <c r="K151" s="200" t="s">
        <v>298</v>
      </c>
      <c r="L151" s="15"/>
      <c r="M151" s="15" t="s">
        <v>15</v>
      </c>
      <c r="N151" s="15"/>
      <c r="O151" s="15"/>
      <c r="P151" s="15"/>
    </row>
    <row r="152" spans="1:16" ht="47.1" customHeight="1" x14ac:dyDescent="0.25">
      <c r="A152" s="14" t="s">
        <v>78</v>
      </c>
      <c r="B152" s="7" t="s">
        <v>280</v>
      </c>
      <c r="C152" s="63" t="s">
        <v>70</v>
      </c>
      <c r="D152" s="8">
        <v>0.1</v>
      </c>
      <c r="E152" s="9">
        <v>36111</v>
      </c>
      <c r="F152" s="9">
        <f t="shared" si="14"/>
        <v>32499.9</v>
      </c>
      <c r="G152" s="10" t="s">
        <v>296</v>
      </c>
      <c r="H152" s="11" t="s">
        <v>297</v>
      </c>
      <c r="I152" s="52" t="s">
        <v>82</v>
      </c>
      <c r="J152" s="199"/>
      <c r="K152" s="197"/>
      <c r="L152" s="15"/>
      <c r="M152" s="15" t="s">
        <v>15</v>
      </c>
      <c r="N152" s="15"/>
      <c r="O152" s="15"/>
      <c r="P152" s="15"/>
    </row>
    <row r="153" spans="1:16" ht="47.1" customHeight="1" x14ac:dyDescent="0.25">
      <c r="A153" s="14" t="s">
        <v>78</v>
      </c>
      <c r="B153" s="7" t="s">
        <v>283</v>
      </c>
      <c r="C153" s="7" t="s">
        <v>85</v>
      </c>
      <c r="D153" s="8">
        <v>0.1</v>
      </c>
      <c r="E153" s="9">
        <v>50400</v>
      </c>
      <c r="F153" s="9">
        <f t="shared" si="14"/>
        <v>45360</v>
      </c>
      <c r="G153" s="10" t="s">
        <v>299</v>
      </c>
      <c r="H153" s="11" t="s">
        <v>284</v>
      </c>
      <c r="I153" s="52" t="s">
        <v>82</v>
      </c>
      <c r="J153" s="41"/>
      <c r="K153" s="14"/>
      <c r="L153" s="15"/>
      <c r="M153" s="15" t="s">
        <v>15</v>
      </c>
      <c r="N153" s="15"/>
      <c r="O153" s="14"/>
      <c r="P153" s="15"/>
    </row>
    <row r="154" spans="1:16" ht="47.1" customHeight="1" x14ac:dyDescent="0.25">
      <c r="A154" s="14" t="s">
        <v>78</v>
      </c>
      <c r="B154" s="7" t="s">
        <v>294</v>
      </c>
      <c r="C154" s="7" t="s">
        <v>300</v>
      </c>
      <c r="D154" s="8">
        <v>0.1</v>
      </c>
      <c r="E154" s="9">
        <v>49500</v>
      </c>
      <c r="F154" s="9">
        <f t="shared" si="14"/>
        <v>44550</v>
      </c>
      <c r="G154" s="10" t="s">
        <v>301</v>
      </c>
      <c r="H154" s="11" t="s">
        <v>286</v>
      </c>
      <c r="I154" s="52" t="s">
        <v>82</v>
      </c>
      <c r="J154" s="41"/>
      <c r="K154" s="14"/>
      <c r="L154" s="15"/>
      <c r="M154" s="15" t="s">
        <v>15</v>
      </c>
      <c r="N154" s="15"/>
      <c r="O154" s="14"/>
      <c r="P154" s="15"/>
    </row>
    <row r="155" spans="1:16" ht="47.1" customHeight="1" x14ac:dyDescent="0.25">
      <c r="A155" s="14" t="s">
        <v>302</v>
      </c>
      <c r="B155" s="7" t="s">
        <v>303</v>
      </c>
      <c r="C155" s="7" t="s">
        <v>19</v>
      </c>
      <c r="D155" s="8">
        <v>0.12</v>
      </c>
      <c r="E155" s="9">
        <v>111058</v>
      </c>
      <c r="F155" s="9">
        <f t="shared" si="14"/>
        <v>97731.040000000008</v>
      </c>
      <c r="G155" s="10" t="s">
        <v>304</v>
      </c>
      <c r="H155" s="11" t="s">
        <v>305</v>
      </c>
      <c r="I155" s="52" t="s">
        <v>196</v>
      </c>
      <c r="J155" s="41"/>
      <c r="K155" s="14"/>
      <c r="L155" s="15"/>
      <c r="M155" s="15" t="s">
        <v>15</v>
      </c>
      <c r="N155" s="14"/>
      <c r="O155" s="14"/>
      <c r="P155" s="15"/>
    </row>
    <row r="156" spans="1:16" ht="47.1" customHeight="1" x14ac:dyDescent="0.25">
      <c r="A156" s="14" t="s">
        <v>78</v>
      </c>
      <c r="B156" s="7" t="s">
        <v>289</v>
      </c>
      <c r="C156" s="7" t="s">
        <v>35</v>
      </c>
      <c r="D156" s="8">
        <v>0.1</v>
      </c>
      <c r="E156" s="9">
        <v>73431</v>
      </c>
      <c r="F156" s="9">
        <f t="shared" si="14"/>
        <v>66087.899999999994</v>
      </c>
      <c r="G156" s="10" t="s">
        <v>306</v>
      </c>
      <c r="H156" s="11" t="s">
        <v>290</v>
      </c>
      <c r="I156" s="52" t="s">
        <v>82</v>
      </c>
      <c r="J156" s="41"/>
      <c r="K156" s="15"/>
      <c r="L156" s="15"/>
      <c r="M156" s="15" t="s">
        <v>15</v>
      </c>
      <c r="N156" s="14"/>
      <c r="O156" s="14"/>
      <c r="P156" s="15"/>
    </row>
    <row r="157" spans="1:16" ht="47.1" customHeight="1" x14ac:dyDescent="0.25">
      <c r="A157" s="14" t="s">
        <v>78</v>
      </c>
      <c r="B157" s="7" t="s">
        <v>61</v>
      </c>
      <c r="C157" s="14" t="s">
        <v>79</v>
      </c>
      <c r="D157" s="8">
        <v>0.1</v>
      </c>
      <c r="E157" s="9">
        <v>107205</v>
      </c>
      <c r="F157" s="9">
        <f t="shared" si="14"/>
        <v>96484.5</v>
      </c>
      <c r="G157" s="10" t="s">
        <v>80</v>
      </c>
      <c r="H157" s="11" t="s">
        <v>81</v>
      </c>
      <c r="I157" s="52" t="s">
        <v>82</v>
      </c>
      <c r="J157" s="41"/>
      <c r="K157" s="15"/>
      <c r="L157" s="15"/>
      <c r="M157" s="15" t="s">
        <v>15</v>
      </c>
      <c r="N157" s="15"/>
      <c r="O157" s="15"/>
      <c r="P157" s="15"/>
    </row>
    <row r="158" spans="1:16" ht="47.1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M158" s="16"/>
      <c r="P158" s="16"/>
    </row>
    <row r="159" spans="1:16" ht="47.1" customHeight="1" x14ac:dyDescent="0.25">
      <c r="A159" s="14" t="s">
        <v>307</v>
      </c>
      <c r="B159" s="7" t="s">
        <v>308</v>
      </c>
      <c r="C159" s="7" t="s">
        <v>35</v>
      </c>
      <c r="D159" s="70">
        <v>0.15</v>
      </c>
      <c r="E159" s="9">
        <v>73431</v>
      </c>
      <c r="F159" s="9">
        <f t="shared" si="14"/>
        <v>62416.35</v>
      </c>
      <c r="G159" s="10" t="s">
        <v>309</v>
      </c>
      <c r="H159" s="11" t="s">
        <v>297</v>
      </c>
      <c r="I159" s="52" t="s">
        <v>310</v>
      </c>
      <c r="J159" s="41" t="s">
        <v>295</v>
      </c>
      <c r="K159" s="15"/>
      <c r="L159" s="15"/>
      <c r="M159" s="15" t="s">
        <v>15</v>
      </c>
      <c r="N159" s="15"/>
      <c r="O159" s="15"/>
      <c r="P159" s="15"/>
    </row>
    <row r="160" spans="1:16" ht="47.1" customHeight="1" x14ac:dyDescent="0.25">
      <c r="A160" s="14" t="s">
        <v>307</v>
      </c>
      <c r="B160" s="7" t="s">
        <v>311</v>
      </c>
      <c r="C160" s="14" t="s">
        <v>312</v>
      </c>
      <c r="D160" s="70">
        <v>0.2</v>
      </c>
      <c r="E160" s="9">
        <v>111058</v>
      </c>
      <c r="F160" s="9">
        <f t="shared" si="14"/>
        <v>88846.399999999994</v>
      </c>
      <c r="G160" s="10" t="s">
        <v>313</v>
      </c>
      <c r="H160" s="11" t="s">
        <v>284</v>
      </c>
      <c r="I160" s="52" t="s">
        <v>310</v>
      </c>
      <c r="J160" s="41" t="s">
        <v>295</v>
      </c>
      <c r="K160" s="15"/>
      <c r="L160" s="15"/>
      <c r="M160" s="15" t="s">
        <v>15</v>
      </c>
      <c r="N160" s="15"/>
      <c r="O160" s="15"/>
      <c r="P160" s="15"/>
    </row>
    <row r="161" spans="1:16373" ht="47.1" customHeight="1" x14ac:dyDescent="0.25">
      <c r="A161" s="14" t="s">
        <v>307</v>
      </c>
      <c r="B161" s="7" t="s">
        <v>314</v>
      </c>
      <c r="C161" s="14" t="s">
        <v>32</v>
      </c>
      <c r="D161" s="70">
        <v>0.1</v>
      </c>
      <c r="E161" s="9">
        <v>55595</v>
      </c>
      <c r="F161" s="9">
        <f t="shared" si="14"/>
        <v>50035.5</v>
      </c>
      <c r="G161" s="10" t="s">
        <v>315</v>
      </c>
      <c r="H161" s="11" t="s">
        <v>316</v>
      </c>
      <c r="I161" s="52" t="s">
        <v>310</v>
      </c>
      <c r="J161" s="41" t="s">
        <v>295</v>
      </c>
      <c r="K161" s="15"/>
      <c r="L161" s="15"/>
      <c r="M161" s="15" t="s">
        <v>15</v>
      </c>
      <c r="N161" s="15"/>
      <c r="O161" s="14"/>
      <c r="P161" s="15"/>
    </row>
    <row r="162" spans="1:16373" ht="47.1" customHeight="1" x14ac:dyDescent="0.25">
      <c r="A162" s="14" t="s">
        <v>307</v>
      </c>
      <c r="B162" s="7" t="s">
        <v>317</v>
      </c>
      <c r="C162" s="14" t="s">
        <v>79</v>
      </c>
      <c r="D162" s="70">
        <v>0.15</v>
      </c>
      <c r="E162" s="9">
        <v>107205</v>
      </c>
      <c r="F162" s="9">
        <f t="shared" si="14"/>
        <v>91124.25</v>
      </c>
      <c r="G162" s="10" t="s">
        <v>304</v>
      </c>
      <c r="H162" s="11" t="s">
        <v>305</v>
      </c>
      <c r="I162" s="52" t="s">
        <v>310</v>
      </c>
      <c r="J162" s="41" t="s">
        <v>295</v>
      </c>
      <c r="K162" s="15"/>
      <c r="L162" s="15"/>
      <c r="M162" s="15" t="s">
        <v>15</v>
      </c>
      <c r="N162" s="15"/>
      <c r="O162" s="14"/>
      <c r="P162" s="15"/>
    </row>
    <row r="163" spans="1:16373" ht="47.1" customHeight="1" x14ac:dyDescent="0.25">
      <c r="A163" s="14" t="s">
        <v>307</v>
      </c>
      <c r="B163" s="7" t="s">
        <v>318</v>
      </c>
      <c r="C163" s="7" t="s">
        <v>19</v>
      </c>
      <c r="D163" s="70">
        <v>0.2</v>
      </c>
      <c r="E163" s="9">
        <v>116611</v>
      </c>
      <c r="F163" s="9">
        <f t="shared" si="14"/>
        <v>93288.8</v>
      </c>
      <c r="G163" s="10" t="s">
        <v>319</v>
      </c>
      <c r="H163" s="11" t="s">
        <v>320</v>
      </c>
      <c r="I163" s="52" t="s">
        <v>310</v>
      </c>
      <c r="J163" s="41" t="s">
        <v>295</v>
      </c>
      <c r="K163" s="14"/>
      <c r="L163" s="15"/>
      <c r="M163" s="15" t="s">
        <v>15</v>
      </c>
      <c r="N163" s="15"/>
      <c r="O163" s="14"/>
      <c r="P163" s="15"/>
    </row>
    <row r="164" spans="1:16373" ht="47.1" customHeight="1" x14ac:dyDescent="0.25">
      <c r="A164" s="14" t="s">
        <v>307</v>
      </c>
      <c r="B164" s="7" t="s">
        <v>321</v>
      </c>
      <c r="C164" s="7" t="s">
        <v>17</v>
      </c>
      <c r="D164" s="70">
        <v>0.15</v>
      </c>
      <c r="E164" s="9">
        <v>119066</v>
      </c>
      <c r="F164" s="9">
        <f t="shared" si="14"/>
        <v>101206.1</v>
      </c>
      <c r="G164" s="10" t="s">
        <v>322</v>
      </c>
      <c r="H164" s="11" t="s">
        <v>323</v>
      </c>
      <c r="I164" s="52" t="s">
        <v>310</v>
      </c>
      <c r="J164" s="41" t="s">
        <v>295</v>
      </c>
      <c r="K164" s="14"/>
      <c r="L164" s="15"/>
      <c r="M164" s="15" t="s">
        <v>15</v>
      </c>
      <c r="N164" s="15"/>
      <c r="O164" s="14"/>
      <c r="P164" s="15"/>
    </row>
    <row r="165" spans="1:16373" ht="47.1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M165" s="16"/>
      <c r="P165" s="16"/>
    </row>
    <row r="166" spans="1:16373" ht="47.1" customHeight="1" x14ac:dyDescent="0.25">
      <c r="A166" s="7" t="s">
        <v>24</v>
      </c>
      <c r="B166" s="14" t="s">
        <v>378</v>
      </c>
      <c r="C166" s="14" t="s">
        <v>16</v>
      </c>
      <c r="D166" s="8">
        <v>0.1</v>
      </c>
      <c r="E166" s="9">
        <v>50183</v>
      </c>
      <c r="F166" s="9">
        <f t="shared" ref="F166" si="15">IFERROR(E166-E166*D166,"")</f>
        <v>45164.7</v>
      </c>
      <c r="G166" s="15" t="s">
        <v>379</v>
      </c>
      <c r="H166" s="80" t="s">
        <v>380</v>
      </c>
      <c r="I166" s="33">
        <f t="shared" ref="I166:I170" si="16">D166</f>
        <v>0.1</v>
      </c>
      <c r="J166" s="15"/>
      <c r="K166" s="15"/>
      <c r="L166" s="15"/>
      <c r="M166" s="15" t="s">
        <v>15</v>
      </c>
      <c r="N166" s="14"/>
      <c r="O166" s="14"/>
      <c r="P166" s="15"/>
    </row>
    <row r="167" spans="1:16373" ht="47.1" customHeight="1" x14ac:dyDescent="0.25">
      <c r="A167" s="7" t="s">
        <v>24</v>
      </c>
      <c r="B167" s="14" t="s">
        <v>381</v>
      </c>
      <c r="C167" s="14" t="s">
        <v>42</v>
      </c>
      <c r="D167" s="8">
        <v>0.1</v>
      </c>
      <c r="E167" s="9">
        <v>70950</v>
      </c>
      <c r="F167" s="9">
        <f>IFERROR(E167-E167*D167,"")</f>
        <v>63855</v>
      </c>
      <c r="G167" s="15" t="s">
        <v>382</v>
      </c>
      <c r="H167" s="81" t="s">
        <v>383</v>
      </c>
      <c r="I167" s="33">
        <f t="shared" si="16"/>
        <v>0.1</v>
      </c>
      <c r="J167" s="15"/>
      <c r="K167" s="15"/>
      <c r="L167" s="15"/>
      <c r="M167" s="15" t="s">
        <v>15</v>
      </c>
      <c r="N167" s="14"/>
      <c r="O167" s="14"/>
      <c r="P167" s="15"/>
    </row>
    <row r="168" spans="1:16373" ht="47.1" customHeight="1" x14ac:dyDescent="0.25">
      <c r="A168" s="7" t="s">
        <v>24</v>
      </c>
      <c r="B168" s="14" t="s">
        <v>384</v>
      </c>
      <c r="C168" s="7" t="s">
        <v>19</v>
      </c>
      <c r="D168" s="8">
        <v>0.12</v>
      </c>
      <c r="E168" s="9">
        <v>116611</v>
      </c>
      <c r="F168" s="9">
        <f>IFERROR(E168-E168*D168,"")</f>
        <v>102617.68</v>
      </c>
      <c r="G168" s="15" t="s">
        <v>385</v>
      </c>
      <c r="H168" s="10" t="s">
        <v>386</v>
      </c>
      <c r="I168" s="33">
        <f t="shared" si="16"/>
        <v>0.12</v>
      </c>
      <c r="J168" s="15"/>
      <c r="K168" s="15"/>
      <c r="L168" s="15"/>
      <c r="M168" s="15" t="s">
        <v>15</v>
      </c>
      <c r="N168" s="14"/>
      <c r="O168" s="14"/>
      <c r="P168" s="15"/>
    </row>
    <row r="169" spans="1:16373" ht="47.1" customHeight="1" x14ac:dyDescent="0.25">
      <c r="A169" s="7" t="s">
        <v>24</v>
      </c>
      <c r="B169" s="14" t="s">
        <v>387</v>
      </c>
      <c r="C169" s="14" t="s">
        <v>16</v>
      </c>
      <c r="D169" s="8">
        <v>0.1</v>
      </c>
      <c r="E169" s="9">
        <v>50183</v>
      </c>
      <c r="F169" s="9">
        <f t="shared" ref="F169:F170" si="17">IFERROR(E169-E169*D169,"")</f>
        <v>45164.7</v>
      </c>
      <c r="G169" s="15" t="s">
        <v>388</v>
      </c>
      <c r="H169" s="81" t="s">
        <v>389</v>
      </c>
      <c r="I169" s="33">
        <f t="shared" si="16"/>
        <v>0.1</v>
      </c>
      <c r="J169" s="15"/>
      <c r="K169" s="15"/>
      <c r="L169" s="15"/>
      <c r="M169" s="15" t="s">
        <v>15</v>
      </c>
      <c r="N169" s="14"/>
      <c r="O169" s="14"/>
      <c r="P169" s="15"/>
    </row>
    <row r="170" spans="1:16373" ht="47.1" customHeight="1" x14ac:dyDescent="0.25">
      <c r="A170" s="7" t="s">
        <v>24</v>
      </c>
      <c r="B170" s="73" t="s">
        <v>397</v>
      </c>
      <c r="C170" s="7" t="s">
        <v>42</v>
      </c>
      <c r="D170" s="8">
        <v>0.15</v>
      </c>
      <c r="E170" s="9">
        <v>70950</v>
      </c>
      <c r="F170" s="9">
        <f t="shared" si="17"/>
        <v>60307.5</v>
      </c>
      <c r="G170" s="74" t="s">
        <v>398</v>
      </c>
      <c r="H170" s="82" t="s">
        <v>399</v>
      </c>
      <c r="I170" s="33">
        <f t="shared" si="16"/>
        <v>0.15</v>
      </c>
      <c r="J170" s="15"/>
      <c r="K170" s="15"/>
      <c r="L170" s="15"/>
      <c r="M170" s="15" t="s">
        <v>15</v>
      </c>
      <c r="P170" s="15"/>
    </row>
    <row r="171" spans="1:16373" s="4" customFormat="1" ht="47.1" customHeight="1" outlineLevel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  <c r="BL171" s="20"/>
      <c r="BM171" s="20"/>
      <c r="BN171" s="20"/>
      <c r="BO171" s="20"/>
      <c r="BP171" s="20"/>
      <c r="BQ171" s="20"/>
      <c r="BR171" s="20"/>
      <c r="BS171" s="20"/>
      <c r="BT171" s="20"/>
      <c r="BU171" s="20"/>
      <c r="BV171" s="20"/>
      <c r="BW171" s="20"/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0"/>
      <c r="CO171" s="20"/>
      <c r="CP171" s="20"/>
      <c r="CQ171" s="20"/>
      <c r="CR171" s="20"/>
      <c r="CS171" s="20"/>
      <c r="CT171" s="20"/>
      <c r="CU171" s="20"/>
      <c r="CV171" s="20"/>
      <c r="CW171" s="20"/>
      <c r="CX171" s="20"/>
      <c r="CY171" s="20"/>
      <c r="CZ171" s="20"/>
      <c r="DA171" s="20"/>
      <c r="DB171" s="20"/>
      <c r="DC171" s="20"/>
      <c r="DD171" s="20"/>
      <c r="DE171" s="20"/>
      <c r="DF171" s="20"/>
      <c r="DG171" s="20"/>
      <c r="DH171" s="20"/>
      <c r="DI171" s="20"/>
      <c r="DJ171" s="20"/>
      <c r="DK171" s="20"/>
      <c r="DL171" s="20"/>
      <c r="DM171" s="20"/>
      <c r="DN171" s="20"/>
      <c r="DO171" s="20"/>
      <c r="DP171" s="20"/>
      <c r="DQ171" s="20"/>
      <c r="DR171" s="20"/>
      <c r="DS171" s="20"/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  <c r="EU171" s="20"/>
      <c r="EV171" s="20"/>
      <c r="EW171" s="20"/>
      <c r="EX171" s="20"/>
      <c r="EY171" s="20"/>
      <c r="EZ171" s="20"/>
      <c r="FA171" s="20"/>
      <c r="FB171" s="20"/>
      <c r="FC171" s="20"/>
      <c r="FD171" s="20"/>
      <c r="FE171" s="20"/>
      <c r="FF171" s="20"/>
      <c r="FG171" s="20"/>
      <c r="FH171" s="20"/>
      <c r="FI171" s="20"/>
      <c r="FJ171" s="20"/>
      <c r="FK171" s="20"/>
      <c r="FL171" s="20"/>
      <c r="FM171" s="20"/>
      <c r="FN171" s="20"/>
      <c r="FO171" s="20"/>
      <c r="FP171" s="20"/>
      <c r="FQ171" s="20"/>
      <c r="FR171" s="20"/>
      <c r="FS171" s="20"/>
      <c r="FT171" s="20"/>
      <c r="FU171" s="20"/>
      <c r="FV171" s="20"/>
      <c r="FW171" s="20"/>
      <c r="FX171" s="20"/>
      <c r="FY171" s="20"/>
      <c r="FZ171" s="20"/>
      <c r="GA171" s="20"/>
      <c r="GB171" s="20"/>
      <c r="GC171" s="20"/>
      <c r="GD171" s="20"/>
      <c r="GE171" s="20"/>
      <c r="GF171" s="20"/>
      <c r="GG171" s="20"/>
      <c r="GH171" s="20"/>
      <c r="GI171" s="20"/>
      <c r="GJ171" s="20"/>
      <c r="GK171" s="20"/>
      <c r="GL171" s="20"/>
      <c r="GM171" s="20"/>
      <c r="GN171" s="20"/>
      <c r="GO171" s="20"/>
      <c r="GP171" s="20"/>
      <c r="GQ171" s="20"/>
      <c r="GR171" s="20"/>
      <c r="GS171" s="20"/>
      <c r="GT171" s="20"/>
      <c r="GU171" s="20"/>
      <c r="GV171" s="20"/>
      <c r="GW171" s="20"/>
      <c r="GX171" s="20"/>
      <c r="GY171" s="20"/>
      <c r="GZ171" s="20"/>
      <c r="HA171" s="20"/>
      <c r="HB171" s="20"/>
      <c r="HC171" s="20"/>
      <c r="HD171" s="20"/>
      <c r="HE171" s="20"/>
      <c r="HF171" s="20"/>
      <c r="HG171" s="20"/>
      <c r="HH171" s="20"/>
      <c r="HI171" s="20"/>
      <c r="HJ171" s="20"/>
      <c r="HK171" s="20"/>
      <c r="HL171" s="20"/>
      <c r="HM171" s="20"/>
      <c r="HN171" s="20"/>
      <c r="HO171" s="20"/>
      <c r="HP171" s="20"/>
      <c r="HQ171" s="20"/>
      <c r="HR171" s="20"/>
      <c r="HS171" s="20"/>
      <c r="HT171" s="20"/>
      <c r="HU171" s="20"/>
      <c r="HV171" s="20"/>
      <c r="HW171" s="20"/>
      <c r="HX171" s="20"/>
      <c r="HY171" s="20"/>
      <c r="HZ171" s="20"/>
      <c r="IA171" s="20"/>
      <c r="IB171" s="20"/>
      <c r="IC171" s="20"/>
      <c r="ID171" s="20"/>
      <c r="IE171" s="20"/>
      <c r="IF171" s="20"/>
      <c r="IG171" s="20"/>
      <c r="IH171" s="20"/>
      <c r="II171" s="20"/>
      <c r="IJ171" s="20"/>
      <c r="IK171" s="20"/>
      <c r="IL171" s="20"/>
      <c r="IM171" s="20"/>
      <c r="IN171" s="20"/>
      <c r="IO171" s="20"/>
      <c r="IP171" s="20"/>
      <c r="IQ171" s="20"/>
      <c r="IR171" s="20"/>
      <c r="IS171" s="20"/>
      <c r="IT171" s="20"/>
      <c r="IU171" s="20"/>
      <c r="IV171" s="20"/>
      <c r="IW171" s="20"/>
      <c r="IX171" s="20"/>
      <c r="IY171" s="20"/>
      <c r="IZ171" s="20"/>
      <c r="JA171" s="20"/>
      <c r="JB171" s="20"/>
      <c r="JC171" s="20"/>
      <c r="JD171" s="20"/>
      <c r="JE171" s="20"/>
      <c r="JF171" s="20"/>
      <c r="JG171" s="20"/>
      <c r="JH171" s="20"/>
      <c r="JI171" s="20"/>
      <c r="JJ171" s="20"/>
      <c r="JK171" s="20"/>
      <c r="JL171" s="20"/>
      <c r="JM171" s="20"/>
      <c r="JN171" s="20"/>
      <c r="JO171" s="20"/>
      <c r="JP171" s="20"/>
      <c r="JQ171" s="20"/>
      <c r="JR171" s="20"/>
      <c r="JS171" s="20"/>
      <c r="JT171" s="20"/>
      <c r="JU171" s="20"/>
      <c r="JV171" s="20"/>
      <c r="JW171" s="20"/>
      <c r="JX171" s="20"/>
      <c r="JY171" s="20"/>
      <c r="JZ171" s="20"/>
      <c r="KA171" s="20"/>
      <c r="KB171" s="20"/>
      <c r="KC171" s="20"/>
      <c r="KD171" s="20"/>
      <c r="KE171" s="20"/>
      <c r="KF171" s="20"/>
      <c r="KG171" s="20"/>
      <c r="KH171" s="20"/>
      <c r="KI171" s="20"/>
      <c r="KJ171" s="20"/>
      <c r="KK171" s="20"/>
      <c r="KL171" s="20"/>
      <c r="KM171" s="20"/>
      <c r="KN171" s="20"/>
      <c r="KO171" s="20"/>
      <c r="KP171" s="20"/>
      <c r="KQ171" s="20"/>
      <c r="KR171" s="20"/>
      <c r="KS171" s="20"/>
      <c r="KT171" s="20"/>
      <c r="KU171" s="20"/>
      <c r="KV171" s="20"/>
      <c r="KW171" s="20"/>
      <c r="KX171" s="20"/>
      <c r="KY171" s="20"/>
      <c r="KZ171" s="20"/>
      <c r="LA171" s="20"/>
      <c r="LB171" s="20"/>
      <c r="LC171" s="20"/>
      <c r="LD171" s="20"/>
      <c r="LE171" s="20"/>
      <c r="LF171" s="20"/>
      <c r="LG171" s="20"/>
      <c r="LH171" s="20"/>
      <c r="LI171" s="20"/>
      <c r="LJ171" s="20"/>
      <c r="LK171" s="20"/>
      <c r="LL171" s="20"/>
      <c r="LM171" s="20"/>
      <c r="LN171" s="20"/>
      <c r="LO171" s="20"/>
      <c r="LP171" s="20"/>
      <c r="LQ171" s="20"/>
      <c r="LR171" s="20"/>
      <c r="LS171" s="20"/>
      <c r="LT171" s="20"/>
      <c r="LU171" s="20"/>
      <c r="LV171" s="20"/>
      <c r="LW171" s="20"/>
      <c r="LX171" s="20"/>
      <c r="LY171" s="20"/>
      <c r="LZ171" s="20"/>
      <c r="MA171" s="20"/>
      <c r="MB171" s="20"/>
      <c r="MC171" s="20"/>
      <c r="MD171" s="20"/>
      <c r="ME171" s="20"/>
      <c r="MF171" s="20"/>
      <c r="MG171" s="20"/>
      <c r="MH171" s="20"/>
      <c r="MI171" s="20"/>
      <c r="MJ171" s="20"/>
      <c r="MK171" s="20"/>
      <c r="ML171" s="20"/>
      <c r="MM171" s="20"/>
      <c r="MN171" s="20"/>
      <c r="MO171" s="20"/>
      <c r="MP171" s="20"/>
      <c r="MQ171" s="20"/>
      <c r="MR171" s="20"/>
      <c r="MS171" s="20"/>
      <c r="MT171" s="20"/>
      <c r="MU171" s="20"/>
      <c r="MV171" s="20"/>
      <c r="MW171" s="20"/>
      <c r="MX171" s="20"/>
      <c r="MY171" s="20"/>
      <c r="MZ171" s="20"/>
      <c r="NA171" s="20"/>
      <c r="NB171" s="20"/>
      <c r="NC171" s="20"/>
      <c r="ND171" s="20"/>
      <c r="NE171" s="20"/>
      <c r="NF171" s="20"/>
      <c r="NG171" s="20"/>
      <c r="NH171" s="20"/>
      <c r="NI171" s="20"/>
      <c r="NJ171" s="20"/>
      <c r="NK171" s="20"/>
      <c r="NL171" s="20"/>
      <c r="NM171" s="20"/>
      <c r="NN171" s="20"/>
      <c r="NO171" s="20"/>
      <c r="NP171" s="20"/>
      <c r="NQ171" s="20"/>
      <c r="NR171" s="20"/>
      <c r="NS171" s="20"/>
      <c r="NT171" s="20"/>
      <c r="NU171" s="20"/>
      <c r="NV171" s="20"/>
      <c r="NW171" s="20"/>
      <c r="NX171" s="20"/>
      <c r="NY171" s="20"/>
      <c r="NZ171" s="20"/>
      <c r="OA171" s="20"/>
      <c r="OB171" s="20"/>
      <c r="OC171" s="20"/>
      <c r="OD171" s="20"/>
      <c r="OE171" s="20"/>
      <c r="OF171" s="20"/>
      <c r="OG171" s="20"/>
      <c r="OH171" s="20"/>
      <c r="OI171" s="20"/>
      <c r="OJ171" s="20"/>
      <c r="OK171" s="20"/>
      <c r="OL171" s="20"/>
      <c r="OM171" s="20"/>
      <c r="ON171" s="20"/>
      <c r="OO171" s="20"/>
      <c r="OP171" s="20"/>
      <c r="OQ171" s="20"/>
      <c r="OR171" s="20"/>
      <c r="OS171" s="20"/>
      <c r="OT171" s="20"/>
      <c r="OU171" s="20"/>
      <c r="OV171" s="20"/>
      <c r="OW171" s="20"/>
      <c r="OX171" s="20"/>
      <c r="OY171" s="20"/>
      <c r="OZ171" s="20"/>
      <c r="PA171" s="20"/>
      <c r="PB171" s="20"/>
      <c r="PC171" s="20"/>
      <c r="PD171" s="20"/>
      <c r="PE171" s="20"/>
      <c r="PF171" s="20"/>
      <c r="PG171" s="20"/>
      <c r="PH171" s="20"/>
      <c r="PI171" s="20"/>
      <c r="PJ171" s="20"/>
      <c r="PK171" s="20"/>
      <c r="PL171" s="20"/>
      <c r="PM171" s="20"/>
      <c r="PN171" s="20"/>
      <c r="PO171" s="20"/>
      <c r="PP171" s="20"/>
      <c r="PQ171" s="20"/>
      <c r="PR171" s="20"/>
      <c r="PS171" s="20"/>
      <c r="PT171" s="20"/>
      <c r="PU171" s="20"/>
      <c r="PV171" s="20"/>
      <c r="PW171" s="20"/>
      <c r="PX171" s="20"/>
      <c r="PY171" s="20"/>
      <c r="PZ171" s="20"/>
      <c r="QA171" s="20"/>
      <c r="QB171" s="20"/>
      <c r="QC171" s="20"/>
      <c r="QD171" s="20"/>
      <c r="QE171" s="20"/>
      <c r="QF171" s="20"/>
      <c r="QG171" s="20"/>
      <c r="QH171" s="20"/>
      <c r="QI171" s="20"/>
      <c r="QJ171" s="20"/>
      <c r="QK171" s="20"/>
      <c r="QL171" s="20"/>
      <c r="QM171" s="20"/>
      <c r="QN171" s="20"/>
      <c r="QO171" s="20"/>
      <c r="QP171" s="20"/>
      <c r="QQ171" s="20"/>
      <c r="QR171" s="20"/>
      <c r="QS171" s="20"/>
      <c r="QT171" s="20"/>
      <c r="QU171" s="20"/>
      <c r="QV171" s="20"/>
      <c r="QW171" s="20"/>
      <c r="QX171" s="20"/>
      <c r="QY171" s="20"/>
      <c r="QZ171" s="20"/>
      <c r="RA171" s="20"/>
      <c r="RB171" s="20"/>
      <c r="RC171" s="20"/>
      <c r="RD171" s="20"/>
      <c r="RE171" s="20"/>
      <c r="RF171" s="20"/>
      <c r="RG171" s="20"/>
      <c r="RH171" s="20"/>
      <c r="RI171" s="20"/>
      <c r="RJ171" s="20"/>
      <c r="RK171" s="20"/>
      <c r="RL171" s="20"/>
      <c r="RM171" s="20"/>
      <c r="RN171" s="20"/>
      <c r="RO171" s="20"/>
      <c r="RP171" s="20"/>
      <c r="RQ171" s="20"/>
      <c r="RR171" s="20"/>
      <c r="RS171" s="20"/>
      <c r="RT171" s="20"/>
      <c r="RU171" s="20"/>
      <c r="RV171" s="20"/>
      <c r="RW171" s="20"/>
      <c r="RX171" s="20"/>
      <c r="RY171" s="20"/>
      <c r="RZ171" s="20"/>
      <c r="SA171" s="20"/>
      <c r="SB171" s="20"/>
      <c r="SC171" s="20"/>
      <c r="SD171" s="20"/>
      <c r="SE171" s="20"/>
      <c r="SF171" s="20"/>
      <c r="SG171" s="20"/>
      <c r="SH171" s="20"/>
      <c r="SI171" s="20"/>
      <c r="SJ171" s="20"/>
      <c r="SK171" s="20"/>
      <c r="SL171" s="20"/>
      <c r="SM171" s="20"/>
      <c r="SN171" s="20"/>
      <c r="SO171" s="20"/>
      <c r="SP171" s="20"/>
      <c r="SQ171" s="20"/>
      <c r="SR171" s="20"/>
      <c r="SS171" s="20"/>
      <c r="ST171" s="20"/>
      <c r="SU171" s="20"/>
      <c r="SV171" s="20"/>
      <c r="SW171" s="20"/>
      <c r="SX171" s="20"/>
      <c r="SY171" s="20"/>
      <c r="SZ171" s="20"/>
      <c r="TA171" s="20"/>
      <c r="TB171" s="20"/>
      <c r="TC171" s="20"/>
      <c r="TD171" s="20"/>
      <c r="TE171" s="20"/>
      <c r="TF171" s="20"/>
      <c r="TG171" s="20"/>
      <c r="TH171" s="20"/>
      <c r="TI171" s="20"/>
      <c r="TJ171" s="20"/>
      <c r="TK171" s="20"/>
      <c r="TL171" s="20"/>
      <c r="TM171" s="20"/>
      <c r="TN171" s="20"/>
      <c r="TO171" s="20"/>
      <c r="TP171" s="20"/>
      <c r="TQ171" s="20"/>
      <c r="TR171" s="20"/>
      <c r="TS171" s="20"/>
      <c r="TT171" s="20"/>
      <c r="TU171" s="20"/>
      <c r="TV171" s="20"/>
      <c r="TW171" s="20"/>
      <c r="TX171" s="20"/>
      <c r="TY171" s="20"/>
      <c r="TZ171" s="20"/>
      <c r="UA171" s="20"/>
      <c r="UB171" s="20"/>
      <c r="UC171" s="20"/>
      <c r="UD171" s="20"/>
      <c r="UE171" s="20"/>
      <c r="UF171" s="20"/>
      <c r="UG171" s="20"/>
      <c r="UH171" s="20"/>
      <c r="UI171" s="20"/>
      <c r="UJ171" s="20"/>
      <c r="UK171" s="20"/>
      <c r="UL171" s="20"/>
      <c r="UM171" s="20"/>
      <c r="UN171" s="20"/>
      <c r="UO171" s="20"/>
      <c r="UP171" s="20"/>
      <c r="UQ171" s="20"/>
      <c r="UR171" s="20"/>
      <c r="US171" s="20"/>
      <c r="UT171" s="20"/>
      <c r="UU171" s="20"/>
      <c r="UV171" s="20"/>
      <c r="UW171" s="20"/>
      <c r="UX171" s="20"/>
      <c r="UY171" s="20"/>
      <c r="UZ171" s="20"/>
      <c r="VA171" s="20"/>
      <c r="VB171" s="20"/>
      <c r="VC171" s="20"/>
      <c r="VD171" s="20"/>
      <c r="VE171" s="20"/>
      <c r="VF171" s="20"/>
      <c r="VG171" s="20"/>
      <c r="VH171" s="20"/>
      <c r="VI171" s="20"/>
      <c r="VJ171" s="20"/>
      <c r="VK171" s="20"/>
      <c r="VL171" s="20"/>
      <c r="VM171" s="20"/>
      <c r="VN171" s="20"/>
      <c r="VO171" s="20"/>
      <c r="VP171" s="20"/>
      <c r="VQ171" s="20"/>
      <c r="VR171" s="20"/>
      <c r="VS171" s="20"/>
      <c r="VT171" s="20"/>
      <c r="VU171" s="20"/>
      <c r="VV171" s="20"/>
      <c r="VW171" s="20"/>
      <c r="VX171" s="20"/>
      <c r="VY171" s="20"/>
      <c r="VZ171" s="20"/>
      <c r="WA171" s="20"/>
      <c r="WB171" s="20"/>
      <c r="WC171" s="20"/>
      <c r="WD171" s="20"/>
      <c r="WE171" s="20"/>
      <c r="WF171" s="20"/>
      <c r="WG171" s="20"/>
      <c r="WH171" s="20"/>
      <c r="WI171" s="20"/>
      <c r="WJ171" s="20"/>
      <c r="WK171" s="20"/>
      <c r="WL171" s="20"/>
      <c r="WM171" s="20"/>
      <c r="WN171" s="20"/>
      <c r="WO171" s="20"/>
      <c r="WP171" s="20"/>
      <c r="WQ171" s="20"/>
      <c r="WR171" s="20"/>
      <c r="WS171" s="20"/>
      <c r="WT171" s="20"/>
      <c r="WU171" s="20"/>
      <c r="WV171" s="20"/>
      <c r="WW171" s="20"/>
      <c r="WX171" s="20"/>
      <c r="WY171" s="20"/>
      <c r="WZ171" s="20"/>
      <c r="XA171" s="20"/>
      <c r="XB171" s="20"/>
      <c r="XC171" s="20"/>
      <c r="XD171" s="20"/>
      <c r="XE171" s="20"/>
      <c r="XF171" s="20"/>
      <c r="XG171" s="20"/>
      <c r="XH171" s="20"/>
      <c r="XI171" s="20"/>
      <c r="XJ171" s="20"/>
      <c r="XK171" s="20"/>
      <c r="XL171" s="20"/>
      <c r="XM171" s="20"/>
      <c r="XN171" s="20"/>
      <c r="XO171" s="20"/>
      <c r="XP171" s="20"/>
      <c r="XQ171" s="20"/>
      <c r="XR171" s="20"/>
      <c r="XS171" s="20"/>
      <c r="XT171" s="20"/>
      <c r="XU171" s="20"/>
      <c r="XV171" s="20"/>
      <c r="XW171" s="20"/>
      <c r="XX171" s="20"/>
      <c r="XY171" s="20"/>
      <c r="XZ171" s="20"/>
      <c r="YA171" s="20"/>
      <c r="YB171" s="20"/>
      <c r="YC171" s="20"/>
      <c r="YD171" s="20"/>
      <c r="YE171" s="20"/>
      <c r="YF171" s="20"/>
      <c r="YG171" s="20"/>
      <c r="YH171" s="20"/>
      <c r="YI171" s="20"/>
      <c r="YJ171" s="20"/>
      <c r="YK171" s="20"/>
      <c r="YL171" s="20"/>
      <c r="YM171" s="20"/>
      <c r="YN171" s="20"/>
      <c r="YO171" s="20"/>
      <c r="YP171" s="20"/>
      <c r="YQ171" s="20"/>
      <c r="YR171" s="20"/>
      <c r="YS171" s="20"/>
      <c r="YT171" s="20"/>
      <c r="YU171" s="20"/>
      <c r="YV171" s="20"/>
      <c r="YW171" s="20"/>
      <c r="YX171" s="20"/>
      <c r="YY171" s="20"/>
      <c r="YZ171" s="20"/>
      <c r="ZA171" s="20"/>
      <c r="ZB171" s="20"/>
      <c r="ZC171" s="20"/>
      <c r="ZD171" s="20"/>
      <c r="ZE171" s="20"/>
      <c r="ZF171" s="20"/>
      <c r="ZG171" s="20"/>
      <c r="ZH171" s="20"/>
      <c r="ZI171" s="20"/>
      <c r="ZJ171" s="20"/>
      <c r="ZK171" s="20"/>
      <c r="ZL171" s="20"/>
      <c r="ZM171" s="20"/>
      <c r="ZN171" s="20"/>
      <c r="ZO171" s="20"/>
      <c r="ZP171" s="20"/>
      <c r="ZQ171" s="20"/>
      <c r="ZR171" s="20"/>
      <c r="ZS171" s="20"/>
      <c r="ZT171" s="20"/>
      <c r="ZU171" s="20"/>
      <c r="ZV171" s="20"/>
      <c r="ZW171" s="20"/>
      <c r="ZX171" s="20"/>
      <c r="ZY171" s="20"/>
      <c r="ZZ171" s="20"/>
      <c r="AAA171" s="20"/>
      <c r="AAB171" s="20"/>
      <c r="AAC171" s="20"/>
      <c r="AAD171" s="20"/>
      <c r="AAE171" s="20"/>
      <c r="AAF171" s="20"/>
      <c r="AAG171" s="20"/>
      <c r="AAH171" s="20"/>
      <c r="AAI171" s="20"/>
      <c r="AAJ171" s="20"/>
      <c r="AAK171" s="20"/>
      <c r="AAL171" s="20"/>
      <c r="AAM171" s="20"/>
      <c r="AAN171" s="20"/>
      <c r="AAO171" s="20"/>
      <c r="AAP171" s="20"/>
      <c r="AAQ171" s="20"/>
      <c r="AAR171" s="20"/>
      <c r="AAS171" s="20"/>
      <c r="AAT171" s="20"/>
      <c r="AAU171" s="20"/>
      <c r="AAV171" s="20"/>
      <c r="AAW171" s="20"/>
      <c r="AAX171" s="20"/>
      <c r="AAY171" s="20"/>
      <c r="AAZ171" s="20"/>
      <c r="ABA171" s="20"/>
      <c r="ABB171" s="20"/>
      <c r="ABC171" s="20"/>
      <c r="ABD171" s="20"/>
      <c r="ABE171" s="20"/>
      <c r="ABF171" s="20"/>
      <c r="ABG171" s="20"/>
      <c r="ABH171" s="20"/>
      <c r="ABI171" s="20"/>
      <c r="ABJ171" s="20"/>
      <c r="ABK171" s="20"/>
      <c r="ABL171" s="20"/>
      <c r="ABM171" s="20"/>
      <c r="ABN171" s="20"/>
      <c r="ABO171" s="20"/>
      <c r="ABP171" s="20"/>
      <c r="ABQ171" s="20"/>
      <c r="ABR171" s="20"/>
      <c r="ABS171" s="20"/>
      <c r="ABT171" s="20"/>
      <c r="ABU171" s="20"/>
      <c r="ABV171" s="20"/>
      <c r="ABW171" s="20"/>
      <c r="ABX171" s="20"/>
      <c r="ABY171" s="20"/>
      <c r="ABZ171" s="20"/>
      <c r="ACA171" s="20"/>
      <c r="ACB171" s="20"/>
      <c r="ACC171" s="20"/>
      <c r="ACD171" s="20"/>
      <c r="ACE171" s="20"/>
      <c r="ACF171" s="20"/>
      <c r="ACG171" s="20"/>
      <c r="ACH171" s="20"/>
      <c r="ACI171" s="20"/>
      <c r="ACJ171" s="20"/>
      <c r="ACK171" s="20"/>
      <c r="ACL171" s="20"/>
      <c r="ACM171" s="20"/>
      <c r="ACN171" s="20"/>
      <c r="ACO171" s="20"/>
      <c r="ACP171" s="20"/>
      <c r="ACQ171" s="20"/>
      <c r="ACR171" s="20"/>
      <c r="ACS171" s="20"/>
      <c r="ACT171" s="20"/>
      <c r="ACU171" s="20"/>
      <c r="ACV171" s="20"/>
      <c r="ACW171" s="20"/>
      <c r="ACX171" s="20"/>
      <c r="ACY171" s="20"/>
      <c r="ACZ171" s="20"/>
      <c r="ADA171" s="20"/>
      <c r="ADB171" s="20"/>
      <c r="ADC171" s="20"/>
      <c r="ADD171" s="20"/>
      <c r="ADE171" s="20"/>
      <c r="ADF171" s="20"/>
      <c r="ADG171" s="20"/>
      <c r="ADH171" s="20"/>
      <c r="ADI171" s="20"/>
      <c r="ADJ171" s="20"/>
      <c r="ADK171" s="20"/>
      <c r="ADL171" s="20"/>
      <c r="ADM171" s="20"/>
      <c r="ADN171" s="20"/>
      <c r="ADO171" s="20"/>
      <c r="ADP171" s="20"/>
      <c r="ADQ171" s="20"/>
      <c r="ADR171" s="20"/>
      <c r="ADS171" s="20"/>
      <c r="ADT171" s="20"/>
      <c r="ADU171" s="20"/>
      <c r="ADV171" s="20"/>
      <c r="ADW171" s="20"/>
      <c r="ADX171" s="20"/>
      <c r="ADY171" s="20"/>
      <c r="ADZ171" s="20"/>
      <c r="AEA171" s="20"/>
      <c r="AEB171" s="20"/>
      <c r="AEC171" s="20"/>
      <c r="AED171" s="20"/>
      <c r="AEE171" s="20"/>
      <c r="AEF171" s="20"/>
      <c r="AEG171" s="20"/>
      <c r="AEH171" s="20"/>
      <c r="AEI171" s="20"/>
      <c r="AEJ171" s="20"/>
      <c r="AEK171" s="20"/>
      <c r="AEL171" s="20"/>
      <c r="AEM171" s="20"/>
      <c r="AEN171" s="20"/>
      <c r="AEO171" s="20"/>
      <c r="AEP171" s="20"/>
      <c r="AEQ171" s="20"/>
      <c r="AER171" s="20"/>
      <c r="AES171" s="20"/>
      <c r="AET171" s="20"/>
      <c r="AEU171" s="20"/>
      <c r="AEV171" s="20"/>
      <c r="AEW171" s="20"/>
      <c r="AEX171" s="20"/>
      <c r="AEY171" s="20"/>
      <c r="AEZ171" s="20"/>
      <c r="AFA171" s="20"/>
      <c r="AFB171" s="20"/>
      <c r="AFC171" s="20"/>
      <c r="AFD171" s="20"/>
      <c r="AFE171" s="20"/>
      <c r="AFF171" s="20"/>
      <c r="AFG171" s="20"/>
      <c r="AFH171" s="20"/>
      <c r="AFI171" s="20"/>
      <c r="AFJ171" s="20"/>
      <c r="AFK171" s="20"/>
      <c r="AFL171" s="20"/>
      <c r="AFM171" s="20"/>
      <c r="AFN171" s="20"/>
      <c r="AFO171" s="20"/>
      <c r="AFP171" s="20"/>
      <c r="AFQ171" s="20"/>
      <c r="AFR171" s="20"/>
      <c r="AFS171" s="20"/>
      <c r="AFT171" s="20"/>
      <c r="AFU171" s="20"/>
      <c r="AFV171" s="20"/>
      <c r="AFW171" s="20"/>
      <c r="AFX171" s="20"/>
      <c r="AFY171" s="20"/>
      <c r="AFZ171" s="20"/>
      <c r="AGA171" s="20"/>
      <c r="AGB171" s="20"/>
      <c r="AGC171" s="20"/>
      <c r="AGD171" s="20"/>
      <c r="AGE171" s="20"/>
      <c r="AGF171" s="20"/>
      <c r="AGG171" s="20"/>
      <c r="AGH171" s="20"/>
      <c r="AGI171" s="20"/>
      <c r="AGJ171" s="20"/>
      <c r="AGK171" s="20"/>
      <c r="AGL171" s="20"/>
      <c r="AGM171" s="20"/>
      <c r="AGN171" s="20"/>
      <c r="AGO171" s="20"/>
      <c r="AGP171" s="20"/>
      <c r="AGQ171" s="20"/>
      <c r="AGR171" s="20"/>
      <c r="AGS171" s="20"/>
      <c r="AGT171" s="20"/>
      <c r="AGU171" s="20"/>
      <c r="AGV171" s="20"/>
      <c r="AGW171" s="20"/>
      <c r="AGX171" s="20"/>
      <c r="AGY171" s="20"/>
      <c r="AGZ171" s="20"/>
      <c r="AHA171" s="20"/>
      <c r="AHB171" s="20"/>
      <c r="AHC171" s="20"/>
      <c r="AHD171" s="20"/>
      <c r="AHE171" s="20"/>
      <c r="AHF171" s="20"/>
      <c r="AHG171" s="20"/>
      <c r="AHH171" s="20"/>
      <c r="AHI171" s="20"/>
      <c r="AHJ171" s="20"/>
      <c r="AHK171" s="20"/>
      <c r="AHL171" s="20"/>
      <c r="AHM171" s="20"/>
      <c r="AHN171" s="20"/>
      <c r="AHO171" s="20"/>
      <c r="AHP171" s="20"/>
      <c r="AHQ171" s="20"/>
      <c r="AHR171" s="20"/>
      <c r="AHS171" s="20"/>
      <c r="AHT171" s="20"/>
      <c r="AHU171" s="20"/>
      <c r="AHV171" s="20"/>
      <c r="AHW171" s="20"/>
      <c r="AHX171" s="20"/>
      <c r="AHY171" s="20"/>
      <c r="AHZ171" s="20"/>
      <c r="AIA171" s="20"/>
      <c r="AIB171" s="20"/>
      <c r="AIC171" s="20"/>
      <c r="AID171" s="20"/>
      <c r="AIE171" s="20"/>
      <c r="AIF171" s="20"/>
      <c r="AIG171" s="20"/>
      <c r="AIH171" s="20"/>
      <c r="AII171" s="20"/>
      <c r="AIJ171" s="20"/>
      <c r="AIK171" s="20"/>
      <c r="AIL171" s="20"/>
      <c r="AIM171" s="20"/>
      <c r="AIN171" s="20"/>
      <c r="AIO171" s="20"/>
      <c r="AIP171" s="20"/>
      <c r="AIQ171" s="20"/>
      <c r="AIR171" s="20"/>
      <c r="AIS171" s="20"/>
      <c r="AIT171" s="20"/>
      <c r="AIU171" s="20"/>
      <c r="AIV171" s="20"/>
      <c r="AIW171" s="20"/>
      <c r="AIX171" s="20"/>
      <c r="AIY171" s="20"/>
      <c r="AIZ171" s="20"/>
      <c r="AJA171" s="20"/>
      <c r="AJB171" s="20"/>
      <c r="AJC171" s="20"/>
      <c r="AJD171" s="20"/>
      <c r="AJE171" s="20"/>
      <c r="AJF171" s="20"/>
      <c r="AJG171" s="20"/>
      <c r="AJH171" s="20"/>
      <c r="AJI171" s="20"/>
      <c r="AJJ171" s="20"/>
      <c r="AJK171" s="20"/>
      <c r="AJL171" s="20"/>
      <c r="AJM171" s="20"/>
      <c r="AJN171" s="20"/>
      <c r="AJO171" s="20"/>
      <c r="AJP171" s="20"/>
      <c r="AJQ171" s="20"/>
      <c r="AJR171" s="20"/>
      <c r="AJS171" s="20"/>
      <c r="AJT171" s="20"/>
      <c r="AJU171" s="20"/>
      <c r="AJV171" s="20"/>
      <c r="AJW171" s="20"/>
      <c r="AJX171" s="20"/>
      <c r="AJY171" s="20"/>
      <c r="AJZ171" s="20"/>
      <c r="AKA171" s="20"/>
      <c r="AKB171" s="20"/>
      <c r="AKC171" s="20"/>
      <c r="AKD171" s="20"/>
      <c r="AKE171" s="20"/>
      <c r="AKF171" s="20"/>
      <c r="AKG171" s="20"/>
      <c r="AKH171" s="20"/>
      <c r="AKI171" s="20"/>
      <c r="AKJ171" s="20"/>
      <c r="AKK171" s="20"/>
      <c r="AKL171" s="20"/>
      <c r="AKM171" s="20"/>
      <c r="AKN171" s="20"/>
      <c r="AKO171" s="20"/>
      <c r="AKP171" s="20"/>
      <c r="AKQ171" s="20"/>
      <c r="AKR171" s="20"/>
      <c r="AKS171" s="20"/>
      <c r="AKT171" s="20"/>
      <c r="AKU171" s="20"/>
      <c r="AKV171" s="20"/>
      <c r="AKW171" s="20"/>
      <c r="AKX171" s="20"/>
      <c r="AKY171" s="20"/>
      <c r="AKZ171" s="20"/>
      <c r="ALA171" s="20"/>
      <c r="ALB171" s="20"/>
      <c r="ALC171" s="20"/>
      <c r="ALD171" s="20"/>
      <c r="ALE171" s="20"/>
      <c r="ALF171" s="20"/>
      <c r="ALG171" s="20"/>
      <c r="ALH171" s="20"/>
      <c r="ALI171" s="20"/>
      <c r="ALJ171" s="20"/>
      <c r="ALK171" s="20"/>
      <c r="ALL171" s="20"/>
      <c r="ALM171" s="20"/>
      <c r="ALN171" s="20"/>
      <c r="ALO171" s="20"/>
      <c r="ALP171" s="20"/>
      <c r="ALQ171" s="20"/>
      <c r="ALR171" s="20"/>
      <c r="ALS171" s="20"/>
      <c r="ALT171" s="20"/>
      <c r="ALU171" s="20"/>
      <c r="ALV171" s="20"/>
      <c r="ALW171" s="20"/>
      <c r="ALX171" s="20"/>
      <c r="ALY171" s="20"/>
      <c r="ALZ171" s="20"/>
      <c r="AMA171" s="20"/>
      <c r="AMB171" s="20"/>
      <c r="AMC171" s="20"/>
      <c r="AMD171" s="20"/>
      <c r="AME171" s="20"/>
      <c r="AMF171" s="20"/>
      <c r="AMG171" s="20"/>
      <c r="AMH171" s="20"/>
      <c r="AMI171" s="20"/>
      <c r="AMJ171" s="20"/>
      <c r="AMK171" s="20"/>
      <c r="AML171" s="20"/>
      <c r="AMM171" s="20"/>
      <c r="AMN171" s="20"/>
      <c r="AMO171" s="20"/>
      <c r="AMP171" s="20"/>
      <c r="AMQ171" s="20"/>
      <c r="AMR171" s="20"/>
      <c r="AMS171" s="20"/>
      <c r="AMT171" s="20"/>
      <c r="AMU171" s="20"/>
      <c r="AMV171" s="20"/>
      <c r="AMW171" s="20"/>
      <c r="AMX171" s="20"/>
      <c r="AMY171" s="20"/>
      <c r="AMZ171" s="20"/>
      <c r="ANA171" s="20"/>
      <c r="ANB171" s="20"/>
      <c r="ANC171" s="20"/>
      <c r="AND171" s="20"/>
      <c r="ANE171" s="20"/>
      <c r="ANF171" s="20"/>
      <c r="ANG171" s="20"/>
      <c r="ANH171" s="20"/>
      <c r="ANI171" s="20"/>
      <c r="ANJ171" s="20"/>
      <c r="ANK171" s="20"/>
      <c r="ANL171" s="20"/>
      <c r="ANM171" s="20"/>
      <c r="ANN171" s="20"/>
      <c r="ANO171" s="20"/>
      <c r="ANP171" s="20"/>
      <c r="ANQ171" s="20"/>
      <c r="ANR171" s="20"/>
      <c r="ANS171" s="20"/>
      <c r="ANT171" s="20"/>
      <c r="ANU171" s="20"/>
      <c r="ANV171" s="20"/>
      <c r="ANW171" s="20"/>
      <c r="ANX171" s="20"/>
      <c r="ANY171" s="20"/>
      <c r="ANZ171" s="20"/>
      <c r="AOA171" s="20"/>
      <c r="AOB171" s="20"/>
      <c r="AOC171" s="20"/>
      <c r="AOD171" s="20"/>
      <c r="AOE171" s="20"/>
      <c r="AOF171" s="20"/>
      <c r="AOG171" s="20"/>
      <c r="AOH171" s="20"/>
      <c r="AOI171" s="20"/>
      <c r="AOJ171" s="20"/>
      <c r="AOK171" s="20"/>
      <c r="AOL171" s="20"/>
      <c r="AOM171" s="20"/>
      <c r="AON171" s="20"/>
      <c r="AOO171" s="20"/>
      <c r="AOP171" s="20"/>
      <c r="AOQ171" s="20"/>
      <c r="AOR171" s="20"/>
      <c r="AOS171" s="20"/>
      <c r="AOT171" s="20"/>
      <c r="AOU171" s="20"/>
      <c r="AOV171" s="20"/>
      <c r="AOW171" s="20"/>
      <c r="AOX171" s="20"/>
      <c r="AOY171" s="20"/>
      <c r="AOZ171" s="20"/>
      <c r="APA171" s="20"/>
      <c r="APB171" s="20"/>
      <c r="APC171" s="20"/>
      <c r="APD171" s="20"/>
      <c r="APE171" s="20"/>
      <c r="APF171" s="20"/>
      <c r="APG171" s="20"/>
      <c r="APH171" s="20"/>
      <c r="API171" s="20"/>
      <c r="APJ171" s="20"/>
      <c r="APK171" s="20"/>
      <c r="APL171" s="20"/>
      <c r="APM171" s="20"/>
      <c r="APN171" s="20"/>
      <c r="APO171" s="20"/>
      <c r="APP171" s="20"/>
      <c r="APQ171" s="20"/>
      <c r="APR171" s="20"/>
      <c r="APS171" s="20"/>
      <c r="APT171" s="20"/>
      <c r="APU171" s="20"/>
      <c r="APV171" s="20"/>
      <c r="APW171" s="20"/>
      <c r="APX171" s="20"/>
      <c r="APY171" s="20"/>
      <c r="APZ171" s="20"/>
      <c r="AQA171" s="20"/>
      <c r="AQB171" s="20"/>
      <c r="AQC171" s="20"/>
      <c r="AQD171" s="20"/>
      <c r="AQE171" s="20"/>
      <c r="AQF171" s="20"/>
      <c r="AQG171" s="20"/>
      <c r="AQH171" s="20"/>
      <c r="AQI171" s="20"/>
      <c r="AQJ171" s="20"/>
      <c r="AQK171" s="20"/>
      <c r="AQL171" s="20"/>
      <c r="AQM171" s="20"/>
      <c r="AQN171" s="20"/>
      <c r="AQO171" s="20"/>
      <c r="AQP171" s="20"/>
      <c r="AQQ171" s="20"/>
      <c r="AQR171" s="20"/>
      <c r="AQS171" s="20"/>
      <c r="AQT171" s="20"/>
      <c r="AQU171" s="20"/>
      <c r="AQV171" s="20"/>
      <c r="AQW171" s="20"/>
      <c r="AQX171" s="20"/>
      <c r="AQY171" s="20"/>
      <c r="AQZ171" s="20"/>
      <c r="ARA171" s="20"/>
      <c r="ARB171" s="20"/>
      <c r="ARC171" s="20"/>
      <c r="ARD171" s="20"/>
      <c r="ARE171" s="20"/>
      <c r="ARF171" s="20"/>
      <c r="ARG171" s="20"/>
      <c r="ARH171" s="20"/>
      <c r="ARI171" s="20"/>
      <c r="ARJ171" s="20"/>
      <c r="ARK171" s="20"/>
      <c r="ARL171" s="20"/>
      <c r="ARM171" s="20"/>
      <c r="ARN171" s="20"/>
      <c r="ARO171" s="20"/>
      <c r="ARP171" s="20"/>
      <c r="ARQ171" s="20"/>
      <c r="ARR171" s="20"/>
      <c r="ARS171" s="20"/>
      <c r="ART171" s="20"/>
      <c r="ARU171" s="20"/>
      <c r="ARV171" s="20"/>
      <c r="ARW171" s="20"/>
      <c r="ARX171" s="20"/>
      <c r="ARY171" s="20"/>
      <c r="ARZ171" s="20"/>
      <c r="ASA171" s="20"/>
      <c r="ASB171" s="20"/>
      <c r="ASC171" s="20"/>
      <c r="ASD171" s="20"/>
      <c r="ASE171" s="20"/>
      <c r="ASF171" s="20"/>
      <c r="ASG171" s="20"/>
      <c r="ASH171" s="20"/>
      <c r="ASI171" s="20"/>
      <c r="ASJ171" s="20"/>
      <c r="ASK171" s="20"/>
      <c r="ASL171" s="20"/>
      <c r="ASM171" s="20"/>
      <c r="ASN171" s="20"/>
      <c r="ASO171" s="20"/>
      <c r="ASP171" s="20"/>
      <c r="ASQ171" s="20"/>
      <c r="ASR171" s="20"/>
      <c r="ASS171" s="20"/>
      <c r="AST171" s="20"/>
      <c r="ASU171" s="20"/>
      <c r="ASV171" s="20"/>
      <c r="ASW171" s="20"/>
      <c r="ASX171" s="20"/>
      <c r="ASY171" s="20"/>
      <c r="ASZ171" s="20"/>
      <c r="ATA171" s="20"/>
      <c r="ATB171" s="20"/>
      <c r="ATC171" s="20"/>
      <c r="ATD171" s="20"/>
      <c r="ATE171" s="20"/>
      <c r="ATF171" s="20"/>
      <c r="ATG171" s="20"/>
      <c r="ATH171" s="20"/>
      <c r="ATI171" s="20"/>
      <c r="ATJ171" s="20"/>
      <c r="ATK171" s="20"/>
      <c r="ATL171" s="20"/>
      <c r="ATM171" s="20"/>
      <c r="ATN171" s="20"/>
      <c r="ATO171" s="20"/>
      <c r="ATP171" s="20"/>
      <c r="ATQ171" s="20"/>
      <c r="ATR171" s="20"/>
      <c r="ATS171" s="20"/>
      <c r="ATT171" s="20"/>
      <c r="ATU171" s="20"/>
      <c r="ATV171" s="20"/>
      <c r="ATW171" s="20"/>
      <c r="ATX171" s="20"/>
      <c r="ATY171" s="20"/>
      <c r="ATZ171" s="20"/>
      <c r="AUA171" s="20"/>
      <c r="AUB171" s="20"/>
      <c r="AUC171" s="20"/>
      <c r="AUD171" s="20"/>
      <c r="AUE171" s="20"/>
      <c r="AUF171" s="20"/>
      <c r="AUG171" s="20"/>
      <c r="AUH171" s="20"/>
      <c r="AUI171" s="20"/>
      <c r="AUJ171" s="20"/>
      <c r="AUK171" s="20"/>
      <c r="AUL171" s="20"/>
      <c r="AUM171" s="20"/>
      <c r="AUN171" s="20"/>
      <c r="AUO171" s="20"/>
      <c r="AUP171" s="20"/>
      <c r="AUQ171" s="20"/>
      <c r="AUR171" s="20"/>
      <c r="AUS171" s="20"/>
      <c r="AUT171" s="20"/>
      <c r="AUU171" s="20"/>
      <c r="AUV171" s="20"/>
      <c r="AUW171" s="20"/>
      <c r="AUX171" s="20"/>
      <c r="AUY171" s="20"/>
      <c r="AUZ171" s="20"/>
      <c r="AVA171" s="20"/>
      <c r="AVB171" s="20"/>
      <c r="AVC171" s="20"/>
      <c r="AVD171" s="20"/>
      <c r="AVE171" s="20"/>
      <c r="AVF171" s="20"/>
      <c r="AVG171" s="20"/>
      <c r="AVH171" s="20"/>
      <c r="AVI171" s="20"/>
      <c r="AVJ171" s="20"/>
      <c r="AVK171" s="20"/>
      <c r="AVL171" s="20"/>
      <c r="AVM171" s="20"/>
      <c r="AVN171" s="20"/>
      <c r="AVO171" s="20"/>
      <c r="AVP171" s="20"/>
      <c r="AVQ171" s="20"/>
      <c r="AVR171" s="20"/>
      <c r="AVS171" s="20"/>
      <c r="AVT171" s="20"/>
      <c r="AVU171" s="20"/>
      <c r="AVV171" s="20"/>
      <c r="AVW171" s="20"/>
      <c r="AVX171" s="20"/>
      <c r="AVY171" s="20"/>
      <c r="AVZ171" s="20"/>
      <c r="AWA171" s="20"/>
      <c r="AWB171" s="20"/>
      <c r="AWC171" s="20"/>
      <c r="AWD171" s="20"/>
      <c r="AWE171" s="20"/>
      <c r="AWF171" s="20"/>
      <c r="AWG171" s="20"/>
      <c r="AWH171" s="20"/>
      <c r="AWI171" s="20"/>
      <c r="AWJ171" s="20"/>
      <c r="AWK171" s="20"/>
      <c r="AWL171" s="20"/>
      <c r="AWM171" s="20"/>
      <c r="AWN171" s="20"/>
      <c r="AWO171" s="20"/>
      <c r="AWP171" s="20"/>
      <c r="AWQ171" s="20"/>
      <c r="AWR171" s="20"/>
      <c r="AWS171" s="20"/>
      <c r="AWT171" s="20"/>
      <c r="AWU171" s="20"/>
      <c r="AWV171" s="20"/>
      <c r="AWW171" s="20"/>
      <c r="AWX171" s="20"/>
      <c r="AWY171" s="20"/>
      <c r="AWZ171" s="20"/>
      <c r="AXA171" s="20"/>
      <c r="AXB171" s="20"/>
      <c r="AXC171" s="20"/>
      <c r="AXD171" s="20"/>
      <c r="AXE171" s="20"/>
      <c r="AXF171" s="20"/>
      <c r="AXG171" s="20"/>
      <c r="AXH171" s="20"/>
      <c r="AXI171" s="20"/>
      <c r="AXJ171" s="20"/>
      <c r="AXK171" s="20"/>
      <c r="AXL171" s="20"/>
      <c r="AXM171" s="20"/>
      <c r="AXN171" s="20"/>
      <c r="AXO171" s="20"/>
      <c r="AXP171" s="20"/>
      <c r="AXQ171" s="20"/>
      <c r="AXR171" s="20"/>
      <c r="AXS171" s="20"/>
      <c r="AXT171" s="20"/>
      <c r="AXU171" s="20"/>
      <c r="AXV171" s="20"/>
      <c r="AXW171" s="20"/>
      <c r="AXX171" s="20"/>
      <c r="AXY171" s="20"/>
      <c r="AXZ171" s="20"/>
      <c r="AYA171" s="20"/>
      <c r="AYB171" s="20"/>
      <c r="AYC171" s="20"/>
      <c r="AYD171" s="20"/>
      <c r="AYE171" s="20"/>
      <c r="AYF171" s="20"/>
      <c r="AYG171" s="20"/>
      <c r="AYH171" s="20"/>
      <c r="AYI171" s="20"/>
      <c r="AYJ171" s="20"/>
      <c r="AYK171" s="20"/>
      <c r="AYL171" s="20"/>
      <c r="AYM171" s="20"/>
      <c r="AYN171" s="20"/>
      <c r="AYO171" s="20"/>
      <c r="AYP171" s="20"/>
      <c r="AYQ171" s="20"/>
      <c r="AYR171" s="20"/>
      <c r="AYS171" s="20"/>
      <c r="AYT171" s="20"/>
      <c r="AYU171" s="20"/>
      <c r="AYV171" s="20"/>
      <c r="AYW171" s="20"/>
      <c r="AYX171" s="20"/>
      <c r="AYY171" s="20"/>
      <c r="AYZ171" s="20"/>
      <c r="AZA171" s="20"/>
      <c r="AZB171" s="20"/>
      <c r="AZC171" s="20"/>
      <c r="AZD171" s="20"/>
      <c r="AZE171" s="20"/>
      <c r="AZF171" s="20"/>
      <c r="AZG171" s="20"/>
      <c r="AZH171" s="20"/>
      <c r="AZI171" s="20"/>
      <c r="AZJ171" s="20"/>
      <c r="AZK171" s="20"/>
      <c r="AZL171" s="20"/>
      <c r="AZM171" s="20"/>
      <c r="AZN171" s="20"/>
      <c r="AZO171" s="20"/>
      <c r="AZP171" s="20"/>
      <c r="AZQ171" s="20"/>
      <c r="AZR171" s="20"/>
      <c r="AZS171" s="20"/>
      <c r="AZT171" s="20"/>
      <c r="AZU171" s="20"/>
      <c r="AZV171" s="20"/>
      <c r="AZW171" s="20"/>
      <c r="AZX171" s="20"/>
      <c r="AZY171" s="20"/>
      <c r="AZZ171" s="20"/>
      <c r="BAA171" s="20"/>
      <c r="BAB171" s="20"/>
      <c r="BAC171" s="20"/>
      <c r="BAD171" s="20"/>
      <c r="BAE171" s="20"/>
      <c r="BAF171" s="20"/>
      <c r="BAG171" s="20"/>
      <c r="BAH171" s="20"/>
      <c r="BAI171" s="20"/>
      <c r="BAJ171" s="20"/>
      <c r="BAK171" s="20"/>
      <c r="BAL171" s="20"/>
      <c r="BAM171" s="20"/>
      <c r="BAN171" s="20"/>
      <c r="BAO171" s="20"/>
      <c r="BAP171" s="20"/>
      <c r="BAQ171" s="20"/>
      <c r="BAR171" s="20"/>
      <c r="BAS171" s="20"/>
      <c r="BAT171" s="20"/>
      <c r="BAU171" s="20"/>
      <c r="BAV171" s="20"/>
      <c r="BAW171" s="20"/>
      <c r="BAX171" s="20"/>
      <c r="BAY171" s="20"/>
      <c r="BAZ171" s="20"/>
      <c r="BBA171" s="20"/>
      <c r="BBB171" s="20"/>
      <c r="BBC171" s="20"/>
      <c r="BBD171" s="20"/>
      <c r="BBE171" s="20"/>
      <c r="BBF171" s="20"/>
      <c r="BBG171" s="20"/>
      <c r="BBH171" s="20"/>
      <c r="BBI171" s="20"/>
      <c r="BBJ171" s="20"/>
      <c r="BBK171" s="20"/>
      <c r="BBL171" s="20"/>
      <c r="BBM171" s="20"/>
      <c r="BBN171" s="20"/>
      <c r="BBO171" s="20"/>
      <c r="BBP171" s="20"/>
      <c r="BBQ171" s="20"/>
      <c r="BBR171" s="20"/>
      <c r="BBS171" s="20"/>
      <c r="BBT171" s="20"/>
      <c r="BBU171" s="20"/>
      <c r="BBV171" s="20"/>
      <c r="BBW171" s="20"/>
      <c r="BBX171" s="20"/>
      <c r="BBY171" s="20"/>
      <c r="BBZ171" s="20"/>
      <c r="BCA171" s="20"/>
      <c r="BCB171" s="20"/>
      <c r="BCC171" s="20"/>
      <c r="BCD171" s="20"/>
      <c r="BCE171" s="20"/>
      <c r="BCF171" s="20"/>
      <c r="BCG171" s="20"/>
      <c r="BCH171" s="20"/>
      <c r="BCI171" s="20"/>
      <c r="BCJ171" s="20"/>
      <c r="BCK171" s="20"/>
      <c r="BCL171" s="20"/>
      <c r="BCM171" s="20"/>
      <c r="BCN171" s="20"/>
      <c r="BCO171" s="20"/>
      <c r="BCP171" s="20"/>
      <c r="BCQ171" s="20"/>
      <c r="BCR171" s="20"/>
      <c r="BCS171" s="20"/>
      <c r="BCT171" s="20"/>
      <c r="BCU171" s="20"/>
      <c r="BCV171" s="20"/>
      <c r="BCW171" s="20"/>
      <c r="BCX171" s="20"/>
      <c r="BCY171" s="20"/>
      <c r="BCZ171" s="20"/>
      <c r="BDA171" s="20"/>
      <c r="BDB171" s="20"/>
      <c r="BDC171" s="20"/>
      <c r="BDD171" s="20"/>
      <c r="BDE171" s="20"/>
      <c r="BDF171" s="20"/>
      <c r="BDG171" s="20"/>
      <c r="BDH171" s="20"/>
      <c r="BDI171" s="20"/>
      <c r="BDJ171" s="20"/>
      <c r="BDK171" s="20"/>
      <c r="BDL171" s="20"/>
      <c r="BDM171" s="20"/>
      <c r="BDN171" s="20"/>
      <c r="BDO171" s="20"/>
      <c r="BDP171" s="20"/>
      <c r="BDQ171" s="20"/>
      <c r="BDR171" s="20"/>
      <c r="BDS171" s="20"/>
      <c r="BDT171" s="20"/>
      <c r="BDU171" s="20"/>
      <c r="BDV171" s="20"/>
      <c r="BDW171" s="20"/>
      <c r="BDX171" s="20"/>
      <c r="BDY171" s="20"/>
      <c r="BDZ171" s="20"/>
      <c r="BEA171" s="20"/>
      <c r="BEB171" s="20"/>
      <c r="BEC171" s="20"/>
      <c r="BED171" s="20"/>
      <c r="BEE171" s="20"/>
      <c r="BEF171" s="20"/>
      <c r="BEG171" s="20"/>
      <c r="BEH171" s="20"/>
      <c r="BEI171" s="20"/>
      <c r="BEJ171" s="20"/>
      <c r="BEK171" s="20"/>
      <c r="BEL171" s="20"/>
      <c r="BEM171" s="20"/>
      <c r="BEN171" s="20"/>
      <c r="BEO171" s="20"/>
      <c r="BEP171" s="20"/>
      <c r="BEQ171" s="20"/>
      <c r="BER171" s="20"/>
      <c r="BES171" s="20"/>
      <c r="BET171" s="20"/>
      <c r="BEU171" s="20"/>
      <c r="BEV171" s="20"/>
      <c r="BEW171" s="20"/>
      <c r="BEX171" s="20"/>
      <c r="BEY171" s="20"/>
      <c r="BEZ171" s="20"/>
      <c r="BFA171" s="20"/>
      <c r="BFB171" s="20"/>
      <c r="BFC171" s="20"/>
      <c r="BFD171" s="20"/>
      <c r="BFE171" s="20"/>
      <c r="BFF171" s="20"/>
      <c r="BFG171" s="20"/>
      <c r="BFH171" s="20"/>
      <c r="BFI171" s="20"/>
      <c r="BFJ171" s="20"/>
      <c r="BFK171" s="20"/>
      <c r="BFL171" s="20"/>
      <c r="BFM171" s="20"/>
      <c r="BFN171" s="20"/>
      <c r="BFO171" s="20"/>
      <c r="BFP171" s="20"/>
      <c r="BFQ171" s="20"/>
      <c r="BFR171" s="20"/>
      <c r="BFS171" s="20"/>
      <c r="BFT171" s="20"/>
      <c r="BFU171" s="20"/>
      <c r="BFV171" s="20"/>
      <c r="BFW171" s="20"/>
      <c r="BFX171" s="20"/>
      <c r="BFY171" s="20"/>
      <c r="BFZ171" s="20"/>
      <c r="BGA171" s="20"/>
      <c r="BGB171" s="20"/>
      <c r="BGC171" s="20"/>
      <c r="BGD171" s="20"/>
      <c r="BGE171" s="20"/>
      <c r="BGF171" s="20"/>
      <c r="BGG171" s="20"/>
      <c r="BGH171" s="20"/>
      <c r="BGI171" s="20"/>
      <c r="BGJ171" s="20"/>
      <c r="BGK171" s="20"/>
      <c r="BGL171" s="20"/>
      <c r="BGM171" s="20"/>
      <c r="BGN171" s="20"/>
      <c r="BGO171" s="20"/>
      <c r="BGP171" s="20"/>
      <c r="BGQ171" s="20"/>
      <c r="BGR171" s="20"/>
      <c r="BGS171" s="20"/>
      <c r="BGT171" s="20"/>
      <c r="BGU171" s="20"/>
      <c r="BGV171" s="20"/>
      <c r="BGW171" s="20"/>
      <c r="BGX171" s="20"/>
      <c r="BGY171" s="20"/>
      <c r="BGZ171" s="20"/>
      <c r="BHA171" s="20"/>
      <c r="BHB171" s="20"/>
      <c r="BHC171" s="20"/>
      <c r="BHD171" s="20"/>
      <c r="BHE171" s="20"/>
      <c r="BHF171" s="20"/>
      <c r="BHG171" s="20"/>
      <c r="BHH171" s="20"/>
      <c r="BHI171" s="20"/>
      <c r="BHJ171" s="20"/>
      <c r="BHK171" s="20"/>
      <c r="BHL171" s="20"/>
      <c r="BHM171" s="20"/>
      <c r="BHN171" s="20"/>
      <c r="BHO171" s="20"/>
      <c r="BHP171" s="20"/>
      <c r="BHQ171" s="20"/>
      <c r="BHR171" s="20"/>
      <c r="BHS171" s="20"/>
      <c r="BHT171" s="20"/>
      <c r="BHU171" s="20"/>
      <c r="BHV171" s="20"/>
      <c r="BHW171" s="20"/>
      <c r="BHX171" s="20"/>
      <c r="BHY171" s="20"/>
      <c r="BHZ171" s="20"/>
      <c r="BIA171" s="20"/>
      <c r="BIB171" s="20"/>
      <c r="BIC171" s="20"/>
      <c r="BID171" s="20"/>
      <c r="BIE171" s="20"/>
      <c r="BIF171" s="20"/>
      <c r="BIG171" s="20"/>
      <c r="BIH171" s="20"/>
      <c r="BII171" s="20"/>
      <c r="BIJ171" s="20"/>
      <c r="BIK171" s="20"/>
      <c r="BIL171" s="20"/>
      <c r="BIM171" s="20"/>
      <c r="BIN171" s="20"/>
      <c r="BIO171" s="20"/>
      <c r="BIP171" s="20"/>
      <c r="BIQ171" s="20"/>
      <c r="BIR171" s="20"/>
      <c r="BIS171" s="20"/>
      <c r="BIT171" s="20"/>
      <c r="BIU171" s="20"/>
      <c r="BIV171" s="20"/>
      <c r="BIW171" s="20"/>
      <c r="BIX171" s="20"/>
      <c r="BIY171" s="20"/>
      <c r="BIZ171" s="20"/>
      <c r="BJA171" s="20"/>
      <c r="BJB171" s="20"/>
      <c r="BJC171" s="20"/>
      <c r="BJD171" s="20"/>
      <c r="BJE171" s="20"/>
      <c r="BJF171" s="20"/>
      <c r="BJG171" s="20"/>
      <c r="BJH171" s="20"/>
      <c r="BJI171" s="20"/>
      <c r="BJJ171" s="20"/>
      <c r="BJK171" s="20"/>
      <c r="BJL171" s="20"/>
      <c r="BJM171" s="20"/>
      <c r="BJN171" s="20"/>
      <c r="BJO171" s="20"/>
      <c r="BJP171" s="20"/>
      <c r="BJQ171" s="20"/>
      <c r="BJR171" s="20"/>
      <c r="BJS171" s="20"/>
      <c r="BJT171" s="20"/>
      <c r="BJU171" s="20"/>
      <c r="BJV171" s="20"/>
      <c r="BJW171" s="20"/>
      <c r="BJX171" s="20"/>
      <c r="BJY171" s="20"/>
      <c r="BJZ171" s="20"/>
      <c r="BKA171" s="20"/>
      <c r="BKB171" s="20"/>
      <c r="BKC171" s="20"/>
      <c r="BKD171" s="20"/>
      <c r="BKE171" s="20"/>
      <c r="BKF171" s="20"/>
      <c r="BKG171" s="20"/>
      <c r="BKH171" s="20"/>
      <c r="BKI171" s="20"/>
      <c r="BKJ171" s="20"/>
      <c r="BKK171" s="20"/>
      <c r="BKL171" s="20"/>
      <c r="BKM171" s="20"/>
      <c r="BKN171" s="20"/>
      <c r="BKO171" s="20"/>
      <c r="BKP171" s="20"/>
      <c r="BKQ171" s="20"/>
      <c r="BKR171" s="20"/>
      <c r="BKS171" s="20"/>
      <c r="BKT171" s="20"/>
      <c r="BKU171" s="20"/>
      <c r="BKV171" s="20"/>
      <c r="BKW171" s="20"/>
      <c r="BKX171" s="20"/>
      <c r="BKY171" s="20"/>
      <c r="BKZ171" s="20"/>
      <c r="BLA171" s="20"/>
      <c r="BLB171" s="20"/>
      <c r="BLC171" s="20"/>
      <c r="BLD171" s="20"/>
      <c r="BLE171" s="20"/>
      <c r="BLF171" s="20"/>
      <c r="BLG171" s="20"/>
      <c r="BLH171" s="20"/>
      <c r="BLI171" s="20"/>
      <c r="BLJ171" s="20"/>
      <c r="BLK171" s="20"/>
      <c r="BLL171" s="20"/>
      <c r="BLM171" s="20"/>
      <c r="BLN171" s="20"/>
      <c r="BLO171" s="20"/>
      <c r="BLP171" s="20"/>
      <c r="BLQ171" s="20"/>
      <c r="BLR171" s="20"/>
      <c r="BLS171" s="20"/>
      <c r="BLT171" s="20"/>
      <c r="BLU171" s="20"/>
      <c r="BLV171" s="20"/>
      <c r="BLW171" s="20"/>
      <c r="BLX171" s="20"/>
      <c r="BLY171" s="20"/>
      <c r="BLZ171" s="20"/>
      <c r="BMA171" s="20"/>
      <c r="BMB171" s="20"/>
      <c r="BMC171" s="20"/>
      <c r="BMD171" s="20"/>
      <c r="BME171" s="20"/>
      <c r="BMF171" s="20"/>
      <c r="BMG171" s="20"/>
      <c r="BMH171" s="20"/>
      <c r="BMI171" s="20"/>
      <c r="BMJ171" s="20"/>
      <c r="BMK171" s="20"/>
      <c r="BML171" s="20"/>
      <c r="BMM171" s="20"/>
      <c r="BMN171" s="20"/>
      <c r="BMO171" s="20"/>
      <c r="BMP171" s="20"/>
      <c r="BMQ171" s="20"/>
      <c r="BMR171" s="20"/>
      <c r="BMS171" s="20"/>
      <c r="BMT171" s="20"/>
      <c r="BMU171" s="20"/>
      <c r="BMV171" s="20"/>
      <c r="BMW171" s="20"/>
      <c r="BMX171" s="20"/>
      <c r="BMY171" s="20"/>
      <c r="BMZ171" s="20"/>
      <c r="BNA171" s="20"/>
      <c r="BNB171" s="20"/>
      <c r="BNC171" s="20"/>
      <c r="BND171" s="20"/>
      <c r="BNE171" s="20"/>
      <c r="BNF171" s="20"/>
      <c r="BNG171" s="20"/>
      <c r="BNH171" s="20"/>
      <c r="BNI171" s="20"/>
      <c r="BNJ171" s="20"/>
      <c r="BNK171" s="20"/>
      <c r="BNL171" s="20"/>
      <c r="BNM171" s="20"/>
      <c r="BNN171" s="20"/>
      <c r="BNO171" s="20"/>
      <c r="BNP171" s="20"/>
      <c r="BNQ171" s="20"/>
      <c r="BNR171" s="20"/>
      <c r="BNS171" s="20"/>
      <c r="BNT171" s="20"/>
      <c r="BNU171" s="20"/>
      <c r="BNV171" s="20"/>
      <c r="BNW171" s="20"/>
      <c r="BNX171" s="20"/>
      <c r="BNY171" s="20"/>
      <c r="BNZ171" s="20"/>
      <c r="BOA171" s="20"/>
      <c r="BOB171" s="20"/>
      <c r="BOC171" s="20"/>
      <c r="BOD171" s="20"/>
      <c r="BOE171" s="20"/>
      <c r="BOF171" s="20"/>
      <c r="BOG171" s="20"/>
      <c r="BOH171" s="20"/>
      <c r="BOI171" s="20"/>
      <c r="BOJ171" s="20"/>
      <c r="BOK171" s="20"/>
      <c r="BOL171" s="20"/>
      <c r="BOM171" s="20"/>
      <c r="BON171" s="20"/>
      <c r="BOO171" s="20"/>
      <c r="BOP171" s="20"/>
      <c r="BOQ171" s="20"/>
      <c r="BOR171" s="20"/>
      <c r="BOS171" s="20"/>
      <c r="BOT171" s="20"/>
      <c r="BOU171" s="20"/>
      <c r="BOV171" s="20"/>
      <c r="BOW171" s="20"/>
      <c r="BOX171" s="20"/>
      <c r="BOY171" s="20"/>
      <c r="BOZ171" s="20"/>
      <c r="BPA171" s="20"/>
      <c r="BPB171" s="20"/>
      <c r="BPC171" s="20"/>
      <c r="BPD171" s="20"/>
      <c r="BPE171" s="20"/>
      <c r="BPF171" s="20"/>
      <c r="BPG171" s="20"/>
      <c r="BPH171" s="20"/>
      <c r="BPI171" s="20"/>
      <c r="BPJ171" s="20"/>
      <c r="BPK171" s="20"/>
      <c r="BPL171" s="20"/>
      <c r="BPM171" s="20"/>
      <c r="BPN171" s="20"/>
      <c r="BPO171" s="20"/>
      <c r="BPP171" s="20"/>
      <c r="BPQ171" s="20"/>
      <c r="BPR171" s="20"/>
      <c r="BPS171" s="20"/>
      <c r="BPT171" s="20"/>
      <c r="BPU171" s="20"/>
      <c r="BPV171" s="20"/>
      <c r="BPW171" s="20"/>
      <c r="BPX171" s="20"/>
      <c r="BPY171" s="20"/>
      <c r="BPZ171" s="20"/>
      <c r="BQA171" s="20"/>
      <c r="BQB171" s="20"/>
      <c r="BQC171" s="20"/>
      <c r="BQD171" s="20"/>
      <c r="BQE171" s="20"/>
      <c r="BQF171" s="20"/>
      <c r="BQG171" s="20"/>
      <c r="BQH171" s="20"/>
      <c r="BQI171" s="20"/>
      <c r="BQJ171" s="20"/>
      <c r="BQK171" s="20"/>
      <c r="BQL171" s="20"/>
      <c r="BQM171" s="20"/>
      <c r="BQN171" s="20"/>
      <c r="BQO171" s="20"/>
      <c r="BQP171" s="20"/>
      <c r="BQQ171" s="20"/>
      <c r="BQR171" s="20"/>
      <c r="BQS171" s="20"/>
      <c r="BQT171" s="20"/>
      <c r="BQU171" s="20"/>
      <c r="BQV171" s="20"/>
      <c r="BQW171" s="20"/>
      <c r="BQX171" s="20"/>
      <c r="BQY171" s="20"/>
      <c r="BQZ171" s="20"/>
      <c r="BRA171" s="20"/>
      <c r="BRB171" s="20"/>
      <c r="BRC171" s="20"/>
      <c r="BRD171" s="20"/>
      <c r="BRE171" s="20"/>
      <c r="BRF171" s="20"/>
      <c r="BRG171" s="20"/>
      <c r="BRH171" s="20"/>
      <c r="BRI171" s="20"/>
      <c r="BRJ171" s="20"/>
      <c r="BRK171" s="20"/>
      <c r="BRL171" s="20"/>
      <c r="BRM171" s="20"/>
      <c r="BRN171" s="20"/>
      <c r="BRO171" s="20"/>
      <c r="BRP171" s="20"/>
      <c r="BRQ171" s="20"/>
      <c r="BRR171" s="20"/>
      <c r="BRS171" s="20"/>
      <c r="BRT171" s="20"/>
      <c r="BRU171" s="20"/>
      <c r="BRV171" s="20"/>
      <c r="BRW171" s="20"/>
      <c r="BRX171" s="20"/>
      <c r="BRY171" s="20"/>
      <c r="BRZ171" s="20"/>
      <c r="BSA171" s="20"/>
      <c r="BSB171" s="20"/>
      <c r="BSC171" s="20"/>
      <c r="BSD171" s="20"/>
      <c r="BSE171" s="20"/>
      <c r="BSF171" s="20"/>
      <c r="BSG171" s="20"/>
      <c r="BSH171" s="20"/>
      <c r="BSI171" s="20"/>
      <c r="BSJ171" s="20"/>
      <c r="BSK171" s="20"/>
      <c r="BSL171" s="20"/>
      <c r="BSM171" s="20"/>
      <c r="BSN171" s="20"/>
      <c r="BSO171" s="20"/>
      <c r="BSP171" s="20"/>
      <c r="BSQ171" s="20"/>
      <c r="BSR171" s="20"/>
      <c r="BSS171" s="20"/>
      <c r="BST171" s="20"/>
      <c r="BSU171" s="20"/>
      <c r="BSV171" s="20"/>
      <c r="BSW171" s="20"/>
      <c r="BSX171" s="20"/>
      <c r="BSY171" s="20"/>
      <c r="BSZ171" s="20"/>
      <c r="BTA171" s="20"/>
      <c r="BTB171" s="20"/>
      <c r="BTC171" s="20"/>
      <c r="BTD171" s="20"/>
      <c r="BTE171" s="20"/>
      <c r="BTF171" s="20"/>
      <c r="BTG171" s="20"/>
      <c r="BTH171" s="20"/>
      <c r="BTI171" s="20"/>
      <c r="BTJ171" s="20"/>
      <c r="BTK171" s="20"/>
      <c r="BTL171" s="20"/>
      <c r="BTM171" s="20"/>
      <c r="BTN171" s="20"/>
      <c r="BTO171" s="20"/>
      <c r="BTP171" s="20"/>
      <c r="BTQ171" s="20"/>
      <c r="BTR171" s="20"/>
      <c r="BTS171" s="20"/>
      <c r="BTT171" s="20"/>
      <c r="BTU171" s="20"/>
      <c r="BTV171" s="20"/>
      <c r="BTW171" s="20"/>
      <c r="BTX171" s="20"/>
      <c r="BTY171" s="20"/>
      <c r="BTZ171" s="20"/>
      <c r="BUA171" s="20"/>
      <c r="BUB171" s="20"/>
      <c r="BUC171" s="20"/>
      <c r="BUD171" s="20"/>
      <c r="BUE171" s="20"/>
      <c r="BUF171" s="20"/>
      <c r="BUG171" s="20"/>
      <c r="BUH171" s="20"/>
      <c r="BUI171" s="20"/>
      <c r="BUJ171" s="20"/>
      <c r="BUK171" s="20"/>
      <c r="BUL171" s="20"/>
      <c r="BUM171" s="20"/>
      <c r="BUN171" s="20"/>
      <c r="BUO171" s="20"/>
      <c r="BUP171" s="20"/>
      <c r="BUQ171" s="20"/>
      <c r="BUR171" s="20"/>
      <c r="BUS171" s="20"/>
      <c r="BUT171" s="20"/>
      <c r="BUU171" s="20"/>
      <c r="BUV171" s="20"/>
      <c r="BUW171" s="20"/>
      <c r="BUX171" s="20"/>
      <c r="BUY171" s="20"/>
      <c r="BUZ171" s="20"/>
      <c r="BVA171" s="20"/>
      <c r="BVB171" s="20"/>
      <c r="BVC171" s="20"/>
      <c r="BVD171" s="20"/>
      <c r="BVE171" s="20"/>
      <c r="BVF171" s="20"/>
      <c r="BVG171" s="20"/>
      <c r="BVH171" s="20"/>
      <c r="BVI171" s="20"/>
      <c r="BVJ171" s="20"/>
      <c r="BVK171" s="20"/>
      <c r="BVL171" s="20"/>
      <c r="BVM171" s="20"/>
      <c r="BVN171" s="20"/>
      <c r="BVO171" s="20"/>
      <c r="BVP171" s="20"/>
      <c r="BVQ171" s="20"/>
      <c r="BVR171" s="20"/>
      <c r="BVS171" s="20"/>
      <c r="BVT171" s="20"/>
      <c r="BVU171" s="20"/>
      <c r="BVV171" s="20"/>
      <c r="BVW171" s="20"/>
      <c r="BVX171" s="20"/>
      <c r="BVY171" s="20"/>
      <c r="BVZ171" s="20"/>
      <c r="BWA171" s="20"/>
      <c r="BWB171" s="20"/>
      <c r="BWC171" s="20"/>
      <c r="BWD171" s="20"/>
      <c r="BWE171" s="20"/>
      <c r="BWF171" s="20"/>
      <c r="BWG171" s="20"/>
      <c r="BWH171" s="20"/>
      <c r="BWI171" s="20"/>
      <c r="BWJ171" s="20"/>
      <c r="BWK171" s="20"/>
      <c r="BWL171" s="20"/>
      <c r="BWM171" s="20"/>
      <c r="BWN171" s="20"/>
      <c r="BWO171" s="20"/>
      <c r="BWP171" s="20"/>
      <c r="BWQ171" s="20"/>
      <c r="BWR171" s="20"/>
      <c r="BWS171" s="20"/>
      <c r="BWT171" s="20"/>
      <c r="BWU171" s="20"/>
      <c r="BWV171" s="20"/>
      <c r="BWW171" s="20"/>
      <c r="BWX171" s="20"/>
      <c r="BWY171" s="20"/>
      <c r="BWZ171" s="20"/>
      <c r="BXA171" s="20"/>
      <c r="BXB171" s="20"/>
      <c r="BXC171" s="20"/>
      <c r="BXD171" s="20"/>
      <c r="BXE171" s="20"/>
      <c r="BXF171" s="20"/>
      <c r="BXG171" s="20"/>
      <c r="BXH171" s="20"/>
      <c r="BXI171" s="20"/>
      <c r="BXJ171" s="20"/>
      <c r="BXK171" s="20"/>
      <c r="BXL171" s="20"/>
      <c r="BXM171" s="20"/>
      <c r="BXN171" s="20"/>
      <c r="BXO171" s="20"/>
      <c r="BXP171" s="20"/>
      <c r="BXQ171" s="20"/>
      <c r="BXR171" s="20"/>
      <c r="BXS171" s="20"/>
      <c r="BXT171" s="20"/>
      <c r="BXU171" s="20"/>
      <c r="BXV171" s="20"/>
      <c r="BXW171" s="20"/>
      <c r="BXX171" s="20"/>
      <c r="BXY171" s="20"/>
      <c r="BXZ171" s="20"/>
      <c r="BYA171" s="20"/>
      <c r="BYB171" s="20"/>
      <c r="BYC171" s="20"/>
      <c r="BYD171" s="20"/>
      <c r="BYE171" s="20"/>
      <c r="BYF171" s="20"/>
      <c r="BYG171" s="20"/>
      <c r="BYH171" s="20"/>
      <c r="BYI171" s="20"/>
      <c r="BYJ171" s="20"/>
      <c r="BYK171" s="20"/>
      <c r="BYL171" s="20"/>
      <c r="BYM171" s="20"/>
      <c r="BYN171" s="20"/>
      <c r="BYO171" s="20"/>
      <c r="BYP171" s="20"/>
      <c r="BYQ171" s="20"/>
      <c r="BYR171" s="20"/>
      <c r="BYS171" s="20"/>
      <c r="BYT171" s="20"/>
      <c r="BYU171" s="20"/>
      <c r="BYV171" s="20"/>
      <c r="BYW171" s="20"/>
      <c r="BYX171" s="20"/>
      <c r="BYY171" s="20"/>
      <c r="BYZ171" s="20"/>
      <c r="BZA171" s="20"/>
      <c r="BZB171" s="20"/>
      <c r="BZC171" s="20"/>
      <c r="BZD171" s="20"/>
      <c r="BZE171" s="20"/>
      <c r="BZF171" s="20"/>
      <c r="BZG171" s="20"/>
      <c r="BZH171" s="20"/>
      <c r="BZI171" s="20"/>
      <c r="BZJ171" s="20"/>
      <c r="BZK171" s="20"/>
      <c r="BZL171" s="20"/>
      <c r="BZM171" s="20"/>
      <c r="BZN171" s="20"/>
      <c r="BZO171" s="20"/>
      <c r="BZP171" s="20"/>
      <c r="BZQ171" s="20"/>
      <c r="BZR171" s="20"/>
      <c r="BZS171" s="20"/>
      <c r="BZT171" s="20"/>
      <c r="BZU171" s="20"/>
      <c r="BZV171" s="20"/>
      <c r="BZW171" s="20"/>
      <c r="BZX171" s="20"/>
      <c r="BZY171" s="20"/>
      <c r="BZZ171" s="20"/>
      <c r="CAA171" s="20"/>
      <c r="CAB171" s="20"/>
      <c r="CAC171" s="20"/>
      <c r="CAD171" s="20"/>
      <c r="CAE171" s="20"/>
      <c r="CAF171" s="20"/>
      <c r="CAG171" s="20"/>
      <c r="CAH171" s="20"/>
      <c r="CAI171" s="20"/>
      <c r="CAJ171" s="20"/>
      <c r="CAK171" s="20"/>
      <c r="CAL171" s="20"/>
      <c r="CAM171" s="20"/>
      <c r="CAN171" s="20"/>
      <c r="CAO171" s="20"/>
      <c r="CAP171" s="20"/>
      <c r="CAQ171" s="20"/>
      <c r="CAR171" s="20"/>
      <c r="CAS171" s="20"/>
      <c r="CAT171" s="20"/>
      <c r="CAU171" s="20"/>
      <c r="CAV171" s="20"/>
      <c r="CAW171" s="20"/>
      <c r="CAX171" s="20"/>
      <c r="CAY171" s="20"/>
      <c r="CAZ171" s="20"/>
      <c r="CBA171" s="20"/>
      <c r="CBB171" s="20"/>
      <c r="CBC171" s="20"/>
      <c r="CBD171" s="20"/>
      <c r="CBE171" s="20"/>
      <c r="CBF171" s="20"/>
      <c r="CBG171" s="20"/>
      <c r="CBH171" s="20"/>
      <c r="CBI171" s="20"/>
      <c r="CBJ171" s="20"/>
      <c r="CBK171" s="20"/>
      <c r="CBL171" s="20"/>
      <c r="CBM171" s="20"/>
      <c r="CBN171" s="20"/>
      <c r="CBO171" s="20"/>
      <c r="CBP171" s="20"/>
      <c r="CBQ171" s="20"/>
      <c r="CBR171" s="20"/>
      <c r="CBS171" s="20"/>
      <c r="CBT171" s="20"/>
      <c r="CBU171" s="20"/>
      <c r="CBV171" s="20"/>
      <c r="CBW171" s="20"/>
      <c r="CBX171" s="20"/>
      <c r="CBY171" s="20"/>
      <c r="CBZ171" s="20"/>
      <c r="CCA171" s="20"/>
      <c r="CCB171" s="20"/>
      <c r="CCC171" s="20"/>
      <c r="CCD171" s="20"/>
      <c r="CCE171" s="20"/>
      <c r="CCF171" s="20"/>
      <c r="CCG171" s="20"/>
      <c r="CCH171" s="20"/>
      <c r="CCI171" s="20"/>
      <c r="CCJ171" s="20"/>
      <c r="CCK171" s="20"/>
      <c r="CCL171" s="20"/>
      <c r="CCM171" s="20"/>
      <c r="CCN171" s="20"/>
      <c r="CCO171" s="20"/>
      <c r="CCP171" s="20"/>
      <c r="CCQ171" s="20"/>
      <c r="CCR171" s="20"/>
      <c r="CCS171" s="20"/>
      <c r="CCT171" s="20"/>
      <c r="CCU171" s="20"/>
      <c r="CCV171" s="20"/>
      <c r="CCW171" s="20"/>
      <c r="CCX171" s="20"/>
      <c r="CCY171" s="20"/>
      <c r="CCZ171" s="20"/>
      <c r="CDA171" s="20"/>
      <c r="CDB171" s="20"/>
      <c r="CDC171" s="20"/>
      <c r="CDD171" s="20"/>
      <c r="CDE171" s="20"/>
      <c r="CDF171" s="20"/>
      <c r="CDG171" s="20"/>
      <c r="CDH171" s="20"/>
      <c r="CDI171" s="20"/>
      <c r="CDJ171" s="20"/>
      <c r="CDK171" s="20"/>
      <c r="CDL171" s="20"/>
      <c r="CDM171" s="20"/>
      <c r="CDN171" s="20"/>
      <c r="CDO171" s="20"/>
      <c r="CDP171" s="20"/>
      <c r="CDQ171" s="20"/>
      <c r="CDR171" s="20"/>
      <c r="CDS171" s="20"/>
      <c r="CDT171" s="20"/>
      <c r="CDU171" s="20"/>
      <c r="CDV171" s="20"/>
      <c r="CDW171" s="20"/>
      <c r="CDX171" s="20"/>
      <c r="CDY171" s="20"/>
      <c r="CDZ171" s="20"/>
      <c r="CEA171" s="20"/>
      <c r="CEB171" s="20"/>
      <c r="CEC171" s="20"/>
      <c r="CED171" s="20"/>
      <c r="CEE171" s="20"/>
      <c r="CEF171" s="20"/>
      <c r="CEG171" s="20"/>
      <c r="CEH171" s="20"/>
      <c r="CEI171" s="20"/>
      <c r="CEJ171" s="20"/>
      <c r="CEK171" s="20"/>
      <c r="CEL171" s="20"/>
      <c r="CEM171" s="20"/>
      <c r="CEN171" s="20"/>
      <c r="CEO171" s="20"/>
      <c r="CEP171" s="20"/>
      <c r="CEQ171" s="20"/>
      <c r="CER171" s="20"/>
      <c r="CES171" s="20"/>
      <c r="CET171" s="20"/>
      <c r="CEU171" s="20"/>
      <c r="CEV171" s="20"/>
      <c r="CEW171" s="20"/>
      <c r="CEX171" s="20"/>
      <c r="CEY171" s="20"/>
      <c r="CEZ171" s="20"/>
      <c r="CFA171" s="20"/>
      <c r="CFB171" s="20"/>
      <c r="CFC171" s="20"/>
      <c r="CFD171" s="20"/>
      <c r="CFE171" s="20"/>
      <c r="CFF171" s="20"/>
      <c r="CFG171" s="20"/>
      <c r="CFH171" s="20"/>
      <c r="CFI171" s="20"/>
      <c r="CFJ171" s="20"/>
      <c r="CFK171" s="20"/>
      <c r="CFL171" s="20"/>
      <c r="CFM171" s="20"/>
      <c r="CFN171" s="20"/>
      <c r="CFO171" s="20"/>
      <c r="CFP171" s="20"/>
      <c r="CFQ171" s="20"/>
      <c r="CFR171" s="20"/>
      <c r="CFS171" s="20"/>
      <c r="CFT171" s="20"/>
      <c r="CFU171" s="20"/>
      <c r="CFV171" s="20"/>
      <c r="CFW171" s="20"/>
      <c r="CFX171" s="20"/>
      <c r="CFY171" s="20"/>
      <c r="CFZ171" s="20"/>
      <c r="CGA171" s="20"/>
      <c r="CGB171" s="20"/>
      <c r="CGC171" s="20"/>
      <c r="CGD171" s="20"/>
      <c r="CGE171" s="20"/>
      <c r="CGF171" s="20"/>
      <c r="CGG171" s="20"/>
      <c r="CGH171" s="20"/>
      <c r="CGI171" s="20"/>
      <c r="CGJ171" s="20"/>
      <c r="CGK171" s="20"/>
      <c r="CGL171" s="20"/>
      <c r="CGM171" s="20"/>
      <c r="CGN171" s="20"/>
      <c r="CGO171" s="20"/>
      <c r="CGP171" s="20"/>
      <c r="CGQ171" s="20"/>
      <c r="CGR171" s="20"/>
      <c r="CGS171" s="20"/>
      <c r="CGT171" s="20"/>
      <c r="CGU171" s="20"/>
      <c r="CGV171" s="20"/>
      <c r="CGW171" s="20"/>
      <c r="CGX171" s="20"/>
      <c r="CGY171" s="20"/>
      <c r="CGZ171" s="20"/>
      <c r="CHA171" s="20"/>
      <c r="CHB171" s="20"/>
      <c r="CHC171" s="20"/>
      <c r="CHD171" s="20"/>
      <c r="CHE171" s="20"/>
      <c r="CHF171" s="20"/>
      <c r="CHG171" s="20"/>
      <c r="CHH171" s="20"/>
      <c r="CHI171" s="20"/>
      <c r="CHJ171" s="20"/>
      <c r="CHK171" s="20"/>
      <c r="CHL171" s="20"/>
      <c r="CHM171" s="20"/>
      <c r="CHN171" s="20"/>
      <c r="CHO171" s="20"/>
      <c r="CHP171" s="20"/>
      <c r="CHQ171" s="20"/>
      <c r="CHR171" s="20"/>
      <c r="CHS171" s="20"/>
      <c r="CHT171" s="20"/>
      <c r="CHU171" s="20"/>
      <c r="CHV171" s="20"/>
      <c r="CHW171" s="20"/>
      <c r="CHX171" s="20"/>
      <c r="CHY171" s="20"/>
      <c r="CHZ171" s="20"/>
      <c r="CIA171" s="20"/>
      <c r="CIB171" s="20"/>
      <c r="CIC171" s="20"/>
      <c r="CID171" s="20"/>
      <c r="CIE171" s="20"/>
      <c r="CIF171" s="20"/>
      <c r="CIG171" s="20"/>
      <c r="CIH171" s="20"/>
      <c r="CII171" s="20"/>
      <c r="CIJ171" s="20"/>
      <c r="CIK171" s="20"/>
      <c r="CIL171" s="20"/>
      <c r="CIM171" s="20"/>
      <c r="CIN171" s="20"/>
      <c r="CIO171" s="20"/>
      <c r="CIP171" s="20"/>
      <c r="CIQ171" s="20"/>
      <c r="CIR171" s="20"/>
      <c r="CIS171" s="20"/>
      <c r="CIT171" s="20"/>
      <c r="CIU171" s="20"/>
      <c r="CIV171" s="20"/>
      <c r="CIW171" s="20"/>
      <c r="CIX171" s="20"/>
      <c r="CIY171" s="20"/>
      <c r="CIZ171" s="20"/>
      <c r="CJA171" s="20"/>
      <c r="CJB171" s="20"/>
      <c r="CJC171" s="20"/>
      <c r="CJD171" s="20"/>
      <c r="CJE171" s="20"/>
      <c r="CJF171" s="20"/>
      <c r="CJG171" s="20"/>
      <c r="CJH171" s="20"/>
      <c r="CJI171" s="20"/>
      <c r="CJJ171" s="20"/>
      <c r="CJK171" s="20"/>
      <c r="CJL171" s="20"/>
      <c r="CJM171" s="20"/>
      <c r="CJN171" s="20"/>
      <c r="CJO171" s="20"/>
      <c r="CJP171" s="20"/>
      <c r="CJQ171" s="20"/>
      <c r="CJR171" s="20"/>
      <c r="CJS171" s="20"/>
      <c r="CJT171" s="20"/>
      <c r="CJU171" s="20"/>
      <c r="CJV171" s="20"/>
      <c r="CJW171" s="20"/>
      <c r="CJX171" s="20"/>
      <c r="CJY171" s="20"/>
      <c r="CJZ171" s="20"/>
      <c r="CKA171" s="20"/>
      <c r="CKB171" s="20"/>
      <c r="CKC171" s="20"/>
      <c r="CKD171" s="20"/>
      <c r="CKE171" s="20"/>
      <c r="CKF171" s="20"/>
      <c r="CKG171" s="20"/>
      <c r="CKH171" s="20"/>
      <c r="CKI171" s="20"/>
      <c r="CKJ171" s="20"/>
      <c r="CKK171" s="20"/>
      <c r="CKL171" s="20"/>
      <c r="CKM171" s="20"/>
      <c r="CKN171" s="20"/>
      <c r="CKO171" s="20"/>
      <c r="CKP171" s="20"/>
      <c r="CKQ171" s="20"/>
      <c r="CKR171" s="20"/>
      <c r="CKS171" s="20"/>
      <c r="CKT171" s="20"/>
      <c r="CKU171" s="20"/>
      <c r="CKV171" s="20"/>
      <c r="CKW171" s="20"/>
      <c r="CKX171" s="20"/>
      <c r="CKY171" s="20"/>
      <c r="CKZ171" s="20"/>
      <c r="CLA171" s="20"/>
      <c r="CLB171" s="20"/>
      <c r="CLC171" s="20"/>
      <c r="CLD171" s="20"/>
      <c r="CLE171" s="20"/>
      <c r="CLF171" s="20"/>
      <c r="CLG171" s="20"/>
      <c r="CLH171" s="20"/>
      <c r="CLI171" s="20"/>
      <c r="CLJ171" s="20"/>
      <c r="CLK171" s="20"/>
      <c r="CLL171" s="20"/>
      <c r="CLM171" s="20"/>
      <c r="CLN171" s="20"/>
      <c r="CLO171" s="20"/>
      <c r="CLP171" s="20"/>
      <c r="CLQ171" s="20"/>
      <c r="CLR171" s="20"/>
      <c r="CLS171" s="20"/>
      <c r="CLT171" s="20"/>
      <c r="CLU171" s="20"/>
      <c r="CLV171" s="20"/>
      <c r="CLW171" s="20"/>
      <c r="CLX171" s="20"/>
      <c r="CLY171" s="20"/>
      <c r="CLZ171" s="20"/>
      <c r="CMA171" s="20"/>
      <c r="CMB171" s="20"/>
      <c r="CMC171" s="20"/>
      <c r="CMD171" s="20"/>
      <c r="CME171" s="20"/>
      <c r="CMF171" s="20"/>
      <c r="CMG171" s="20"/>
      <c r="CMH171" s="20"/>
      <c r="CMI171" s="20"/>
      <c r="CMJ171" s="20"/>
      <c r="CMK171" s="20"/>
      <c r="CML171" s="20"/>
      <c r="CMM171" s="20"/>
      <c r="CMN171" s="20"/>
      <c r="CMO171" s="20"/>
      <c r="CMP171" s="20"/>
      <c r="CMQ171" s="20"/>
      <c r="CMR171" s="20"/>
      <c r="CMS171" s="20"/>
      <c r="CMT171" s="20"/>
      <c r="CMU171" s="20"/>
      <c r="CMV171" s="20"/>
      <c r="CMW171" s="20"/>
      <c r="CMX171" s="20"/>
      <c r="CMY171" s="20"/>
      <c r="CMZ171" s="20"/>
      <c r="CNA171" s="20"/>
      <c r="CNB171" s="20"/>
      <c r="CNC171" s="20"/>
      <c r="CND171" s="20"/>
      <c r="CNE171" s="20"/>
      <c r="CNF171" s="20"/>
      <c r="CNG171" s="20"/>
      <c r="CNH171" s="20"/>
      <c r="CNI171" s="20"/>
      <c r="CNJ171" s="20"/>
      <c r="CNK171" s="20"/>
      <c r="CNL171" s="20"/>
      <c r="CNM171" s="20"/>
      <c r="CNN171" s="20"/>
      <c r="CNO171" s="20"/>
      <c r="CNP171" s="20"/>
      <c r="CNQ171" s="20"/>
      <c r="CNR171" s="20"/>
      <c r="CNS171" s="20"/>
      <c r="CNT171" s="20"/>
      <c r="CNU171" s="20"/>
      <c r="CNV171" s="20"/>
      <c r="CNW171" s="20"/>
      <c r="CNX171" s="20"/>
      <c r="CNY171" s="20"/>
      <c r="CNZ171" s="20"/>
      <c r="COA171" s="20"/>
      <c r="COB171" s="20"/>
      <c r="COC171" s="20"/>
      <c r="COD171" s="20"/>
      <c r="COE171" s="20"/>
      <c r="COF171" s="20"/>
      <c r="COG171" s="20"/>
      <c r="COH171" s="20"/>
      <c r="COI171" s="20"/>
      <c r="COJ171" s="20"/>
      <c r="COK171" s="20"/>
      <c r="COL171" s="20"/>
      <c r="COM171" s="20"/>
      <c r="CON171" s="20"/>
      <c r="COO171" s="20"/>
      <c r="COP171" s="20"/>
      <c r="COQ171" s="20"/>
      <c r="COR171" s="20"/>
      <c r="COS171" s="20"/>
      <c r="COT171" s="20"/>
      <c r="COU171" s="20"/>
      <c r="COV171" s="20"/>
      <c r="COW171" s="20"/>
      <c r="COX171" s="20"/>
      <c r="COY171" s="20"/>
      <c r="COZ171" s="20"/>
      <c r="CPA171" s="20"/>
      <c r="CPB171" s="20"/>
      <c r="CPC171" s="20"/>
      <c r="CPD171" s="20"/>
      <c r="CPE171" s="20"/>
      <c r="CPF171" s="20"/>
      <c r="CPG171" s="20"/>
      <c r="CPH171" s="20"/>
      <c r="CPI171" s="20"/>
      <c r="CPJ171" s="20"/>
      <c r="CPK171" s="20"/>
      <c r="CPL171" s="20"/>
      <c r="CPM171" s="20"/>
      <c r="CPN171" s="20"/>
      <c r="CPO171" s="20"/>
      <c r="CPP171" s="20"/>
      <c r="CPQ171" s="20"/>
      <c r="CPR171" s="20"/>
      <c r="CPS171" s="20"/>
      <c r="CPT171" s="20"/>
      <c r="CPU171" s="20"/>
      <c r="CPV171" s="20"/>
      <c r="CPW171" s="20"/>
      <c r="CPX171" s="20"/>
      <c r="CPY171" s="20"/>
      <c r="CPZ171" s="20"/>
      <c r="CQA171" s="20"/>
      <c r="CQB171" s="20"/>
      <c r="CQC171" s="20"/>
      <c r="CQD171" s="20"/>
      <c r="CQE171" s="20"/>
      <c r="CQF171" s="20"/>
      <c r="CQG171" s="20"/>
      <c r="CQH171" s="20"/>
      <c r="CQI171" s="20"/>
      <c r="CQJ171" s="20"/>
      <c r="CQK171" s="20"/>
      <c r="CQL171" s="20"/>
      <c r="CQM171" s="20"/>
      <c r="CQN171" s="20"/>
      <c r="CQO171" s="20"/>
      <c r="CQP171" s="20"/>
      <c r="CQQ171" s="20"/>
      <c r="CQR171" s="20"/>
      <c r="CQS171" s="20"/>
      <c r="CQT171" s="20"/>
      <c r="CQU171" s="20"/>
      <c r="CQV171" s="20"/>
      <c r="CQW171" s="20"/>
      <c r="CQX171" s="20"/>
      <c r="CQY171" s="20"/>
      <c r="CQZ171" s="20"/>
      <c r="CRA171" s="20"/>
      <c r="CRB171" s="20"/>
      <c r="CRC171" s="20"/>
      <c r="CRD171" s="20"/>
      <c r="CRE171" s="20"/>
      <c r="CRF171" s="20"/>
      <c r="CRG171" s="20"/>
      <c r="CRH171" s="20"/>
      <c r="CRI171" s="20"/>
      <c r="CRJ171" s="20"/>
      <c r="CRK171" s="20"/>
      <c r="CRL171" s="20"/>
      <c r="CRM171" s="20"/>
      <c r="CRN171" s="20"/>
      <c r="CRO171" s="20"/>
      <c r="CRP171" s="20"/>
      <c r="CRQ171" s="20"/>
      <c r="CRR171" s="20"/>
      <c r="CRS171" s="20"/>
      <c r="CRT171" s="20"/>
      <c r="CRU171" s="20"/>
      <c r="CRV171" s="20"/>
      <c r="CRW171" s="20"/>
      <c r="CRX171" s="20"/>
      <c r="CRY171" s="20"/>
      <c r="CRZ171" s="20"/>
      <c r="CSA171" s="20"/>
      <c r="CSB171" s="20"/>
      <c r="CSC171" s="20"/>
      <c r="CSD171" s="20"/>
      <c r="CSE171" s="20"/>
      <c r="CSF171" s="20"/>
      <c r="CSG171" s="20"/>
      <c r="CSH171" s="20"/>
      <c r="CSI171" s="20"/>
      <c r="CSJ171" s="20"/>
      <c r="CSK171" s="20"/>
      <c r="CSL171" s="20"/>
      <c r="CSM171" s="20"/>
      <c r="CSN171" s="20"/>
      <c r="CSO171" s="20"/>
      <c r="CSP171" s="20"/>
      <c r="CSQ171" s="20"/>
      <c r="CSR171" s="20"/>
      <c r="CSS171" s="20"/>
      <c r="CST171" s="20"/>
      <c r="CSU171" s="20"/>
      <c r="CSV171" s="20"/>
      <c r="CSW171" s="20"/>
      <c r="CSX171" s="20"/>
      <c r="CSY171" s="20"/>
      <c r="CSZ171" s="20"/>
      <c r="CTA171" s="20"/>
      <c r="CTB171" s="20"/>
      <c r="CTC171" s="20"/>
      <c r="CTD171" s="20"/>
      <c r="CTE171" s="20"/>
      <c r="CTF171" s="20"/>
      <c r="CTG171" s="20"/>
      <c r="CTH171" s="20"/>
      <c r="CTI171" s="20"/>
      <c r="CTJ171" s="20"/>
      <c r="CTK171" s="20"/>
      <c r="CTL171" s="20"/>
      <c r="CTM171" s="20"/>
      <c r="CTN171" s="20"/>
      <c r="CTO171" s="20"/>
      <c r="CTP171" s="20"/>
      <c r="CTQ171" s="20"/>
      <c r="CTR171" s="20"/>
      <c r="CTS171" s="20"/>
      <c r="CTT171" s="20"/>
      <c r="CTU171" s="20"/>
      <c r="CTV171" s="20"/>
      <c r="CTW171" s="20"/>
      <c r="CTX171" s="20"/>
      <c r="CTY171" s="20"/>
      <c r="CTZ171" s="20"/>
      <c r="CUA171" s="20"/>
      <c r="CUB171" s="20"/>
      <c r="CUC171" s="20"/>
      <c r="CUD171" s="20"/>
      <c r="CUE171" s="20"/>
      <c r="CUF171" s="20"/>
      <c r="CUG171" s="20"/>
      <c r="CUH171" s="20"/>
      <c r="CUI171" s="20"/>
      <c r="CUJ171" s="20"/>
      <c r="CUK171" s="20"/>
      <c r="CUL171" s="20"/>
      <c r="CUM171" s="20"/>
      <c r="CUN171" s="20"/>
      <c r="CUO171" s="20"/>
      <c r="CUP171" s="20"/>
      <c r="CUQ171" s="20"/>
      <c r="CUR171" s="20"/>
      <c r="CUS171" s="20"/>
      <c r="CUT171" s="20"/>
      <c r="CUU171" s="20"/>
      <c r="CUV171" s="20"/>
      <c r="CUW171" s="20"/>
      <c r="CUX171" s="20"/>
      <c r="CUY171" s="20"/>
      <c r="CUZ171" s="20"/>
      <c r="CVA171" s="20"/>
      <c r="CVB171" s="20"/>
      <c r="CVC171" s="20"/>
      <c r="CVD171" s="20"/>
      <c r="CVE171" s="20"/>
      <c r="CVF171" s="20"/>
      <c r="CVG171" s="20"/>
      <c r="CVH171" s="20"/>
      <c r="CVI171" s="20"/>
      <c r="CVJ171" s="20"/>
      <c r="CVK171" s="20"/>
      <c r="CVL171" s="20"/>
      <c r="CVM171" s="20"/>
      <c r="CVN171" s="20"/>
      <c r="CVO171" s="20"/>
      <c r="CVP171" s="20"/>
      <c r="CVQ171" s="20"/>
      <c r="CVR171" s="20"/>
      <c r="CVS171" s="20"/>
      <c r="CVT171" s="20"/>
      <c r="CVU171" s="20"/>
      <c r="CVV171" s="20"/>
      <c r="CVW171" s="20"/>
      <c r="CVX171" s="20"/>
      <c r="CVY171" s="20"/>
      <c r="CVZ171" s="20"/>
      <c r="CWA171" s="20"/>
      <c r="CWB171" s="20"/>
      <c r="CWC171" s="20"/>
      <c r="CWD171" s="20"/>
      <c r="CWE171" s="20"/>
      <c r="CWF171" s="20"/>
      <c r="CWG171" s="20"/>
      <c r="CWH171" s="20"/>
      <c r="CWI171" s="20"/>
      <c r="CWJ171" s="20"/>
      <c r="CWK171" s="20"/>
      <c r="CWL171" s="20"/>
      <c r="CWM171" s="20"/>
      <c r="CWN171" s="20"/>
      <c r="CWO171" s="20"/>
      <c r="CWP171" s="20"/>
      <c r="CWQ171" s="20"/>
      <c r="CWR171" s="20"/>
      <c r="CWS171" s="20"/>
      <c r="CWT171" s="20"/>
      <c r="CWU171" s="20"/>
      <c r="CWV171" s="20"/>
      <c r="CWW171" s="20"/>
      <c r="CWX171" s="20"/>
      <c r="CWY171" s="20"/>
      <c r="CWZ171" s="20"/>
      <c r="CXA171" s="20"/>
      <c r="CXB171" s="20"/>
      <c r="CXC171" s="20"/>
      <c r="CXD171" s="20"/>
      <c r="CXE171" s="20"/>
      <c r="CXF171" s="20"/>
      <c r="CXG171" s="20"/>
      <c r="CXH171" s="20"/>
      <c r="CXI171" s="20"/>
      <c r="CXJ171" s="20"/>
      <c r="CXK171" s="20"/>
      <c r="CXL171" s="20"/>
      <c r="CXM171" s="20"/>
      <c r="CXN171" s="20"/>
      <c r="CXO171" s="20"/>
      <c r="CXP171" s="20"/>
      <c r="CXQ171" s="20"/>
      <c r="CXR171" s="20"/>
      <c r="CXS171" s="20"/>
      <c r="CXT171" s="20"/>
      <c r="CXU171" s="20"/>
      <c r="CXV171" s="20"/>
      <c r="CXW171" s="20"/>
      <c r="CXX171" s="20"/>
      <c r="CXY171" s="20"/>
      <c r="CXZ171" s="20"/>
      <c r="CYA171" s="20"/>
      <c r="CYB171" s="20"/>
      <c r="CYC171" s="20"/>
      <c r="CYD171" s="20"/>
      <c r="CYE171" s="20"/>
      <c r="CYF171" s="20"/>
      <c r="CYG171" s="20"/>
      <c r="CYH171" s="20"/>
      <c r="CYI171" s="20"/>
      <c r="CYJ171" s="20"/>
      <c r="CYK171" s="20"/>
      <c r="CYL171" s="20"/>
      <c r="CYM171" s="20"/>
      <c r="CYN171" s="20"/>
      <c r="CYO171" s="20"/>
      <c r="CYP171" s="20"/>
      <c r="CYQ171" s="20"/>
      <c r="CYR171" s="20"/>
      <c r="CYS171" s="20"/>
      <c r="CYT171" s="20"/>
      <c r="CYU171" s="20"/>
      <c r="CYV171" s="20"/>
      <c r="CYW171" s="20"/>
      <c r="CYX171" s="20"/>
      <c r="CYY171" s="20"/>
      <c r="CYZ171" s="20"/>
      <c r="CZA171" s="20"/>
      <c r="CZB171" s="20"/>
      <c r="CZC171" s="20"/>
      <c r="CZD171" s="20"/>
      <c r="CZE171" s="20"/>
      <c r="CZF171" s="20"/>
      <c r="CZG171" s="20"/>
      <c r="CZH171" s="20"/>
      <c r="CZI171" s="20"/>
      <c r="CZJ171" s="20"/>
      <c r="CZK171" s="20"/>
      <c r="CZL171" s="20"/>
      <c r="CZM171" s="20"/>
      <c r="CZN171" s="20"/>
      <c r="CZO171" s="20"/>
      <c r="CZP171" s="20"/>
      <c r="CZQ171" s="20"/>
      <c r="CZR171" s="20"/>
      <c r="CZS171" s="20"/>
      <c r="CZT171" s="20"/>
      <c r="CZU171" s="20"/>
      <c r="CZV171" s="20"/>
      <c r="CZW171" s="20"/>
      <c r="CZX171" s="20"/>
      <c r="CZY171" s="20"/>
      <c r="CZZ171" s="20"/>
      <c r="DAA171" s="20"/>
      <c r="DAB171" s="20"/>
      <c r="DAC171" s="20"/>
      <c r="DAD171" s="20"/>
      <c r="DAE171" s="20"/>
      <c r="DAF171" s="20"/>
      <c r="DAG171" s="20"/>
      <c r="DAH171" s="20"/>
      <c r="DAI171" s="20"/>
      <c r="DAJ171" s="20"/>
      <c r="DAK171" s="20"/>
      <c r="DAL171" s="20"/>
      <c r="DAM171" s="20"/>
      <c r="DAN171" s="20"/>
      <c r="DAO171" s="20"/>
      <c r="DAP171" s="20"/>
      <c r="DAQ171" s="20"/>
      <c r="DAR171" s="20"/>
      <c r="DAS171" s="20"/>
      <c r="DAT171" s="20"/>
      <c r="DAU171" s="20"/>
      <c r="DAV171" s="20"/>
      <c r="DAW171" s="20"/>
      <c r="DAX171" s="20"/>
      <c r="DAY171" s="20"/>
      <c r="DAZ171" s="20"/>
      <c r="DBA171" s="20"/>
      <c r="DBB171" s="20"/>
      <c r="DBC171" s="20"/>
      <c r="DBD171" s="20"/>
      <c r="DBE171" s="20"/>
      <c r="DBF171" s="20"/>
      <c r="DBG171" s="20"/>
      <c r="DBH171" s="20"/>
      <c r="DBI171" s="20"/>
      <c r="DBJ171" s="20"/>
      <c r="DBK171" s="20"/>
      <c r="DBL171" s="20"/>
      <c r="DBM171" s="20"/>
      <c r="DBN171" s="20"/>
      <c r="DBO171" s="20"/>
      <c r="DBP171" s="20"/>
      <c r="DBQ171" s="20"/>
      <c r="DBR171" s="20"/>
      <c r="DBS171" s="20"/>
      <c r="DBT171" s="20"/>
      <c r="DBU171" s="20"/>
      <c r="DBV171" s="20"/>
      <c r="DBW171" s="20"/>
      <c r="DBX171" s="20"/>
      <c r="DBY171" s="20"/>
      <c r="DBZ171" s="20"/>
      <c r="DCA171" s="20"/>
      <c r="DCB171" s="20"/>
      <c r="DCC171" s="20"/>
      <c r="DCD171" s="20"/>
      <c r="DCE171" s="20"/>
      <c r="DCF171" s="20"/>
      <c r="DCG171" s="20"/>
      <c r="DCH171" s="20"/>
      <c r="DCI171" s="20"/>
      <c r="DCJ171" s="20"/>
      <c r="DCK171" s="20"/>
      <c r="DCL171" s="20"/>
      <c r="DCM171" s="20"/>
      <c r="DCN171" s="20"/>
      <c r="DCO171" s="20"/>
      <c r="DCP171" s="20"/>
      <c r="DCQ171" s="20"/>
      <c r="DCR171" s="20"/>
      <c r="DCS171" s="20"/>
      <c r="DCT171" s="20"/>
      <c r="DCU171" s="20"/>
      <c r="DCV171" s="20"/>
      <c r="DCW171" s="20"/>
      <c r="DCX171" s="20"/>
      <c r="DCY171" s="20"/>
      <c r="DCZ171" s="20"/>
      <c r="DDA171" s="20"/>
      <c r="DDB171" s="20"/>
      <c r="DDC171" s="20"/>
      <c r="DDD171" s="20"/>
      <c r="DDE171" s="20"/>
      <c r="DDF171" s="20"/>
      <c r="DDG171" s="20"/>
      <c r="DDH171" s="20"/>
      <c r="DDI171" s="20"/>
      <c r="DDJ171" s="20"/>
      <c r="DDK171" s="20"/>
      <c r="DDL171" s="20"/>
      <c r="DDM171" s="20"/>
      <c r="DDN171" s="20"/>
      <c r="DDO171" s="20"/>
      <c r="DDP171" s="20"/>
      <c r="DDQ171" s="20"/>
      <c r="DDR171" s="20"/>
      <c r="DDS171" s="20"/>
      <c r="DDT171" s="20"/>
      <c r="DDU171" s="20"/>
      <c r="DDV171" s="20"/>
      <c r="DDW171" s="20"/>
      <c r="DDX171" s="20"/>
      <c r="DDY171" s="20"/>
      <c r="DDZ171" s="20"/>
      <c r="DEA171" s="20"/>
      <c r="DEB171" s="20"/>
      <c r="DEC171" s="20"/>
      <c r="DED171" s="20"/>
      <c r="DEE171" s="20"/>
      <c r="DEF171" s="20"/>
      <c r="DEG171" s="20"/>
      <c r="DEH171" s="20"/>
      <c r="DEI171" s="20"/>
      <c r="DEJ171" s="20"/>
      <c r="DEK171" s="20"/>
      <c r="DEL171" s="20"/>
      <c r="DEM171" s="20"/>
      <c r="DEN171" s="20"/>
      <c r="DEO171" s="20"/>
      <c r="DEP171" s="20"/>
      <c r="DEQ171" s="20"/>
      <c r="DER171" s="20"/>
      <c r="DES171" s="20"/>
      <c r="DET171" s="20"/>
      <c r="DEU171" s="20"/>
      <c r="DEV171" s="20"/>
      <c r="DEW171" s="20"/>
      <c r="DEX171" s="20"/>
      <c r="DEY171" s="20"/>
      <c r="DEZ171" s="20"/>
      <c r="DFA171" s="20"/>
      <c r="DFB171" s="20"/>
      <c r="DFC171" s="20"/>
      <c r="DFD171" s="20"/>
      <c r="DFE171" s="20"/>
      <c r="DFF171" s="20"/>
      <c r="DFG171" s="20"/>
      <c r="DFH171" s="20"/>
      <c r="DFI171" s="20"/>
      <c r="DFJ171" s="20"/>
      <c r="DFK171" s="20"/>
      <c r="DFL171" s="20"/>
      <c r="DFM171" s="20"/>
      <c r="DFN171" s="20"/>
      <c r="DFO171" s="20"/>
      <c r="DFP171" s="20"/>
      <c r="DFQ171" s="20"/>
      <c r="DFR171" s="20"/>
      <c r="DFS171" s="20"/>
      <c r="DFT171" s="20"/>
      <c r="DFU171" s="20"/>
      <c r="DFV171" s="20"/>
      <c r="DFW171" s="20"/>
      <c r="DFX171" s="20"/>
      <c r="DFY171" s="20"/>
      <c r="DFZ171" s="20"/>
      <c r="DGA171" s="20"/>
      <c r="DGB171" s="20"/>
      <c r="DGC171" s="20"/>
      <c r="DGD171" s="20"/>
      <c r="DGE171" s="20"/>
      <c r="DGF171" s="20"/>
      <c r="DGG171" s="20"/>
      <c r="DGH171" s="20"/>
      <c r="DGI171" s="20"/>
      <c r="DGJ171" s="20"/>
      <c r="DGK171" s="20"/>
      <c r="DGL171" s="20"/>
      <c r="DGM171" s="20"/>
      <c r="DGN171" s="20"/>
      <c r="DGO171" s="20"/>
      <c r="DGP171" s="20"/>
      <c r="DGQ171" s="20"/>
      <c r="DGR171" s="20"/>
      <c r="DGS171" s="20"/>
      <c r="DGT171" s="20"/>
      <c r="DGU171" s="20"/>
      <c r="DGV171" s="20"/>
      <c r="DGW171" s="20"/>
      <c r="DGX171" s="20"/>
      <c r="DGY171" s="20"/>
      <c r="DGZ171" s="20"/>
      <c r="DHA171" s="20"/>
      <c r="DHB171" s="20"/>
      <c r="DHC171" s="20"/>
      <c r="DHD171" s="20"/>
      <c r="DHE171" s="20"/>
      <c r="DHF171" s="20"/>
      <c r="DHG171" s="20"/>
      <c r="DHH171" s="20"/>
      <c r="DHI171" s="20"/>
      <c r="DHJ171" s="20"/>
      <c r="DHK171" s="20"/>
      <c r="DHL171" s="20"/>
      <c r="DHM171" s="20"/>
      <c r="DHN171" s="20"/>
      <c r="DHO171" s="20"/>
      <c r="DHP171" s="20"/>
      <c r="DHQ171" s="20"/>
      <c r="DHR171" s="20"/>
      <c r="DHS171" s="20"/>
      <c r="DHT171" s="20"/>
      <c r="DHU171" s="20"/>
      <c r="DHV171" s="20"/>
      <c r="DHW171" s="20"/>
      <c r="DHX171" s="20"/>
      <c r="DHY171" s="20"/>
      <c r="DHZ171" s="20"/>
      <c r="DIA171" s="20"/>
      <c r="DIB171" s="20"/>
      <c r="DIC171" s="20"/>
      <c r="DID171" s="20"/>
      <c r="DIE171" s="20"/>
      <c r="DIF171" s="20"/>
      <c r="DIG171" s="20"/>
      <c r="DIH171" s="20"/>
      <c r="DII171" s="20"/>
      <c r="DIJ171" s="20"/>
      <c r="DIK171" s="20"/>
      <c r="DIL171" s="20"/>
      <c r="DIM171" s="20"/>
      <c r="DIN171" s="20"/>
      <c r="DIO171" s="20"/>
      <c r="DIP171" s="20"/>
      <c r="DIQ171" s="20"/>
      <c r="DIR171" s="20"/>
      <c r="DIS171" s="20"/>
      <c r="DIT171" s="20"/>
      <c r="DIU171" s="20"/>
      <c r="DIV171" s="20"/>
      <c r="DIW171" s="20"/>
      <c r="DIX171" s="20"/>
      <c r="DIY171" s="20"/>
      <c r="DIZ171" s="20"/>
      <c r="DJA171" s="20"/>
      <c r="DJB171" s="20"/>
      <c r="DJC171" s="20"/>
      <c r="DJD171" s="20"/>
      <c r="DJE171" s="20"/>
      <c r="DJF171" s="20"/>
      <c r="DJG171" s="20"/>
      <c r="DJH171" s="20"/>
      <c r="DJI171" s="20"/>
      <c r="DJJ171" s="20"/>
      <c r="DJK171" s="20"/>
      <c r="DJL171" s="20"/>
      <c r="DJM171" s="20"/>
      <c r="DJN171" s="20"/>
      <c r="DJO171" s="20"/>
      <c r="DJP171" s="20"/>
      <c r="DJQ171" s="20"/>
      <c r="DJR171" s="20"/>
      <c r="DJS171" s="20"/>
      <c r="DJT171" s="20"/>
      <c r="DJU171" s="20"/>
      <c r="DJV171" s="20"/>
      <c r="DJW171" s="20"/>
      <c r="DJX171" s="20"/>
      <c r="DJY171" s="20"/>
      <c r="DJZ171" s="20"/>
      <c r="DKA171" s="20"/>
      <c r="DKB171" s="20"/>
      <c r="DKC171" s="20"/>
      <c r="DKD171" s="20"/>
      <c r="DKE171" s="20"/>
      <c r="DKF171" s="20"/>
      <c r="DKG171" s="20"/>
      <c r="DKH171" s="20"/>
      <c r="DKI171" s="20"/>
      <c r="DKJ171" s="20"/>
      <c r="DKK171" s="20"/>
      <c r="DKL171" s="20"/>
      <c r="DKM171" s="20"/>
      <c r="DKN171" s="20"/>
      <c r="DKO171" s="20"/>
      <c r="DKP171" s="20"/>
      <c r="DKQ171" s="20"/>
      <c r="DKR171" s="20"/>
      <c r="DKS171" s="20"/>
      <c r="DKT171" s="20"/>
      <c r="DKU171" s="20"/>
      <c r="DKV171" s="20"/>
      <c r="DKW171" s="20"/>
      <c r="DKX171" s="20"/>
      <c r="DKY171" s="20"/>
      <c r="DKZ171" s="20"/>
      <c r="DLA171" s="20"/>
      <c r="DLB171" s="20"/>
      <c r="DLC171" s="20"/>
      <c r="DLD171" s="20"/>
      <c r="DLE171" s="20"/>
      <c r="DLF171" s="20"/>
      <c r="DLG171" s="20"/>
      <c r="DLH171" s="20"/>
      <c r="DLI171" s="20"/>
      <c r="DLJ171" s="20"/>
      <c r="DLK171" s="20"/>
      <c r="DLL171" s="20"/>
      <c r="DLM171" s="20"/>
      <c r="DLN171" s="20"/>
      <c r="DLO171" s="20"/>
      <c r="DLP171" s="20"/>
      <c r="DLQ171" s="20"/>
      <c r="DLR171" s="20"/>
      <c r="DLS171" s="20"/>
      <c r="DLT171" s="20"/>
      <c r="DLU171" s="20"/>
      <c r="DLV171" s="20"/>
      <c r="DLW171" s="20"/>
      <c r="DLX171" s="20"/>
      <c r="DLY171" s="20"/>
      <c r="DLZ171" s="20"/>
      <c r="DMA171" s="20"/>
      <c r="DMB171" s="20"/>
      <c r="DMC171" s="20"/>
      <c r="DMD171" s="20"/>
      <c r="DME171" s="20"/>
      <c r="DMF171" s="20"/>
      <c r="DMG171" s="20"/>
      <c r="DMH171" s="20"/>
      <c r="DMI171" s="20"/>
      <c r="DMJ171" s="20"/>
      <c r="DMK171" s="20"/>
      <c r="DML171" s="20"/>
      <c r="DMM171" s="20"/>
      <c r="DMN171" s="20"/>
      <c r="DMO171" s="20"/>
      <c r="DMP171" s="20"/>
      <c r="DMQ171" s="20"/>
      <c r="DMR171" s="20"/>
      <c r="DMS171" s="20"/>
      <c r="DMT171" s="20"/>
      <c r="DMU171" s="20"/>
      <c r="DMV171" s="20"/>
      <c r="DMW171" s="20"/>
      <c r="DMX171" s="20"/>
      <c r="DMY171" s="20"/>
      <c r="DMZ171" s="20"/>
      <c r="DNA171" s="20"/>
      <c r="DNB171" s="20"/>
      <c r="DNC171" s="20"/>
      <c r="DND171" s="20"/>
      <c r="DNE171" s="20"/>
      <c r="DNF171" s="20"/>
      <c r="DNG171" s="20"/>
      <c r="DNH171" s="20"/>
      <c r="DNI171" s="20"/>
      <c r="DNJ171" s="20"/>
      <c r="DNK171" s="20"/>
      <c r="DNL171" s="20"/>
      <c r="DNM171" s="20"/>
      <c r="DNN171" s="20"/>
      <c r="DNO171" s="20"/>
      <c r="DNP171" s="20"/>
      <c r="DNQ171" s="20"/>
      <c r="DNR171" s="20"/>
      <c r="DNS171" s="20"/>
      <c r="DNT171" s="20"/>
      <c r="DNU171" s="20"/>
      <c r="DNV171" s="20"/>
      <c r="DNW171" s="20"/>
      <c r="DNX171" s="20"/>
      <c r="DNY171" s="20"/>
      <c r="DNZ171" s="20"/>
      <c r="DOA171" s="20"/>
      <c r="DOB171" s="20"/>
      <c r="DOC171" s="20"/>
      <c r="DOD171" s="20"/>
      <c r="DOE171" s="20"/>
      <c r="DOF171" s="20"/>
      <c r="DOG171" s="20"/>
      <c r="DOH171" s="20"/>
      <c r="DOI171" s="20"/>
      <c r="DOJ171" s="20"/>
      <c r="DOK171" s="20"/>
      <c r="DOL171" s="20"/>
      <c r="DOM171" s="20"/>
      <c r="DON171" s="20"/>
      <c r="DOO171" s="20"/>
      <c r="DOP171" s="20"/>
      <c r="DOQ171" s="20"/>
      <c r="DOR171" s="20"/>
      <c r="DOS171" s="20"/>
      <c r="DOT171" s="20"/>
      <c r="DOU171" s="20"/>
      <c r="DOV171" s="20"/>
      <c r="DOW171" s="20"/>
      <c r="DOX171" s="20"/>
      <c r="DOY171" s="20"/>
      <c r="DOZ171" s="20"/>
      <c r="DPA171" s="20"/>
      <c r="DPB171" s="20"/>
      <c r="DPC171" s="20"/>
      <c r="DPD171" s="20"/>
      <c r="DPE171" s="20"/>
      <c r="DPF171" s="20"/>
      <c r="DPG171" s="20"/>
      <c r="DPH171" s="20"/>
      <c r="DPI171" s="20"/>
      <c r="DPJ171" s="20"/>
      <c r="DPK171" s="20"/>
      <c r="DPL171" s="20"/>
      <c r="DPM171" s="20"/>
      <c r="DPN171" s="20"/>
      <c r="DPO171" s="20"/>
      <c r="DPP171" s="20"/>
      <c r="DPQ171" s="20"/>
      <c r="DPR171" s="20"/>
      <c r="DPS171" s="20"/>
      <c r="DPT171" s="20"/>
      <c r="DPU171" s="20"/>
      <c r="DPV171" s="20"/>
      <c r="DPW171" s="20"/>
      <c r="DPX171" s="20"/>
      <c r="DPY171" s="20"/>
      <c r="DPZ171" s="20"/>
      <c r="DQA171" s="20"/>
      <c r="DQB171" s="20"/>
      <c r="DQC171" s="20"/>
      <c r="DQD171" s="20"/>
      <c r="DQE171" s="20"/>
      <c r="DQF171" s="20"/>
      <c r="DQG171" s="20"/>
      <c r="DQH171" s="20"/>
      <c r="DQI171" s="20"/>
      <c r="DQJ171" s="20"/>
      <c r="DQK171" s="20"/>
      <c r="DQL171" s="20"/>
      <c r="DQM171" s="20"/>
      <c r="DQN171" s="20"/>
      <c r="DQO171" s="20"/>
      <c r="DQP171" s="20"/>
      <c r="DQQ171" s="20"/>
      <c r="DQR171" s="20"/>
      <c r="DQS171" s="20"/>
      <c r="DQT171" s="20"/>
      <c r="DQU171" s="20"/>
      <c r="DQV171" s="20"/>
      <c r="DQW171" s="20"/>
      <c r="DQX171" s="20"/>
      <c r="DQY171" s="20"/>
      <c r="DQZ171" s="20"/>
      <c r="DRA171" s="20"/>
      <c r="DRB171" s="20"/>
      <c r="DRC171" s="20"/>
      <c r="DRD171" s="20"/>
      <c r="DRE171" s="20"/>
      <c r="DRF171" s="20"/>
      <c r="DRG171" s="20"/>
      <c r="DRH171" s="20"/>
      <c r="DRI171" s="20"/>
      <c r="DRJ171" s="20"/>
      <c r="DRK171" s="20"/>
      <c r="DRL171" s="20"/>
      <c r="DRM171" s="20"/>
      <c r="DRN171" s="20"/>
      <c r="DRO171" s="20"/>
      <c r="DRP171" s="20"/>
      <c r="DRQ171" s="20"/>
      <c r="DRR171" s="20"/>
      <c r="DRS171" s="20"/>
      <c r="DRT171" s="20"/>
      <c r="DRU171" s="20"/>
      <c r="DRV171" s="20"/>
      <c r="DRW171" s="20"/>
      <c r="DRX171" s="20"/>
      <c r="DRY171" s="20"/>
      <c r="DRZ171" s="20"/>
      <c r="DSA171" s="20"/>
      <c r="DSB171" s="20"/>
      <c r="DSC171" s="20"/>
      <c r="DSD171" s="20"/>
      <c r="DSE171" s="20"/>
      <c r="DSF171" s="20"/>
      <c r="DSG171" s="20"/>
      <c r="DSH171" s="20"/>
      <c r="DSI171" s="20"/>
      <c r="DSJ171" s="20"/>
      <c r="DSK171" s="20"/>
      <c r="DSL171" s="20"/>
      <c r="DSM171" s="20"/>
      <c r="DSN171" s="20"/>
      <c r="DSO171" s="20"/>
      <c r="DSP171" s="20"/>
      <c r="DSQ171" s="20"/>
      <c r="DSR171" s="20"/>
      <c r="DSS171" s="20"/>
      <c r="DST171" s="20"/>
      <c r="DSU171" s="20"/>
      <c r="DSV171" s="20"/>
      <c r="DSW171" s="20"/>
      <c r="DSX171" s="20"/>
      <c r="DSY171" s="20"/>
      <c r="DSZ171" s="20"/>
      <c r="DTA171" s="20"/>
      <c r="DTB171" s="20"/>
      <c r="DTC171" s="20"/>
      <c r="DTD171" s="20"/>
      <c r="DTE171" s="20"/>
      <c r="DTF171" s="20"/>
      <c r="DTG171" s="20"/>
      <c r="DTH171" s="20"/>
      <c r="DTI171" s="20"/>
      <c r="DTJ171" s="20"/>
      <c r="DTK171" s="20"/>
      <c r="DTL171" s="20"/>
      <c r="DTM171" s="20"/>
      <c r="DTN171" s="20"/>
      <c r="DTO171" s="20"/>
      <c r="DTP171" s="20"/>
      <c r="DTQ171" s="20"/>
      <c r="DTR171" s="20"/>
      <c r="DTS171" s="20"/>
      <c r="DTT171" s="20"/>
      <c r="DTU171" s="20"/>
      <c r="DTV171" s="20"/>
      <c r="DTW171" s="20"/>
      <c r="DTX171" s="20"/>
      <c r="DTY171" s="20"/>
      <c r="DTZ171" s="20"/>
      <c r="DUA171" s="20"/>
      <c r="DUB171" s="20"/>
      <c r="DUC171" s="20"/>
      <c r="DUD171" s="20"/>
      <c r="DUE171" s="20"/>
      <c r="DUF171" s="20"/>
      <c r="DUG171" s="20"/>
      <c r="DUH171" s="20"/>
      <c r="DUI171" s="20"/>
      <c r="DUJ171" s="20"/>
      <c r="DUK171" s="20"/>
      <c r="DUL171" s="20"/>
      <c r="DUM171" s="20"/>
      <c r="DUN171" s="20"/>
      <c r="DUO171" s="20"/>
      <c r="DUP171" s="20"/>
      <c r="DUQ171" s="20"/>
      <c r="DUR171" s="20"/>
      <c r="DUS171" s="20"/>
      <c r="DUT171" s="20"/>
      <c r="DUU171" s="20"/>
      <c r="DUV171" s="20"/>
      <c r="DUW171" s="20"/>
      <c r="DUX171" s="20"/>
      <c r="DUY171" s="20"/>
      <c r="DUZ171" s="20"/>
      <c r="DVA171" s="20"/>
      <c r="DVB171" s="20"/>
      <c r="DVC171" s="20"/>
      <c r="DVD171" s="20"/>
      <c r="DVE171" s="20"/>
      <c r="DVF171" s="20"/>
      <c r="DVG171" s="20"/>
      <c r="DVH171" s="20"/>
      <c r="DVI171" s="20"/>
      <c r="DVJ171" s="20"/>
      <c r="DVK171" s="20"/>
      <c r="DVL171" s="20"/>
      <c r="DVM171" s="20"/>
      <c r="DVN171" s="20"/>
      <c r="DVO171" s="20"/>
      <c r="DVP171" s="20"/>
      <c r="DVQ171" s="20"/>
      <c r="DVR171" s="20"/>
      <c r="DVS171" s="20"/>
      <c r="DVT171" s="20"/>
      <c r="DVU171" s="20"/>
      <c r="DVV171" s="20"/>
      <c r="DVW171" s="20"/>
      <c r="DVX171" s="20"/>
      <c r="DVY171" s="20"/>
      <c r="DVZ171" s="20"/>
      <c r="DWA171" s="20"/>
      <c r="DWB171" s="20"/>
      <c r="DWC171" s="20"/>
      <c r="DWD171" s="20"/>
      <c r="DWE171" s="20"/>
      <c r="DWF171" s="20"/>
      <c r="DWG171" s="20"/>
      <c r="DWH171" s="20"/>
      <c r="DWI171" s="20"/>
      <c r="DWJ171" s="20"/>
      <c r="DWK171" s="20"/>
      <c r="DWL171" s="20"/>
      <c r="DWM171" s="20"/>
      <c r="DWN171" s="20"/>
      <c r="DWO171" s="20"/>
      <c r="DWP171" s="20"/>
      <c r="DWQ171" s="20"/>
      <c r="DWR171" s="20"/>
      <c r="DWS171" s="20"/>
      <c r="DWT171" s="20"/>
      <c r="DWU171" s="20"/>
      <c r="DWV171" s="20"/>
      <c r="DWW171" s="20"/>
      <c r="DWX171" s="20"/>
      <c r="DWY171" s="20"/>
      <c r="DWZ171" s="20"/>
      <c r="DXA171" s="20"/>
      <c r="DXB171" s="20"/>
      <c r="DXC171" s="20"/>
      <c r="DXD171" s="20"/>
      <c r="DXE171" s="20"/>
      <c r="DXF171" s="20"/>
      <c r="DXG171" s="20"/>
      <c r="DXH171" s="20"/>
      <c r="DXI171" s="20"/>
      <c r="DXJ171" s="20"/>
      <c r="DXK171" s="20"/>
      <c r="DXL171" s="20"/>
      <c r="DXM171" s="20"/>
      <c r="DXN171" s="20"/>
      <c r="DXO171" s="20"/>
      <c r="DXP171" s="20"/>
      <c r="DXQ171" s="20"/>
      <c r="DXR171" s="20"/>
      <c r="DXS171" s="20"/>
      <c r="DXT171" s="20"/>
      <c r="DXU171" s="20"/>
      <c r="DXV171" s="20"/>
      <c r="DXW171" s="20"/>
      <c r="DXX171" s="20"/>
      <c r="DXY171" s="20"/>
      <c r="DXZ171" s="20"/>
      <c r="DYA171" s="20"/>
      <c r="DYB171" s="20"/>
      <c r="DYC171" s="20"/>
      <c r="DYD171" s="20"/>
      <c r="DYE171" s="20"/>
      <c r="DYF171" s="20"/>
      <c r="DYG171" s="20"/>
      <c r="DYH171" s="20"/>
      <c r="DYI171" s="20"/>
      <c r="DYJ171" s="20"/>
      <c r="DYK171" s="20"/>
      <c r="DYL171" s="20"/>
      <c r="DYM171" s="20"/>
      <c r="DYN171" s="20"/>
      <c r="DYO171" s="20"/>
      <c r="DYP171" s="20"/>
      <c r="DYQ171" s="20"/>
      <c r="DYR171" s="20"/>
      <c r="DYS171" s="20"/>
      <c r="DYT171" s="20"/>
      <c r="DYU171" s="20"/>
      <c r="DYV171" s="20"/>
      <c r="DYW171" s="20"/>
      <c r="DYX171" s="20"/>
      <c r="DYY171" s="20"/>
      <c r="DYZ171" s="20"/>
      <c r="DZA171" s="20"/>
      <c r="DZB171" s="20"/>
      <c r="DZC171" s="20"/>
      <c r="DZD171" s="20"/>
      <c r="DZE171" s="20"/>
      <c r="DZF171" s="20"/>
      <c r="DZG171" s="20"/>
      <c r="DZH171" s="20"/>
      <c r="DZI171" s="20"/>
      <c r="DZJ171" s="20"/>
      <c r="DZK171" s="20"/>
      <c r="DZL171" s="20"/>
      <c r="DZM171" s="20"/>
      <c r="DZN171" s="20"/>
      <c r="DZO171" s="20"/>
      <c r="DZP171" s="20"/>
      <c r="DZQ171" s="20"/>
      <c r="DZR171" s="20"/>
      <c r="DZS171" s="20"/>
      <c r="DZT171" s="20"/>
      <c r="DZU171" s="20"/>
      <c r="DZV171" s="20"/>
      <c r="DZW171" s="20"/>
      <c r="DZX171" s="20"/>
      <c r="DZY171" s="20"/>
      <c r="DZZ171" s="20"/>
      <c r="EAA171" s="20"/>
      <c r="EAB171" s="20"/>
      <c r="EAC171" s="20"/>
      <c r="EAD171" s="20"/>
      <c r="EAE171" s="20"/>
      <c r="EAF171" s="20"/>
      <c r="EAG171" s="20"/>
      <c r="EAH171" s="20"/>
      <c r="EAI171" s="20"/>
      <c r="EAJ171" s="20"/>
      <c r="EAK171" s="20"/>
      <c r="EAL171" s="20"/>
      <c r="EAM171" s="20"/>
      <c r="EAN171" s="20"/>
      <c r="EAO171" s="20"/>
      <c r="EAP171" s="20"/>
      <c r="EAQ171" s="20"/>
      <c r="EAR171" s="20"/>
      <c r="EAS171" s="20"/>
      <c r="EAT171" s="20"/>
      <c r="EAU171" s="20"/>
      <c r="EAV171" s="20"/>
      <c r="EAW171" s="20"/>
      <c r="EAX171" s="20"/>
      <c r="EAY171" s="20"/>
      <c r="EAZ171" s="20"/>
      <c r="EBA171" s="20"/>
      <c r="EBB171" s="20"/>
      <c r="EBC171" s="20"/>
      <c r="EBD171" s="20"/>
      <c r="EBE171" s="20"/>
      <c r="EBF171" s="20"/>
      <c r="EBG171" s="20"/>
      <c r="EBH171" s="20"/>
      <c r="EBI171" s="20"/>
      <c r="EBJ171" s="20"/>
      <c r="EBK171" s="20"/>
      <c r="EBL171" s="20"/>
      <c r="EBM171" s="20"/>
      <c r="EBN171" s="20"/>
      <c r="EBO171" s="20"/>
      <c r="EBP171" s="20"/>
      <c r="EBQ171" s="20"/>
      <c r="EBR171" s="20"/>
      <c r="EBS171" s="20"/>
      <c r="EBT171" s="20"/>
      <c r="EBU171" s="20"/>
      <c r="EBV171" s="20"/>
      <c r="EBW171" s="20"/>
      <c r="EBX171" s="20"/>
      <c r="EBY171" s="20"/>
      <c r="EBZ171" s="20"/>
      <c r="ECA171" s="20"/>
      <c r="ECB171" s="20"/>
      <c r="ECC171" s="20"/>
      <c r="ECD171" s="20"/>
      <c r="ECE171" s="20"/>
      <c r="ECF171" s="20"/>
      <c r="ECG171" s="20"/>
      <c r="ECH171" s="20"/>
      <c r="ECI171" s="20"/>
      <c r="ECJ171" s="20"/>
      <c r="ECK171" s="20"/>
      <c r="ECL171" s="20"/>
      <c r="ECM171" s="20"/>
      <c r="ECN171" s="20"/>
      <c r="ECO171" s="20"/>
      <c r="ECP171" s="20"/>
      <c r="ECQ171" s="20"/>
      <c r="ECR171" s="20"/>
      <c r="ECS171" s="20"/>
      <c r="ECT171" s="20"/>
      <c r="ECU171" s="20"/>
      <c r="ECV171" s="20"/>
      <c r="ECW171" s="20"/>
      <c r="ECX171" s="20"/>
      <c r="ECY171" s="20"/>
      <c r="ECZ171" s="20"/>
      <c r="EDA171" s="20"/>
      <c r="EDB171" s="20"/>
      <c r="EDC171" s="20"/>
      <c r="EDD171" s="20"/>
      <c r="EDE171" s="20"/>
      <c r="EDF171" s="20"/>
      <c r="EDG171" s="20"/>
      <c r="EDH171" s="20"/>
      <c r="EDI171" s="20"/>
      <c r="EDJ171" s="20"/>
      <c r="EDK171" s="20"/>
      <c r="EDL171" s="20"/>
      <c r="EDM171" s="20"/>
      <c r="EDN171" s="20"/>
      <c r="EDO171" s="20"/>
      <c r="EDP171" s="20"/>
      <c r="EDQ171" s="20"/>
      <c r="EDR171" s="20"/>
      <c r="EDS171" s="20"/>
      <c r="EDT171" s="20"/>
      <c r="EDU171" s="20"/>
      <c r="EDV171" s="20"/>
      <c r="EDW171" s="20"/>
      <c r="EDX171" s="20"/>
      <c r="EDY171" s="20"/>
      <c r="EDZ171" s="20"/>
      <c r="EEA171" s="20"/>
      <c r="EEB171" s="20"/>
      <c r="EEC171" s="20"/>
      <c r="EED171" s="20"/>
      <c r="EEE171" s="20"/>
      <c r="EEF171" s="20"/>
      <c r="EEG171" s="20"/>
      <c r="EEH171" s="20"/>
      <c r="EEI171" s="20"/>
      <c r="EEJ171" s="20"/>
      <c r="EEK171" s="20"/>
      <c r="EEL171" s="20"/>
      <c r="EEM171" s="20"/>
      <c r="EEN171" s="20"/>
      <c r="EEO171" s="20"/>
      <c r="EEP171" s="20"/>
      <c r="EEQ171" s="20"/>
      <c r="EER171" s="20"/>
      <c r="EES171" s="20"/>
      <c r="EET171" s="20"/>
      <c r="EEU171" s="20"/>
      <c r="EEV171" s="20"/>
      <c r="EEW171" s="20"/>
      <c r="EEX171" s="20"/>
      <c r="EEY171" s="20"/>
      <c r="EEZ171" s="20"/>
      <c r="EFA171" s="20"/>
      <c r="EFB171" s="20"/>
      <c r="EFC171" s="20"/>
      <c r="EFD171" s="20"/>
      <c r="EFE171" s="20"/>
      <c r="EFF171" s="20"/>
      <c r="EFG171" s="20"/>
      <c r="EFH171" s="20"/>
      <c r="EFI171" s="20"/>
      <c r="EFJ171" s="20"/>
      <c r="EFK171" s="20"/>
      <c r="EFL171" s="20"/>
      <c r="EFM171" s="20"/>
      <c r="EFN171" s="20"/>
      <c r="EFO171" s="20"/>
      <c r="EFP171" s="20"/>
      <c r="EFQ171" s="20"/>
      <c r="EFR171" s="20"/>
      <c r="EFS171" s="20"/>
      <c r="EFT171" s="20"/>
      <c r="EFU171" s="20"/>
      <c r="EFV171" s="20"/>
      <c r="EFW171" s="20"/>
      <c r="EFX171" s="20"/>
      <c r="EFY171" s="20"/>
      <c r="EFZ171" s="20"/>
      <c r="EGA171" s="20"/>
      <c r="EGB171" s="20"/>
      <c r="EGC171" s="20"/>
      <c r="EGD171" s="20"/>
      <c r="EGE171" s="20"/>
      <c r="EGF171" s="20"/>
      <c r="EGG171" s="20"/>
      <c r="EGH171" s="20"/>
      <c r="EGI171" s="20"/>
      <c r="EGJ171" s="20"/>
      <c r="EGK171" s="20"/>
      <c r="EGL171" s="20"/>
      <c r="EGM171" s="20"/>
      <c r="EGN171" s="20"/>
      <c r="EGO171" s="20"/>
      <c r="EGP171" s="20"/>
      <c r="EGQ171" s="20"/>
      <c r="EGR171" s="20"/>
      <c r="EGS171" s="20"/>
      <c r="EGT171" s="20"/>
      <c r="EGU171" s="20"/>
      <c r="EGV171" s="20"/>
      <c r="EGW171" s="20"/>
      <c r="EGX171" s="20"/>
      <c r="EGY171" s="20"/>
      <c r="EGZ171" s="20"/>
      <c r="EHA171" s="20"/>
      <c r="EHB171" s="20"/>
      <c r="EHC171" s="20"/>
      <c r="EHD171" s="20"/>
      <c r="EHE171" s="20"/>
      <c r="EHF171" s="20"/>
      <c r="EHG171" s="20"/>
      <c r="EHH171" s="20"/>
      <c r="EHI171" s="20"/>
      <c r="EHJ171" s="20"/>
      <c r="EHK171" s="20"/>
      <c r="EHL171" s="20"/>
      <c r="EHM171" s="20"/>
      <c r="EHN171" s="20"/>
      <c r="EHO171" s="20"/>
      <c r="EHP171" s="20"/>
      <c r="EHQ171" s="20"/>
      <c r="EHR171" s="20"/>
      <c r="EHS171" s="20"/>
      <c r="EHT171" s="20"/>
      <c r="EHU171" s="20"/>
      <c r="EHV171" s="20"/>
      <c r="EHW171" s="20"/>
      <c r="EHX171" s="20"/>
      <c r="EHY171" s="20"/>
      <c r="EHZ171" s="20"/>
      <c r="EIA171" s="20"/>
      <c r="EIB171" s="20"/>
      <c r="EIC171" s="20"/>
      <c r="EID171" s="20"/>
      <c r="EIE171" s="20"/>
      <c r="EIF171" s="20"/>
      <c r="EIG171" s="20"/>
      <c r="EIH171" s="20"/>
      <c r="EII171" s="20"/>
      <c r="EIJ171" s="20"/>
      <c r="EIK171" s="20"/>
      <c r="EIL171" s="20"/>
      <c r="EIM171" s="20"/>
      <c r="EIN171" s="20"/>
      <c r="EIO171" s="20"/>
      <c r="EIP171" s="20"/>
      <c r="EIQ171" s="20"/>
      <c r="EIR171" s="20"/>
      <c r="EIS171" s="20"/>
      <c r="EIT171" s="20"/>
      <c r="EIU171" s="20"/>
      <c r="EIV171" s="20"/>
      <c r="EIW171" s="20"/>
      <c r="EIX171" s="20"/>
      <c r="EIY171" s="20"/>
      <c r="EIZ171" s="20"/>
      <c r="EJA171" s="20"/>
      <c r="EJB171" s="20"/>
      <c r="EJC171" s="20"/>
      <c r="EJD171" s="20"/>
      <c r="EJE171" s="20"/>
      <c r="EJF171" s="20"/>
      <c r="EJG171" s="20"/>
      <c r="EJH171" s="20"/>
      <c r="EJI171" s="20"/>
      <c r="EJJ171" s="20"/>
      <c r="EJK171" s="20"/>
      <c r="EJL171" s="20"/>
      <c r="EJM171" s="20"/>
      <c r="EJN171" s="20"/>
      <c r="EJO171" s="20"/>
      <c r="EJP171" s="20"/>
      <c r="EJQ171" s="20"/>
      <c r="EJR171" s="20"/>
      <c r="EJS171" s="20"/>
      <c r="EJT171" s="20"/>
      <c r="EJU171" s="20"/>
      <c r="EJV171" s="20"/>
      <c r="EJW171" s="20"/>
      <c r="EJX171" s="20"/>
      <c r="EJY171" s="20"/>
      <c r="EJZ171" s="20"/>
      <c r="EKA171" s="20"/>
      <c r="EKB171" s="20"/>
      <c r="EKC171" s="20"/>
      <c r="EKD171" s="20"/>
      <c r="EKE171" s="20"/>
      <c r="EKF171" s="20"/>
      <c r="EKG171" s="20"/>
      <c r="EKH171" s="20"/>
      <c r="EKI171" s="20"/>
      <c r="EKJ171" s="20"/>
      <c r="EKK171" s="20"/>
      <c r="EKL171" s="20"/>
      <c r="EKM171" s="20"/>
      <c r="EKN171" s="20"/>
      <c r="EKO171" s="20"/>
      <c r="EKP171" s="20"/>
      <c r="EKQ171" s="20"/>
      <c r="EKR171" s="20"/>
      <c r="EKS171" s="20"/>
      <c r="EKT171" s="20"/>
      <c r="EKU171" s="20"/>
      <c r="EKV171" s="20"/>
      <c r="EKW171" s="20"/>
      <c r="EKX171" s="20"/>
      <c r="EKY171" s="20"/>
      <c r="EKZ171" s="20"/>
      <c r="ELA171" s="20"/>
      <c r="ELB171" s="20"/>
      <c r="ELC171" s="20"/>
      <c r="ELD171" s="20"/>
      <c r="ELE171" s="20"/>
      <c r="ELF171" s="20"/>
      <c r="ELG171" s="20"/>
      <c r="ELH171" s="20"/>
      <c r="ELI171" s="20"/>
      <c r="ELJ171" s="20"/>
      <c r="ELK171" s="20"/>
      <c r="ELL171" s="20"/>
      <c r="ELM171" s="20"/>
      <c r="ELN171" s="20"/>
      <c r="ELO171" s="20"/>
      <c r="ELP171" s="20"/>
      <c r="ELQ171" s="20"/>
      <c r="ELR171" s="20"/>
      <c r="ELS171" s="20"/>
      <c r="ELT171" s="20"/>
      <c r="ELU171" s="20"/>
      <c r="ELV171" s="20"/>
      <c r="ELW171" s="20"/>
      <c r="ELX171" s="20"/>
      <c r="ELY171" s="20"/>
      <c r="ELZ171" s="20"/>
      <c r="EMA171" s="20"/>
      <c r="EMB171" s="20"/>
      <c r="EMC171" s="20"/>
      <c r="EMD171" s="20"/>
      <c r="EME171" s="20"/>
      <c r="EMF171" s="20"/>
      <c r="EMG171" s="20"/>
      <c r="EMH171" s="20"/>
      <c r="EMI171" s="20"/>
      <c r="EMJ171" s="20"/>
      <c r="EMK171" s="20"/>
      <c r="EML171" s="20"/>
      <c r="EMM171" s="20"/>
      <c r="EMN171" s="20"/>
      <c r="EMO171" s="20"/>
      <c r="EMP171" s="20"/>
      <c r="EMQ171" s="20"/>
      <c r="EMR171" s="20"/>
      <c r="EMS171" s="20"/>
      <c r="EMT171" s="20"/>
      <c r="EMU171" s="20"/>
      <c r="EMV171" s="20"/>
      <c r="EMW171" s="20"/>
      <c r="EMX171" s="20"/>
      <c r="EMY171" s="20"/>
      <c r="EMZ171" s="20"/>
      <c r="ENA171" s="20"/>
      <c r="ENB171" s="20"/>
      <c r="ENC171" s="20"/>
      <c r="END171" s="20"/>
      <c r="ENE171" s="20"/>
      <c r="ENF171" s="20"/>
      <c r="ENG171" s="20"/>
      <c r="ENH171" s="20"/>
      <c r="ENI171" s="20"/>
      <c r="ENJ171" s="20"/>
      <c r="ENK171" s="20"/>
      <c r="ENL171" s="20"/>
      <c r="ENM171" s="20"/>
      <c r="ENN171" s="20"/>
      <c r="ENO171" s="20"/>
      <c r="ENP171" s="20"/>
      <c r="ENQ171" s="20"/>
      <c r="ENR171" s="20"/>
      <c r="ENS171" s="20"/>
      <c r="ENT171" s="20"/>
      <c r="ENU171" s="20"/>
      <c r="ENV171" s="20"/>
      <c r="ENW171" s="20"/>
      <c r="ENX171" s="20"/>
      <c r="ENY171" s="20"/>
      <c r="ENZ171" s="20"/>
      <c r="EOA171" s="20"/>
      <c r="EOB171" s="20"/>
      <c r="EOC171" s="20"/>
      <c r="EOD171" s="20"/>
      <c r="EOE171" s="20"/>
      <c r="EOF171" s="20"/>
      <c r="EOG171" s="20"/>
      <c r="EOH171" s="20"/>
      <c r="EOI171" s="20"/>
      <c r="EOJ171" s="20"/>
      <c r="EOK171" s="20"/>
      <c r="EOL171" s="20"/>
      <c r="EOM171" s="20"/>
      <c r="EON171" s="20"/>
      <c r="EOO171" s="20"/>
      <c r="EOP171" s="20"/>
      <c r="EOQ171" s="20"/>
      <c r="EOR171" s="20"/>
      <c r="EOS171" s="20"/>
      <c r="EOT171" s="20"/>
      <c r="EOU171" s="20"/>
      <c r="EOV171" s="20"/>
      <c r="EOW171" s="20"/>
      <c r="EOX171" s="20"/>
      <c r="EOY171" s="20"/>
      <c r="EOZ171" s="20"/>
      <c r="EPA171" s="20"/>
      <c r="EPB171" s="20"/>
      <c r="EPC171" s="20"/>
      <c r="EPD171" s="20"/>
      <c r="EPE171" s="20"/>
      <c r="EPF171" s="20"/>
      <c r="EPG171" s="20"/>
      <c r="EPH171" s="20"/>
      <c r="EPI171" s="20"/>
      <c r="EPJ171" s="20"/>
      <c r="EPK171" s="20"/>
      <c r="EPL171" s="20"/>
      <c r="EPM171" s="20"/>
      <c r="EPN171" s="20"/>
      <c r="EPO171" s="20"/>
      <c r="EPP171" s="20"/>
      <c r="EPQ171" s="20"/>
      <c r="EPR171" s="20"/>
      <c r="EPS171" s="20"/>
      <c r="EPT171" s="20"/>
      <c r="EPU171" s="20"/>
      <c r="EPV171" s="20"/>
      <c r="EPW171" s="20"/>
      <c r="EPX171" s="20"/>
      <c r="EPY171" s="20"/>
      <c r="EPZ171" s="20"/>
      <c r="EQA171" s="20"/>
      <c r="EQB171" s="20"/>
      <c r="EQC171" s="20"/>
      <c r="EQD171" s="20"/>
      <c r="EQE171" s="20"/>
      <c r="EQF171" s="20"/>
      <c r="EQG171" s="20"/>
      <c r="EQH171" s="20"/>
      <c r="EQI171" s="20"/>
      <c r="EQJ171" s="20"/>
      <c r="EQK171" s="20"/>
      <c r="EQL171" s="20"/>
      <c r="EQM171" s="20"/>
      <c r="EQN171" s="20"/>
      <c r="EQO171" s="20"/>
      <c r="EQP171" s="20"/>
      <c r="EQQ171" s="20"/>
      <c r="EQR171" s="20"/>
      <c r="EQS171" s="20"/>
      <c r="EQT171" s="20"/>
      <c r="EQU171" s="20"/>
      <c r="EQV171" s="20"/>
      <c r="EQW171" s="20"/>
      <c r="EQX171" s="20"/>
      <c r="EQY171" s="20"/>
      <c r="EQZ171" s="20"/>
      <c r="ERA171" s="20"/>
      <c r="ERB171" s="20"/>
      <c r="ERC171" s="20"/>
      <c r="ERD171" s="20"/>
      <c r="ERE171" s="20"/>
      <c r="ERF171" s="20"/>
      <c r="ERG171" s="20"/>
      <c r="ERH171" s="20"/>
      <c r="ERI171" s="20"/>
      <c r="ERJ171" s="20"/>
      <c r="ERK171" s="20"/>
      <c r="ERL171" s="20"/>
      <c r="ERM171" s="20"/>
      <c r="ERN171" s="20"/>
      <c r="ERO171" s="20"/>
      <c r="ERP171" s="20"/>
      <c r="ERQ171" s="20"/>
      <c r="ERR171" s="20"/>
      <c r="ERS171" s="20"/>
      <c r="ERT171" s="20"/>
      <c r="ERU171" s="20"/>
      <c r="ERV171" s="20"/>
      <c r="ERW171" s="20"/>
      <c r="ERX171" s="20"/>
      <c r="ERY171" s="20"/>
      <c r="ERZ171" s="20"/>
      <c r="ESA171" s="20"/>
      <c r="ESB171" s="20"/>
      <c r="ESC171" s="20"/>
      <c r="ESD171" s="20"/>
      <c r="ESE171" s="20"/>
      <c r="ESF171" s="20"/>
      <c r="ESG171" s="20"/>
      <c r="ESH171" s="20"/>
      <c r="ESI171" s="20"/>
      <c r="ESJ171" s="20"/>
      <c r="ESK171" s="20"/>
      <c r="ESL171" s="20"/>
      <c r="ESM171" s="20"/>
      <c r="ESN171" s="20"/>
      <c r="ESO171" s="20"/>
      <c r="ESP171" s="20"/>
      <c r="ESQ171" s="20"/>
      <c r="ESR171" s="20"/>
      <c r="ESS171" s="20"/>
      <c r="EST171" s="20"/>
      <c r="ESU171" s="20"/>
      <c r="ESV171" s="20"/>
      <c r="ESW171" s="20"/>
      <c r="ESX171" s="20"/>
      <c r="ESY171" s="20"/>
      <c r="ESZ171" s="20"/>
      <c r="ETA171" s="20"/>
      <c r="ETB171" s="20"/>
      <c r="ETC171" s="20"/>
      <c r="ETD171" s="20"/>
      <c r="ETE171" s="20"/>
      <c r="ETF171" s="20"/>
      <c r="ETG171" s="20"/>
      <c r="ETH171" s="20"/>
      <c r="ETI171" s="20"/>
      <c r="ETJ171" s="20"/>
      <c r="ETK171" s="20"/>
      <c r="ETL171" s="20"/>
      <c r="ETM171" s="20"/>
      <c r="ETN171" s="20"/>
      <c r="ETO171" s="20"/>
      <c r="ETP171" s="20"/>
      <c r="ETQ171" s="20"/>
      <c r="ETR171" s="20"/>
      <c r="ETS171" s="20"/>
      <c r="ETT171" s="20"/>
      <c r="ETU171" s="20"/>
      <c r="ETV171" s="20"/>
      <c r="ETW171" s="20"/>
      <c r="ETX171" s="20"/>
      <c r="ETY171" s="20"/>
      <c r="ETZ171" s="20"/>
      <c r="EUA171" s="20"/>
      <c r="EUB171" s="20"/>
      <c r="EUC171" s="20"/>
      <c r="EUD171" s="20"/>
      <c r="EUE171" s="20"/>
      <c r="EUF171" s="20"/>
      <c r="EUG171" s="20"/>
      <c r="EUH171" s="20"/>
      <c r="EUI171" s="20"/>
      <c r="EUJ171" s="20"/>
      <c r="EUK171" s="20"/>
      <c r="EUL171" s="20"/>
      <c r="EUM171" s="20"/>
      <c r="EUN171" s="20"/>
      <c r="EUO171" s="20"/>
      <c r="EUP171" s="20"/>
      <c r="EUQ171" s="20"/>
      <c r="EUR171" s="20"/>
      <c r="EUS171" s="20"/>
      <c r="EUT171" s="20"/>
      <c r="EUU171" s="20"/>
      <c r="EUV171" s="20"/>
      <c r="EUW171" s="20"/>
      <c r="EUX171" s="20"/>
      <c r="EUY171" s="20"/>
      <c r="EUZ171" s="20"/>
      <c r="EVA171" s="20"/>
      <c r="EVB171" s="20"/>
      <c r="EVC171" s="20"/>
      <c r="EVD171" s="20"/>
      <c r="EVE171" s="20"/>
      <c r="EVF171" s="20"/>
      <c r="EVG171" s="20"/>
      <c r="EVH171" s="20"/>
      <c r="EVI171" s="20"/>
      <c r="EVJ171" s="20"/>
      <c r="EVK171" s="20"/>
      <c r="EVL171" s="20"/>
      <c r="EVM171" s="20"/>
      <c r="EVN171" s="20"/>
      <c r="EVO171" s="20"/>
      <c r="EVP171" s="20"/>
      <c r="EVQ171" s="20"/>
      <c r="EVR171" s="20"/>
      <c r="EVS171" s="20"/>
      <c r="EVT171" s="20"/>
      <c r="EVU171" s="20"/>
      <c r="EVV171" s="20"/>
      <c r="EVW171" s="20"/>
      <c r="EVX171" s="20"/>
      <c r="EVY171" s="20"/>
      <c r="EVZ171" s="20"/>
      <c r="EWA171" s="20"/>
      <c r="EWB171" s="20"/>
      <c r="EWC171" s="20"/>
      <c r="EWD171" s="20"/>
      <c r="EWE171" s="20"/>
      <c r="EWF171" s="20"/>
      <c r="EWG171" s="20"/>
      <c r="EWH171" s="20"/>
      <c r="EWI171" s="20"/>
      <c r="EWJ171" s="20"/>
      <c r="EWK171" s="20"/>
      <c r="EWL171" s="20"/>
      <c r="EWM171" s="20"/>
      <c r="EWN171" s="20"/>
      <c r="EWO171" s="20"/>
      <c r="EWP171" s="20"/>
      <c r="EWQ171" s="20"/>
      <c r="EWR171" s="20"/>
      <c r="EWS171" s="20"/>
      <c r="EWT171" s="20"/>
      <c r="EWU171" s="20"/>
      <c r="EWV171" s="20"/>
      <c r="EWW171" s="20"/>
      <c r="EWX171" s="20"/>
      <c r="EWY171" s="20"/>
      <c r="EWZ171" s="20"/>
      <c r="EXA171" s="20"/>
      <c r="EXB171" s="20"/>
      <c r="EXC171" s="20"/>
      <c r="EXD171" s="20"/>
      <c r="EXE171" s="20"/>
      <c r="EXF171" s="20"/>
      <c r="EXG171" s="20"/>
      <c r="EXH171" s="20"/>
      <c r="EXI171" s="20"/>
      <c r="EXJ171" s="20"/>
      <c r="EXK171" s="20"/>
      <c r="EXL171" s="20"/>
      <c r="EXM171" s="20"/>
      <c r="EXN171" s="20"/>
      <c r="EXO171" s="20"/>
      <c r="EXP171" s="20"/>
      <c r="EXQ171" s="20"/>
      <c r="EXR171" s="20"/>
      <c r="EXS171" s="20"/>
      <c r="EXT171" s="20"/>
      <c r="EXU171" s="20"/>
      <c r="EXV171" s="20"/>
      <c r="EXW171" s="20"/>
      <c r="EXX171" s="20"/>
      <c r="EXY171" s="20"/>
      <c r="EXZ171" s="20"/>
      <c r="EYA171" s="20"/>
      <c r="EYB171" s="20"/>
      <c r="EYC171" s="20"/>
      <c r="EYD171" s="20"/>
      <c r="EYE171" s="20"/>
      <c r="EYF171" s="20"/>
      <c r="EYG171" s="20"/>
      <c r="EYH171" s="20"/>
      <c r="EYI171" s="20"/>
      <c r="EYJ171" s="20"/>
      <c r="EYK171" s="20"/>
      <c r="EYL171" s="20"/>
      <c r="EYM171" s="20"/>
      <c r="EYN171" s="20"/>
      <c r="EYO171" s="20"/>
      <c r="EYP171" s="20"/>
      <c r="EYQ171" s="20"/>
      <c r="EYR171" s="20"/>
      <c r="EYS171" s="20"/>
      <c r="EYT171" s="20"/>
      <c r="EYU171" s="20"/>
      <c r="EYV171" s="20"/>
      <c r="EYW171" s="20"/>
      <c r="EYX171" s="20"/>
      <c r="EYY171" s="20"/>
      <c r="EYZ171" s="20"/>
      <c r="EZA171" s="20"/>
      <c r="EZB171" s="20"/>
      <c r="EZC171" s="20"/>
      <c r="EZD171" s="20"/>
      <c r="EZE171" s="20"/>
      <c r="EZF171" s="20"/>
      <c r="EZG171" s="20"/>
      <c r="EZH171" s="20"/>
      <c r="EZI171" s="20"/>
      <c r="EZJ171" s="20"/>
      <c r="EZK171" s="20"/>
      <c r="EZL171" s="20"/>
      <c r="EZM171" s="20"/>
      <c r="EZN171" s="20"/>
      <c r="EZO171" s="20"/>
      <c r="EZP171" s="20"/>
      <c r="EZQ171" s="20"/>
      <c r="EZR171" s="20"/>
      <c r="EZS171" s="20"/>
      <c r="EZT171" s="20"/>
      <c r="EZU171" s="20"/>
      <c r="EZV171" s="20"/>
      <c r="EZW171" s="20"/>
      <c r="EZX171" s="20"/>
      <c r="EZY171" s="20"/>
      <c r="EZZ171" s="20"/>
      <c r="FAA171" s="20"/>
      <c r="FAB171" s="20"/>
      <c r="FAC171" s="20"/>
      <c r="FAD171" s="20"/>
      <c r="FAE171" s="20"/>
      <c r="FAF171" s="20"/>
      <c r="FAG171" s="20"/>
      <c r="FAH171" s="20"/>
      <c r="FAI171" s="20"/>
      <c r="FAJ171" s="20"/>
      <c r="FAK171" s="20"/>
      <c r="FAL171" s="20"/>
      <c r="FAM171" s="20"/>
      <c r="FAN171" s="20"/>
      <c r="FAO171" s="20"/>
      <c r="FAP171" s="20"/>
      <c r="FAQ171" s="20"/>
      <c r="FAR171" s="20"/>
      <c r="FAS171" s="20"/>
      <c r="FAT171" s="20"/>
      <c r="FAU171" s="20"/>
      <c r="FAV171" s="20"/>
      <c r="FAW171" s="20"/>
      <c r="FAX171" s="20"/>
      <c r="FAY171" s="20"/>
      <c r="FAZ171" s="20"/>
      <c r="FBA171" s="20"/>
      <c r="FBB171" s="20"/>
      <c r="FBC171" s="20"/>
      <c r="FBD171" s="20"/>
      <c r="FBE171" s="20"/>
      <c r="FBF171" s="20"/>
      <c r="FBG171" s="20"/>
      <c r="FBH171" s="20"/>
      <c r="FBI171" s="20"/>
      <c r="FBJ171" s="20"/>
      <c r="FBK171" s="20"/>
      <c r="FBL171" s="20"/>
      <c r="FBM171" s="20"/>
      <c r="FBN171" s="20"/>
      <c r="FBO171" s="20"/>
      <c r="FBP171" s="20"/>
      <c r="FBQ171" s="20"/>
      <c r="FBR171" s="20"/>
      <c r="FBS171" s="20"/>
      <c r="FBT171" s="20"/>
      <c r="FBU171" s="20"/>
      <c r="FBV171" s="20"/>
      <c r="FBW171" s="20"/>
      <c r="FBX171" s="20"/>
      <c r="FBY171" s="20"/>
      <c r="FBZ171" s="20"/>
      <c r="FCA171" s="20"/>
      <c r="FCB171" s="20"/>
      <c r="FCC171" s="20"/>
      <c r="FCD171" s="20"/>
      <c r="FCE171" s="20"/>
      <c r="FCF171" s="20"/>
      <c r="FCG171" s="20"/>
      <c r="FCH171" s="20"/>
      <c r="FCI171" s="20"/>
      <c r="FCJ171" s="20"/>
      <c r="FCK171" s="20"/>
      <c r="FCL171" s="20"/>
      <c r="FCM171" s="20"/>
      <c r="FCN171" s="20"/>
      <c r="FCO171" s="20"/>
      <c r="FCP171" s="20"/>
      <c r="FCQ171" s="20"/>
      <c r="FCR171" s="20"/>
      <c r="FCS171" s="20"/>
      <c r="FCT171" s="20"/>
      <c r="FCU171" s="20"/>
      <c r="FCV171" s="20"/>
      <c r="FCW171" s="20"/>
      <c r="FCX171" s="20"/>
      <c r="FCY171" s="20"/>
      <c r="FCZ171" s="20"/>
      <c r="FDA171" s="20"/>
      <c r="FDB171" s="20"/>
      <c r="FDC171" s="20"/>
      <c r="FDD171" s="20"/>
      <c r="FDE171" s="20"/>
      <c r="FDF171" s="20"/>
      <c r="FDG171" s="20"/>
      <c r="FDH171" s="20"/>
      <c r="FDI171" s="20"/>
      <c r="FDJ171" s="20"/>
      <c r="FDK171" s="20"/>
      <c r="FDL171" s="20"/>
      <c r="FDM171" s="20"/>
      <c r="FDN171" s="20"/>
      <c r="FDO171" s="20"/>
      <c r="FDP171" s="20"/>
      <c r="FDQ171" s="20"/>
      <c r="FDR171" s="20"/>
      <c r="FDS171" s="20"/>
      <c r="FDT171" s="20"/>
      <c r="FDU171" s="20"/>
      <c r="FDV171" s="20"/>
      <c r="FDW171" s="20"/>
      <c r="FDX171" s="20"/>
      <c r="FDY171" s="20"/>
      <c r="FDZ171" s="20"/>
      <c r="FEA171" s="20"/>
      <c r="FEB171" s="20"/>
      <c r="FEC171" s="20"/>
      <c r="FED171" s="20"/>
      <c r="FEE171" s="20"/>
      <c r="FEF171" s="20"/>
      <c r="FEG171" s="20"/>
      <c r="FEH171" s="20"/>
      <c r="FEI171" s="20"/>
      <c r="FEJ171" s="20"/>
      <c r="FEK171" s="20"/>
      <c r="FEL171" s="20"/>
      <c r="FEM171" s="20"/>
      <c r="FEN171" s="20"/>
      <c r="FEO171" s="20"/>
      <c r="FEP171" s="20"/>
      <c r="FEQ171" s="20"/>
      <c r="FER171" s="20"/>
      <c r="FES171" s="20"/>
      <c r="FET171" s="20"/>
      <c r="FEU171" s="20"/>
      <c r="FEV171" s="20"/>
      <c r="FEW171" s="20"/>
      <c r="FEX171" s="20"/>
      <c r="FEY171" s="20"/>
      <c r="FEZ171" s="20"/>
      <c r="FFA171" s="20"/>
      <c r="FFB171" s="20"/>
      <c r="FFC171" s="20"/>
      <c r="FFD171" s="20"/>
      <c r="FFE171" s="20"/>
      <c r="FFF171" s="20"/>
      <c r="FFG171" s="20"/>
      <c r="FFH171" s="20"/>
      <c r="FFI171" s="20"/>
      <c r="FFJ171" s="20"/>
      <c r="FFK171" s="20"/>
      <c r="FFL171" s="20"/>
      <c r="FFM171" s="20"/>
      <c r="FFN171" s="20"/>
      <c r="FFO171" s="20"/>
      <c r="FFP171" s="20"/>
      <c r="FFQ171" s="20"/>
      <c r="FFR171" s="20"/>
      <c r="FFS171" s="20"/>
      <c r="FFT171" s="20"/>
      <c r="FFU171" s="20"/>
      <c r="FFV171" s="20"/>
      <c r="FFW171" s="20"/>
      <c r="FFX171" s="20"/>
      <c r="FFY171" s="20"/>
      <c r="FFZ171" s="20"/>
      <c r="FGA171" s="20"/>
      <c r="FGB171" s="20"/>
      <c r="FGC171" s="20"/>
      <c r="FGD171" s="20"/>
      <c r="FGE171" s="20"/>
      <c r="FGF171" s="20"/>
      <c r="FGG171" s="20"/>
      <c r="FGH171" s="20"/>
      <c r="FGI171" s="20"/>
      <c r="FGJ171" s="20"/>
      <c r="FGK171" s="20"/>
      <c r="FGL171" s="20"/>
      <c r="FGM171" s="20"/>
      <c r="FGN171" s="20"/>
      <c r="FGO171" s="20"/>
      <c r="FGP171" s="20"/>
      <c r="FGQ171" s="20"/>
      <c r="FGR171" s="20"/>
      <c r="FGS171" s="20"/>
      <c r="FGT171" s="20"/>
      <c r="FGU171" s="20"/>
      <c r="FGV171" s="20"/>
      <c r="FGW171" s="20"/>
      <c r="FGX171" s="20"/>
      <c r="FGY171" s="20"/>
      <c r="FGZ171" s="20"/>
      <c r="FHA171" s="20"/>
      <c r="FHB171" s="20"/>
      <c r="FHC171" s="20"/>
      <c r="FHD171" s="20"/>
      <c r="FHE171" s="20"/>
      <c r="FHF171" s="20"/>
      <c r="FHG171" s="20"/>
      <c r="FHH171" s="20"/>
      <c r="FHI171" s="20"/>
      <c r="FHJ171" s="20"/>
      <c r="FHK171" s="20"/>
      <c r="FHL171" s="20"/>
      <c r="FHM171" s="20"/>
      <c r="FHN171" s="20"/>
      <c r="FHO171" s="20"/>
      <c r="FHP171" s="20"/>
      <c r="FHQ171" s="20"/>
      <c r="FHR171" s="20"/>
      <c r="FHS171" s="20"/>
      <c r="FHT171" s="20"/>
      <c r="FHU171" s="20"/>
      <c r="FHV171" s="20"/>
      <c r="FHW171" s="20"/>
      <c r="FHX171" s="20"/>
      <c r="FHY171" s="20"/>
      <c r="FHZ171" s="20"/>
      <c r="FIA171" s="20"/>
      <c r="FIB171" s="20"/>
      <c r="FIC171" s="20"/>
      <c r="FID171" s="20"/>
      <c r="FIE171" s="20"/>
      <c r="FIF171" s="20"/>
      <c r="FIG171" s="20"/>
      <c r="FIH171" s="20"/>
      <c r="FII171" s="20"/>
      <c r="FIJ171" s="20"/>
      <c r="FIK171" s="20"/>
      <c r="FIL171" s="20"/>
      <c r="FIM171" s="20"/>
      <c r="FIN171" s="20"/>
      <c r="FIO171" s="20"/>
      <c r="FIP171" s="20"/>
      <c r="FIQ171" s="20"/>
      <c r="FIR171" s="20"/>
      <c r="FIS171" s="20"/>
      <c r="FIT171" s="20"/>
      <c r="FIU171" s="20"/>
      <c r="FIV171" s="20"/>
      <c r="FIW171" s="20"/>
      <c r="FIX171" s="20"/>
      <c r="FIY171" s="20"/>
      <c r="FIZ171" s="20"/>
      <c r="FJA171" s="20"/>
      <c r="FJB171" s="20"/>
      <c r="FJC171" s="20"/>
      <c r="FJD171" s="20"/>
      <c r="FJE171" s="20"/>
      <c r="FJF171" s="20"/>
      <c r="FJG171" s="20"/>
      <c r="FJH171" s="20"/>
      <c r="FJI171" s="20"/>
      <c r="FJJ171" s="20"/>
      <c r="FJK171" s="20"/>
      <c r="FJL171" s="20"/>
      <c r="FJM171" s="20"/>
      <c r="FJN171" s="20"/>
      <c r="FJO171" s="20"/>
      <c r="FJP171" s="20"/>
      <c r="FJQ171" s="20"/>
      <c r="FJR171" s="20"/>
      <c r="FJS171" s="20"/>
      <c r="FJT171" s="20"/>
      <c r="FJU171" s="20"/>
      <c r="FJV171" s="20"/>
      <c r="FJW171" s="20"/>
      <c r="FJX171" s="20"/>
      <c r="FJY171" s="20"/>
      <c r="FJZ171" s="20"/>
      <c r="FKA171" s="20"/>
      <c r="FKB171" s="20"/>
      <c r="FKC171" s="20"/>
      <c r="FKD171" s="20"/>
      <c r="FKE171" s="20"/>
      <c r="FKF171" s="20"/>
      <c r="FKG171" s="20"/>
      <c r="FKH171" s="20"/>
      <c r="FKI171" s="20"/>
      <c r="FKJ171" s="20"/>
      <c r="FKK171" s="20"/>
      <c r="FKL171" s="20"/>
      <c r="FKM171" s="20"/>
      <c r="FKN171" s="20"/>
      <c r="FKO171" s="20"/>
      <c r="FKP171" s="20"/>
      <c r="FKQ171" s="20"/>
      <c r="FKR171" s="20"/>
      <c r="FKS171" s="20"/>
      <c r="FKT171" s="20"/>
      <c r="FKU171" s="20"/>
      <c r="FKV171" s="20"/>
      <c r="FKW171" s="20"/>
      <c r="FKX171" s="20"/>
      <c r="FKY171" s="20"/>
      <c r="FKZ171" s="20"/>
      <c r="FLA171" s="20"/>
      <c r="FLB171" s="20"/>
      <c r="FLC171" s="20"/>
      <c r="FLD171" s="20"/>
      <c r="FLE171" s="20"/>
      <c r="FLF171" s="20"/>
      <c r="FLG171" s="20"/>
      <c r="FLH171" s="20"/>
      <c r="FLI171" s="20"/>
      <c r="FLJ171" s="20"/>
      <c r="FLK171" s="20"/>
      <c r="FLL171" s="20"/>
      <c r="FLM171" s="20"/>
      <c r="FLN171" s="20"/>
      <c r="FLO171" s="20"/>
      <c r="FLP171" s="20"/>
      <c r="FLQ171" s="20"/>
      <c r="FLR171" s="20"/>
      <c r="FLS171" s="20"/>
      <c r="FLT171" s="20"/>
      <c r="FLU171" s="20"/>
      <c r="FLV171" s="20"/>
      <c r="FLW171" s="20"/>
      <c r="FLX171" s="20"/>
      <c r="FLY171" s="20"/>
      <c r="FLZ171" s="20"/>
      <c r="FMA171" s="20"/>
      <c r="FMB171" s="20"/>
      <c r="FMC171" s="20"/>
      <c r="FMD171" s="20"/>
      <c r="FME171" s="20"/>
      <c r="FMF171" s="20"/>
      <c r="FMG171" s="20"/>
      <c r="FMH171" s="20"/>
      <c r="FMI171" s="20"/>
      <c r="FMJ171" s="20"/>
      <c r="FMK171" s="20"/>
      <c r="FML171" s="20"/>
      <c r="FMM171" s="20"/>
      <c r="FMN171" s="20"/>
      <c r="FMO171" s="20"/>
      <c r="FMP171" s="20"/>
      <c r="FMQ171" s="20"/>
      <c r="FMR171" s="20"/>
      <c r="FMS171" s="20"/>
      <c r="FMT171" s="20"/>
      <c r="FMU171" s="20"/>
      <c r="FMV171" s="20"/>
      <c r="FMW171" s="20"/>
      <c r="FMX171" s="20"/>
      <c r="FMY171" s="20"/>
      <c r="FMZ171" s="20"/>
      <c r="FNA171" s="20"/>
      <c r="FNB171" s="20"/>
      <c r="FNC171" s="20"/>
      <c r="FND171" s="20"/>
      <c r="FNE171" s="20"/>
      <c r="FNF171" s="20"/>
      <c r="FNG171" s="20"/>
      <c r="FNH171" s="20"/>
      <c r="FNI171" s="20"/>
      <c r="FNJ171" s="20"/>
      <c r="FNK171" s="20"/>
      <c r="FNL171" s="20"/>
      <c r="FNM171" s="20"/>
      <c r="FNN171" s="20"/>
      <c r="FNO171" s="20"/>
      <c r="FNP171" s="20"/>
      <c r="FNQ171" s="20"/>
      <c r="FNR171" s="20"/>
      <c r="FNS171" s="20"/>
      <c r="FNT171" s="20"/>
      <c r="FNU171" s="20"/>
      <c r="FNV171" s="20"/>
      <c r="FNW171" s="20"/>
      <c r="FNX171" s="20"/>
      <c r="FNY171" s="20"/>
      <c r="FNZ171" s="20"/>
      <c r="FOA171" s="20"/>
      <c r="FOB171" s="20"/>
      <c r="FOC171" s="20"/>
      <c r="FOD171" s="20"/>
      <c r="FOE171" s="20"/>
      <c r="FOF171" s="20"/>
      <c r="FOG171" s="20"/>
      <c r="FOH171" s="20"/>
      <c r="FOI171" s="20"/>
      <c r="FOJ171" s="20"/>
      <c r="FOK171" s="20"/>
      <c r="FOL171" s="20"/>
      <c r="FOM171" s="20"/>
      <c r="FON171" s="20"/>
      <c r="FOO171" s="20"/>
      <c r="FOP171" s="20"/>
      <c r="FOQ171" s="20"/>
      <c r="FOR171" s="20"/>
      <c r="FOS171" s="20"/>
      <c r="FOT171" s="20"/>
      <c r="FOU171" s="20"/>
      <c r="FOV171" s="20"/>
      <c r="FOW171" s="20"/>
      <c r="FOX171" s="20"/>
      <c r="FOY171" s="20"/>
      <c r="FOZ171" s="20"/>
      <c r="FPA171" s="20"/>
      <c r="FPB171" s="20"/>
      <c r="FPC171" s="20"/>
      <c r="FPD171" s="20"/>
      <c r="FPE171" s="20"/>
      <c r="FPF171" s="20"/>
      <c r="FPG171" s="20"/>
      <c r="FPH171" s="20"/>
      <c r="FPI171" s="20"/>
      <c r="FPJ171" s="20"/>
      <c r="FPK171" s="20"/>
      <c r="FPL171" s="20"/>
      <c r="FPM171" s="20"/>
      <c r="FPN171" s="20"/>
      <c r="FPO171" s="20"/>
      <c r="FPP171" s="20"/>
      <c r="FPQ171" s="20"/>
      <c r="FPR171" s="20"/>
      <c r="FPS171" s="20"/>
      <c r="FPT171" s="20"/>
      <c r="FPU171" s="20"/>
      <c r="FPV171" s="20"/>
      <c r="FPW171" s="20"/>
      <c r="FPX171" s="20"/>
      <c r="FPY171" s="20"/>
      <c r="FPZ171" s="20"/>
      <c r="FQA171" s="20"/>
      <c r="FQB171" s="20"/>
      <c r="FQC171" s="20"/>
      <c r="FQD171" s="20"/>
      <c r="FQE171" s="20"/>
      <c r="FQF171" s="20"/>
      <c r="FQG171" s="20"/>
      <c r="FQH171" s="20"/>
      <c r="FQI171" s="20"/>
      <c r="FQJ171" s="20"/>
      <c r="FQK171" s="20"/>
      <c r="FQL171" s="20"/>
      <c r="FQM171" s="20"/>
      <c r="FQN171" s="20"/>
      <c r="FQO171" s="20"/>
      <c r="FQP171" s="20"/>
      <c r="FQQ171" s="20"/>
      <c r="FQR171" s="20"/>
      <c r="FQS171" s="20"/>
      <c r="FQT171" s="20"/>
      <c r="FQU171" s="20"/>
      <c r="FQV171" s="20"/>
      <c r="FQW171" s="20"/>
      <c r="FQX171" s="20"/>
      <c r="FQY171" s="20"/>
      <c r="FQZ171" s="20"/>
      <c r="FRA171" s="20"/>
      <c r="FRB171" s="20"/>
      <c r="FRC171" s="20"/>
      <c r="FRD171" s="20"/>
      <c r="FRE171" s="20"/>
      <c r="FRF171" s="20"/>
      <c r="FRG171" s="20"/>
      <c r="FRH171" s="20"/>
      <c r="FRI171" s="20"/>
      <c r="FRJ171" s="20"/>
      <c r="FRK171" s="20"/>
      <c r="FRL171" s="20"/>
      <c r="FRM171" s="20"/>
      <c r="FRN171" s="20"/>
      <c r="FRO171" s="20"/>
      <c r="FRP171" s="20"/>
      <c r="FRQ171" s="20"/>
      <c r="FRR171" s="20"/>
      <c r="FRS171" s="20"/>
      <c r="FRT171" s="20"/>
      <c r="FRU171" s="20"/>
      <c r="FRV171" s="20"/>
      <c r="FRW171" s="20"/>
      <c r="FRX171" s="20"/>
      <c r="FRY171" s="20"/>
      <c r="FRZ171" s="20"/>
      <c r="FSA171" s="20"/>
      <c r="FSB171" s="20"/>
      <c r="FSC171" s="20"/>
      <c r="FSD171" s="20"/>
      <c r="FSE171" s="20"/>
      <c r="FSF171" s="20"/>
      <c r="FSG171" s="20"/>
      <c r="FSH171" s="20"/>
      <c r="FSI171" s="20"/>
      <c r="FSJ171" s="20"/>
      <c r="FSK171" s="20"/>
      <c r="FSL171" s="20"/>
      <c r="FSM171" s="20"/>
      <c r="FSN171" s="20"/>
      <c r="FSO171" s="20"/>
      <c r="FSP171" s="20"/>
      <c r="FSQ171" s="20"/>
      <c r="FSR171" s="20"/>
      <c r="FSS171" s="20"/>
      <c r="FST171" s="20"/>
      <c r="FSU171" s="20"/>
      <c r="FSV171" s="20"/>
      <c r="FSW171" s="20"/>
      <c r="FSX171" s="20"/>
      <c r="FSY171" s="20"/>
      <c r="FSZ171" s="20"/>
      <c r="FTA171" s="20"/>
      <c r="FTB171" s="20"/>
      <c r="FTC171" s="20"/>
      <c r="FTD171" s="20"/>
      <c r="FTE171" s="20"/>
      <c r="FTF171" s="20"/>
      <c r="FTG171" s="20"/>
      <c r="FTH171" s="20"/>
      <c r="FTI171" s="20"/>
      <c r="FTJ171" s="20"/>
      <c r="FTK171" s="20"/>
      <c r="FTL171" s="20"/>
      <c r="FTM171" s="20"/>
      <c r="FTN171" s="20"/>
      <c r="FTO171" s="20"/>
      <c r="FTP171" s="20"/>
      <c r="FTQ171" s="20"/>
      <c r="FTR171" s="20"/>
      <c r="FTS171" s="20"/>
      <c r="FTT171" s="20"/>
      <c r="FTU171" s="20"/>
      <c r="FTV171" s="20"/>
      <c r="FTW171" s="20"/>
      <c r="FTX171" s="20"/>
      <c r="FTY171" s="20"/>
      <c r="FTZ171" s="20"/>
      <c r="FUA171" s="20"/>
      <c r="FUB171" s="20"/>
      <c r="FUC171" s="20"/>
      <c r="FUD171" s="20"/>
      <c r="FUE171" s="20"/>
      <c r="FUF171" s="20"/>
      <c r="FUG171" s="20"/>
      <c r="FUH171" s="20"/>
      <c r="FUI171" s="20"/>
      <c r="FUJ171" s="20"/>
      <c r="FUK171" s="20"/>
      <c r="FUL171" s="20"/>
      <c r="FUM171" s="20"/>
      <c r="FUN171" s="20"/>
      <c r="FUO171" s="20"/>
      <c r="FUP171" s="20"/>
      <c r="FUQ171" s="20"/>
      <c r="FUR171" s="20"/>
      <c r="FUS171" s="20"/>
      <c r="FUT171" s="20"/>
      <c r="FUU171" s="20"/>
      <c r="FUV171" s="20"/>
      <c r="FUW171" s="20"/>
      <c r="FUX171" s="20"/>
      <c r="FUY171" s="20"/>
      <c r="FUZ171" s="20"/>
      <c r="FVA171" s="20"/>
      <c r="FVB171" s="20"/>
      <c r="FVC171" s="20"/>
      <c r="FVD171" s="20"/>
      <c r="FVE171" s="20"/>
      <c r="FVF171" s="20"/>
      <c r="FVG171" s="20"/>
      <c r="FVH171" s="20"/>
      <c r="FVI171" s="20"/>
      <c r="FVJ171" s="20"/>
      <c r="FVK171" s="20"/>
      <c r="FVL171" s="20"/>
      <c r="FVM171" s="20"/>
      <c r="FVN171" s="20"/>
      <c r="FVO171" s="20"/>
      <c r="FVP171" s="20"/>
      <c r="FVQ171" s="20"/>
      <c r="FVR171" s="20"/>
      <c r="FVS171" s="20"/>
      <c r="FVT171" s="20"/>
      <c r="FVU171" s="20"/>
      <c r="FVV171" s="20"/>
      <c r="FVW171" s="20"/>
      <c r="FVX171" s="20"/>
      <c r="FVY171" s="20"/>
      <c r="FVZ171" s="20"/>
      <c r="FWA171" s="20"/>
      <c r="FWB171" s="20"/>
      <c r="FWC171" s="20"/>
      <c r="FWD171" s="20"/>
      <c r="FWE171" s="20"/>
      <c r="FWF171" s="20"/>
      <c r="FWG171" s="20"/>
      <c r="FWH171" s="20"/>
      <c r="FWI171" s="20"/>
      <c r="FWJ171" s="20"/>
      <c r="FWK171" s="20"/>
      <c r="FWL171" s="20"/>
      <c r="FWM171" s="20"/>
      <c r="FWN171" s="20"/>
      <c r="FWO171" s="20"/>
      <c r="FWP171" s="20"/>
      <c r="FWQ171" s="20"/>
      <c r="FWR171" s="20"/>
      <c r="FWS171" s="20"/>
      <c r="FWT171" s="20"/>
      <c r="FWU171" s="20"/>
      <c r="FWV171" s="20"/>
      <c r="FWW171" s="20"/>
      <c r="FWX171" s="20"/>
      <c r="FWY171" s="20"/>
      <c r="FWZ171" s="20"/>
      <c r="FXA171" s="20"/>
      <c r="FXB171" s="20"/>
      <c r="FXC171" s="20"/>
      <c r="FXD171" s="20"/>
      <c r="FXE171" s="20"/>
      <c r="FXF171" s="20"/>
      <c r="FXG171" s="20"/>
      <c r="FXH171" s="20"/>
      <c r="FXI171" s="20"/>
      <c r="FXJ171" s="20"/>
      <c r="FXK171" s="20"/>
      <c r="FXL171" s="20"/>
      <c r="FXM171" s="20"/>
      <c r="FXN171" s="20"/>
      <c r="FXO171" s="20"/>
      <c r="FXP171" s="20"/>
      <c r="FXQ171" s="20"/>
      <c r="FXR171" s="20"/>
      <c r="FXS171" s="20"/>
      <c r="FXT171" s="20"/>
      <c r="FXU171" s="20"/>
      <c r="FXV171" s="20"/>
      <c r="FXW171" s="20"/>
      <c r="FXX171" s="20"/>
      <c r="FXY171" s="20"/>
      <c r="FXZ171" s="20"/>
      <c r="FYA171" s="20"/>
      <c r="FYB171" s="20"/>
      <c r="FYC171" s="20"/>
      <c r="FYD171" s="20"/>
      <c r="FYE171" s="20"/>
      <c r="FYF171" s="20"/>
      <c r="FYG171" s="20"/>
      <c r="FYH171" s="20"/>
      <c r="FYI171" s="20"/>
      <c r="FYJ171" s="20"/>
      <c r="FYK171" s="20"/>
      <c r="FYL171" s="20"/>
      <c r="FYM171" s="20"/>
      <c r="FYN171" s="20"/>
      <c r="FYO171" s="20"/>
      <c r="FYP171" s="20"/>
      <c r="FYQ171" s="20"/>
      <c r="FYR171" s="20"/>
      <c r="FYS171" s="20"/>
      <c r="FYT171" s="20"/>
      <c r="FYU171" s="20"/>
      <c r="FYV171" s="20"/>
      <c r="FYW171" s="20"/>
      <c r="FYX171" s="20"/>
      <c r="FYY171" s="20"/>
      <c r="FYZ171" s="20"/>
      <c r="FZA171" s="20"/>
      <c r="FZB171" s="20"/>
      <c r="FZC171" s="20"/>
      <c r="FZD171" s="20"/>
      <c r="FZE171" s="20"/>
      <c r="FZF171" s="20"/>
      <c r="FZG171" s="20"/>
      <c r="FZH171" s="20"/>
      <c r="FZI171" s="20"/>
      <c r="FZJ171" s="20"/>
      <c r="FZK171" s="20"/>
      <c r="FZL171" s="20"/>
      <c r="FZM171" s="20"/>
      <c r="FZN171" s="20"/>
      <c r="FZO171" s="20"/>
      <c r="FZP171" s="20"/>
      <c r="FZQ171" s="20"/>
      <c r="FZR171" s="20"/>
      <c r="FZS171" s="20"/>
      <c r="FZT171" s="20"/>
      <c r="FZU171" s="20"/>
      <c r="FZV171" s="20"/>
      <c r="FZW171" s="20"/>
      <c r="FZX171" s="20"/>
      <c r="FZY171" s="20"/>
      <c r="FZZ171" s="20"/>
      <c r="GAA171" s="20"/>
      <c r="GAB171" s="20"/>
      <c r="GAC171" s="20"/>
      <c r="GAD171" s="20"/>
      <c r="GAE171" s="20"/>
      <c r="GAF171" s="20"/>
      <c r="GAG171" s="20"/>
      <c r="GAH171" s="20"/>
      <c r="GAI171" s="20"/>
      <c r="GAJ171" s="20"/>
      <c r="GAK171" s="20"/>
      <c r="GAL171" s="20"/>
      <c r="GAM171" s="20"/>
      <c r="GAN171" s="20"/>
      <c r="GAO171" s="20"/>
      <c r="GAP171" s="20"/>
      <c r="GAQ171" s="20"/>
      <c r="GAR171" s="20"/>
      <c r="GAS171" s="20"/>
      <c r="GAT171" s="20"/>
      <c r="GAU171" s="20"/>
      <c r="GAV171" s="20"/>
      <c r="GAW171" s="20"/>
      <c r="GAX171" s="20"/>
      <c r="GAY171" s="20"/>
      <c r="GAZ171" s="20"/>
      <c r="GBA171" s="20"/>
      <c r="GBB171" s="20"/>
      <c r="GBC171" s="20"/>
      <c r="GBD171" s="20"/>
      <c r="GBE171" s="20"/>
      <c r="GBF171" s="20"/>
      <c r="GBG171" s="20"/>
      <c r="GBH171" s="20"/>
      <c r="GBI171" s="20"/>
      <c r="GBJ171" s="20"/>
      <c r="GBK171" s="20"/>
      <c r="GBL171" s="20"/>
      <c r="GBM171" s="20"/>
      <c r="GBN171" s="20"/>
      <c r="GBO171" s="20"/>
      <c r="GBP171" s="20"/>
      <c r="GBQ171" s="20"/>
      <c r="GBR171" s="20"/>
      <c r="GBS171" s="20"/>
      <c r="GBT171" s="20"/>
      <c r="GBU171" s="20"/>
      <c r="GBV171" s="20"/>
      <c r="GBW171" s="20"/>
      <c r="GBX171" s="20"/>
      <c r="GBY171" s="20"/>
      <c r="GBZ171" s="20"/>
      <c r="GCA171" s="20"/>
      <c r="GCB171" s="20"/>
      <c r="GCC171" s="20"/>
      <c r="GCD171" s="20"/>
      <c r="GCE171" s="20"/>
      <c r="GCF171" s="20"/>
      <c r="GCG171" s="20"/>
      <c r="GCH171" s="20"/>
      <c r="GCI171" s="20"/>
      <c r="GCJ171" s="20"/>
      <c r="GCK171" s="20"/>
      <c r="GCL171" s="20"/>
      <c r="GCM171" s="20"/>
      <c r="GCN171" s="20"/>
      <c r="GCO171" s="20"/>
      <c r="GCP171" s="20"/>
      <c r="GCQ171" s="20"/>
      <c r="GCR171" s="20"/>
      <c r="GCS171" s="20"/>
      <c r="GCT171" s="20"/>
      <c r="GCU171" s="20"/>
      <c r="GCV171" s="20"/>
      <c r="GCW171" s="20"/>
      <c r="GCX171" s="20"/>
      <c r="GCY171" s="20"/>
      <c r="GCZ171" s="20"/>
      <c r="GDA171" s="20"/>
      <c r="GDB171" s="20"/>
      <c r="GDC171" s="20"/>
      <c r="GDD171" s="20"/>
      <c r="GDE171" s="20"/>
      <c r="GDF171" s="20"/>
      <c r="GDG171" s="20"/>
      <c r="GDH171" s="20"/>
      <c r="GDI171" s="20"/>
      <c r="GDJ171" s="20"/>
      <c r="GDK171" s="20"/>
      <c r="GDL171" s="20"/>
      <c r="GDM171" s="20"/>
      <c r="GDN171" s="20"/>
      <c r="GDO171" s="20"/>
      <c r="GDP171" s="20"/>
      <c r="GDQ171" s="20"/>
      <c r="GDR171" s="20"/>
      <c r="GDS171" s="20"/>
      <c r="GDT171" s="20"/>
      <c r="GDU171" s="20"/>
      <c r="GDV171" s="20"/>
      <c r="GDW171" s="20"/>
      <c r="GDX171" s="20"/>
      <c r="GDY171" s="20"/>
      <c r="GDZ171" s="20"/>
      <c r="GEA171" s="20"/>
      <c r="GEB171" s="20"/>
      <c r="GEC171" s="20"/>
      <c r="GED171" s="20"/>
      <c r="GEE171" s="20"/>
      <c r="GEF171" s="20"/>
      <c r="GEG171" s="20"/>
      <c r="GEH171" s="20"/>
      <c r="GEI171" s="20"/>
      <c r="GEJ171" s="20"/>
      <c r="GEK171" s="20"/>
      <c r="GEL171" s="20"/>
      <c r="GEM171" s="20"/>
      <c r="GEN171" s="20"/>
      <c r="GEO171" s="20"/>
      <c r="GEP171" s="20"/>
      <c r="GEQ171" s="20"/>
      <c r="GER171" s="20"/>
      <c r="GES171" s="20"/>
      <c r="GET171" s="20"/>
      <c r="GEU171" s="20"/>
      <c r="GEV171" s="20"/>
      <c r="GEW171" s="20"/>
      <c r="GEX171" s="20"/>
      <c r="GEY171" s="20"/>
      <c r="GEZ171" s="20"/>
      <c r="GFA171" s="20"/>
      <c r="GFB171" s="20"/>
      <c r="GFC171" s="20"/>
      <c r="GFD171" s="20"/>
      <c r="GFE171" s="20"/>
      <c r="GFF171" s="20"/>
      <c r="GFG171" s="20"/>
      <c r="GFH171" s="20"/>
      <c r="GFI171" s="20"/>
      <c r="GFJ171" s="20"/>
      <c r="GFK171" s="20"/>
      <c r="GFL171" s="20"/>
      <c r="GFM171" s="20"/>
      <c r="GFN171" s="20"/>
      <c r="GFO171" s="20"/>
      <c r="GFP171" s="20"/>
      <c r="GFQ171" s="20"/>
      <c r="GFR171" s="20"/>
      <c r="GFS171" s="20"/>
      <c r="GFT171" s="20"/>
      <c r="GFU171" s="20"/>
      <c r="GFV171" s="20"/>
      <c r="GFW171" s="20"/>
      <c r="GFX171" s="20"/>
      <c r="GFY171" s="20"/>
      <c r="GFZ171" s="20"/>
      <c r="GGA171" s="20"/>
      <c r="GGB171" s="20"/>
      <c r="GGC171" s="20"/>
      <c r="GGD171" s="20"/>
      <c r="GGE171" s="20"/>
      <c r="GGF171" s="20"/>
      <c r="GGG171" s="20"/>
      <c r="GGH171" s="20"/>
      <c r="GGI171" s="20"/>
      <c r="GGJ171" s="20"/>
      <c r="GGK171" s="20"/>
      <c r="GGL171" s="20"/>
      <c r="GGM171" s="20"/>
      <c r="GGN171" s="20"/>
      <c r="GGO171" s="20"/>
      <c r="GGP171" s="20"/>
      <c r="GGQ171" s="20"/>
      <c r="GGR171" s="20"/>
      <c r="GGS171" s="20"/>
      <c r="GGT171" s="20"/>
      <c r="GGU171" s="20"/>
      <c r="GGV171" s="20"/>
      <c r="GGW171" s="20"/>
      <c r="GGX171" s="20"/>
      <c r="GGY171" s="20"/>
      <c r="GGZ171" s="20"/>
      <c r="GHA171" s="20"/>
      <c r="GHB171" s="20"/>
      <c r="GHC171" s="20"/>
      <c r="GHD171" s="20"/>
      <c r="GHE171" s="20"/>
      <c r="GHF171" s="20"/>
      <c r="GHG171" s="20"/>
      <c r="GHH171" s="20"/>
      <c r="GHI171" s="20"/>
      <c r="GHJ171" s="20"/>
      <c r="GHK171" s="20"/>
      <c r="GHL171" s="20"/>
      <c r="GHM171" s="20"/>
      <c r="GHN171" s="20"/>
      <c r="GHO171" s="20"/>
      <c r="GHP171" s="20"/>
      <c r="GHQ171" s="20"/>
      <c r="GHR171" s="20"/>
      <c r="GHS171" s="20"/>
      <c r="GHT171" s="20"/>
      <c r="GHU171" s="20"/>
      <c r="GHV171" s="20"/>
      <c r="GHW171" s="20"/>
      <c r="GHX171" s="20"/>
      <c r="GHY171" s="20"/>
      <c r="GHZ171" s="20"/>
      <c r="GIA171" s="20"/>
      <c r="GIB171" s="20"/>
      <c r="GIC171" s="20"/>
      <c r="GID171" s="20"/>
      <c r="GIE171" s="20"/>
      <c r="GIF171" s="20"/>
      <c r="GIG171" s="20"/>
      <c r="GIH171" s="20"/>
      <c r="GII171" s="20"/>
      <c r="GIJ171" s="20"/>
      <c r="GIK171" s="20"/>
      <c r="GIL171" s="20"/>
      <c r="GIM171" s="20"/>
      <c r="GIN171" s="20"/>
      <c r="GIO171" s="20"/>
      <c r="GIP171" s="20"/>
      <c r="GIQ171" s="20"/>
      <c r="GIR171" s="20"/>
      <c r="GIS171" s="20"/>
      <c r="GIT171" s="20"/>
      <c r="GIU171" s="20"/>
      <c r="GIV171" s="20"/>
      <c r="GIW171" s="20"/>
      <c r="GIX171" s="20"/>
      <c r="GIY171" s="20"/>
      <c r="GIZ171" s="20"/>
      <c r="GJA171" s="20"/>
      <c r="GJB171" s="20"/>
      <c r="GJC171" s="20"/>
      <c r="GJD171" s="20"/>
      <c r="GJE171" s="20"/>
      <c r="GJF171" s="20"/>
      <c r="GJG171" s="20"/>
      <c r="GJH171" s="20"/>
      <c r="GJI171" s="20"/>
      <c r="GJJ171" s="20"/>
      <c r="GJK171" s="20"/>
      <c r="GJL171" s="20"/>
      <c r="GJM171" s="20"/>
      <c r="GJN171" s="20"/>
      <c r="GJO171" s="20"/>
      <c r="GJP171" s="20"/>
      <c r="GJQ171" s="20"/>
      <c r="GJR171" s="20"/>
      <c r="GJS171" s="20"/>
      <c r="GJT171" s="20"/>
      <c r="GJU171" s="20"/>
      <c r="GJV171" s="20"/>
      <c r="GJW171" s="20"/>
      <c r="GJX171" s="20"/>
      <c r="GJY171" s="20"/>
      <c r="GJZ171" s="20"/>
      <c r="GKA171" s="20"/>
      <c r="GKB171" s="20"/>
      <c r="GKC171" s="20"/>
      <c r="GKD171" s="20"/>
      <c r="GKE171" s="20"/>
      <c r="GKF171" s="20"/>
      <c r="GKG171" s="20"/>
      <c r="GKH171" s="20"/>
      <c r="GKI171" s="20"/>
      <c r="GKJ171" s="20"/>
      <c r="GKK171" s="20"/>
      <c r="GKL171" s="20"/>
      <c r="GKM171" s="20"/>
      <c r="GKN171" s="20"/>
      <c r="GKO171" s="20"/>
      <c r="GKP171" s="20"/>
      <c r="GKQ171" s="20"/>
      <c r="GKR171" s="20"/>
      <c r="GKS171" s="20"/>
      <c r="GKT171" s="20"/>
      <c r="GKU171" s="20"/>
      <c r="GKV171" s="20"/>
      <c r="GKW171" s="20"/>
      <c r="GKX171" s="20"/>
      <c r="GKY171" s="20"/>
      <c r="GKZ171" s="20"/>
      <c r="GLA171" s="20"/>
      <c r="GLB171" s="20"/>
      <c r="GLC171" s="20"/>
      <c r="GLD171" s="20"/>
      <c r="GLE171" s="20"/>
      <c r="GLF171" s="20"/>
      <c r="GLG171" s="20"/>
      <c r="GLH171" s="20"/>
      <c r="GLI171" s="20"/>
      <c r="GLJ171" s="20"/>
      <c r="GLK171" s="20"/>
      <c r="GLL171" s="20"/>
      <c r="GLM171" s="20"/>
      <c r="GLN171" s="20"/>
      <c r="GLO171" s="20"/>
      <c r="GLP171" s="20"/>
      <c r="GLQ171" s="20"/>
      <c r="GLR171" s="20"/>
      <c r="GLS171" s="20"/>
      <c r="GLT171" s="20"/>
      <c r="GLU171" s="20"/>
      <c r="GLV171" s="20"/>
      <c r="GLW171" s="20"/>
      <c r="GLX171" s="20"/>
      <c r="GLY171" s="20"/>
      <c r="GLZ171" s="20"/>
      <c r="GMA171" s="20"/>
      <c r="GMB171" s="20"/>
      <c r="GMC171" s="20"/>
      <c r="GMD171" s="20"/>
      <c r="GME171" s="20"/>
      <c r="GMF171" s="20"/>
      <c r="GMG171" s="20"/>
      <c r="GMH171" s="20"/>
      <c r="GMI171" s="20"/>
      <c r="GMJ171" s="20"/>
      <c r="GMK171" s="20"/>
      <c r="GML171" s="20"/>
      <c r="GMM171" s="20"/>
      <c r="GMN171" s="20"/>
      <c r="GMO171" s="20"/>
      <c r="GMP171" s="20"/>
      <c r="GMQ171" s="20"/>
      <c r="GMR171" s="20"/>
      <c r="GMS171" s="20"/>
      <c r="GMT171" s="20"/>
      <c r="GMU171" s="20"/>
      <c r="GMV171" s="20"/>
      <c r="GMW171" s="20"/>
      <c r="GMX171" s="20"/>
      <c r="GMY171" s="20"/>
      <c r="GMZ171" s="20"/>
      <c r="GNA171" s="20"/>
      <c r="GNB171" s="20"/>
      <c r="GNC171" s="20"/>
      <c r="GND171" s="20"/>
      <c r="GNE171" s="20"/>
      <c r="GNF171" s="20"/>
      <c r="GNG171" s="20"/>
      <c r="GNH171" s="20"/>
      <c r="GNI171" s="20"/>
      <c r="GNJ171" s="20"/>
      <c r="GNK171" s="20"/>
      <c r="GNL171" s="20"/>
      <c r="GNM171" s="20"/>
      <c r="GNN171" s="20"/>
      <c r="GNO171" s="20"/>
      <c r="GNP171" s="20"/>
      <c r="GNQ171" s="20"/>
      <c r="GNR171" s="20"/>
      <c r="GNS171" s="20"/>
      <c r="GNT171" s="20"/>
      <c r="GNU171" s="20"/>
      <c r="GNV171" s="20"/>
      <c r="GNW171" s="20"/>
      <c r="GNX171" s="20"/>
      <c r="GNY171" s="20"/>
      <c r="GNZ171" s="20"/>
      <c r="GOA171" s="20"/>
      <c r="GOB171" s="20"/>
      <c r="GOC171" s="20"/>
      <c r="GOD171" s="20"/>
      <c r="GOE171" s="20"/>
      <c r="GOF171" s="20"/>
      <c r="GOG171" s="20"/>
      <c r="GOH171" s="20"/>
      <c r="GOI171" s="20"/>
      <c r="GOJ171" s="20"/>
      <c r="GOK171" s="20"/>
      <c r="GOL171" s="20"/>
      <c r="GOM171" s="20"/>
      <c r="GON171" s="20"/>
      <c r="GOO171" s="20"/>
      <c r="GOP171" s="20"/>
      <c r="GOQ171" s="20"/>
      <c r="GOR171" s="20"/>
      <c r="GOS171" s="20"/>
      <c r="GOT171" s="20"/>
      <c r="GOU171" s="20"/>
      <c r="GOV171" s="20"/>
      <c r="GOW171" s="20"/>
      <c r="GOX171" s="20"/>
      <c r="GOY171" s="20"/>
      <c r="GOZ171" s="20"/>
      <c r="GPA171" s="20"/>
      <c r="GPB171" s="20"/>
      <c r="GPC171" s="20"/>
      <c r="GPD171" s="20"/>
      <c r="GPE171" s="20"/>
      <c r="GPF171" s="20"/>
      <c r="GPG171" s="20"/>
      <c r="GPH171" s="20"/>
      <c r="GPI171" s="20"/>
      <c r="GPJ171" s="20"/>
      <c r="GPK171" s="20"/>
      <c r="GPL171" s="20"/>
      <c r="GPM171" s="20"/>
      <c r="GPN171" s="20"/>
      <c r="GPO171" s="20"/>
      <c r="GPP171" s="20"/>
      <c r="GPQ171" s="20"/>
      <c r="GPR171" s="20"/>
      <c r="GPS171" s="20"/>
      <c r="GPT171" s="20"/>
      <c r="GPU171" s="20"/>
      <c r="GPV171" s="20"/>
      <c r="GPW171" s="20"/>
      <c r="GPX171" s="20"/>
      <c r="GPY171" s="20"/>
      <c r="GPZ171" s="20"/>
      <c r="GQA171" s="20"/>
      <c r="GQB171" s="20"/>
      <c r="GQC171" s="20"/>
      <c r="GQD171" s="20"/>
      <c r="GQE171" s="20"/>
      <c r="GQF171" s="20"/>
      <c r="GQG171" s="20"/>
      <c r="GQH171" s="20"/>
      <c r="GQI171" s="20"/>
      <c r="GQJ171" s="20"/>
      <c r="GQK171" s="20"/>
      <c r="GQL171" s="20"/>
      <c r="GQM171" s="20"/>
      <c r="GQN171" s="20"/>
      <c r="GQO171" s="20"/>
      <c r="GQP171" s="20"/>
      <c r="GQQ171" s="20"/>
      <c r="GQR171" s="20"/>
      <c r="GQS171" s="20"/>
      <c r="GQT171" s="20"/>
      <c r="GQU171" s="20"/>
      <c r="GQV171" s="20"/>
      <c r="GQW171" s="20"/>
      <c r="GQX171" s="20"/>
      <c r="GQY171" s="20"/>
      <c r="GQZ171" s="20"/>
      <c r="GRA171" s="20"/>
      <c r="GRB171" s="20"/>
      <c r="GRC171" s="20"/>
      <c r="GRD171" s="20"/>
      <c r="GRE171" s="20"/>
      <c r="GRF171" s="20"/>
      <c r="GRG171" s="20"/>
      <c r="GRH171" s="20"/>
      <c r="GRI171" s="20"/>
      <c r="GRJ171" s="20"/>
      <c r="GRK171" s="20"/>
      <c r="GRL171" s="20"/>
      <c r="GRM171" s="20"/>
      <c r="GRN171" s="20"/>
      <c r="GRO171" s="20"/>
      <c r="GRP171" s="20"/>
      <c r="GRQ171" s="20"/>
      <c r="GRR171" s="20"/>
      <c r="GRS171" s="20"/>
      <c r="GRT171" s="20"/>
      <c r="GRU171" s="20"/>
      <c r="GRV171" s="20"/>
      <c r="GRW171" s="20"/>
      <c r="GRX171" s="20"/>
      <c r="GRY171" s="20"/>
      <c r="GRZ171" s="20"/>
      <c r="GSA171" s="20"/>
      <c r="GSB171" s="20"/>
      <c r="GSC171" s="20"/>
      <c r="GSD171" s="20"/>
      <c r="GSE171" s="20"/>
      <c r="GSF171" s="20"/>
      <c r="GSG171" s="20"/>
      <c r="GSH171" s="20"/>
      <c r="GSI171" s="20"/>
      <c r="GSJ171" s="20"/>
      <c r="GSK171" s="20"/>
      <c r="GSL171" s="20"/>
      <c r="GSM171" s="20"/>
      <c r="GSN171" s="20"/>
      <c r="GSO171" s="20"/>
      <c r="GSP171" s="20"/>
      <c r="GSQ171" s="20"/>
      <c r="GSR171" s="20"/>
      <c r="GSS171" s="20"/>
      <c r="GST171" s="20"/>
      <c r="GSU171" s="20"/>
      <c r="GSV171" s="20"/>
      <c r="GSW171" s="20"/>
      <c r="GSX171" s="20"/>
      <c r="GSY171" s="20"/>
      <c r="GSZ171" s="20"/>
      <c r="GTA171" s="20"/>
      <c r="GTB171" s="20"/>
      <c r="GTC171" s="20"/>
      <c r="GTD171" s="20"/>
      <c r="GTE171" s="20"/>
      <c r="GTF171" s="20"/>
      <c r="GTG171" s="20"/>
      <c r="GTH171" s="20"/>
      <c r="GTI171" s="20"/>
      <c r="GTJ171" s="20"/>
      <c r="GTK171" s="20"/>
      <c r="GTL171" s="20"/>
      <c r="GTM171" s="20"/>
      <c r="GTN171" s="20"/>
      <c r="GTO171" s="20"/>
      <c r="GTP171" s="20"/>
      <c r="GTQ171" s="20"/>
      <c r="GTR171" s="20"/>
      <c r="GTS171" s="20"/>
      <c r="GTT171" s="20"/>
      <c r="GTU171" s="20"/>
      <c r="GTV171" s="20"/>
      <c r="GTW171" s="20"/>
      <c r="GTX171" s="20"/>
      <c r="GTY171" s="20"/>
      <c r="GTZ171" s="20"/>
      <c r="GUA171" s="20"/>
      <c r="GUB171" s="20"/>
      <c r="GUC171" s="20"/>
      <c r="GUD171" s="20"/>
      <c r="GUE171" s="20"/>
      <c r="GUF171" s="20"/>
      <c r="GUG171" s="20"/>
      <c r="GUH171" s="20"/>
      <c r="GUI171" s="20"/>
      <c r="GUJ171" s="20"/>
      <c r="GUK171" s="20"/>
      <c r="GUL171" s="20"/>
      <c r="GUM171" s="20"/>
      <c r="GUN171" s="20"/>
      <c r="GUO171" s="20"/>
      <c r="GUP171" s="20"/>
      <c r="GUQ171" s="20"/>
      <c r="GUR171" s="20"/>
      <c r="GUS171" s="20"/>
      <c r="GUT171" s="20"/>
      <c r="GUU171" s="20"/>
      <c r="GUV171" s="20"/>
      <c r="GUW171" s="20"/>
      <c r="GUX171" s="20"/>
      <c r="GUY171" s="20"/>
      <c r="GUZ171" s="20"/>
      <c r="GVA171" s="20"/>
      <c r="GVB171" s="20"/>
      <c r="GVC171" s="20"/>
      <c r="GVD171" s="20"/>
      <c r="GVE171" s="20"/>
      <c r="GVF171" s="20"/>
      <c r="GVG171" s="20"/>
      <c r="GVH171" s="20"/>
      <c r="GVI171" s="20"/>
      <c r="GVJ171" s="20"/>
      <c r="GVK171" s="20"/>
      <c r="GVL171" s="20"/>
      <c r="GVM171" s="20"/>
      <c r="GVN171" s="20"/>
      <c r="GVO171" s="20"/>
      <c r="GVP171" s="20"/>
      <c r="GVQ171" s="20"/>
      <c r="GVR171" s="20"/>
      <c r="GVS171" s="20"/>
      <c r="GVT171" s="20"/>
      <c r="GVU171" s="20"/>
      <c r="GVV171" s="20"/>
      <c r="GVW171" s="20"/>
      <c r="GVX171" s="20"/>
      <c r="GVY171" s="20"/>
      <c r="GVZ171" s="20"/>
      <c r="GWA171" s="20"/>
      <c r="GWB171" s="20"/>
      <c r="GWC171" s="20"/>
      <c r="GWD171" s="20"/>
      <c r="GWE171" s="20"/>
      <c r="GWF171" s="20"/>
      <c r="GWG171" s="20"/>
      <c r="GWH171" s="20"/>
      <c r="GWI171" s="20"/>
      <c r="GWJ171" s="20"/>
      <c r="GWK171" s="20"/>
      <c r="GWL171" s="20"/>
      <c r="GWM171" s="20"/>
      <c r="GWN171" s="20"/>
      <c r="GWO171" s="20"/>
      <c r="GWP171" s="20"/>
      <c r="GWQ171" s="20"/>
      <c r="GWR171" s="20"/>
      <c r="GWS171" s="20"/>
      <c r="GWT171" s="20"/>
      <c r="GWU171" s="20"/>
      <c r="GWV171" s="20"/>
      <c r="GWW171" s="20"/>
      <c r="GWX171" s="20"/>
      <c r="GWY171" s="20"/>
      <c r="GWZ171" s="20"/>
      <c r="GXA171" s="20"/>
      <c r="GXB171" s="20"/>
      <c r="GXC171" s="20"/>
      <c r="GXD171" s="20"/>
      <c r="GXE171" s="20"/>
      <c r="GXF171" s="20"/>
      <c r="GXG171" s="20"/>
      <c r="GXH171" s="20"/>
      <c r="GXI171" s="20"/>
      <c r="GXJ171" s="20"/>
      <c r="GXK171" s="20"/>
      <c r="GXL171" s="20"/>
      <c r="GXM171" s="20"/>
      <c r="GXN171" s="20"/>
      <c r="GXO171" s="20"/>
      <c r="GXP171" s="20"/>
      <c r="GXQ171" s="20"/>
      <c r="GXR171" s="20"/>
      <c r="GXS171" s="20"/>
      <c r="GXT171" s="20"/>
      <c r="GXU171" s="20"/>
      <c r="GXV171" s="20"/>
      <c r="GXW171" s="20"/>
      <c r="GXX171" s="20"/>
      <c r="GXY171" s="20"/>
      <c r="GXZ171" s="20"/>
      <c r="GYA171" s="20"/>
      <c r="GYB171" s="20"/>
      <c r="GYC171" s="20"/>
      <c r="GYD171" s="20"/>
      <c r="GYE171" s="20"/>
      <c r="GYF171" s="20"/>
      <c r="GYG171" s="20"/>
      <c r="GYH171" s="20"/>
      <c r="GYI171" s="20"/>
      <c r="GYJ171" s="20"/>
      <c r="GYK171" s="20"/>
      <c r="GYL171" s="20"/>
      <c r="GYM171" s="20"/>
      <c r="GYN171" s="20"/>
      <c r="GYO171" s="20"/>
      <c r="GYP171" s="20"/>
      <c r="GYQ171" s="20"/>
      <c r="GYR171" s="20"/>
      <c r="GYS171" s="20"/>
      <c r="GYT171" s="20"/>
      <c r="GYU171" s="20"/>
      <c r="GYV171" s="20"/>
      <c r="GYW171" s="20"/>
      <c r="GYX171" s="20"/>
      <c r="GYY171" s="20"/>
      <c r="GYZ171" s="20"/>
      <c r="GZA171" s="20"/>
      <c r="GZB171" s="20"/>
      <c r="GZC171" s="20"/>
      <c r="GZD171" s="20"/>
      <c r="GZE171" s="20"/>
      <c r="GZF171" s="20"/>
      <c r="GZG171" s="20"/>
      <c r="GZH171" s="20"/>
      <c r="GZI171" s="20"/>
      <c r="GZJ171" s="20"/>
      <c r="GZK171" s="20"/>
      <c r="GZL171" s="20"/>
      <c r="GZM171" s="20"/>
      <c r="GZN171" s="20"/>
      <c r="GZO171" s="20"/>
      <c r="GZP171" s="20"/>
      <c r="GZQ171" s="20"/>
      <c r="GZR171" s="20"/>
      <c r="GZS171" s="20"/>
      <c r="GZT171" s="20"/>
      <c r="GZU171" s="20"/>
      <c r="GZV171" s="20"/>
      <c r="GZW171" s="20"/>
      <c r="GZX171" s="20"/>
      <c r="GZY171" s="20"/>
      <c r="GZZ171" s="20"/>
      <c r="HAA171" s="20"/>
      <c r="HAB171" s="20"/>
      <c r="HAC171" s="20"/>
      <c r="HAD171" s="20"/>
      <c r="HAE171" s="20"/>
      <c r="HAF171" s="20"/>
      <c r="HAG171" s="20"/>
      <c r="HAH171" s="20"/>
      <c r="HAI171" s="20"/>
      <c r="HAJ171" s="20"/>
      <c r="HAK171" s="20"/>
      <c r="HAL171" s="20"/>
      <c r="HAM171" s="20"/>
      <c r="HAN171" s="20"/>
      <c r="HAO171" s="20"/>
      <c r="HAP171" s="20"/>
      <c r="HAQ171" s="20"/>
      <c r="HAR171" s="20"/>
      <c r="HAS171" s="20"/>
      <c r="HAT171" s="20"/>
      <c r="HAU171" s="20"/>
      <c r="HAV171" s="20"/>
      <c r="HAW171" s="20"/>
      <c r="HAX171" s="20"/>
      <c r="HAY171" s="20"/>
      <c r="HAZ171" s="20"/>
      <c r="HBA171" s="20"/>
      <c r="HBB171" s="20"/>
      <c r="HBC171" s="20"/>
      <c r="HBD171" s="20"/>
      <c r="HBE171" s="20"/>
      <c r="HBF171" s="20"/>
      <c r="HBG171" s="20"/>
      <c r="HBH171" s="20"/>
      <c r="HBI171" s="20"/>
      <c r="HBJ171" s="20"/>
      <c r="HBK171" s="20"/>
      <c r="HBL171" s="20"/>
      <c r="HBM171" s="20"/>
      <c r="HBN171" s="20"/>
      <c r="HBO171" s="20"/>
      <c r="HBP171" s="20"/>
      <c r="HBQ171" s="20"/>
      <c r="HBR171" s="20"/>
      <c r="HBS171" s="20"/>
      <c r="HBT171" s="20"/>
      <c r="HBU171" s="20"/>
      <c r="HBV171" s="20"/>
      <c r="HBW171" s="20"/>
      <c r="HBX171" s="20"/>
      <c r="HBY171" s="20"/>
      <c r="HBZ171" s="20"/>
      <c r="HCA171" s="20"/>
      <c r="HCB171" s="20"/>
      <c r="HCC171" s="20"/>
      <c r="HCD171" s="20"/>
      <c r="HCE171" s="20"/>
      <c r="HCF171" s="20"/>
      <c r="HCG171" s="20"/>
      <c r="HCH171" s="20"/>
      <c r="HCI171" s="20"/>
      <c r="HCJ171" s="20"/>
      <c r="HCK171" s="20"/>
      <c r="HCL171" s="20"/>
      <c r="HCM171" s="20"/>
      <c r="HCN171" s="20"/>
      <c r="HCO171" s="20"/>
      <c r="HCP171" s="20"/>
      <c r="HCQ171" s="20"/>
      <c r="HCR171" s="20"/>
      <c r="HCS171" s="20"/>
      <c r="HCT171" s="20"/>
      <c r="HCU171" s="20"/>
      <c r="HCV171" s="20"/>
      <c r="HCW171" s="20"/>
      <c r="HCX171" s="20"/>
      <c r="HCY171" s="20"/>
      <c r="HCZ171" s="20"/>
      <c r="HDA171" s="20"/>
      <c r="HDB171" s="20"/>
      <c r="HDC171" s="20"/>
      <c r="HDD171" s="20"/>
      <c r="HDE171" s="20"/>
      <c r="HDF171" s="20"/>
      <c r="HDG171" s="20"/>
      <c r="HDH171" s="20"/>
      <c r="HDI171" s="20"/>
      <c r="HDJ171" s="20"/>
      <c r="HDK171" s="20"/>
      <c r="HDL171" s="20"/>
      <c r="HDM171" s="20"/>
      <c r="HDN171" s="20"/>
      <c r="HDO171" s="20"/>
      <c r="HDP171" s="20"/>
      <c r="HDQ171" s="20"/>
      <c r="HDR171" s="20"/>
      <c r="HDS171" s="20"/>
      <c r="HDT171" s="20"/>
      <c r="HDU171" s="20"/>
      <c r="HDV171" s="20"/>
      <c r="HDW171" s="20"/>
      <c r="HDX171" s="20"/>
      <c r="HDY171" s="20"/>
      <c r="HDZ171" s="20"/>
      <c r="HEA171" s="20"/>
      <c r="HEB171" s="20"/>
      <c r="HEC171" s="20"/>
      <c r="HED171" s="20"/>
      <c r="HEE171" s="20"/>
      <c r="HEF171" s="20"/>
      <c r="HEG171" s="20"/>
      <c r="HEH171" s="20"/>
      <c r="HEI171" s="20"/>
      <c r="HEJ171" s="20"/>
      <c r="HEK171" s="20"/>
      <c r="HEL171" s="20"/>
      <c r="HEM171" s="20"/>
      <c r="HEN171" s="20"/>
      <c r="HEO171" s="20"/>
      <c r="HEP171" s="20"/>
      <c r="HEQ171" s="20"/>
      <c r="HER171" s="20"/>
      <c r="HES171" s="20"/>
      <c r="HET171" s="20"/>
      <c r="HEU171" s="20"/>
      <c r="HEV171" s="20"/>
      <c r="HEW171" s="20"/>
      <c r="HEX171" s="20"/>
      <c r="HEY171" s="20"/>
      <c r="HEZ171" s="20"/>
      <c r="HFA171" s="20"/>
      <c r="HFB171" s="20"/>
      <c r="HFC171" s="20"/>
      <c r="HFD171" s="20"/>
      <c r="HFE171" s="20"/>
      <c r="HFF171" s="20"/>
      <c r="HFG171" s="20"/>
      <c r="HFH171" s="20"/>
      <c r="HFI171" s="20"/>
      <c r="HFJ171" s="20"/>
      <c r="HFK171" s="20"/>
      <c r="HFL171" s="20"/>
      <c r="HFM171" s="20"/>
      <c r="HFN171" s="20"/>
      <c r="HFO171" s="20"/>
      <c r="HFP171" s="20"/>
      <c r="HFQ171" s="20"/>
      <c r="HFR171" s="20"/>
      <c r="HFS171" s="20"/>
      <c r="HFT171" s="20"/>
      <c r="HFU171" s="20"/>
      <c r="HFV171" s="20"/>
      <c r="HFW171" s="20"/>
      <c r="HFX171" s="20"/>
      <c r="HFY171" s="20"/>
      <c r="HFZ171" s="20"/>
      <c r="HGA171" s="20"/>
      <c r="HGB171" s="20"/>
      <c r="HGC171" s="20"/>
      <c r="HGD171" s="20"/>
      <c r="HGE171" s="20"/>
      <c r="HGF171" s="20"/>
      <c r="HGG171" s="20"/>
      <c r="HGH171" s="20"/>
      <c r="HGI171" s="20"/>
      <c r="HGJ171" s="20"/>
      <c r="HGK171" s="20"/>
      <c r="HGL171" s="20"/>
      <c r="HGM171" s="20"/>
      <c r="HGN171" s="20"/>
      <c r="HGO171" s="20"/>
      <c r="HGP171" s="20"/>
      <c r="HGQ171" s="20"/>
      <c r="HGR171" s="20"/>
      <c r="HGS171" s="20"/>
      <c r="HGT171" s="20"/>
      <c r="HGU171" s="20"/>
      <c r="HGV171" s="20"/>
      <c r="HGW171" s="20"/>
      <c r="HGX171" s="20"/>
      <c r="HGY171" s="20"/>
      <c r="HGZ171" s="20"/>
      <c r="HHA171" s="20"/>
      <c r="HHB171" s="20"/>
      <c r="HHC171" s="20"/>
      <c r="HHD171" s="20"/>
      <c r="HHE171" s="20"/>
      <c r="HHF171" s="20"/>
      <c r="HHG171" s="20"/>
      <c r="HHH171" s="20"/>
      <c r="HHI171" s="20"/>
      <c r="HHJ171" s="20"/>
      <c r="HHK171" s="20"/>
      <c r="HHL171" s="20"/>
      <c r="HHM171" s="20"/>
      <c r="HHN171" s="20"/>
      <c r="HHO171" s="20"/>
      <c r="HHP171" s="20"/>
      <c r="HHQ171" s="20"/>
      <c r="HHR171" s="20"/>
      <c r="HHS171" s="20"/>
      <c r="HHT171" s="20"/>
      <c r="HHU171" s="20"/>
      <c r="HHV171" s="20"/>
      <c r="HHW171" s="20"/>
      <c r="HHX171" s="20"/>
      <c r="HHY171" s="20"/>
      <c r="HHZ171" s="20"/>
      <c r="HIA171" s="20"/>
      <c r="HIB171" s="20"/>
      <c r="HIC171" s="20"/>
      <c r="HID171" s="20"/>
      <c r="HIE171" s="20"/>
      <c r="HIF171" s="20"/>
      <c r="HIG171" s="20"/>
      <c r="HIH171" s="20"/>
      <c r="HII171" s="20"/>
      <c r="HIJ171" s="20"/>
      <c r="HIK171" s="20"/>
      <c r="HIL171" s="20"/>
      <c r="HIM171" s="20"/>
      <c r="HIN171" s="20"/>
      <c r="HIO171" s="20"/>
      <c r="HIP171" s="20"/>
      <c r="HIQ171" s="20"/>
      <c r="HIR171" s="20"/>
      <c r="HIS171" s="20"/>
      <c r="HIT171" s="20"/>
      <c r="HIU171" s="20"/>
      <c r="HIV171" s="20"/>
      <c r="HIW171" s="20"/>
      <c r="HIX171" s="20"/>
      <c r="HIY171" s="20"/>
      <c r="HIZ171" s="20"/>
      <c r="HJA171" s="20"/>
      <c r="HJB171" s="20"/>
      <c r="HJC171" s="20"/>
      <c r="HJD171" s="20"/>
      <c r="HJE171" s="20"/>
      <c r="HJF171" s="20"/>
      <c r="HJG171" s="20"/>
      <c r="HJH171" s="20"/>
      <c r="HJI171" s="20"/>
      <c r="HJJ171" s="20"/>
      <c r="HJK171" s="20"/>
      <c r="HJL171" s="20"/>
      <c r="HJM171" s="20"/>
      <c r="HJN171" s="20"/>
      <c r="HJO171" s="20"/>
      <c r="HJP171" s="20"/>
      <c r="HJQ171" s="20"/>
      <c r="HJR171" s="20"/>
      <c r="HJS171" s="20"/>
      <c r="HJT171" s="20"/>
      <c r="HJU171" s="20"/>
      <c r="HJV171" s="20"/>
      <c r="HJW171" s="20"/>
      <c r="HJX171" s="20"/>
      <c r="HJY171" s="20"/>
      <c r="HJZ171" s="20"/>
      <c r="HKA171" s="20"/>
      <c r="HKB171" s="20"/>
      <c r="HKC171" s="20"/>
      <c r="HKD171" s="20"/>
      <c r="HKE171" s="20"/>
      <c r="HKF171" s="20"/>
      <c r="HKG171" s="20"/>
      <c r="HKH171" s="20"/>
      <c r="HKI171" s="20"/>
      <c r="HKJ171" s="20"/>
      <c r="HKK171" s="20"/>
      <c r="HKL171" s="20"/>
      <c r="HKM171" s="20"/>
      <c r="HKN171" s="20"/>
      <c r="HKO171" s="20"/>
      <c r="HKP171" s="20"/>
      <c r="HKQ171" s="20"/>
      <c r="HKR171" s="20"/>
      <c r="HKS171" s="20"/>
      <c r="HKT171" s="20"/>
      <c r="HKU171" s="20"/>
      <c r="HKV171" s="20"/>
      <c r="HKW171" s="20"/>
      <c r="HKX171" s="20"/>
      <c r="HKY171" s="20"/>
      <c r="HKZ171" s="20"/>
      <c r="HLA171" s="20"/>
      <c r="HLB171" s="20"/>
      <c r="HLC171" s="20"/>
      <c r="HLD171" s="20"/>
      <c r="HLE171" s="20"/>
      <c r="HLF171" s="20"/>
      <c r="HLG171" s="20"/>
      <c r="HLH171" s="20"/>
      <c r="HLI171" s="20"/>
      <c r="HLJ171" s="20"/>
      <c r="HLK171" s="20"/>
      <c r="HLL171" s="20"/>
      <c r="HLM171" s="20"/>
      <c r="HLN171" s="20"/>
      <c r="HLO171" s="20"/>
      <c r="HLP171" s="20"/>
      <c r="HLQ171" s="20"/>
      <c r="HLR171" s="20"/>
      <c r="HLS171" s="20"/>
      <c r="HLT171" s="20"/>
      <c r="HLU171" s="20"/>
      <c r="HLV171" s="20"/>
      <c r="HLW171" s="20"/>
      <c r="HLX171" s="20"/>
      <c r="HLY171" s="20"/>
      <c r="HLZ171" s="20"/>
      <c r="HMA171" s="20"/>
      <c r="HMB171" s="20"/>
      <c r="HMC171" s="20"/>
      <c r="HMD171" s="20"/>
      <c r="HME171" s="20"/>
      <c r="HMF171" s="20"/>
      <c r="HMG171" s="20"/>
      <c r="HMH171" s="20"/>
      <c r="HMI171" s="20"/>
      <c r="HMJ171" s="20"/>
      <c r="HMK171" s="20"/>
      <c r="HML171" s="20"/>
      <c r="HMM171" s="20"/>
      <c r="HMN171" s="20"/>
      <c r="HMO171" s="20"/>
      <c r="HMP171" s="20"/>
      <c r="HMQ171" s="20"/>
      <c r="HMR171" s="20"/>
      <c r="HMS171" s="20"/>
      <c r="HMT171" s="20"/>
      <c r="HMU171" s="20"/>
      <c r="HMV171" s="20"/>
      <c r="HMW171" s="20"/>
      <c r="HMX171" s="20"/>
      <c r="HMY171" s="20"/>
      <c r="HMZ171" s="20"/>
      <c r="HNA171" s="20"/>
      <c r="HNB171" s="20"/>
      <c r="HNC171" s="20"/>
      <c r="HND171" s="20"/>
      <c r="HNE171" s="20"/>
      <c r="HNF171" s="20"/>
      <c r="HNG171" s="20"/>
      <c r="HNH171" s="20"/>
      <c r="HNI171" s="20"/>
      <c r="HNJ171" s="20"/>
      <c r="HNK171" s="20"/>
      <c r="HNL171" s="20"/>
      <c r="HNM171" s="20"/>
      <c r="HNN171" s="20"/>
      <c r="HNO171" s="20"/>
      <c r="HNP171" s="20"/>
      <c r="HNQ171" s="20"/>
      <c r="HNR171" s="20"/>
      <c r="HNS171" s="20"/>
      <c r="HNT171" s="20"/>
      <c r="HNU171" s="20"/>
      <c r="HNV171" s="20"/>
      <c r="HNW171" s="20"/>
      <c r="HNX171" s="20"/>
      <c r="HNY171" s="20"/>
      <c r="HNZ171" s="20"/>
      <c r="HOA171" s="20"/>
      <c r="HOB171" s="20"/>
      <c r="HOC171" s="20"/>
      <c r="HOD171" s="20"/>
      <c r="HOE171" s="20"/>
      <c r="HOF171" s="20"/>
      <c r="HOG171" s="20"/>
      <c r="HOH171" s="20"/>
      <c r="HOI171" s="20"/>
      <c r="HOJ171" s="20"/>
      <c r="HOK171" s="20"/>
      <c r="HOL171" s="20"/>
      <c r="HOM171" s="20"/>
      <c r="HON171" s="20"/>
      <c r="HOO171" s="20"/>
      <c r="HOP171" s="20"/>
      <c r="HOQ171" s="20"/>
      <c r="HOR171" s="20"/>
      <c r="HOS171" s="20"/>
      <c r="HOT171" s="20"/>
      <c r="HOU171" s="20"/>
      <c r="HOV171" s="20"/>
      <c r="HOW171" s="20"/>
      <c r="HOX171" s="20"/>
      <c r="HOY171" s="20"/>
      <c r="HOZ171" s="20"/>
      <c r="HPA171" s="20"/>
      <c r="HPB171" s="20"/>
      <c r="HPC171" s="20"/>
      <c r="HPD171" s="20"/>
      <c r="HPE171" s="20"/>
      <c r="HPF171" s="20"/>
      <c r="HPG171" s="20"/>
      <c r="HPH171" s="20"/>
      <c r="HPI171" s="20"/>
      <c r="HPJ171" s="20"/>
      <c r="HPK171" s="20"/>
      <c r="HPL171" s="20"/>
      <c r="HPM171" s="20"/>
      <c r="HPN171" s="20"/>
      <c r="HPO171" s="20"/>
      <c r="HPP171" s="20"/>
      <c r="HPQ171" s="20"/>
      <c r="HPR171" s="20"/>
      <c r="HPS171" s="20"/>
      <c r="HPT171" s="20"/>
      <c r="HPU171" s="20"/>
      <c r="HPV171" s="20"/>
      <c r="HPW171" s="20"/>
      <c r="HPX171" s="20"/>
      <c r="HPY171" s="20"/>
      <c r="HPZ171" s="20"/>
      <c r="HQA171" s="20"/>
      <c r="HQB171" s="20"/>
      <c r="HQC171" s="20"/>
      <c r="HQD171" s="20"/>
      <c r="HQE171" s="20"/>
      <c r="HQF171" s="20"/>
      <c r="HQG171" s="20"/>
      <c r="HQH171" s="20"/>
      <c r="HQI171" s="20"/>
      <c r="HQJ171" s="20"/>
      <c r="HQK171" s="20"/>
      <c r="HQL171" s="20"/>
      <c r="HQM171" s="20"/>
      <c r="HQN171" s="20"/>
      <c r="HQO171" s="20"/>
      <c r="HQP171" s="20"/>
      <c r="HQQ171" s="20"/>
      <c r="HQR171" s="20"/>
      <c r="HQS171" s="20"/>
      <c r="HQT171" s="20"/>
      <c r="HQU171" s="20"/>
      <c r="HQV171" s="20"/>
      <c r="HQW171" s="20"/>
      <c r="HQX171" s="20"/>
      <c r="HQY171" s="20"/>
      <c r="HQZ171" s="20"/>
      <c r="HRA171" s="20"/>
      <c r="HRB171" s="20"/>
      <c r="HRC171" s="20"/>
      <c r="HRD171" s="20"/>
      <c r="HRE171" s="20"/>
      <c r="HRF171" s="20"/>
      <c r="HRG171" s="20"/>
      <c r="HRH171" s="20"/>
      <c r="HRI171" s="20"/>
      <c r="HRJ171" s="20"/>
      <c r="HRK171" s="20"/>
      <c r="HRL171" s="20"/>
      <c r="HRM171" s="20"/>
      <c r="HRN171" s="20"/>
      <c r="HRO171" s="20"/>
      <c r="HRP171" s="20"/>
      <c r="HRQ171" s="20"/>
      <c r="HRR171" s="20"/>
      <c r="HRS171" s="20"/>
      <c r="HRT171" s="20"/>
      <c r="HRU171" s="20"/>
      <c r="HRV171" s="20"/>
      <c r="HRW171" s="20"/>
      <c r="HRX171" s="20"/>
      <c r="HRY171" s="20"/>
      <c r="HRZ171" s="20"/>
      <c r="HSA171" s="20"/>
      <c r="HSB171" s="20"/>
      <c r="HSC171" s="20"/>
      <c r="HSD171" s="20"/>
      <c r="HSE171" s="20"/>
      <c r="HSF171" s="20"/>
      <c r="HSG171" s="20"/>
      <c r="HSH171" s="20"/>
      <c r="HSI171" s="20"/>
      <c r="HSJ171" s="20"/>
      <c r="HSK171" s="20"/>
      <c r="HSL171" s="20"/>
      <c r="HSM171" s="20"/>
      <c r="HSN171" s="20"/>
      <c r="HSO171" s="20"/>
      <c r="HSP171" s="20"/>
      <c r="HSQ171" s="20"/>
      <c r="HSR171" s="20"/>
      <c r="HSS171" s="20"/>
      <c r="HST171" s="20"/>
      <c r="HSU171" s="20"/>
      <c r="HSV171" s="20"/>
      <c r="HSW171" s="20"/>
      <c r="HSX171" s="20"/>
      <c r="HSY171" s="20"/>
      <c r="HSZ171" s="20"/>
      <c r="HTA171" s="20"/>
      <c r="HTB171" s="20"/>
      <c r="HTC171" s="20"/>
      <c r="HTD171" s="20"/>
      <c r="HTE171" s="20"/>
      <c r="HTF171" s="20"/>
      <c r="HTG171" s="20"/>
      <c r="HTH171" s="20"/>
      <c r="HTI171" s="20"/>
      <c r="HTJ171" s="20"/>
      <c r="HTK171" s="20"/>
      <c r="HTL171" s="20"/>
      <c r="HTM171" s="20"/>
      <c r="HTN171" s="20"/>
      <c r="HTO171" s="20"/>
      <c r="HTP171" s="20"/>
      <c r="HTQ171" s="20"/>
      <c r="HTR171" s="20"/>
      <c r="HTS171" s="20"/>
      <c r="HTT171" s="20"/>
      <c r="HTU171" s="20"/>
      <c r="HTV171" s="20"/>
      <c r="HTW171" s="20"/>
      <c r="HTX171" s="20"/>
      <c r="HTY171" s="20"/>
      <c r="HTZ171" s="20"/>
      <c r="HUA171" s="20"/>
      <c r="HUB171" s="20"/>
      <c r="HUC171" s="20"/>
      <c r="HUD171" s="20"/>
      <c r="HUE171" s="20"/>
      <c r="HUF171" s="20"/>
      <c r="HUG171" s="20"/>
      <c r="HUH171" s="20"/>
      <c r="HUI171" s="20"/>
      <c r="HUJ171" s="20"/>
      <c r="HUK171" s="20"/>
      <c r="HUL171" s="20"/>
      <c r="HUM171" s="20"/>
      <c r="HUN171" s="20"/>
      <c r="HUO171" s="20"/>
      <c r="HUP171" s="20"/>
      <c r="HUQ171" s="20"/>
      <c r="HUR171" s="20"/>
      <c r="HUS171" s="20"/>
      <c r="HUT171" s="20"/>
      <c r="HUU171" s="20"/>
      <c r="HUV171" s="20"/>
      <c r="HUW171" s="20"/>
      <c r="HUX171" s="20"/>
      <c r="HUY171" s="20"/>
      <c r="HUZ171" s="20"/>
      <c r="HVA171" s="20"/>
      <c r="HVB171" s="20"/>
      <c r="HVC171" s="20"/>
      <c r="HVD171" s="20"/>
      <c r="HVE171" s="20"/>
      <c r="HVF171" s="20"/>
      <c r="HVG171" s="20"/>
      <c r="HVH171" s="20"/>
      <c r="HVI171" s="20"/>
      <c r="HVJ171" s="20"/>
      <c r="HVK171" s="20"/>
      <c r="HVL171" s="20"/>
      <c r="HVM171" s="20"/>
      <c r="HVN171" s="20"/>
      <c r="HVO171" s="20"/>
      <c r="HVP171" s="20"/>
      <c r="HVQ171" s="20"/>
      <c r="HVR171" s="20"/>
      <c r="HVS171" s="20"/>
      <c r="HVT171" s="20"/>
      <c r="HVU171" s="20"/>
      <c r="HVV171" s="20"/>
      <c r="HVW171" s="20"/>
      <c r="HVX171" s="20"/>
      <c r="HVY171" s="20"/>
      <c r="HVZ171" s="20"/>
      <c r="HWA171" s="20"/>
      <c r="HWB171" s="20"/>
      <c r="HWC171" s="20"/>
      <c r="HWD171" s="20"/>
      <c r="HWE171" s="20"/>
      <c r="HWF171" s="20"/>
      <c r="HWG171" s="20"/>
      <c r="HWH171" s="20"/>
      <c r="HWI171" s="20"/>
      <c r="HWJ171" s="20"/>
      <c r="HWK171" s="20"/>
      <c r="HWL171" s="20"/>
      <c r="HWM171" s="20"/>
      <c r="HWN171" s="20"/>
      <c r="HWO171" s="20"/>
      <c r="HWP171" s="20"/>
      <c r="HWQ171" s="20"/>
      <c r="HWR171" s="20"/>
      <c r="HWS171" s="20"/>
      <c r="HWT171" s="20"/>
      <c r="HWU171" s="20"/>
      <c r="HWV171" s="20"/>
      <c r="HWW171" s="20"/>
      <c r="HWX171" s="20"/>
      <c r="HWY171" s="20"/>
      <c r="HWZ171" s="20"/>
      <c r="HXA171" s="20"/>
      <c r="HXB171" s="20"/>
      <c r="HXC171" s="20"/>
      <c r="HXD171" s="20"/>
      <c r="HXE171" s="20"/>
      <c r="HXF171" s="20"/>
      <c r="HXG171" s="20"/>
      <c r="HXH171" s="20"/>
      <c r="HXI171" s="20"/>
      <c r="HXJ171" s="20"/>
      <c r="HXK171" s="20"/>
      <c r="HXL171" s="20"/>
      <c r="HXM171" s="20"/>
      <c r="HXN171" s="20"/>
      <c r="HXO171" s="20"/>
      <c r="HXP171" s="20"/>
      <c r="HXQ171" s="20"/>
      <c r="HXR171" s="20"/>
      <c r="HXS171" s="20"/>
      <c r="HXT171" s="20"/>
      <c r="HXU171" s="20"/>
      <c r="HXV171" s="20"/>
      <c r="HXW171" s="20"/>
      <c r="HXX171" s="20"/>
      <c r="HXY171" s="20"/>
      <c r="HXZ171" s="20"/>
      <c r="HYA171" s="20"/>
      <c r="HYB171" s="20"/>
      <c r="HYC171" s="20"/>
      <c r="HYD171" s="20"/>
      <c r="HYE171" s="20"/>
      <c r="HYF171" s="20"/>
      <c r="HYG171" s="20"/>
      <c r="HYH171" s="20"/>
      <c r="HYI171" s="20"/>
      <c r="HYJ171" s="20"/>
      <c r="HYK171" s="20"/>
      <c r="HYL171" s="20"/>
      <c r="HYM171" s="20"/>
      <c r="HYN171" s="20"/>
      <c r="HYO171" s="20"/>
      <c r="HYP171" s="20"/>
      <c r="HYQ171" s="20"/>
      <c r="HYR171" s="20"/>
      <c r="HYS171" s="20"/>
      <c r="HYT171" s="20"/>
      <c r="HYU171" s="20"/>
      <c r="HYV171" s="20"/>
      <c r="HYW171" s="20"/>
      <c r="HYX171" s="20"/>
      <c r="HYY171" s="20"/>
      <c r="HYZ171" s="20"/>
      <c r="HZA171" s="20"/>
      <c r="HZB171" s="20"/>
      <c r="HZC171" s="20"/>
      <c r="HZD171" s="20"/>
      <c r="HZE171" s="20"/>
      <c r="HZF171" s="20"/>
      <c r="HZG171" s="20"/>
      <c r="HZH171" s="20"/>
      <c r="HZI171" s="20"/>
      <c r="HZJ171" s="20"/>
      <c r="HZK171" s="20"/>
      <c r="HZL171" s="20"/>
      <c r="HZM171" s="20"/>
      <c r="HZN171" s="20"/>
      <c r="HZO171" s="20"/>
      <c r="HZP171" s="20"/>
      <c r="HZQ171" s="20"/>
      <c r="HZR171" s="20"/>
      <c r="HZS171" s="20"/>
      <c r="HZT171" s="20"/>
      <c r="HZU171" s="20"/>
      <c r="HZV171" s="20"/>
      <c r="HZW171" s="20"/>
      <c r="HZX171" s="20"/>
      <c r="HZY171" s="20"/>
      <c r="HZZ171" s="20"/>
      <c r="IAA171" s="20"/>
      <c r="IAB171" s="20"/>
      <c r="IAC171" s="20"/>
      <c r="IAD171" s="20"/>
      <c r="IAE171" s="20"/>
      <c r="IAF171" s="20"/>
      <c r="IAG171" s="20"/>
      <c r="IAH171" s="20"/>
      <c r="IAI171" s="20"/>
      <c r="IAJ171" s="20"/>
      <c r="IAK171" s="20"/>
      <c r="IAL171" s="20"/>
      <c r="IAM171" s="20"/>
      <c r="IAN171" s="20"/>
      <c r="IAO171" s="20"/>
      <c r="IAP171" s="20"/>
      <c r="IAQ171" s="20"/>
      <c r="IAR171" s="20"/>
      <c r="IAS171" s="20"/>
      <c r="IAT171" s="20"/>
      <c r="IAU171" s="20"/>
      <c r="IAV171" s="20"/>
      <c r="IAW171" s="20"/>
      <c r="IAX171" s="20"/>
      <c r="IAY171" s="20"/>
      <c r="IAZ171" s="20"/>
      <c r="IBA171" s="20"/>
      <c r="IBB171" s="20"/>
      <c r="IBC171" s="20"/>
      <c r="IBD171" s="20"/>
      <c r="IBE171" s="20"/>
      <c r="IBF171" s="20"/>
      <c r="IBG171" s="20"/>
      <c r="IBH171" s="20"/>
      <c r="IBI171" s="20"/>
      <c r="IBJ171" s="20"/>
      <c r="IBK171" s="20"/>
      <c r="IBL171" s="20"/>
      <c r="IBM171" s="20"/>
      <c r="IBN171" s="20"/>
      <c r="IBO171" s="20"/>
      <c r="IBP171" s="20"/>
      <c r="IBQ171" s="20"/>
      <c r="IBR171" s="20"/>
      <c r="IBS171" s="20"/>
      <c r="IBT171" s="20"/>
      <c r="IBU171" s="20"/>
      <c r="IBV171" s="20"/>
      <c r="IBW171" s="20"/>
      <c r="IBX171" s="20"/>
      <c r="IBY171" s="20"/>
      <c r="IBZ171" s="20"/>
      <c r="ICA171" s="20"/>
      <c r="ICB171" s="20"/>
      <c r="ICC171" s="20"/>
      <c r="ICD171" s="20"/>
      <c r="ICE171" s="20"/>
      <c r="ICF171" s="20"/>
      <c r="ICG171" s="20"/>
      <c r="ICH171" s="20"/>
      <c r="ICI171" s="20"/>
      <c r="ICJ171" s="20"/>
      <c r="ICK171" s="20"/>
      <c r="ICL171" s="20"/>
      <c r="ICM171" s="20"/>
      <c r="ICN171" s="20"/>
      <c r="ICO171" s="20"/>
      <c r="ICP171" s="20"/>
      <c r="ICQ171" s="20"/>
      <c r="ICR171" s="20"/>
      <c r="ICS171" s="20"/>
      <c r="ICT171" s="20"/>
      <c r="ICU171" s="20"/>
      <c r="ICV171" s="20"/>
      <c r="ICW171" s="20"/>
      <c r="ICX171" s="20"/>
      <c r="ICY171" s="20"/>
      <c r="ICZ171" s="20"/>
      <c r="IDA171" s="20"/>
      <c r="IDB171" s="20"/>
      <c r="IDC171" s="20"/>
      <c r="IDD171" s="20"/>
      <c r="IDE171" s="20"/>
      <c r="IDF171" s="20"/>
      <c r="IDG171" s="20"/>
      <c r="IDH171" s="20"/>
      <c r="IDI171" s="20"/>
      <c r="IDJ171" s="20"/>
      <c r="IDK171" s="20"/>
      <c r="IDL171" s="20"/>
      <c r="IDM171" s="20"/>
      <c r="IDN171" s="20"/>
      <c r="IDO171" s="20"/>
      <c r="IDP171" s="20"/>
      <c r="IDQ171" s="20"/>
      <c r="IDR171" s="20"/>
      <c r="IDS171" s="20"/>
      <c r="IDT171" s="20"/>
      <c r="IDU171" s="20"/>
      <c r="IDV171" s="20"/>
      <c r="IDW171" s="20"/>
      <c r="IDX171" s="20"/>
      <c r="IDY171" s="20"/>
      <c r="IDZ171" s="20"/>
      <c r="IEA171" s="20"/>
      <c r="IEB171" s="20"/>
      <c r="IEC171" s="20"/>
      <c r="IED171" s="20"/>
      <c r="IEE171" s="20"/>
      <c r="IEF171" s="20"/>
      <c r="IEG171" s="20"/>
      <c r="IEH171" s="20"/>
      <c r="IEI171" s="20"/>
      <c r="IEJ171" s="20"/>
      <c r="IEK171" s="20"/>
      <c r="IEL171" s="20"/>
      <c r="IEM171" s="20"/>
      <c r="IEN171" s="20"/>
      <c r="IEO171" s="20"/>
      <c r="IEP171" s="20"/>
      <c r="IEQ171" s="20"/>
      <c r="IER171" s="20"/>
      <c r="IES171" s="20"/>
      <c r="IET171" s="20"/>
      <c r="IEU171" s="20"/>
      <c r="IEV171" s="20"/>
      <c r="IEW171" s="20"/>
      <c r="IEX171" s="20"/>
      <c r="IEY171" s="20"/>
      <c r="IEZ171" s="20"/>
      <c r="IFA171" s="20"/>
      <c r="IFB171" s="20"/>
      <c r="IFC171" s="20"/>
      <c r="IFD171" s="20"/>
      <c r="IFE171" s="20"/>
      <c r="IFF171" s="20"/>
      <c r="IFG171" s="20"/>
      <c r="IFH171" s="20"/>
      <c r="IFI171" s="20"/>
      <c r="IFJ171" s="20"/>
      <c r="IFK171" s="20"/>
      <c r="IFL171" s="20"/>
      <c r="IFM171" s="20"/>
      <c r="IFN171" s="20"/>
      <c r="IFO171" s="20"/>
      <c r="IFP171" s="20"/>
      <c r="IFQ171" s="20"/>
      <c r="IFR171" s="20"/>
      <c r="IFS171" s="20"/>
      <c r="IFT171" s="20"/>
      <c r="IFU171" s="20"/>
      <c r="IFV171" s="20"/>
      <c r="IFW171" s="20"/>
      <c r="IFX171" s="20"/>
      <c r="IFY171" s="20"/>
      <c r="IFZ171" s="20"/>
      <c r="IGA171" s="20"/>
      <c r="IGB171" s="20"/>
      <c r="IGC171" s="20"/>
      <c r="IGD171" s="20"/>
      <c r="IGE171" s="20"/>
      <c r="IGF171" s="20"/>
      <c r="IGG171" s="20"/>
      <c r="IGH171" s="20"/>
      <c r="IGI171" s="20"/>
      <c r="IGJ171" s="20"/>
      <c r="IGK171" s="20"/>
      <c r="IGL171" s="20"/>
      <c r="IGM171" s="20"/>
      <c r="IGN171" s="20"/>
      <c r="IGO171" s="20"/>
      <c r="IGP171" s="20"/>
      <c r="IGQ171" s="20"/>
      <c r="IGR171" s="20"/>
      <c r="IGS171" s="20"/>
      <c r="IGT171" s="20"/>
      <c r="IGU171" s="20"/>
      <c r="IGV171" s="20"/>
      <c r="IGW171" s="20"/>
      <c r="IGX171" s="20"/>
      <c r="IGY171" s="20"/>
      <c r="IGZ171" s="20"/>
      <c r="IHA171" s="20"/>
      <c r="IHB171" s="20"/>
      <c r="IHC171" s="20"/>
      <c r="IHD171" s="20"/>
      <c r="IHE171" s="20"/>
      <c r="IHF171" s="20"/>
      <c r="IHG171" s="20"/>
      <c r="IHH171" s="20"/>
      <c r="IHI171" s="20"/>
      <c r="IHJ171" s="20"/>
      <c r="IHK171" s="20"/>
      <c r="IHL171" s="20"/>
      <c r="IHM171" s="20"/>
      <c r="IHN171" s="20"/>
      <c r="IHO171" s="20"/>
      <c r="IHP171" s="20"/>
      <c r="IHQ171" s="20"/>
      <c r="IHR171" s="20"/>
      <c r="IHS171" s="20"/>
      <c r="IHT171" s="20"/>
      <c r="IHU171" s="20"/>
      <c r="IHV171" s="20"/>
      <c r="IHW171" s="20"/>
      <c r="IHX171" s="20"/>
      <c r="IHY171" s="20"/>
      <c r="IHZ171" s="20"/>
      <c r="IIA171" s="20"/>
      <c r="IIB171" s="20"/>
      <c r="IIC171" s="20"/>
      <c r="IID171" s="20"/>
      <c r="IIE171" s="20"/>
      <c r="IIF171" s="20"/>
      <c r="IIG171" s="20"/>
      <c r="IIH171" s="20"/>
      <c r="III171" s="20"/>
      <c r="IIJ171" s="20"/>
      <c r="IIK171" s="20"/>
      <c r="IIL171" s="20"/>
      <c r="IIM171" s="20"/>
      <c r="IIN171" s="20"/>
      <c r="IIO171" s="20"/>
      <c r="IIP171" s="20"/>
      <c r="IIQ171" s="20"/>
      <c r="IIR171" s="20"/>
      <c r="IIS171" s="20"/>
      <c r="IIT171" s="20"/>
      <c r="IIU171" s="20"/>
      <c r="IIV171" s="20"/>
      <c r="IIW171" s="20"/>
      <c r="IIX171" s="20"/>
      <c r="IIY171" s="20"/>
      <c r="IIZ171" s="20"/>
      <c r="IJA171" s="20"/>
      <c r="IJB171" s="20"/>
      <c r="IJC171" s="20"/>
      <c r="IJD171" s="20"/>
      <c r="IJE171" s="20"/>
      <c r="IJF171" s="20"/>
      <c r="IJG171" s="20"/>
      <c r="IJH171" s="20"/>
      <c r="IJI171" s="20"/>
      <c r="IJJ171" s="20"/>
      <c r="IJK171" s="20"/>
      <c r="IJL171" s="20"/>
      <c r="IJM171" s="20"/>
      <c r="IJN171" s="20"/>
      <c r="IJO171" s="20"/>
      <c r="IJP171" s="20"/>
      <c r="IJQ171" s="20"/>
      <c r="IJR171" s="20"/>
      <c r="IJS171" s="20"/>
      <c r="IJT171" s="20"/>
      <c r="IJU171" s="20"/>
      <c r="IJV171" s="20"/>
      <c r="IJW171" s="20"/>
      <c r="IJX171" s="20"/>
      <c r="IJY171" s="20"/>
      <c r="IJZ171" s="20"/>
      <c r="IKA171" s="20"/>
      <c r="IKB171" s="20"/>
      <c r="IKC171" s="20"/>
      <c r="IKD171" s="20"/>
      <c r="IKE171" s="20"/>
      <c r="IKF171" s="20"/>
      <c r="IKG171" s="20"/>
      <c r="IKH171" s="20"/>
      <c r="IKI171" s="20"/>
      <c r="IKJ171" s="20"/>
      <c r="IKK171" s="20"/>
      <c r="IKL171" s="20"/>
      <c r="IKM171" s="20"/>
      <c r="IKN171" s="20"/>
      <c r="IKO171" s="20"/>
      <c r="IKP171" s="20"/>
      <c r="IKQ171" s="20"/>
      <c r="IKR171" s="20"/>
      <c r="IKS171" s="20"/>
      <c r="IKT171" s="20"/>
      <c r="IKU171" s="20"/>
      <c r="IKV171" s="20"/>
      <c r="IKW171" s="20"/>
      <c r="IKX171" s="20"/>
      <c r="IKY171" s="20"/>
      <c r="IKZ171" s="20"/>
      <c r="ILA171" s="20"/>
      <c r="ILB171" s="20"/>
      <c r="ILC171" s="20"/>
      <c r="ILD171" s="20"/>
      <c r="ILE171" s="20"/>
      <c r="ILF171" s="20"/>
      <c r="ILG171" s="20"/>
      <c r="ILH171" s="20"/>
      <c r="ILI171" s="20"/>
      <c r="ILJ171" s="20"/>
      <c r="ILK171" s="20"/>
      <c r="ILL171" s="20"/>
      <c r="ILM171" s="20"/>
      <c r="ILN171" s="20"/>
      <c r="ILO171" s="20"/>
      <c r="ILP171" s="20"/>
      <c r="ILQ171" s="20"/>
      <c r="ILR171" s="20"/>
      <c r="ILS171" s="20"/>
      <c r="ILT171" s="20"/>
      <c r="ILU171" s="20"/>
      <c r="ILV171" s="20"/>
      <c r="ILW171" s="20"/>
      <c r="ILX171" s="20"/>
      <c r="ILY171" s="20"/>
      <c r="ILZ171" s="20"/>
      <c r="IMA171" s="20"/>
      <c r="IMB171" s="20"/>
      <c r="IMC171" s="20"/>
      <c r="IMD171" s="20"/>
      <c r="IME171" s="20"/>
      <c r="IMF171" s="20"/>
      <c r="IMG171" s="20"/>
      <c r="IMH171" s="20"/>
      <c r="IMI171" s="20"/>
      <c r="IMJ171" s="20"/>
      <c r="IMK171" s="20"/>
      <c r="IML171" s="20"/>
      <c r="IMM171" s="20"/>
      <c r="IMN171" s="20"/>
      <c r="IMO171" s="20"/>
      <c r="IMP171" s="20"/>
      <c r="IMQ171" s="20"/>
      <c r="IMR171" s="20"/>
      <c r="IMS171" s="20"/>
      <c r="IMT171" s="20"/>
      <c r="IMU171" s="20"/>
      <c r="IMV171" s="20"/>
      <c r="IMW171" s="20"/>
      <c r="IMX171" s="20"/>
      <c r="IMY171" s="20"/>
      <c r="IMZ171" s="20"/>
      <c r="INA171" s="20"/>
      <c r="INB171" s="20"/>
      <c r="INC171" s="20"/>
      <c r="IND171" s="20"/>
      <c r="INE171" s="20"/>
      <c r="INF171" s="20"/>
      <c r="ING171" s="20"/>
      <c r="INH171" s="20"/>
      <c r="INI171" s="20"/>
      <c r="INJ171" s="20"/>
      <c r="INK171" s="20"/>
      <c r="INL171" s="20"/>
      <c r="INM171" s="20"/>
      <c r="INN171" s="20"/>
      <c r="INO171" s="20"/>
      <c r="INP171" s="20"/>
      <c r="INQ171" s="20"/>
      <c r="INR171" s="20"/>
      <c r="INS171" s="20"/>
      <c r="INT171" s="20"/>
      <c r="INU171" s="20"/>
      <c r="INV171" s="20"/>
      <c r="INW171" s="20"/>
      <c r="INX171" s="20"/>
      <c r="INY171" s="20"/>
      <c r="INZ171" s="20"/>
      <c r="IOA171" s="20"/>
      <c r="IOB171" s="20"/>
      <c r="IOC171" s="20"/>
      <c r="IOD171" s="20"/>
      <c r="IOE171" s="20"/>
      <c r="IOF171" s="20"/>
      <c r="IOG171" s="20"/>
      <c r="IOH171" s="20"/>
      <c r="IOI171" s="20"/>
      <c r="IOJ171" s="20"/>
      <c r="IOK171" s="20"/>
      <c r="IOL171" s="20"/>
      <c r="IOM171" s="20"/>
      <c r="ION171" s="20"/>
      <c r="IOO171" s="20"/>
      <c r="IOP171" s="20"/>
      <c r="IOQ171" s="20"/>
      <c r="IOR171" s="20"/>
      <c r="IOS171" s="20"/>
      <c r="IOT171" s="20"/>
      <c r="IOU171" s="20"/>
      <c r="IOV171" s="20"/>
      <c r="IOW171" s="20"/>
      <c r="IOX171" s="20"/>
      <c r="IOY171" s="20"/>
      <c r="IOZ171" s="20"/>
      <c r="IPA171" s="20"/>
      <c r="IPB171" s="20"/>
      <c r="IPC171" s="20"/>
      <c r="IPD171" s="20"/>
      <c r="IPE171" s="20"/>
      <c r="IPF171" s="20"/>
      <c r="IPG171" s="20"/>
      <c r="IPH171" s="20"/>
      <c r="IPI171" s="20"/>
      <c r="IPJ171" s="20"/>
      <c r="IPK171" s="20"/>
      <c r="IPL171" s="20"/>
      <c r="IPM171" s="20"/>
      <c r="IPN171" s="20"/>
      <c r="IPO171" s="20"/>
      <c r="IPP171" s="20"/>
      <c r="IPQ171" s="20"/>
      <c r="IPR171" s="20"/>
      <c r="IPS171" s="20"/>
      <c r="IPT171" s="20"/>
      <c r="IPU171" s="20"/>
      <c r="IPV171" s="20"/>
      <c r="IPW171" s="20"/>
      <c r="IPX171" s="20"/>
      <c r="IPY171" s="20"/>
      <c r="IPZ171" s="20"/>
      <c r="IQA171" s="20"/>
      <c r="IQB171" s="20"/>
      <c r="IQC171" s="20"/>
      <c r="IQD171" s="20"/>
      <c r="IQE171" s="20"/>
      <c r="IQF171" s="20"/>
      <c r="IQG171" s="20"/>
      <c r="IQH171" s="20"/>
      <c r="IQI171" s="20"/>
      <c r="IQJ171" s="20"/>
      <c r="IQK171" s="20"/>
      <c r="IQL171" s="20"/>
      <c r="IQM171" s="20"/>
      <c r="IQN171" s="20"/>
      <c r="IQO171" s="20"/>
      <c r="IQP171" s="20"/>
      <c r="IQQ171" s="20"/>
      <c r="IQR171" s="20"/>
      <c r="IQS171" s="20"/>
      <c r="IQT171" s="20"/>
      <c r="IQU171" s="20"/>
      <c r="IQV171" s="20"/>
      <c r="IQW171" s="20"/>
      <c r="IQX171" s="20"/>
      <c r="IQY171" s="20"/>
      <c r="IQZ171" s="20"/>
      <c r="IRA171" s="20"/>
      <c r="IRB171" s="20"/>
      <c r="IRC171" s="20"/>
      <c r="IRD171" s="20"/>
      <c r="IRE171" s="20"/>
      <c r="IRF171" s="20"/>
      <c r="IRG171" s="20"/>
      <c r="IRH171" s="20"/>
      <c r="IRI171" s="20"/>
      <c r="IRJ171" s="20"/>
      <c r="IRK171" s="20"/>
      <c r="IRL171" s="20"/>
      <c r="IRM171" s="20"/>
      <c r="IRN171" s="20"/>
      <c r="IRO171" s="20"/>
      <c r="IRP171" s="20"/>
      <c r="IRQ171" s="20"/>
      <c r="IRR171" s="20"/>
      <c r="IRS171" s="20"/>
      <c r="IRT171" s="20"/>
      <c r="IRU171" s="20"/>
      <c r="IRV171" s="20"/>
      <c r="IRW171" s="20"/>
      <c r="IRX171" s="20"/>
      <c r="IRY171" s="20"/>
      <c r="IRZ171" s="20"/>
      <c r="ISA171" s="20"/>
      <c r="ISB171" s="20"/>
      <c r="ISC171" s="20"/>
      <c r="ISD171" s="20"/>
      <c r="ISE171" s="20"/>
      <c r="ISF171" s="20"/>
      <c r="ISG171" s="20"/>
      <c r="ISH171" s="20"/>
      <c r="ISI171" s="20"/>
      <c r="ISJ171" s="20"/>
      <c r="ISK171" s="20"/>
      <c r="ISL171" s="20"/>
      <c r="ISM171" s="20"/>
      <c r="ISN171" s="20"/>
      <c r="ISO171" s="20"/>
      <c r="ISP171" s="20"/>
      <c r="ISQ171" s="20"/>
      <c r="ISR171" s="20"/>
      <c r="ISS171" s="20"/>
      <c r="IST171" s="20"/>
      <c r="ISU171" s="20"/>
      <c r="ISV171" s="20"/>
      <c r="ISW171" s="20"/>
      <c r="ISX171" s="20"/>
      <c r="ISY171" s="20"/>
      <c r="ISZ171" s="20"/>
      <c r="ITA171" s="20"/>
      <c r="ITB171" s="20"/>
      <c r="ITC171" s="20"/>
      <c r="ITD171" s="20"/>
      <c r="ITE171" s="20"/>
      <c r="ITF171" s="20"/>
      <c r="ITG171" s="20"/>
      <c r="ITH171" s="20"/>
      <c r="ITI171" s="20"/>
      <c r="ITJ171" s="20"/>
      <c r="ITK171" s="20"/>
      <c r="ITL171" s="20"/>
      <c r="ITM171" s="20"/>
      <c r="ITN171" s="20"/>
      <c r="ITO171" s="20"/>
      <c r="ITP171" s="20"/>
      <c r="ITQ171" s="20"/>
      <c r="ITR171" s="20"/>
      <c r="ITS171" s="20"/>
      <c r="ITT171" s="20"/>
      <c r="ITU171" s="20"/>
      <c r="ITV171" s="20"/>
      <c r="ITW171" s="20"/>
      <c r="ITX171" s="20"/>
      <c r="ITY171" s="20"/>
      <c r="ITZ171" s="20"/>
      <c r="IUA171" s="20"/>
      <c r="IUB171" s="20"/>
      <c r="IUC171" s="20"/>
      <c r="IUD171" s="20"/>
      <c r="IUE171" s="20"/>
      <c r="IUF171" s="20"/>
      <c r="IUG171" s="20"/>
      <c r="IUH171" s="20"/>
      <c r="IUI171" s="20"/>
      <c r="IUJ171" s="20"/>
      <c r="IUK171" s="20"/>
      <c r="IUL171" s="20"/>
      <c r="IUM171" s="20"/>
      <c r="IUN171" s="20"/>
      <c r="IUO171" s="20"/>
      <c r="IUP171" s="20"/>
      <c r="IUQ171" s="20"/>
      <c r="IUR171" s="20"/>
      <c r="IUS171" s="20"/>
      <c r="IUT171" s="20"/>
      <c r="IUU171" s="20"/>
      <c r="IUV171" s="20"/>
      <c r="IUW171" s="20"/>
      <c r="IUX171" s="20"/>
      <c r="IUY171" s="20"/>
      <c r="IUZ171" s="20"/>
      <c r="IVA171" s="20"/>
      <c r="IVB171" s="20"/>
      <c r="IVC171" s="20"/>
      <c r="IVD171" s="20"/>
      <c r="IVE171" s="20"/>
      <c r="IVF171" s="20"/>
      <c r="IVG171" s="20"/>
      <c r="IVH171" s="20"/>
      <c r="IVI171" s="20"/>
      <c r="IVJ171" s="20"/>
      <c r="IVK171" s="20"/>
      <c r="IVL171" s="20"/>
      <c r="IVM171" s="20"/>
      <c r="IVN171" s="20"/>
      <c r="IVO171" s="20"/>
      <c r="IVP171" s="20"/>
      <c r="IVQ171" s="20"/>
      <c r="IVR171" s="20"/>
      <c r="IVS171" s="20"/>
      <c r="IVT171" s="20"/>
      <c r="IVU171" s="20"/>
      <c r="IVV171" s="20"/>
      <c r="IVW171" s="20"/>
      <c r="IVX171" s="20"/>
      <c r="IVY171" s="20"/>
      <c r="IVZ171" s="20"/>
      <c r="IWA171" s="20"/>
      <c r="IWB171" s="20"/>
      <c r="IWC171" s="20"/>
      <c r="IWD171" s="20"/>
      <c r="IWE171" s="20"/>
      <c r="IWF171" s="20"/>
      <c r="IWG171" s="20"/>
      <c r="IWH171" s="20"/>
      <c r="IWI171" s="20"/>
      <c r="IWJ171" s="20"/>
      <c r="IWK171" s="20"/>
      <c r="IWL171" s="20"/>
      <c r="IWM171" s="20"/>
      <c r="IWN171" s="20"/>
      <c r="IWO171" s="20"/>
      <c r="IWP171" s="20"/>
      <c r="IWQ171" s="20"/>
      <c r="IWR171" s="20"/>
      <c r="IWS171" s="20"/>
      <c r="IWT171" s="20"/>
      <c r="IWU171" s="20"/>
      <c r="IWV171" s="20"/>
      <c r="IWW171" s="20"/>
      <c r="IWX171" s="20"/>
      <c r="IWY171" s="20"/>
      <c r="IWZ171" s="20"/>
      <c r="IXA171" s="20"/>
      <c r="IXB171" s="20"/>
      <c r="IXC171" s="20"/>
      <c r="IXD171" s="20"/>
      <c r="IXE171" s="20"/>
      <c r="IXF171" s="20"/>
      <c r="IXG171" s="20"/>
      <c r="IXH171" s="20"/>
      <c r="IXI171" s="20"/>
      <c r="IXJ171" s="20"/>
      <c r="IXK171" s="20"/>
      <c r="IXL171" s="20"/>
      <c r="IXM171" s="20"/>
      <c r="IXN171" s="20"/>
      <c r="IXO171" s="20"/>
      <c r="IXP171" s="20"/>
      <c r="IXQ171" s="20"/>
      <c r="IXR171" s="20"/>
      <c r="IXS171" s="20"/>
      <c r="IXT171" s="20"/>
      <c r="IXU171" s="20"/>
      <c r="IXV171" s="20"/>
      <c r="IXW171" s="20"/>
      <c r="IXX171" s="20"/>
      <c r="IXY171" s="20"/>
      <c r="IXZ171" s="20"/>
      <c r="IYA171" s="20"/>
      <c r="IYB171" s="20"/>
      <c r="IYC171" s="20"/>
      <c r="IYD171" s="20"/>
      <c r="IYE171" s="20"/>
      <c r="IYF171" s="20"/>
      <c r="IYG171" s="20"/>
      <c r="IYH171" s="20"/>
      <c r="IYI171" s="20"/>
      <c r="IYJ171" s="20"/>
      <c r="IYK171" s="20"/>
      <c r="IYL171" s="20"/>
      <c r="IYM171" s="20"/>
      <c r="IYN171" s="20"/>
      <c r="IYO171" s="20"/>
      <c r="IYP171" s="20"/>
      <c r="IYQ171" s="20"/>
      <c r="IYR171" s="20"/>
      <c r="IYS171" s="20"/>
      <c r="IYT171" s="20"/>
      <c r="IYU171" s="20"/>
      <c r="IYV171" s="20"/>
      <c r="IYW171" s="20"/>
      <c r="IYX171" s="20"/>
      <c r="IYY171" s="20"/>
      <c r="IYZ171" s="20"/>
      <c r="IZA171" s="20"/>
      <c r="IZB171" s="20"/>
      <c r="IZC171" s="20"/>
      <c r="IZD171" s="20"/>
      <c r="IZE171" s="20"/>
      <c r="IZF171" s="20"/>
      <c r="IZG171" s="20"/>
      <c r="IZH171" s="20"/>
      <c r="IZI171" s="20"/>
      <c r="IZJ171" s="20"/>
      <c r="IZK171" s="20"/>
      <c r="IZL171" s="20"/>
      <c r="IZM171" s="20"/>
      <c r="IZN171" s="20"/>
      <c r="IZO171" s="20"/>
      <c r="IZP171" s="20"/>
      <c r="IZQ171" s="20"/>
      <c r="IZR171" s="20"/>
      <c r="IZS171" s="20"/>
      <c r="IZT171" s="20"/>
      <c r="IZU171" s="20"/>
      <c r="IZV171" s="20"/>
      <c r="IZW171" s="20"/>
      <c r="IZX171" s="20"/>
      <c r="IZY171" s="20"/>
      <c r="IZZ171" s="20"/>
      <c r="JAA171" s="20"/>
      <c r="JAB171" s="20"/>
      <c r="JAC171" s="20"/>
      <c r="JAD171" s="20"/>
      <c r="JAE171" s="20"/>
      <c r="JAF171" s="20"/>
      <c r="JAG171" s="20"/>
      <c r="JAH171" s="20"/>
      <c r="JAI171" s="20"/>
      <c r="JAJ171" s="20"/>
      <c r="JAK171" s="20"/>
      <c r="JAL171" s="20"/>
      <c r="JAM171" s="20"/>
      <c r="JAN171" s="20"/>
      <c r="JAO171" s="20"/>
      <c r="JAP171" s="20"/>
      <c r="JAQ171" s="20"/>
      <c r="JAR171" s="20"/>
      <c r="JAS171" s="20"/>
      <c r="JAT171" s="20"/>
      <c r="JAU171" s="20"/>
      <c r="JAV171" s="20"/>
      <c r="JAW171" s="20"/>
      <c r="JAX171" s="20"/>
      <c r="JAY171" s="20"/>
      <c r="JAZ171" s="20"/>
      <c r="JBA171" s="20"/>
      <c r="JBB171" s="20"/>
      <c r="JBC171" s="20"/>
      <c r="JBD171" s="20"/>
      <c r="JBE171" s="20"/>
      <c r="JBF171" s="20"/>
      <c r="JBG171" s="20"/>
      <c r="JBH171" s="20"/>
      <c r="JBI171" s="20"/>
      <c r="JBJ171" s="20"/>
      <c r="JBK171" s="20"/>
      <c r="JBL171" s="20"/>
      <c r="JBM171" s="20"/>
      <c r="JBN171" s="20"/>
      <c r="JBO171" s="20"/>
      <c r="JBP171" s="20"/>
      <c r="JBQ171" s="20"/>
      <c r="JBR171" s="20"/>
      <c r="JBS171" s="20"/>
      <c r="JBT171" s="20"/>
      <c r="JBU171" s="20"/>
      <c r="JBV171" s="20"/>
      <c r="JBW171" s="20"/>
      <c r="JBX171" s="20"/>
      <c r="JBY171" s="20"/>
      <c r="JBZ171" s="20"/>
      <c r="JCA171" s="20"/>
      <c r="JCB171" s="20"/>
      <c r="JCC171" s="20"/>
      <c r="JCD171" s="20"/>
      <c r="JCE171" s="20"/>
      <c r="JCF171" s="20"/>
      <c r="JCG171" s="20"/>
      <c r="JCH171" s="20"/>
      <c r="JCI171" s="20"/>
      <c r="JCJ171" s="20"/>
      <c r="JCK171" s="20"/>
      <c r="JCL171" s="20"/>
      <c r="JCM171" s="20"/>
      <c r="JCN171" s="20"/>
      <c r="JCO171" s="20"/>
      <c r="JCP171" s="20"/>
      <c r="JCQ171" s="20"/>
      <c r="JCR171" s="20"/>
      <c r="JCS171" s="20"/>
      <c r="JCT171" s="20"/>
      <c r="JCU171" s="20"/>
      <c r="JCV171" s="20"/>
      <c r="JCW171" s="20"/>
      <c r="JCX171" s="20"/>
      <c r="JCY171" s="20"/>
      <c r="JCZ171" s="20"/>
      <c r="JDA171" s="20"/>
      <c r="JDB171" s="20"/>
      <c r="JDC171" s="20"/>
      <c r="JDD171" s="20"/>
      <c r="JDE171" s="20"/>
      <c r="JDF171" s="20"/>
      <c r="JDG171" s="20"/>
      <c r="JDH171" s="20"/>
      <c r="JDI171" s="20"/>
      <c r="JDJ171" s="20"/>
      <c r="JDK171" s="20"/>
      <c r="JDL171" s="20"/>
      <c r="JDM171" s="20"/>
      <c r="JDN171" s="20"/>
      <c r="JDO171" s="20"/>
      <c r="JDP171" s="20"/>
      <c r="JDQ171" s="20"/>
      <c r="JDR171" s="20"/>
      <c r="JDS171" s="20"/>
      <c r="JDT171" s="20"/>
      <c r="JDU171" s="20"/>
      <c r="JDV171" s="20"/>
      <c r="JDW171" s="20"/>
      <c r="JDX171" s="20"/>
      <c r="JDY171" s="20"/>
      <c r="JDZ171" s="20"/>
      <c r="JEA171" s="20"/>
      <c r="JEB171" s="20"/>
      <c r="JEC171" s="20"/>
      <c r="JED171" s="20"/>
      <c r="JEE171" s="20"/>
      <c r="JEF171" s="20"/>
      <c r="JEG171" s="20"/>
      <c r="JEH171" s="20"/>
      <c r="JEI171" s="20"/>
      <c r="JEJ171" s="20"/>
      <c r="JEK171" s="20"/>
      <c r="JEL171" s="20"/>
      <c r="JEM171" s="20"/>
      <c r="JEN171" s="20"/>
      <c r="JEO171" s="20"/>
      <c r="JEP171" s="20"/>
      <c r="JEQ171" s="20"/>
      <c r="JER171" s="20"/>
      <c r="JES171" s="20"/>
      <c r="JET171" s="20"/>
      <c r="JEU171" s="20"/>
      <c r="JEV171" s="20"/>
      <c r="JEW171" s="20"/>
      <c r="JEX171" s="20"/>
      <c r="JEY171" s="20"/>
      <c r="JEZ171" s="20"/>
      <c r="JFA171" s="20"/>
      <c r="JFB171" s="20"/>
      <c r="JFC171" s="20"/>
      <c r="JFD171" s="20"/>
      <c r="JFE171" s="20"/>
      <c r="JFF171" s="20"/>
      <c r="JFG171" s="20"/>
      <c r="JFH171" s="20"/>
      <c r="JFI171" s="20"/>
      <c r="JFJ171" s="20"/>
      <c r="JFK171" s="20"/>
      <c r="JFL171" s="20"/>
      <c r="JFM171" s="20"/>
      <c r="JFN171" s="20"/>
      <c r="JFO171" s="20"/>
      <c r="JFP171" s="20"/>
      <c r="JFQ171" s="20"/>
      <c r="JFR171" s="20"/>
      <c r="JFS171" s="20"/>
      <c r="JFT171" s="20"/>
      <c r="JFU171" s="20"/>
      <c r="JFV171" s="20"/>
      <c r="JFW171" s="20"/>
      <c r="JFX171" s="20"/>
      <c r="JFY171" s="20"/>
      <c r="JFZ171" s="20"/>
      <c r="JGA171" s="20"/>
      <c r="JGB171" s="20"/>
      <c r="JGC171" s="20"/>
      <c r="JGD171" s="20"/>
      <c r="JGE171" s="20"/>
      <c r="JGF171" s="20"/>
      <c r="JGG171" s="20"/>
      <c r="JGH171" s="20"/>
      <c r="JGI171" s="20"/>
      <c r="JGJ171" s="20"/>
      <c r="JGK171" s="20"/>
      <c r="JGL171" s="20"/>
      <c r="JGM171" s="20"/>
      <c r="JGN171" s="20"/>
      <c r="JGO171" s="20"/>
      <c r="JGP171" s="20"/>
      <c r="JGQ171" s="20"/>
      <c r="JGR171" s="20"/>
      <c r="JGS171" s="20"/>
      <c r="JGT171" s="20"/>
      <c r="JGU171" s="20"/>
      <c r="JGV171" s="20"/>
      <c r="JGW171" s="20"/>
      <c r="JGX171" s="20"/>
      <c r="JGY171" s="20"/>
      <c r="JGZ171" s="20"/>
      <c r="JHA171" s="20"/>
      <c r="JHB171" s="20"/>
      <c r="JHC171" s="20"/>
      <c r="JHD171" s="20"/>
      <c r="JHE171" s="20"/>
      <c r="JHF171" s="20"/>
      <c r="JHG171" s="20"/>
      <c r="JHH171" s="20"/>
      <c r="JHI171" s="20"/>
      <c r="JHJ171" s="20"/>
      <c r="JHK171" s="20"/>
      <c r="JHL171" s="20"/>
      <c r="JHM171" s="20"/>
      <c r="JHN171" s="20"/>
      <c r="JHO171" s="20"/>
      <c r="JHP171" s="20"/>
      <c r="JHQ171" s="20"/>
      <c r="JHR171" s="20"/>
      <c r="JHS171" s="20"/>
      <c r="JHT171" s="20"/>
      <c r="JHU171" s="20"/>
      <c r="JHV171" s="20"/>
      <c r="JHW171" s="20"/>
      <c r="JHX171" s="20"/>
      <c r="JHY171" s="20"/>
      <c r="JHZ171" s="20"/>
      <c r="JIA171" s="20"/>
      <c r="JIB171" s="20"/>
      <c r="JIC171" s="20"/>
      <c r="JID171" s="20"/>
      <c r="JIE171" s="20"/>
      <c r="JIF171" s="20"/>
      <c r="JIG171" s="20"/>
      <c r="JIH171" s="20"/>
      <c r="JII171" s="20"/>
      <c r="JIJ171" s="20"/>
      <c r="JIK171" s="20"/>
      <c r="JIL171" s="20"/>
      <c r="JIM171" s="20"/>
      <c r="JIN171" s="20"/>
      <c r="JIO171" s="20"/>
      <c r="JIP171" s="20"/>
      <c r="JIQ171" s="20"/>
      <c r="JIR171" s="20"/>
      <c r="JIS171" s="20"/>
      <c r="JIT171" s="20"/>
      <c r="JIU171" s="20"/>
      <c r="JIV171" s="20"/>
      <c r="JIW171" s="20"/>
      <c r="JIX171" s="20"/>
      <c r="JIY171" s="20"/>
      <c r="JIZ171" s="20"/>
      <c r="JJA171" s="20"/>
      <c r="JJB171" s="20"/>
      <c r="JJC171" s="20"/>
      <c r="JJD171" s="20"/>
      <c r="JJE171" s="20"/>
      <c r="JJF171" s="20"/>
      <c r="JJG171" s="20"/>
      <c r="JJH171" s="20"/>
      <c r="JJI171" s="20"/>
      <c r="JJJ171" s="20"/>
      <c r="JJK171" s="20"/>
      <c r="JJL171" s="20"/>
      <c r="JJM171" s="20"/>
      <c r="JJN171" s="20"/>
      <c r="JJO171" s="20"/>
      <c r="JJP171" s="20"/>
      <c r="JJQ171" s="20"/>
      <c r="JJR171" s="20"/>
      <c r="JJS171" s="20"/>
      <c r="JJT171" s="20"/>
      <c r="JJU171" s="20"/>
      <c r="JJV171" s="20"/>
      <c r="JJW171" s="20"/>
      <c r="JJX171" s="20"/>
      <c r="JJY171" s="20"/>
      <c r="JJZ171" s="20"/>
      <c r="JKA171" s="20"/>
      <c r="JKB171" s="20"/>
      <c r="JKC171" s="20"/>
      <c r="JKD171" s="20"/>
      <c r="JKE171" s="20"/>
      <c r="JKF171" s="20"/>
      <c r="JKG171" s="20"/>
      <c r="JKH171" s="20"/>
      <c r="JKI171" s="20"/>
      <c r="JKJ171" s="20"/>
      <c r="JKK171" s="20"/>
      <c r="JKL171" s="20"/>
      <c r="JKM171" s="20"/>
      <c r="JKN171" s="20"/>
      <c r="JKO171" s="20"/>
      <c r="JKP171" s="20"/>
      <c r="JKQ171" s="20"/>
      <c r="JKR171" s="20"/>
      <c r="JKS171" s="20"/>
      <c r="JKT171" s="20"/>
      <c r="JKU171" s="20"/>
      <c r="JKV171" s="20"/>
      <c r="JKW171" s="20"/>
      <c r="JKX171" s="20"/>
      <c r="JKY171" s="20"/>
      <c r="JKZ171" s="20"/>
      <c r="JLA171" s="20"/>
      <c r="JLB171" s="20"/>
      <c r="JLC171" s="20"/>
      <c r="JLD171" s="20"/>
      <c r="JLE171" s="20"/>
      <c r="JLF171" s="20"/>
      <c r="JLG171" s="20"/>
      <c r="JLH171" s="20"/>
      <c r="JLI171" s="20"/>
      <c r="JLJ171" s="20"/>
      <c r="JLK171" s="20"/>
      <c r="JLL171" s="20"/>
      <c r="JLM171" s="20"/>
      <c r="JLN171" s="20"/>
      <c r="JLO171" s="20"/>
      <c r="JLP171" s="20"/>
      <c r="JLQ171" s="20"/>
      <c r="JLR171" s="20"/>
      <c r="JLS171" s="20"/>
      <c r="JLT171" s="20"/>
      <c r="JLU171" s="20"/>
      <c r="JLV171" s="20"/>
      <c r="JLW171" s="20"/>
      <c r="JLX171" s="20"/>
      <c r="JLY171" s="20"/>
      <c r="JLZ171" s="20"/>
      <c r="JMA171" s="20"/>
      <c r="JMB171" s="20"/>
      <c r="JMC171" s="20"/>
      <c r="JMD171" s="20"/>
      <c r="JME171" s="20"/>
      <c r="JMF171" s="20"/>
      <c r="JMG171" s="20"/>
      <c r="JMH171" s="20"/>
      <c r="JMI171" s="20"/>
      <c r="JMJ171" s="20"/>
      <c r="JMK171" s="20"/>
      <c r="JML171" s="20"/>
      <c r="JMM171" s="20"/>
      <c r="JMN171" s="20"/>
      <c r="JMO171" s="20"/>
      <c r="JMP171" s="20"/>
      <c r="JMQ171" s="20"/>
      <c r="JMR171" s="20"/>
      <c r="JMS171" s="20"/>
      <c r="JMT171" s="20"/>
      <c r="JMU171" s="20"/>
      <c r="JMV171" s="20"/>
      <c r="JMW171" s="20"/>
      <c r="JMX171" s="20"/>
      <c r="JMY171" s="20"/>
      <c r="JMZ171" s="20"/>
      <c r="JNA171" s="20"/>
      <c r="JNB171" s="20"/>
      <c r="JNC171" s="20"/>
      <c r="JND171" s="20"/>
      <c r="JNE171" s="20"/>
      <c r="JNF171" s="20"/>
      <c r="JNG171" s="20"/>
      <c r="JNH171" s="20"/>
      <c r="JNI171" s="20"/>
      <c r="JNJ171" s="20"/>
      <c r="JNK171" s="20"/>
      <c r="JNL171" s="20"/>
      <c r="JNM171" s="20"/>
      <c r="JNN171" s="20"/>
      <c r="JNO171" s="20"/>
      <c r="JNP171" s="20"/>
      <c r="JNQ171" s="20"/>
      <c r="JNR171" s="20"/>
      <c r="JNS171" s="20"/>
      <c r="JNT171" s="20"/>
      <c r="JNU171" s="20"/>
      <c r="JNV171" s="20"/>
      <c r="JNW171" s="20"/>
      <c r="JNX171" s="20"/>
      <c r="JNY171" s="20"/>
      <c r="JNZ171" s="20"/>
      <c r="JOA171" s="20"/>
      <c r="JOB171" s="20"/>
      <c r="JOC171" s="20"/>
      <c r="JOD171" s="20"/>
      <c r="JOE171" s="20"/>
      <c r="JOF171" s="20"/>
      <c r="JOG171" s="20"/>
      <c r="JOH171" s="20"/>
      <c r="JOI171" s="20"/>
      <c r="JOJ171" s="20"/>
      <c r="JOK171" s="20"/>
      <c r="JOL171" s="20"/>
      <c r="JOM171" s="20"/>
      <c r="JON171" s="20"/>
      <c r="JOO171" s="20"/>
      <c r="JOP171" s="20"/>
      <c r="JOQ171" s="20"/>
      <c r="JOR171" s="20"/>
      <c r="JOS171" s="20"/>
      <c r="JOT171" s="20"/>
      <c r="JOU171" s="20"/>
      <c r="JOV171" s="20"/>
      <c r="JOW171" s="20"/>
      <c r="JOX171" s="20"/>
      <c r="JOY171" s="20"/>
      <c r="JOZ171" s="20"/>
      <c r="JPA171" s="20"/>
      <c r="JPB171" s="20"/>
      <c r="JPC171" s="20"/>
      <c r="JPD171" s="20"/>
      <c r="JPE171" s="20"/>
      <c r="JPF171" s="20"/>
      <c r="JPG171" s="20"/>
      <c r="JPH171" s="20"/>
      <c r="JPI171" s="20"/>
      <c r="JPJ171" s="20"/>
      <c r="JPK171" s="20"/>
      <c r="JPL171" s="20"/>
      <c r="JPM171" s="20"/>
      <c r="JPN171" s="20"/>
      <c r="JPO171" s="20"/>
      <c r="JPP171" s="20"/>
      <c r="JPQ171" s="20"/>
      <c r="JPR171" s="20"/>
      <c r="JPS171" s="20"/>
      <c r="JPT171" s="20"/>
      <c r="JPU171" s="20"/>
      <c r="JPV171" s="20"/>
      <c r="JPW171" s="20"/>
      <c r="JPX171" s="20"/>
      <c r="JPY171" s="20"/>
      <c r="JPZ171" s="20"/>
      <c r="JQA171" s="20"/>
      <c r="JQB171" s="20"/>
      <c r="JQC171" s="20"/>
      <c r="JQD171" s="20"/>
      <c r="JQE171" s="20"/>
      <c r="JQF171" s="20"/>
      <c r="JQG171" s="20"/>
      <c r="JQH171" s="20"/>
      <c r="JQI171" s="20"/>
      <c r="JQJ171" s="20"/>
      <c r="JQK171" s="20"/>
      <c r="JQL171" s="20"/>
      <c r="JQM171" s="20"/>
      <c r="JQN171" s="20"/>
      <c r="JQO171" s="20"/>
      <c r="JQP171" s="20"/>
      <c r="JQQ171" s="20"/>
      <c r="JQR171" s="20"/>
      <c r="JQS171" s="20"/>
      <c r="JQT171" s="20"/>
      <c r="JQU171" s="20"/>
      <c r="JQV171" s="20"/>
      <c r="JQW171" s="20"/>
      <c r="JQX171" s="20"/>
      <c r="JQY171" s="20"/>
      <c r="JQZ171" s="20"/>
      <c r="JRA171" s="20"/>
      <c r="JRB171" s="20"/>
      <c r="JRC171" s="20"/>
      <c r="JRD171" s="20"/>
      <c r="JRE171" s="20"/>
      <c r="JRF171" s="20"/>
      <c r="JRG171" s="20"/>
      <c r="JRH171" s="20"/>
      <c r="JRI171" s="20"/>
      <c r="JRJ171" s="20"/>
      <c r="JRK171" s="20"/>
      <c r="JRL171" s="20"/>
      <c r="JRM171" s="20"/>
      <c r="JRN171" s="20"/>
      <c r="JRO171" s="20"/>
      <c r="JRP171" s="20"/>
      <c r="JRQ171" s="20"/>
      <c r="JRR171" s="20"/>
      <c r="JRS171" s="20"/>
      <c r="JRT171" s="20"/>
      <c r="JRU171" s="20"/>
      <c r="JRV171" s="20"/>
      <c r="JRW171" s="20"/>
      <c r="JRX171" s="20"/>
      <c r="JRY171" s="20"/>
      <c r="JRZ171" s="20"/>
      <c r="JSA171" s="20"/>
      <c r="JSB171" s="20"/>
      <c r="JSC171" s="20"/>
      <c r="JSD171" s="20"/>
      <c r="JSE171" s="20"/>
      <c r="JSF171" s="20"/>
      <c r="JSG171" s="20"/>
      <c r="JSH171" s="20"/>
      <c r="JSI171" s="20"/>
      <c r="JSJ171" s="20"/>
      <c r="JSK171" s="20"/>
      <c r="JSL171" s="20"/>
      <c r="JSM171" s="20"/>
      <c r="JSN171" s="20"/>
      <c r="JSO171" s="20"/>
      <c r="JSP171" s="20"/>
      <c r="JSQ171" s="20"/>
      <c r="JSR171" s="20"/>
      <c r="JSS171" s="20"/>
      <c r="JST171" s="20"/>
      <c r="JSU171" s="20"/>
      <c r="JSV171" s="20"/>
      <c r="JSW171" s="20"/>
      <c r="JSX171" s="20"/>
      <c r="JSY171" s="20"/>
      <c r="JSZ171" s="20"/>
      <c r="JTA171" s="20"/>
      <c r="JTB171" s="20"/>
      <c r="JTC171" s="20"/>
      <c r="JTD171" s="20"/>
      <c r="JTE171" s="20"/>
      <c r="JTF171" s="20"/>
      <c r="JTG171" s="20"/>
      <c r="JTH171" s="20"/>
      <c r="JTI171" s="20"/>
      <c r="JTJ171" s="20"/>
      <c r="JTK171" s="20"/>
      <c r="JTL171" s="20"/>
      <c r="JTM171" s="20"/>
      <c r="JTN171" s="20"/>
      <c r="JTO171" s="20"/>
      <c r="JTP171" s="20"/>
      <c r="JTQ171" s="20"/>
      <c r="JTR171" s="20"/>
      <c r="JTS171" s="20"/>
      <c r="JTT171" s="20"/>
      <c r="JTU171" s="20"/>
      <c r="JTV171" s="20"/>
      <c r="JTW171" s="20"/>
      <c r="JTX171" s="20"/>
      <c r="JTY171" s="20"/>
      <c r="JTZ171" s="20"/>
      <c r="JUA171" s="20"/>
      <c r="JUB171" s="20"/>
      <c r="JUC171" s="20"/>
      <c r="JUD171" s="20"/>
      <c r="JUE171" s="20"/>
      <c r="JUF171" s="20"/>
      <c r="JUG171" s="20"/>
      <c r="JUH171" s="20"/>
      <c r="JUI171" s="20"/>
      <c r="JUJ171" s="20"/>
      <c r="JUK171" s="20"/>
      <c r="JUL171" s="20"/>
      <c r="JUM171" s="20"/>
      <c r="JUN171" s="20"/>
      <c r="JUO171" s="20"/>
      <c r="JUP171" s="20"/>
      <c r="JUQ171" s="20"/>
      <c r="JUR171" s="20"/>
      <c r="JUS171" s="20"/>
      <c r="JUT171" s="20"/>
      <c r="JUU171" s="20"/>
      <c r="JUV171" s="20"/>
      <c r="JUW171" s="20"/>
      <c r="JUX171" s="20"/>
      <c r="JUY171" s="20"/>
      <c r="JUZ171" s="20"/>
      <c r="JVA171" s="20"/>
      <c r="JVB171" s="20"/>
      <c r="JVC171" s="20"/>
      <c r="JVD171" s="20"/>
      <c r="JVE171" s="20"/>
      <c r="JVF171" s="20"/>
      <c r="JVG171" s="20"/>
      <c r="JVH171" s="20"/>
      <c r="JVI171" s="20"/>
      <c r="JVJ171" s="20"/>
      <c r="JVK171" s="20"/>
      <c r="JVL171" s="20"/>
      <c r="JVM171" s="20"/>
      <c r="JVN171" s="20"/>
      <c r="JVO171" s="20"/>
      <c r="JVP171" s="20"/>
      <c r="JVQ171" s="20"/>
      <c r="JVR171" s="20"/>
      <c r="JVS171" s="20"/>
      <c r="JVT171" s="20"/>
      <c r="JVU171" s="20"/>
      <c r="JVV171" s="20"/>
      <c r="JVW171" s="20"/>
      <c r="JVX171" s="20"/>
      <c r="JVY171" s="20"/>
      <c r="JVZ171" s="20"/>
      <c r="JWA171" s="20"/>
      <c r="JWB171" s="20"/>
      <c r="JWC171" s="20"/>
      <c r="JWD171" s="20"/>
      <c r="JWE171" s="20"/>
      <c r="JWF171" s="20"/>
      <c r="JWG171" s="20"/>
      <c r="JWH171" s="20"/>
      <c r="JWI171" s="20"/>
      <c r="JWJ171" s="20"/>
      <c r="JWK171" s="20"/>
      <c r="JWL171" s="20"/>
      <c r="JWM171" s="20"/>
      <c r="JWN171" s="20"/>
      <c r="JWO171" s="20"/>
      <c r="JWP171" s="20"/>
      <c r="JWQ171" s="20"/>
      <c r="JWR171" s="20"/>
      <c r="JWS171" s="20"/>
      <c r="JWT171" s="20"/>
      <c r="JWU171" s="20"/>
      <c r="JWV171" s="20"/>
      <c r="JWW171" s="20"/>
      <c r="JWX171" s="20"/>
      <c r="JWY171" s="20"/>
      <c r="JWZ171" s="20"/>
      <c r="JXA171" s="20"/>
      <c r="JXB171" s="20"/>
      <c r="JXC171" s="20"/>
      <c r="JXD171" s="20"/>
      <c r="JXE171" s="20"/>
      <c r="JXF171" s="20"/>
      <c r="JXG171" s="20"/>
      <c r="JXH171" s="20"/>
      <c r="JXI171" s="20"/>
      <c r="JXJ171" s="20"/>
      <c r="JXK171" s="20"/>
      <c r="JXL171" s="20"/>
      <c r="JXM171" s="20"/>
      <c r="JXN171" s="20"/>
      <c r="JXO171" s="20"/>
      <c r="JXP171" s="20"/>
      <c r="JXQ171" s="20"/>
      <c r="JXR171" s="20"/>
      <c r="JXS171" s="20"/>
      <c r="JXT171" s="20"/>
      <c r="JXU171" s="20"/>
      <c r="JXV171" s="20"/>
      <c r="JXW171" s="20"/>
      <c r="JXX171" s="20"/>
      <c r="JXY171" s="20"/>
      <c r="JXZ171" s="20"/>
      <c r="JYA171" s="20"/>
      <c r="JYB171" s="20"/>
      <c r="JYC171" s="20"/>
      <c r="JYD171" s="20"/>
      <c r="JYE171" s="20"/>
      <c r="JYF171" s="20"/>
      <c r="JYG171" s="20"/>
      <c r="JYH171" s="20"/>
      <c r="JYI171" s="20"/>
      <c r="JYJ171" s="20"/>
      <c r="JYK171" s="20"/>
      <c r="JYL171" s="20"/>
      <c r="JYM171" s="20"/>
      <c r="JYN171" s="20"/>
      <c r="JYO171" s="20"/>
      <c r="JYP171" s="20"/>
      <c r="JYQ171" s="20"/>
      <c r="JYR171" s="20"/>
      <c r="JYS171" s="20"/>
      <c r="JYT171" s="20"/>
      <c r="JYU171" s="20"/>
      <c r="JYV171" s="20"/>
      <c r="JYW171" s="20"/>
      <c r="JYX171" s="20"/>
      <c r="JYY171" s="20"/>
      <c r="JYZ171" s="20"/>
      <c r="JZA171" s="20"/>
      <c r="JZB171" s="20"/>
      <c r="JZC171" s="20"/>
      <c r="JZD171" s="20"/>
      <c r="JZE171" s="20"/>
      <c r="JZF171" s="20"/>
      <c r="JZG171" s="20"/>
      <c r="JZH171" s="20"/>
      <c r="JZI171" s="20"/>
      <c r="JZJ171" s="20"/>
      <c r="JZK171" s="20"/>
      <c r="JZL171" s="20"/>
      <c r="JZM171" s="20"/>
      <c r="JZN171" s="20"/>
      <c r="JZO171" s="20"/>
      <c r="JZP171" s="20"/>
      <c r="JZQ171" s="20"/>
      <c r="JZR171" s="20"/>
      <c r="JZS171" s="20"/>
      <c r="JZT171" s="20"/>
      <c r="JZU171" s="20"/>
      <c r="JZV171" s="20"/>
      <c r="JZW171" s="20"/>
      <c r="JZX171" s="20"/>
      <c r="JZY171" s="20"/>
      <c r="JZZ171" s="20"/>
      <c r="KAA171" s="20"/>
      <c r="KAB171" s="20"/>
      <c r="KAC171" s="20"/>
      <c r="KAD171" s="20"/>
      <c r="KAE171" s="20"/>
      <c r="KAF171" s="20"/>
      <c r="KAG171" s="20"/>
      <c r="KAH171" s="20"/>
      <c r="KAI171" s="20"/>
      <c r="KAJ171" s="20"/>
      <c r="KAK171" s="20"/>
      <c r="KAL171" s="20"/>
      <c r="KAM171" s="20"/>
      <c r="KAN171" s="20"/>
      <c r="KAO171" s="20"/>
      <c r="KAP171" s="20"/>
      <c r="KAQ171" s="20"/>
      <c r="KAR171" s="20"/>
      <c r="KAS171" s="20"/>
      <c r="KAT171" s="20"/>
      <c r="KAU171" s="20"/>
      <c r="KAV171" s="20"/>
      <c r="KAW171" s="20"/>
      <c r="KAX171" s="20"/>
      <c r="KAY171" s="20"/>
      <c r="KAZ171" s="20"/>
      <c r="KBA171" s="20"/>
      <c r="KBB171" s="20"/>
      <c r="KBC171" s="20"/>
      <c r="KBD171" s="20"/>
      <c r="KBE171" s="20"/>
      <c r="KBF171" s="20"/>
      <c r="KBG171" s="20"/>
      <c r="KBH171" s="20"/>
      <c r="KBI171" s="20"/>
      <c r="KBJ171" s="20"/>
      <c r="KBK171" s="20"/>
      <c r="KBL171" s="20"/>
      <c r="KBM171" s="20"/>
      <c r="KBN171" s="20"/>
      <c r="KBO171" s="20"/>
      <c r="KBP171" s="20"/>
      <c r="KBQ171" s="20"/>
      <c r="KBR171" s="20"/>
      <c r="KBS171" s="20"/>
      <c r="KBT171" s="20"/>
      <c r="KBU171" s="20"/>
      <c r="KBV171" s="20"/>
      <c r="KBW171" s="20"/>
      <c r="KBX171" s="20"/>
      <c r="KBY171" s="20"/>
      <c r="KBZ171" s="20"/>
      <c r="KCA171" s="20"/>
      <c r="KCB171" s="20"/>
      <c r="KCC171" s="20"/>
      <c r="KCD171" s="20"/>
      <c r="KCE171" s="20"/>
      <c r="KCF171" s="20"/>
      <c r="KCG171" s="20"/>
      <c r="KCH171" s="20"/>
      <c r="KCI171" s="20"/>
      <c r="KCJ171" s="20"/>
      <c r="KCK171" s="20"/>
      <c r="KCL171" s="20"/>
      <c r="KCM171" s="20"/>
      <c r="KCN171" s="20"/>
      <c r="KCO171" s="20"/>
      <c r="KCP171" s="20"/>
      <c r="KCQ171" s="20"/>
      <c r="KCR171" s="20"/>
      <c r="KCS171" s="20"/>
      <c r="KCT171" s="20"/>
      <c r="KCU171" s="20"/>
      <c r="KCV171" s="20"/>
      <c r="KCW171" s="20"/>
      <c r="KCX171" s="20"/>
      <c r="KCY171" s="20"/>
      <c r="KCZ171" s="20"/>
      <c r="KDA171" s="20"/>
      <c r="KDB171" s="20"/>
      <c r="KDC171" s="20"/>
      <c r="KDD171" s="20"/>
      <c r="KDE171" s="20"/>
      <c r="KDF171" s="20"/>
      <c r="KDG171" s="20"/>
      <c r="KDH171" s="20"/>
      <c r="KDI171" s="20"/>
      <c r="KDJ171" s="20"/>
      <c r="KDK171" s="20"/>
      <c r="KDL171" s="20"/>
      <c r="KDM171" s="20"/>
      <c r="KDN171" s="20"/>
      <c r="KDO171" s="20"/>
      <c r="KDP171" s="20"/>
      <c r="KDQ171" s="20"/>
      <c r="KDR171" s="20"/>
      <c r="KDS171" s="20"/>
      <c r="KDT171" s="20"/>
      <c r="KDU171" s="20"/>
      <c r="KDV171" s="20"/>
      <c r="KDW171" s="20"/>
      <c r="KDX171" s="20"/>
      <c r="KDY171" s="20"/>
      <c r="KDZ171" s="20"/>
      <c r="KEA171" s="20"/>
      <c r="KEB171" s="20"/>
      <c r="KEC171" s="20"/>
      <c r="KED171" s="20"/>
      <c r="KEE171" s="20"/>
      <c r="KEF171" s="20"/>
      <c r="KEG171" s="20"/>
      <c r="KEH171" s="20"/>
      <c r="KEI171" s="20"/>
      <c r="KEJ171" s="20"/>
      <c r="KEK171" s="20"/>
      <c r="KEL171" s="20"/>
      <c r="KEM171" s="20"/>
      <c r="KEN171" s="20"/>
      <c r="KEO171" s="20"/>
      <c r="KEP171" s="20"/>
      <c r="KEQ171" s="20"/>
      <c r="KER171" s="20"/>
      <c r="KES171" s="20"/>
      <c r="KET171" s="20"/>
      <c r="KEU171" s="20"/>
      <c r="KEV171" s="20"/>
      <c r="KEW171" s="20"/>
      <c r="KEX171" s="20"/>
      <c r="KEY171" s="20"/>
      <c r="KEZ171" s="20"/>
      <c r="KFA171" s="20"/>
      <c r="KFB171" s="20"/>
      <c r="KFC171" s="20"/>
      <c r="KFD171" s="20"/>
      <c r="KFE171" s="20"/>
      <c r="KFF171" s="20"/>
      <c r="KFG171" s="20"/>
      <c r="KFH171" s="20"/>
      <c r="KFI171" s="20"/>
      <c r="KFJ171" s="20"/>
      <c r="KFK171" s="20"/>
      <c r="KFL171" s="20"/>
      <c r="KFM171" s="20"/>
      <c r="KFN171" s="20"/>
      <c r="KFO171" s="20"/>
      <c r="KFP171" s="20"/>
      <c r="KFQ171" s="20"/>
      <c r="KFR171" s="20"/>
      <c r="KFS171" s="20"/>
      <c r="KFT171" s="20"/>
      <c r="KFU171" s="20"/>
      <c r="KFV171" s="20"/>
      <c r="KFW171" s="20"/>
      <c r="KFX171" s="20"/>
      <c r="KFY171" s="20"/>
      <c r="KFZ171" s="20"/>
      <c r="KGA171" s="20"/>
      <c r="KGB171" s="20"/>
      <c r="KGC171" s="20"/>
      <c r="KGD171" s="20"/>
      <c r="KGE171" s="20"/>
      <c r="KGF171" s="20"/>
      <c r="KGG171" s="20"/>
      <c r="KGH171" s="20"/>
      <c r="KGI171" s="20"/>
      <c r="KGJ171" s="20"/>
      <c r="KGK171" s="20"/>
      <c r="KGL171" s="20"/>
      <c r="KGM171" s="20"/>
      <c r="KGN171" s="20"/>
      <c r="KGO171" s="20"/>
      <c r="KGP171" s="20"/>
      <c r="KGQ171" s="20"/>
      <c r="KGR171" s="20"/>
      <c r="KGS171" s="20"/>
      <c r="KGT171" s="20"/>
      <c r="KGU171" s="20"/>
      <c r="KGV171" s="20"/>
      <c r="KGW171" s="20"/>
      <c r="KGX171" s="20"/>
      <c r="KGY171" s="20"/>
      <c r="KGZ171" s="20"/>
      <c r="KHA171" s="20"/>
      <c r="KHB171" s="20"/>
      <c r="KHC171" s="20"/>
      <c r="KHD171" s="20"/>
      <c r="KHE171" s="20"/>
      <c r="KHF171" s="20"/>
      <c r="KHG171" s="20"/>
      <c r="KHH171" s="20"/>
      <c r="KHI171" s="20"/>
      <c r="KHJ171" s="20"/>
      <c r="KHK171" s="20"/>
      <c r="KHL171" s="20"/>
      <c r="KHM171" s="20"/>
      <c r="KHN171" s="20"/>
      <c r="KHO171" s="20"/>
      <c r="KHP171" s="20"/>
      <c r="KHQ171" s="20"/>
      <c r="KHR171" s="20"/>
      <c r="KHS171" s="20"/>
      <c r="KHT171" s="20"/>
      <c r="KHU171" s="20"/>
      <c r="KHV171" s="20"/>
      <c r="KHW171" s="20"/>
      <c r="KHX171" s="20"/>
      <c r="KHY171" s="20"/>
      <c r="KHZ171" s="20"/>
      <c r="KIA171" s="20"/>
      <c r="KIB171" s="20"/>
      <c r="KIC171" s="20"/>
      <c r="KID171" s="20"/>
      <c r="KIE171" s="20"/>
      <c r="KIF171" s="20"/>
      <c r="KIG171" s="20"/>
      <c r="KIH171" s="20"/>
      <c r="KII171" s="20"/>
      <c r="KIJ171" s="20"/>
      <c r="KIK171" s="20"/>
      <c r="KIL171" s="20"/>
      <c r="KIM171" s="20"/>
      <c r="KIN171" s="20"/>
      <c r="KIO171" s="20"/>
      <c r="KIP171" s="20"/>
      <c r="KIQ171" s="20"/>
      <c r="KIR171" s="20"/>
      <c r="KIS171" s="20"/>
      <c r="KIT171" s="20"/>
      <c r="KIU171" s="20"/>
      <c r="KIV171" s="20"/>
      <c r="KIW171" s="20"/>
      <c r="KIX171" s="20"/>
      <c r="KIY171" s="20"/>
      <c r="KIZ171" s="20"/>
      <c r="KJA171" s="20"/>
      <c r="KJB171" s="20"/>
      <c r="KJC171" s="20"/>
      <c r="KJD171" s="20"/>
      <c r="KJE171" s="20"/>
      <c r="KJF171" s="20"/>
      <c r="KJG171" s="20"/>
      <c r="KJH171" s="20"/>
      <c r="KJI171" s="20"/>
      <c r="KJJ171" s="20"/>
      <c r="KJK171" s="20"/>
      <c r="KJL171" s="20"/>
      <c r="KJM171" s="20"/>
      <c r="KJN171" s="20"/>
      <c r="KJO171" s="20"/>
      <c r="KJP171" s="20"/>
      <c r="KJQ171" s="20"/>
      <c r="KJR171" s="20"/>
      <c r="KJS171" s="20"/>
      <c r="KJT171" s="20"/>
      <c r="KJU171" s="20"/>
      <c r="KJV171" s="20"/>
      <c r="KJW171" s="20"/>
      <c r="KJX171" s="20"/>
      <c r="KJY171" s="20"/>
      <c r="KJZ171" s="20"/>
      <c r="KKA171" s="20"/>
      <c r="KKB171" s="20"/>
      <c r="KKC171" s="20"/>
      <c r="KKD171" s="20"/>
      <c r="KKE171" s="20"/>
      <c r="KKF171" s="20"/>
      <c r="KKG171" s="20"/>
      <c r="KKH171" s="20"/>
      <c r="KKI171" s="20"/>
      <c r="KKJ171" s="20"/>
      <c r="KKK171" s="20"/>
      <c r="KKL171" s="20"/>
      <c r="KKM171" s="20"/>
      <c r="KKN171" s="20"/>
      <c r="KKO171" s="20"/>
      <c r="KKP171" s="20"/>
      <c r="KKQ171" s="20"/>
      <c r="KKR171" s="20"/>
      <c r="KKS171" s="20"/>
      <c r="KKT171" s="20"/>
      <c r="KKU171" s="20"/>
      <c r="KKV171" s="20"/>
      <c r="KKW171" s="20"/>
      <c r="KKX171" s="20"/>
      <c r="KKY171" s="20"/>
      <c r="KKZ171" s="20"/>
      <c r="KLA171" s="20"/>
      <c r="KLB171" s="20"/>
      <c r="KLC171" s="20"/>
      <c r="KLD171" s="20"/>
      <c r="KLE171" s="20"/>
      <c r="KLF171" s="20"/>
      <c r="KLG171" s="20"/>
      <c r="KLH171" s="20"/>
      <c r="KLI171" s="20"/>
      <c r="KLJ171" s="20"/>
      <c r="KLK171" s="20"/>
      <c r="KLL171" s="20"/>
      <c r="KLM171" s="20"/>
      <c r="KLN171" s="20"/>
      <c r="KLO171" s="20"/>
      <c r="KLP171" s="20"/>
      <c r="KLQ171" s="20"/>
      <c r="KLR171" s="20"/>
      <c r="KLS171" s="20"/>
      <c r="KLT171" s="20"/>
      <c r="KLU171" s="20"/>
      <c r="KLV171" s="20"/>
      <c r="KLW171" s="20"/>
      <c r="KLX171" s="20"/>
      <c r="KLY171" s="20"/>
      <c r="KLZ171" s="20"/>
      <c r="KMA171" s="20"/>
      <c r="KMB171" s="20"/>
      <c r="KMC171" s="20"/>
      <c r="KMD171" s="20"/>
      <c r="KME171" s="20"/>
      <c r="KMF171" s="20"/>
      <c r="KMG171" s="20"/>
      <c r="KMH171" s="20"/>
      <c r="KMI171" s="20"/>
      <c r="KMJ171" s="20"/>
      <c r="KMK171" s="20"/>
      <c r="KML171" s="20"/>
      <c r="KMM171" s="20"/>
      <c r="KMN171" s="20"/>
      <c r="KMO171" s="20"/>
      <c r="KMP171" s="20"/>
      <c r="KMQ171" s="20"/>
      <c r="KMR171" s="20"/>
      <c r="KMS171" s="20"/>
      <c r="KMT171" s="20"/>
      <c r="KMU171" s="20"/>
      <c r="KMV171" s="20"/>
      <c r="KMW171" s="20"/>
      <c r="KMX171" s="20"/>
      <c r="KMY171" s="20"/>
      <c r="KMZ171" s="20"/>
      <c r="KNA171" s="20"/>
      <c r="KNB171" s="20"/>
      <c r="KNC171" s="20"/>
      <c r="KND171" s="20"/>
      <c r="KNE171" s="20"/>
      <c r="KNF171" s="20"/>
      <c r="KNG171" s="20"/>
      <c r="KNH171" s="20"/>
      <c r="KNI171" s="20"/>
      <c r="KNJ171" s="20"/>
      <c r="KNK171" s="20"/>
      <c r="KNL171" s="20"/>
      <c r="KNM171" s="20"/>
      <c r="KNN171" s="20"/>
      <c r="KNO171" s="20"/>
      <c r="KNP171" s="20"/>
      <c r="KNQ171" s="20"/>
      <c r="KNR171" s="20"/>
      <c r="KNS171" s="20"/>
      <c r="KNT171" s="20"/>
      <c r="KNU171" s="20"/>
      <c r="KNV171" s="20"/>
      <c r="KNW171" s="20"/>
      <c r="KNX171" s="20"/>
      <c r="KNY171" s="20"/>
      <c r="KNZ171" s="20"/>
      <c r="KOA171" s="20"/>
      <c r="KOB171" s="20"/>
      <c r="KOC171" s="20"/>
      <c r="KOD171" s="20"/>
      <c r="KOE171" s="20"/>
      <c r="KOF171" s="20"/>
      <c r="KOG171" s="20"/>
      <c r="KOH171" s="20"/>
      <c r="KOI171" s="20"/>
      <c r="KOJ171" s="20"/>
      <c r="KOK171" s="20"/>
      <c r="KOL171" s="20"/>
      <c r="KOM171" s="20"/>
      <c r="KON171" s="20"/>
      <c r="KOO171" s="20"/>
      <c r="KOP171" s="20"/>
      <c r="KOQ171" s="20"/>
      <c r="KOR171" s="20"/>
      <c r="KOS171" s="20"/>
      <c r="KOT171" s="20"/>
      <c r="KOU171" s="20"/>
      <c r="KOV171" s="20"/>
      <c r="KOW171" s="20"/>
      <c r="KOX171" s="20"/>
      <c r="KOY171" s="20"/>
      <c r="KOZ171" s="20"/>
      <c r="KPA171" s="20"/>
      <c r="KPB171" s="20"/>
      <c r="KPC171" s="20"/>
      <c r="KPD171" s="20"/>
      <c r="KPE171" s="20"/>
      <c r="KPF171" s="20"/>
      <c r="KPG171" s="20"/>
      <c r="KPH171" s="20"/>
      <c r="KPI171" s="20"/>
      <c r="KPJ171" s="20"/>
      <c r="KPK171" s="20"/>
      <c r="KPL171" s="20"/>
      <c r="KPM171" s="20"/>
      <c r="KPN171" s="20"/>
      <c r="KPO171" s="20"/>
      <c r="KPP171" s="20"/>
      <c r="KPQ171" s="20"/>
      <c r="KPR171" s="20"/>
      <c r="KPS171" s="20"/>
      <c r="KPT171" s="20"/>
      <c r="KPU171" s="20"/>
      <c r="KPV171" s="20"/>
      <c r="KPW171" s="20"/>
      <c r="KPX171" s="20"/>
      <c r="KPY171" s="20"/>
      <c r="KPZ171" s="20"/>
      <c r="KQA171" s="20"/>
      <c r="KQB171" s="20"/>
      <c r="KQC171" s="20"/>
      <c r="KQD171" s="20"/>
      <c r="KQE171" s="20"/>
      <c r="KQF171" s="20"/>
      <c r="KQG171" s="20"/>
      <c r="KQH171" s="20"/>
      <c r="KQI171" s="20"/>
      <c r="KQJ171" s="20"/>
      <c r="KQK171" s="20"/>
      <c r="KQL171" s="20"/>
      <c r="KQM171" s="20"/>
      <c r="KQN171" s="20"/>
      <c r="KQO171" s="20"/>
      <c r="KQP171" s="20"/>
      <c r="KQQ171" s="20"/>
      <c r="KQR171" s="20"/>
      <c r="KQS171" s="20"/>
      <c r="KQT171" s="20"/>
      <c r="KQU171" s="20"/>
      <c r="KQV171" s="20"/>
      <c r="KQW171" s="20"/>
      <c r="KQX171" s="20"/>
      <c r="KQY171" s="20"/>
      <c r="KQZ171" s="20"/>
      <c r="KRA171" s="20"/>
      <c r="KRB171" s="20"/>
      <c r="KRC171" s="20"/>
      <c r="KRD171" s="20"/>
      <c r="KRE171" s="20"/>
      <c r="KRF171" s="20"/>
      <c r="KRG171" s="20"/>
      <c r="KRH171" s="20"/>
      <c r="KRI171" s="20"/>
      <c r="KRJ171" s="20"/>
      <c r="KRK171" s="20"/>
      <c r="KRL171" s="20"/>
      <c r="KRM171" s="20"/>
      <c r="KRN171" s="20"/>
      <c r="KRO171" s="20"/>
      <c r="KRP171" s="20"/>
      <c r="KRQ171" s="20"/>
      <c r="KRR171" s="20"/>
      <c r="KRS171" s="20"/>
      <c r="KRT171" s="20"/>
      <c r="KRU171" s="20"/>
      <c r="KRV171" s="20"/>
      <c r="KRW171" s="20"/>
      <c r="KRX171" s="20"/>
      <c r="KRY171" s="20"/>
      <c r="KRZ171" s="20"/>
      <c r="KSA171" s="20"/>
      <c r="KSB171" s="20"/>
      <c r="KSC171" s="20"/>
      <c r="KSD171" s="20"/>
      <c r="KSE171" s="20"/>
      <c r="KSF171" s="20"/>
      <c r="KSG171" s="20"/>
      <c r="KSH171" s="20"/>
      <c r="KSI171" s="20"/>
      <c r="KSJ171" s="20"/>
      <c r="KSK171" s="20"/>
      <c r="KSL171" s="20"/>
      <c r="KSM171" s="20"/>
      <c r="KSN171" s="20"/>
      <c r="KSO171" s="20"/>
      <c r="KSP171" s="20"/>
      <c r="KSQ171" s="20"/>
      <c r="KSR171" s="20"/>
      <c r="KSS171" s="20"/>
      <c r="KST171" s="20"/>
      <c r="KSU171" s="20"/>
      <c r="KSV171" s="20"/>
      <c r="KSW171" s="20"/>
      <c r="KSX171" s="20"/>
      <c r="KSY171" s="20"/>
      <c r="KSZ171" s="20"/>
      <c r="KTA171" s="20"/>
      <c r="KTB171" s="20"/>
      <c r="KTC171" s="20"/>
      <c r="KTD171" s="20"/>
      <c r="KTE171" s="20"/>
      <c r="KTF171" s="20"/>
      <c r="KTG171" s="20"/>
      <c r="KTH171" s="20"/>
      <c r="KTI171" s="20"/>
      <c r="KTJ171" s="20"/>
      <c r="KTK171" s="20"/>
      <c r="KTL171" s="20"/>
      <c r="KTM171" s="20"/>
      <c r="KTN171" s="20"/>
      <c r="KTO171" s="20"/>
      <c r="KTP171" s="20"/>
      <c r="KTQ171" s="20"/>
      <c r="KTR171" s="20"/>
      <c r="KTS171" s="20"/>
      <c r="KTT171" s="20"/>
      <c r="KTU171" s="20"/>
      <c r="KTV171" s="20"/>
      <c r="KTW171" s="20"/>
      <c r="KTX171" s="20"/>
      <c r="KTY171" s="20"/>
      <c r="KTZ171" s="20"/>
      <c r="KUA171" s="20"/>
      <c r="KUB171" s="20"/>
      <c r="KUC171" s="20"/>
      <c r="KUD171" s="20"/>
      <c r="KUE171" s="20"/>
      <c r="KUF171" s="20"/>
      <c r="KUG171" s="20"/>
      <c r="KUH171" s="20"/>
      <c r="KUI171" s="20"/>
      <c r="KUJ171" s="20"/>
      <c r="KUK171" s="20"/>
      <c r="KUL171" s="20"/>
      <c r="KUM171" s="20"/>
      <c r="KUN171" s="20"/>
      <c r="KUO171" s="20"/>
      <c r="KUP171" s="20"/>
      <c r="KUQ171" s="20"/>
      <c r="KUR171" s="20"/>
      <c r="KUS171" s="20"/>
      <c r="KUT171" s="20"/>
      <c r="KUU171" s="20"/>
      <c r="KUV171" s="20"/>
      <c r="KUW171" s="20"/>
      <c r="KUX171" s="20"/>
      <c r="KUY171" s="20"/>
      <c r="KUZ171" s="20"/>
      <c r="KVA171" s="20"/>
      <c r="KVB171" s="20"/>
      <c r="KVC171" s="20"/>
      <c r="KVD171" s="20"/>
      <c r="KVE171" s="20"/>
      <c r="KVF171" s="20"/>
      <c r="KVG171" s="20"/>
      <c r="KVH171" s="20"/>
      <c r="KVI171" s="20"/>
      <c r="KVJ171" s="20"/>
      <c r="KVK171" s="20"/>
      <c r="KVL171" s="20"/>
      <c r="KVM171" s="20"/>
      <c r="KVN171" s="20"/>
      <c r="KVO171" s="20"/>
      <c r="KVP171" s="20"/>
      <c r="KVQ171" s="20"/>
      <c r="KVR171" s="20"/>
      <c r="KVS171" s="20"/>
      <c r="KVT171" s="20"/>
      <c r="KVU171" s="20"/>
      <c r="KVV171" s="20"/>
      <c r="KVW171" s="20"/>
      <c r="KVX171" s="20"/>
      <c r="KVY171" s="20"/>
      <c r="KVZ171" s="20"/>
      <c r="KWA171" s="20"/>
      <c r="KWB171" s="20"/>
      <c r="KWC171" s="20"/>
      <c r="KWD171" s="20"/>
      <c r="KWE171" s="20"/>
      <c r="KWF171" s="20"/>
      <c r="KWG171" s="20"/>
      <c r="KWH171" s="20"/>
      <c r="KWI171" s="20"/>
      <c r="KWJ171" s="20"/>
      <c r="KWK171" s="20"/>
      <c r="KWL171" s="20"/>
      <c r="KWM171" s="20"/>
      <c r="KWN171" s="20"/>
      <c r="KWO171" s="20"/>
      <c r="KWP171" s="20"/>
      <c r="KWQ171" s="20"/>
      <c r="KWR171" s="20"/>
      <c r="KWS171" s="20"/>
      <c r="KWT171" s="20"/>
      <c r="KWU171" s="20"/>
      <c r="KWV171" s="20"/>
      <c r="KWW171" s="20"/>
      <c r="KWX171" s="20"/>
      <c r="KWY171" s="20"/>
      <c r="KWZ171" s="20"/>
      <c r="KXA171" s="20"/>
      <c r="KXB171" s="20"/>
      <c r="KXC171" s="20"/>
      <c r="KXD171" s="20"/>
      <c r="KXE171" s="20"/>
      <c r="KXF171" s="20"/>
      <c r="KXG171" s="20"/>
      <c r="KXH171" s="20"/>
      <c r="KXI171" s="20"/>
      <c r="KXJ171" s="20"/>
      <c r="KXK171" s="20"/>
      <c r="KXL171" s="20"/>
      <c r="KXM171" s="20"/>
      <c r="KXN171" s="20"/>
      <c r="KXO171" s="20"/>
      <c r="KXP171" s="20"/>
      <c r="KXQ171" s="20"/>
      <c r="KXR171" s="20"/>
      <c r="KXS171" s="20"/>
      <c r="KXT171" s="20"/>
      <c r="KXU171" s="20"/>
      <c r="KXV171" s="20"/>
      <c r="KXW171" s="20"/>
      <c r="KXX171" s="20"/>
      <c r="KXY171" s="20"/>
      <c r="KXZ171" s="20"/>
      <c r="KYA171" s="20"/>
      <c r="KYB171" s="20"/>
      <c r="KYC171" s="20"/>
      <c r="KYD171" s="20"/>
      <c r="KYE171" s="20"/>
      <c r="KYF171" s="20"/>
      <c r="KYG171" s="20"/>
      <c r="KYH171" s="20"/>
      <c r="KYI171" s="20"/>
      <c r="KYJ171" s="20"/>
      <c r="KYK171" s="20"/>
      <c r="KYL171" s="20"/>
      <c r="KYM171" s="20"/>
      <c r="KYN171" s="20"/>
      <c r="KYO171" s="20"/>
      <c r="KYP171" s="20"/>
      <c r="KYQ171" s="20"/>
      <c r="KYR171" s="20"/>
      <c r="KYS171" s="20"/>
      <c r="KYT171" s="20"/>
      <c r="KYU171" s="20"/>
      <c r="KYV171" s="20"/>
      <c r="KYW171" s="20"/>
      <c r="KYX171" s="20"/>
      <c r="KYY171" s="20"/>
      <c r="KYZ171" s="20"/>
      <c r="KZA171" s="20"/>
      <c r="KZB171" s="20"/>
      <c r="KZC171" s="20"/>
      <c r="KZD171" s="20"/>
      <c r="KZE171" s="20"/>
      <c r="KZF171" s="20"/>
      <c r="KZG171" s="20"/>
      <c r="KZH171" s="20"/>
      <c r="KZI171" s="20"/>
      <c r="KZJ171" s="20"/>
      <c r="KZK171" s="20"/>
      <c r="KZL171" s="20"/>
      <c r="KZM171" s="20"/>
      <c r="KZN171" s="20"/>
      <c r="KZO171" s="20"/>
      <c r="KZP171" s="20"/>
      <c r="KZQ171" s="20"/>
      <c r="KZR171" s="20"/>
      <c r="KZS171" s="20"/>
      <c r="KZT171" s="20"/>
      <c r="KZU171" s="20"/>
      <c r="KZV171" s="20"/>
      <c r="KZW171" s="20"/>
      <c r="KZX171" s="20"/>
      <c r="KZY171" s="20"/>
      <c r="KZZ171" s="20"/>
      <c r="LAA171" s="20"/>
      <c r="LAB171" s="20"/>
      <c r="LAC171" s="20"/>
      <c r="LAD171" s="20"/>
      <c r="LAE171" s="20"/>
      <c r="LAF171" s="20"/>
      <c r="LAG171" s="20"/>
      <c r="LAH171" s="20"/>
      <c r="LAI171" s="20"/>
      <c r="LAJ171" s="20"/>
      <c r="LAK171" s="20"/>
      <c r="LAL171" s="20"/>
      <c r="LAM171" s="20"/>
      <c r="LAN171" s="20"/>
      <c r="LAO171" s="20"/>
      <c r="LAP171" s="20"/>
      <c r="LAQ171" s="20"/>
      <c r="LAR171" s="20"/>
      <c r="LAS171" s="20"/>
      <c r="LAT171" s="20"/>
      <c r="LAU171" s="20"/>
      <c r="LAV171" s="20"/>
      <c r="LAW171" s="20"/>
      <c r="LAX171" s="20"/>
      <c r="LAY171" s="20"/>
      <c r="LAZ171" s="20"/>
      <c r="LBA171" s="20"/>
      <c r="LBB171" s="20"/>
      <c r="LBC171" s="20"/>
      <c r="LBD171" s="20"/>
      <c r="LBE171" s="20"/>
      <c r="LBF171" s="20"/>
      <c r="LBG171" s="20"/>
      <c r="LBH171" s="20"/>
      <c r="LBI171" s="20"/>
      <c r="LBJ171" s="20"/>
      <c r="LBK171" s="20"/>
      <c r="LBL171" s="20"/>
      <c r="LBM171" s="20"/>
      <c r="LBN171" s="20"/>
      <c r="LBO171" s="20"/>
      <c r="LBP171" s="20"/>
      <c r="LBQ171" s="20"/>
      <c r="LBR171" s="20"/>
      <c r="LBS171" s="20"/>
      <c r="LBT171" s="20"/>
      <c r="LBU171" s="20"/>
      <c r="LBV171" s="20"/>
      <c r="LBW171" s="20"/>
      <c r="LBX171" s="20"/>
      <c r="LBY171" s="20"/>
      <c r="LBZ171" s="20"/>
      <c r="LCA171" s="20"/>
      <c r="LCB171" s="20"/>
      <c r="LCC171" s="20"/>
      <c r="LCD171" s="20"/>
      <c r="LCE171" s="20"/>
      <c r="LCF171" s="20"/>
      <c r="LCG171" s="20"/>
      <c r="LCH171" s="20"/>
      <c r="LCI171" s="20"/>
      <c r="LCJ171" s="20"/>
      <c r="LCK171" s="20"/>
      <c r="LCL171" s="20"/>
      <c r="LCM171" s="20"/>
      <c r="LCN171" s="20"/>
      <c r="LCO171" s="20"/>
      <c r="LCP171" s="20"/>
      <c r="LCQ171" s="20"/>
      <c r="LCR171" s="20"/>
      <c r="LCS171" s="20"/>
      <c r="LCT171" s="20"/>
      <c r="LCU171" s="20"/>
      <c r="LCV171" s="20"/>
      <c r="LCW171" s="20"/>
      <c r="LCX171" s="20"/>
      <c r="LCY171" s="20"/>
      <c r="LCZ171" s="20"/>
      <c r="LDA171" s="20"/>
      <c r="LDB171" s="20"/>
      <c r="LDC171" s="20"/>
      <c r="LDD171" s="20"/>
      <c r="LDE171" s="20"/>
      <c r="LDF171" s="20"/>
      <c r="LDG171" s="20"/>
      <c r="LDH171" s="20"/>
      <c r="LDI171" s="20"/>
      <c r="LDJ171" s="20"/>
      <c r="LDK171" s="20"/>
      <c r="LDL171" s="20"/>
      <c r="LDM171" s="20"/>
      <c r="LDN171" s="20"/>
      <c r="LDO171" s="20"/>
      <c r="LDP171" s="20"/>
      <c r="LDQ171" s="20"/>
      <c r="LDR171" s="20"/>
      <c r="LDS171" s="20"/>
      <c r="LDT171" s="20"/>
      <c r="LDU171" s="20"/>
      <c r="LDV171" s="20"/>
      <c r="LDW171" s="20"/>
      <c r="LDX171" s="20"/>
      <c r="LDY171" s="20"/>
      <c r="LDZ171" s="20"/>
      <c r="LEA171" s="20"/>
      <c r="LEB171" s="20"/>
      <c r="LEC171" s="20"/>
      <c r="LED171" s="20"/>
      <c r="LEE171" s="20"/>
      <c r="LEF171" s="20"/>
      <c r="LEG171" s="20"/>
      <c r="LEH171" s="20"/>
      <c r="LEI171" s="20"/>
      <c r="LEJ171" s="20"/>
      <c r="LEK171" s="20"/>
      <c r="LEL171" s="20"/>
      <c r="LEM171" s="20"/>
      <c r="LEN171" s="20"/>
      <c r="LEO171" s="20"/>
      <c r="LEP171" s="20"/>
      <c r="LEQ171" s="20"/>
      <c r="LER171" s="20"/>
      <c r="LES171" s="20"/>
      <c r="LET171" s="20"/>
      <c r="LEU171" s="20"/>
      <c r="LEV171" s="20"/>
      <c r="LEW171" s="20"/>
      <c r="LEX171" s="20"/>
      <c r="LEY171" s="20"/>
      <c r="LEZ171" s="20"/>
      <c r="LFA171" s="20"/>
      <c r="LFB171" s="20"/>
      <c r="LFC171" s="20"/>
      <c r="LFD171" s="20"/>
      <c r="LFE171" s="20"/>
      <c r="LFF171" s="20"/>
      <c r="LFG171" s="20"/>
      <c r="LFH171" s="20"/>
      <c r="LFI171" s="20"/>
      <c r="LFJ171" s="20"/>
      <c r="LFK171" s="20"/>
      <c r="LFL171" s="20"/>
      <c r="LFM171" s="20"/>
      <c r="LFN171" s="20"/>
      <c r="LFO171" s="20"/>
      <c r="LFP171" s="20"/>
      <c r="LFQ171" s="20"/>
      <c r="LFR171" s="20"/>
      <c r="LFS171" s="20"/>
      <c r="LFT171" s="20"/>
      <c r="LFU171" s="20"/>
      <c r="LFV171" s="20"/>
      <c r="LFW171" s="20"/>
      <c r="LFX171" s="20"/>
      <c r="LFY171" s="20"/>
      <c r="LFZ171" s="20"/>
      <c r="LGA171" s="20"/>
      <c r="LGB171" s="20"/>
      <c r="LGC171" s="20"/>
      <c r="LGD171" s="20"/>
      <c r="LGE171" s="20"/>
      <c r="LGF171" s="20"/>
      <c r="LGG171" s="20"/>
      <c r="LGH171" s="20"/>
      <c r="LGI171" s="20"/>
      <c r="LGJ171" s="20"/>
      <c r="LGK171" s="20"/>
      <c r="LGL171" s="20"/>
      <c r="LGM171" s="20"/>
      <c r="LGN171" s="20"/>
      <c r="LGO171" s="20"/>
      <c r="LGP171" s="20"/>
      <c r="LGQ171" s="20"/>
      <c r="LGR171" s="20"/>
      <c r="LGS171" s="20"/>
      <c r="LGT171" s="20"/>
      <c r="LGU171" s="20"/>
      <c r="LGV171" s="20"/>
      <c r="LGW171" s="20"/>
      <c r="LGX171" s="20"/>
      <c r="LGY171" s="20"/>
      <c r="LGZ171" s="20"/>
      <c r="LHA171" s="20"/>
      <c r="LHB171" s="20"/>
      <c r="LHC171" s="20"/>
      <c r="LHD171" s="20"/>
      <c r="LHE171" s="20"/>
      <c r="LHF171" s="20"/>
      <c r="LHG171" s="20"/>
      <c r="LHH171" s="20"/>
      <c r="LHI171" s="20"/>
      <c r="LHJ171" s="20"/>
      <c r="LHK171" s="20"/>
      <c r="LHL171" s="20"/>
      <c r="LHM171" s="20"/>
      <c r="LHN171" s="20"/>
      <c r="LHO171" s="20"/>
      <c r="LHP171" s="20"/>
      <c r="LHQ171" s="20"/>
      <c r="LHR171" s="20"/>
      <c r="LHS171" s="20"/>
      <c r="LHT171" s="20"/>
      <c r="LHU171" s="20"/>
      <c r="LHV171" s="20"/>
      <c r="LHW171" s="20"/>
      <c r="LHX171" s="20"/>
      <c r="LHY171" s="20"/>
      <c r="LHZ171" s="20"/>
      <c r="LIA171" s="20"/>
      <c r="LIB171" s="20"/>
      <c r="LIC171" s="20"/>
      <c r="LID171" s="20"/>
      <c r="LIE171" s="20"/>
      <c r="LIF171" s="20"/>
      <c r="LIG171" s="20"/>
      <c r="LIH171" s="20"/>
      <c r="LII171" s="20"/>
      <c r="LIJ171" s="20"/>
      <c r="LIK171" s="20"/>
      <c r="LIL171" s="20"/>
      <c r="LIM171" s="20"/>
      <c r="LIN171" s="20"/>
      <c r="LIO171" s="20"/>
      <c r="LIP171" s="20"/>
      <c r="LIQ171" s="20"/>
      <c r="LIR171" s="20"/>
      <c r="LIS171" s="20"/>
      <c r="LIT171" s="20"/>
      <c r="LIU171" s="20"/>
      <c r="LIV171" s="20"/>
      <c r="LIW171" s="20"/>
      <c r="LIX171" s="20"/>
      <c r="LIY171" s="20"/>
      <c r="LIZ171" s="20"/>
      <c r="LJA171" s="20"/>
      <c r="LJB171" s="20"/>
      <c r="LJC171" s="20"/>
      <c r="LJD171" s="20"/>
      <c r="LJE171" s="20"/>
      <c r="LJF171" s="20"/>
      <c r="LJG171" s="20"/>
      <c r="LJH171" s="20"/>
      <c r="LJI171" s="20"/>
      <c r="LJJ171" s="20"/>
      <c r="LJK171" s="20"/>
      <c r="LJL171" s="20"/>
      <c r="LJM171" s="20"/>
      <c r="LJN171" s="20"/>
      <c r="LJO171" s="20"/>
      <c r="LJP171" s="20"/>
      <c r="LJQ171" s="20"/>
      <c r="LJR171" s="20"/>
      <c r="LJS171" s="20"/>
      <c r="LJT171" s="20"/>
      <c r="LJU171" s="20"/>
      <c r="LJV171" s="20"/>
      <c r="LJW171" s="20"/>
      <c r="LJX171" s="20"/>
      <c r="LJY171" s="20"/>
      <c r="LJZ171" s="20"/>
      <c r="LKA171" s="20"/>
      <c r="LKB171" s="20"/>
      <c r="LKC171" s="20"/>
      <c r="LKD171" s="20"/>
      <c r="LKE171" s="20"/>
      <c r="LKF171" s="20"/>
      <c r="LKG171" s="20"/>
      <c r="LKH171" s="20"/>
      <c r="LKI171" s="20"/>
      <c r="LKJ171" s="20"/>
      <c r="LKK171" s="20"/>
      <c r="LKL171" s="20"/>
      <c r="LKM171" s="20"/>
      <c r="LKN171" s="20"/>
      <c r="LKO171" s="20"/>
      <c r="LKP171" s="20"/>
      <c r="LKQ171" s="20"/>
      <c r="LKR171" s="20"/>
      <c r="LKS171" s="20"/>
      <c r="LKT171" s="20"/>
      <c r="LKU171" s="20"/>
      <c r="LKV171" s="20"/>
      <c r="LKW171" s="20"/>
      <c r="LKX171" s="20"/>
      <c r="LKY171" s="20"/>
      <c r="LKZ171" s="20"/>
      <c r="LLA171" s="20"/>
      <c r="LLB171" s="20"/>
      <c r="LLC171" s="20"/>
      <c r="LLD171" s="20"/>
      <c r="LLE171" s="20"/>
      <c r="LLF171" s="20"/>
      <c r="LLG171" s="20"/>
      <c r="LLH171" s="20"/>
      <c r="LLI171" s="20"/>
      <c r="LLJ171" s="20"/>
      <c r="LLK171" s="20"/>
      <c r="LLL171" s="20"/>
      <c r="LLM171" s="20"/>
      <c r="LLN171" s="20"/>
      <c r="LLO171" s="20"/>
      <c r="LLP171" s="20"/>
      <c r="LLQ171" s="20"/>
      <c r="LLR171" s="20"/>
      <c r="LLS171" s="20"/>
      <c r="LLT171" s="20"/>
      <c r="LLU171" s="20"/>
      <c r="LLV171" s="20"/>
      <c r="LLW171" s="20"/>
      <c r="LLX171" s="20"/>
      <c r="LLY171" s="20"/>
      <c r="LLZ171" s="20"/>
      <c r="LMA171" s="20"/>
      <c r="LMB171" s="20"/>
      <c r="LMC171" s="20"/>
      <c r="LMD171" s="20"/>
      <c r="LME171" s="20"/>
      <c r="LMF171" s="20"/>
      <c r="LMG171" s="20"/>
      <c r="LMH171" s="20"/>
      <c r="LMI171" s="20"/>
      <c r="LMJ171" s="20"/>
      <c r="LMK171" s="20"/>
      <c r="LML171" s="20"/>
      <c r="LMM171" s="20"/>
      <c r="LMN171" s="20"/>
      <c r="LMO171" s="20"/>
      <c r="LMP171" s="20"/>
      <c r="LMQ171" s="20"/>
      <c r="LMR171" s="20"/>
      <c r="LMS171" s="20"/>
      <c r="LMT171" s="20"/>
      <c r="LMU171" s="20"/>
      <c r="LMV171" s="20"/>
      <c r="LMW171" s="20"/>
      <c r="LMX171" s="20"/>
      <c r="LMY171" s="20"/>
      <c r="LMZ171" s="20"/>
      <c r="LNA171" s="20"/>
      <c r="LNB171" s="20"/>
      <c r="LNC171" s="20"/>
      <c r="LND171" s="20"/>
      <c r="LNE171" s="20"/>
      <c r="LNF171" s="20"/>
      <c r="LNG171" s="20"/>
      <c r="LNH171" s="20"/>
      <c r="LNI171" s="20"/>
      <c r="LNJ171" s="20"/>
      <c r="LNK171" s="20"/>
      <c r="LNL171" s="20"/>
      <c r="LNM171" s="20"/>
      <c r="LNN171" s="20"/>
      <c r="LNO171" s="20"/>
      <c r="LNP171" s="20"/>
      <c r="LNQ171" s="20"/>
      <c r="LNR171" s="20"/>
      <c r="LNS171" s="20"/>
      <c r="LNT171" s="20"/>
      <c r="LNU171" s="20"/>
      <c r="LNV171" s="20"/>
      <c r="LNW171" s="20"/>
      <c r="LNX171" s="20"/>
      <c r="LNY171" s="20"/>
      <c r="LNZ171" s="20"/>
      <c r="LOA171" s="20"/>
      <c r="LOB171" s="20"/>
      <c r="LOC171" s="20"/>
      <c r="LOD171" s="20"/>
      <c r="LOE171" s="20"/>
      <c r="LOF171" s="20"/>
      <c r="LOG171" s="20"/>
      <c r="LOH171" s="20"/>
      <c r="LOI171" s="20"/>
      <c r="LOJ171" s="20"/>
      <c r="LOK171" s="20"/>
      <c r="LOL171" s="20"/>
      <c r="LOM171" s="20"/>
      <c r="LON171" s="20"/>
      <c r="LOO171" s="20"/>
      <c r="LOP171" s="20"/>
      <c r="LOQ171" s="20"/>
      <c r="LOR171" s="20"/>
      <c r="LOS171" s="20"/>
      <c r="LOT171" s="20"/>
      <c r="LOU171" s="20"/>
      <c r="LOV171" s="20"/>
      <c r="LOW171" s="20"/>
      <c r="LOX171" s="20"/>
      <c r="LOY171" s="20"/>
      <c r="LOZ171" s="20"/>
      <c r="LPA171" s="20"/>
      <c r="LPB171" s="20"/>
      <c r="LPC171" s="20"/>
      <c r="LPD171" s="20"/>
      <c r="LPE171" s="20"/>
      <c r="LPF171" s="20"/>
      <c r="LPG171" s="20"/>
      <c r="LPH171" s="20"/>
      <c r="LPI171" s="20"/>
      <c r="LPJ171" s="20"/>
      <c r="LPK171" s="20"/>
      <c r="LPL171" s="20"/>
      <c r="LPM171" s="20"/>
      <c r="LPN171" s="20"/>
      <c r="LPO171" s="20"/>
      <c r="LPP171" s="20"/>
      <c r="LPQ171" s="20"/>
      <c r="LPR171" s="20"/>
      <c r="LPS171" s="20"/>
      <c r="LPT171" s="20"/>
      <c r="LPU171" s="20"/>
      <c r="LPV171" s="20"/>
      <c r="LPW171" s="20"/>
      <c r="LPX171" s="20"/>
      <c r="LPY171" s="20"/>
      <c r="LPZ171" s="20"/>
      <c r="LQA171" s="20"/>
      <c r="LQB171" s="20"/>
      <c r="LQC171" s="20"/>
      <c r="LQD171" s="20"/>
      <c r="LQE171" s="20"/>
      <c r="LQF171" s="20"/>
      <c r="LQG171" s="20"/>
      <c r="LQH171" s="20"/>
      <c r="LQI171" s="20"/>
      <c r="LQJ171" s="20"/>
      <c r="LQK171" s="20"/>
      <c r="LQL171" s="20"/>
      <c r="LQM171" s="20"/>
      <c r="LQN171" s="20"/>
      <c r="LQO171" s="20"/>
      <c r="LQP171" s="20"/>
      <c r="LQQ171" s="20"/>
      <c r="LQR171" s="20"/>
      <c r="LQS171" s="20"/>
      <c r="LQT171" s="20"/>
      <c r="LQU171" s="20"/>
      <c r="LQV171" s="20"/>
      <c r="LQW171" s="20"/>
      <c r="LQX171" s="20"/>
      <c r="LQY171" s="20"/>
      <c r="LQZ171" s="20"/>
      <c r="LRA171" s="20"/>
      <c r="LRB171" s="20"/>
      <c r="LRC171" s="20"/>
      <c r="LRD171" s="20"/>
      <c r="LRE171" s="20"/>
      <c r="LRF171" s="20"/>
      <c r="LRG171" s="20"/>
      <c r="LRH171" s="20"/>
      <c r="LRI171" s="20"/>
      <c r="LRJ171" s="20"/>
      <c r="LRK171" s="20"/>
      <c r="LRL171" s="20"/>
      <c r="LRM171" s="20"/>
      <c r="LRN171" s="20"/>
      <c r="LRO171" s="20"/>
      <c r="LRP171" s="20"/>
      <c r="LRQ171" s="20"/>
      <c r="LRR171" s="20"/>
      <c r="LRS171" s="20"/>
      <c r="LRT171" s="20"/>
      <c r="LRU171" s="20"/>
      <c r="LRV171" s="20"/>
      <c r="LRW171" s="20"/>
      <c r="LRX171" s="20"/>
      <c r="LRY171" s="20"/>
      <c r="LRZ171" s="20"/>
      <c r="LSA171" s="20"/>
      <c r="LSB171" s="20"/>
      <c r="LSC171" s="20"/>
      <c r="LSD171" s="20"/>
      <c r="LSE171" s="20"/>
      <c r="LSF171" s="20"/>
      <c r="LSG171" s="20"/>
      <c r="LSH171" s="20"/>
      <c r="LSI171" s="20"/>
      <c r="LSJ171" s="20"/>
      <c r="LSK171" s="20"/>
      <c r="LSL171" s="20"/>
      <c r="LSM171" s="20"/>
      <c r="LSN171" s="20"/>
      <c r="LSO171" s="20"/>
      <c r="LSP171" s="20"/>
      <c r="LSQ171" s="20"/>
      <c r="LSR171" s="20"/>
      <c r="LSS171" s="20"/>
      <c r="LST171" s="20"/>
      <c r="LSU171" s="20"/>
      <c r="LSV171" s="20"/>
      <c r="LSW171" s="20"/>
      <c r="LSX171" s="20"/>
      <c r="LSY171" s="20"/>
      <c r="LSZ171" s="20"/>
      <c r="LTA171" s="20"/>
      <c r="LTB171" s="20"/>
      <c r="LTC171" s="20"/>
      <c r="LTD171" s="20"/>
      <c r="LTE171" s="20"/>
      <c r="LTF171" s="20"/>
      <c r="LTG171" s="20"/>
      <c r="LTH171" s="20"/>
      <c r="LTI171" s="20"/>
      <c r="LTJ171" s="20"/>
      <c r="LTK171" s="20"/>
      <c r="LTL171" s="20"/>
      <c r="LTM171" s="20"/>
      <c r="LTN171" s="20"/>
      <c r="LTO171" s="20"/>
      <c r="LTP171" s="20"/>
      <c r="LTQ171" s="20"/>
      <c r="LTR171" s="20"/>
      <c r="LTS171" s="20"/>
      <c r="LTT171" s="20"/>
      <c r="LTU171" s="20"/>
      <c r="LTV171" s="20"/>
      <c r="LTW171" s="20"/>
      <c r="LTX171" s="20"/>
      <c r="LTY171" s="20"/>
      <c r="LTZ171" s="20"/>
      <c r="LUA171" s="20"/>
      <c r="LUB171" s="20"/>
      <c r="LUC171" s="20"/>
      <c r="LUD171" s="20"/>
      <c r="LUE171" s="20"/>
      <c r="LUF171" s="20"/>
      <c r="LUG171" s="20"/>
      <c r="LUH171" s="20"/>
      <c r="LUI171" s="20"/>
      <c r="LUJ171" s="20"/>
      <c r="LUK171" s="20"/>
      <c r="LUL171" s="20"/>
      <c r="LUM171" s="20"/>
      <c r="LUN171" s="20"/>
      <c r="LUO171" s="20"/>
      <c r="LUP171" s="20"/>
      <c r="LUQ171" s="20"/>
      <c r="LUR171" s="20"/>
      <c r="LUS171" s="20"/>
      <c r="LUT171" s="20"/>
      <c r="LUU171" s="20"/>
      <c r="LUV171" s="20"/>
      <c r="LUW171" s="20"/>
      <c r="LUX171" s="20"/>
      <c r="LUY171" s="20"/>
      <c r="LUZ171" s="20"/>
      <c r="LVA171" s="20"/>
      <c r="LVB171" s="20"/>
      <c r="LVC171" s="20"/>
      <c r="LVD171" s="20"/>
      <c r="LVE171" s="20"/>
      <c r="LVF171" s="20"/>
      <c r="LVG171" s="20"/>
      <c r="LVH171" s="20"/>
      <c r="LVI171" s="20"/>
      <c r="LVJ171" s="20"/>
      <c r="LVK171" s="20"/>
      <c r="LVL171" s="20"/>
      <c r="LVM171" s="20"/>
      <c r="LVN171" s="20"/>
      <c r="LVO171" s="20"/>
      <c r="LVP171" s="20"/>
      <c r="LVQ171" s="20"/>
      <c r="LVR171" s="20"/>
      <c r="LVS171" s="20"/>
      <c r="LVT171" s="20"/>
      <c r="LVU171" s="20"/>
      <c r="LVV171" s="20"/>
      <c r="LVW171" s="20"/>
      <c r="LVX171" s="20"/>
      <c r="LVY171" s="20"/>
      <c r="LVZ171" s="20"/>
      <c r="LWA171" s="20"/>
      <c r="LWB171" s="20"/>
      <c r="LWC171" s="20"/>
      <c r="LWD171" s="20"/>
      <c r="LWE171" s="20"/>
      <c r="LWF171" s="20"/>
      <c r="LWG171" s="20"/>
      <c r="LWH171" s="20"/>
      <c r="LWI171" s="20"/>
      <c r="LWJ171" s="20"/>
      <c r="LWK171" s="20"/>
      <c r="LWL171" s="20"/>
      <c r="LWM171" s="20"/>
      <c r="LWN171" s="20"/>
      <c r="LWO171" s="20"/>
      <c r="LWP171" s="20"/>
      <c r="LWQ171" s="20"/>
      <c r="LWR171" s="20"/>
      <c r="LWS171" s="20"/>
      <c r="LWT171" s="20"/>
      <c r="LWU171" s="20"/>
      <c r="LWV171" s="20"/>
      <c r="LWW171" s="20"/>
      <c r="LWX171" s="20"/>
      <c r="LWY171" s="20"/>
      <c r="LWZ171" s="20"/>
      <c r="LXA171" s="20"/>
      <c r="LXB171" s="20"/>
      <c r="LXC171" s="20"/>
      <c r="LXD171" s="20"/>
      <c r="LXE171" s="20"/>
      <c r="LXF171" s="20"/>
      <c r="LXG171" s="20"/>
      <c r="LXH171" s="20"/>
      <c r="LXI171" s="20"/>
      <c r="LXJ171" s="20"/>
      <c r="LXK171" s="20"/>
      <c r="LXL171" s="20"/>
      <c r="LXM171" s="20"/>
      <c r="LXN171" s="20"/>
      <c r="LXO171" s="20"/>
      <c r="LXP171" s="20"/>
      <c r="LXQ171" s="20"/>
      <c r="LXR171" s="20"/>
      <c r="LXS171" s="20"/>
      <c r="LXT171" s="20"/>
      <c r="LXU171" s="20"/>
      <c r="LXV171" s="20"/>
      <c r="LXW171" s="20"/>
      <c r="LXX171" s="20"/>
      <c r="LXY171" s="20"/>
      <c r="LXZ171" s="20"/>
      <c r="LYA171" s="20"/>
      <c r="LYB171" s="20"/>
      <c r="LYC171" s="20"/>
      <c r="LYD171" s="20"/>
      <c r="LYE171" s="20"/>
      <c r="LYF171" s="20"/>
      <c r="LYG171" s="20"/>
      <c r="LYH171" s="20"/>
      <c r="LYI171" s="20"/>
      <c r="LYJ171" s="20"/>
      <c r="LYK171" s="20"/>
      <c r="LYL171" s="20"/>
      <c r="LYM171" s="20"/>
      <c r="LYN171" s="20"/>
      <c r="LYO171" s="20"/>
      <c r="LYP171" s="20"/>
      <c r="LYQ171" s="20"/>
      <c r="LYR171" s="20"/>
      <c r="LYS171" s="20"/>
      <c r="LYT171" s="20"/>
      <c r="LYU171" s="20"/>
      <c r="LYV171" s="20"/>
      <c r="LYW171" s="20"/>
      <c r="LYX171" s="20"/>
      <c r="LYY171" s="20"/>
      <c r="LYZ171" s="20"/>
      <c r="LZA171" s="20"/>
      <c r="LZB171" s="20"/>
      <c r="LZC171" s="20"/>
      <c r="LZD171" s="20"/>
      <c r="LZE171" s="20"/>
      <c r="LZF171" s="20"/>
      <c r="LZG171" s="20"/>
      <c r="LZH171" s="20"/>
      <c r="LZI171" s="20"/>
      <c r="LZJ171" s="20"/>
      <c r="LZK171" s="20"/>
      <c r="LZL171" s="20"/>
      <c r="LZM171" s="20"/>
      <c r="LZN171" s="20"/>
      <c r="LZO171" s="20"/>
      <c r="LZP171" s="20"/>
      <c r="LZQ171" s="20"/>
      <c r="LZR171" s="20"/>
      <c r="LZS171" s="20"/>
      <c r="LZT171" s="20"/>
      <c r="LZU171" s="20"/>
      <c r="LZV171" s="20"/>
      <c r="LZW171" s="20"/>
      <c r="LZX171" s="20"/>
      <c r="LZY171" s="20"/>
      <c r="LZZ171" s="20"/>
      <c r="MAA171" s="20"/>
      <c r="MAB171" s="20"/>
      <c r="MAC171" s="20"/>
      <c r="MAD171" s="20"/>
      <c r="MAE171" s="20"/>
      <c r="MAF171" s="20"/>
      <c r="MAG171" s="20"/>
      <c r="MAH171" s="20"/>
      <c r="MAI171" s="20"/>
      <c r="MAJ171" s="20"/>
      <c r="MAK171" s="20"/>
      <c r="MAL171" s="20"/>
      <c r="MAM171" s="20"/>
      <c r="MAN171" s="20"/>
      <c r="MAO171" s="20"/>
      <c r="MAP171" s="20"/>
      <c r="MAQ171" s="20"/>
      <c r="MAR171" s="20"/>
      <c r="MAS171" s="20"/>
      <c r="MAT171" s="20"/>
      <c r="MAU171" s="20"/>
      <c r="MAV171" s="20"/>
      <c r="MAW171" s="20"/>
      <c r="MAX171" s="20"/>
      <c r="MAY171" s="20"/>
      <c r="MAZ171" s="20"/>
      <c r="MBA171" s="20"/>
      <c r="MBB171" s="20"/>
      <c r="MBC171" s="20"/>
      <c r="MBD171" s="20"/>
      <c r="MBE171" s="20"/>
      <c r="MBF171" s="20"/>
      <c r="MBG171" s="20"/>
      <c r="MBH171" s="20"/>
      <c r="MBI171" s="20"/>
      <c r="MBJ171" s="20"/>
      <c r="MBK171" s="20"/>
      <c r="MBL171" s="20"/>
      <c r="MBM171" s="20"/>
      <c r="MBN171" s="20"/>
      <c r="MBO171" s="20"/>
      <c r="MBP171" s="20"/>
      <c r="MBQ171" s="20"/>
      <c r="MBR171" s="20"/>
      <c r="MBS171" s="20"/>
      <c r="MBT171" s="20"/>
      <c r="MBU171" s="20"/>
      <c r="MBV171" s="20"/>
      <c r="MBW171" s="20"/>
      <c r="MBX171" s="20"/>
      <c r="MBY171" s="20"/>
      <c r="MBZ171" s="20"/>
      <c r="MCA171" s="20"/>
      <c r="MCB171" s="20"/>
      <c r="MCC171" s="20"/>
      <c r="MCD171" s="20"/>
      <c r="MCE171" s="20"/>
      <c r="MCF171" s="20"/>
      <c r="MCG171" s="20"/>
      <c r="MCH171" s="20"/>
      <c r="MCI171" s="20"/>
      <c r="MCJ171" s="20"/>
      <c r="MCK171" s="20"/>
      <c r="MCL171" s="20"/>
      <c r="MCM171" s="20"/>
      <c r="MCN171" s="20"/>
      <c r="MCO171" s="20"/>
      <c r="MCP171" s="20"/>
      <c r="MCQ171" s="20"/>
      <c r="MCR171" s="20"/>
      <c r="MCS171" s="20"/>
      <c r="MCT171" s="20"/>
      <c r="MCU171" s="20"/>
      <c r="MCV171" s="20"/>
      <c r="MCW171" s="20"/>
      <c r="MCX171" s="20"/>
      <c r="MCY171" s="20"/>
      <c r="MCZ171" s="20"/>
      <c r="MDA171" s="20"/>
      <c r="MDB171" s="20"/>
      <c r="MDC171" s="20"/>
      <c r="MDD171" s="20"/>
      <c r="MDE171" s="20"/>
      <c r="MDF171" s="20"/>
      <c r="MDG171" s="20"/>
      <c r="MDH171" s="20"/>
      <c r="MDI171" s="20"/>
      <c r="MDJ171" s="20"/>
      <c r="MDK171" s="20"/>
      <c r="MDL171" s="20"/>
      <c r="MDM171" s="20"/>
      <c r="MDN171" s="20"/>
      <c r="MDO171" s="20"/>
      <c r="MDP171" s="20"/>
      <c r="MDQ171" s="20"/>
      <c r="MDR171" s="20"/>
      <c r="MDS171" s="20"/>
      <c r="MDT171" s="20"/>
      <c r="MDU171" s="20"/>
      <c r="MDV171" s="20"/>
      <c r="MDW171" s="20"/>
      <c r="MDX171" s="20"/>
      <c r="MDY171" s="20"/>
      <c r="MDZ171" s="20"/>
      <c r="MEA171" s="20"/>
      <c r="MEB171" s="20"/>
      <c r="MEC171" s="20"/>
      <c r="MED171" s="20"/>
      <c r="MEE171" s="20"/>
      <c r="MEF171" s="20"/>
      <c r="MEG171" s="20"/>
      <c r="MEH171" s="20"/>
      <c r="MEI171" s="20"/>
      <c r="MEJ171" s="20"/>
      <c r="MEK171" s="20"/>
      <c r="MEL171" s="20"/>
      <c r="MEM171" s="20"/>
      <c r="MEN171" s="20"/>
      <c r="MEO171" s="20"/>
      <c r="MEP171" s="20"/>
      <c r="MEQ171" s="20"/>
      <c r="MER171" s="20"/>
      <c r="MES171" s="20"/>
      <c r="MET171" s="20"/>
      <c r="MEU171" s="20"/>
      <c r="MEV171" s="20"/>
      <c r="MEW171" s="20"/>
      <c r="MEX171" s="20"/>
      <c r="MEY171" s="20"/>
      <c r="MEZ171" s="20"/>
      <c r="MFA171" s="20"/>
      <c r="MFB171" s="20"/>
      <c r="MFC171" s="20"/>
      <c r="MFD171" s="20"/>
      <c r="MFE171" s="20"/>
      <c r="MFF171" s="20"/>
      <c r="MFG171" s="20"/>
      <c r="MFH171" s="20"/>
      <c r="MFI171" s="20"/>
      <c r="MFJ171" s="20"/>
      <c r="MFK171" s="20"/>
      <c r="MFL171" s="20"/>
      <c r="MFM171" s="20"/>
      <c r="MFN171" s="20"/>
      <c r="MFO171" s="20"/>
      <c r="MFP171" s="20"/>
      <c r="MFQ171" s="20"/>
      <c r="MFR171" s="20"/>
      <c r="MFS171" s="20"/>
      <c r="MFT171" s="20"/>
      <c r="MFU171" s="20"/>
      <c r="MFV171" s="20"/>
      <c r="MFW171" s="20"/>
      <c r="MFX171" s="20"/>
      <c r="MFY171" s="20"/>
      <c r="MFZ171" s="20"/>
      <c r="MGA171" s="20"/>
      <c r="MGB171" s="20"/>
      <c r="MGC171" s="20"/>
      <c r="MGD171" s="20"/>
      <c r="MGE171" s="20"/>
      <c r="MGF171" s="20"/>
      <c r="MGG171" s="20"/>
      <c r="MGH171" s="20"/>
      <c r="MGI171" s="20"/>
      <c r="MGJ171" s="20"/>
      <c r="MGK171" s="20"/>
      <c r="MGL171" s="20"/>
      <c r="MGM171" s="20"/>
      <c r="MGN171" s="20"/>
      <c r="MGO171" s="20"/>
      <c r="MGP171" s="20"/>
      <c r="MGQ171" s="20"/>
      <c r="MGR171" s="20"/>
      <c r="MGS171" s="20"/>
      <c r="MGT171" s="20"/>
      <c r="MGU171" s="20"/>
      <c r="MGV171" s="20"/>
      <c r="MGW171" s="20"/>
      <c r="MGX171" s="20"/>
      <c r="MGY171" s="20"/>
      <c r="MGZ171" s="20"/>
      <c r="MHA171" s="20"/>
      <c r="MHB171" s="20"/>
      <c r="MHC171" s="20"/>
      <c r="MHD171" s="20"/>
      <c r="MHE171" s="20"/>
      <c r="MHF171" s="20"/>
      <c r="MHG171" s="20"/>
      <c r="MHH171" s="20"/>
      <c r="MHI171" s="20"/>
      <c r="MHJ171" s="20"/>
      <c r="MHK171" s="20"/>
      <c r="MHL171" s="20"/>
      <c r="MHM171" s="20"/>
      <c r="MHN171" s="20"/>
      <c r="MHO171" s="20"/>
      <c r="MHP171" s="20"/>
      <c r="MHQ171" s="20"/>
      <c r="MHR171" s="20"/>
      <c r="MHS171" s="20"/>
      <c r="MHT171" s="20"/>
      <c r="MHU171" s="20"/>
      <c r="MHV171" s="20"/>
      <c r="MHW171" s="20"/>
      <c r="MHX171" s="20"/>
      <c r="MHY171" s="20"/>
      <c r="MHZ171" s="20"/>
      <c r="MIA171" s="20"/>
      <c r="MIB171" s="20"/>
      <c r="MIC171" s="20"/>
      <c r="MID171" s="20"/>
      <c r="MIE171" s="20"/>
      <c r="MIF171" s="20"/>
      <c r="MIG171" s="20"/>
      <c r="MIH171" s="20"/>
      <c r="MII171" s="20"/>
      <c r="MIJ171" s="20"/>
      <c r="MIK171" s="20"/>
      <c r="MIL171" s="20"/>
      <c r="MIM171" s="20"/>
      <c r="MIN171" s="20"/>
      <c r="MIO171" s="20"/>
      <c r="MIP171" s="20"/>
      <c r="MIQ171" s="20"/>
      <c r="MIR171" s="20"/>
      <c r="MIS171" s="20"/>
      <c r="MIT171" s="20"/>
      <c r="MIU171" s="20"/>
      <c r="MIV171" s="20"/>
      <c r="MIW171" s="20"/>
      <c r="MIX171" s="20"/>
      <c r="MIY171" s="20"/>
      <c r="MIZ171" s="20"/>
      <c r="MJA171" s="20"/>
      <c r="MJB171" s="20"/>
      <c r="MJC171" s="20"/>
      <c r="MJD171" s="20"/>
      <c r="MJE171" s="20"/>
      <c r="MJF171" s="20"/>
      <c r="MJG171" s="20"/>
      <c r="MJH171" s="20"/>
      <c r="MJI171" s="20"/>
      <c r="MJJ171" s="20"/>
      <c r="MJK171" s="20"/>
      <c r="MJL171" s="20"/>
      <c r="MJM171" s="20"/>
      <c r="MJN171" s="20"/>
      <c r="MJO171" s="20"/>
      <c r="MJP171" s="20"/>
      <c r="MJQ171" s="20"/>
      <c r="MJR171" s="20"/>
      <c r="MJS171" s="20"/>
      <c r="MJT171" s="20"/>
      <c r="MJU171" s="20"/>
      <c r="MJV171" s="20"/>
      <c r="MJW171" s="20"/>
      <c r="MJX171" s="20"/>
      <c r="MJY171" s="20"/>
      <c r="MJZ171" s="20"/>
      <c r="MKA171" s="20"/>
      <c r="MKB171" s="20"/>
      <c r="MKC171" s="20"/>
      <c r="MKD171" s="20"/>
      <c r="MKE171" s="20"/>
      <c r="MKF171" s="20"/>
      <c r="MKG171" s="20"/>
      <c r="MKH171" s="20"/>
      <c r="MKI171" s="20"/>
      <c r="MKJ171" s="20"/>
      <c r="MKK171" s="20"/>
      <c r="MKL171" s="20"/>
      <c r="MKM171" s="20"/>
      <c r="MKN171" s="20"/>
      <c r="MKO171" s="20"/>
      <c r="MKP171" s="20"/>
      <c r="MKQ171" s="20"/>
      <c r="MKR171" s="20"/>
      <c r="MKS171" s="20"/>
      <c r="MKT171" s="20"/>
      <c r="MKU171" s="20"/>
      <c r="MKV171" s="20"/>
      <c r="MKW171" s="20"/>
      <c r="MKX171" s="20"/>
      <c r="MKY171" s="20"/>
      <c r="MKZ171" s="20"/>
      <c r="MLA171" s="20"/>
      <c r="MLB171" s="20"/>
      <c r="MLC171" s="20"/>
      <c r="MLD171" s="20"/>
      <c r="MLE171" s="20"/>
      <c r="MLF171" s="20"/>
      <c r="MLG171" s="20"/>
      <c r="MLH171" s="20"/>
      <c r="MLI171" s="20"/>
      <c r="MLJ171" s="20"/>
      <c r="MLK171" s="20"/>
      <c r="MLL171" s="20"/>
      <c r="MLM171" s="20"/>
      <c r="MLN171" s="20"/>
      <c r="MLO171" s="20"/>
      <c r="MLP171" s="20"/>
      <c r="MLQ171" s="20"/>
      <c r="MLR171" s="20"/>
      <c r="MLS171" s="20"/>
      <c r="MLT171" s="20"/>
      <c r="MLU171" s="20"/>
      <c r="MLV171" s="20"/>
      <c r="MLW171" s="20"/>
      <c r="MLX171" s="20"/>
      <c r="MLY171" s="20"/>
      <c r="MLZ171" s="20"/>
      <c r="MMA171" s="20"/>
      <c r="MMB171" s="20"/>
      <c r="MMC171" s="20"/>
      <c r="MMD171" s="20"/>
      <c r="MME171" s="20"/>
      <c r="MMF171" s="20"/>
      <c r="MMG171" s="20"/>
      <c r="MMH171" s="20"/>
      <c r="MMI171" s="20"/>
      <c r="MMJ171" s="20"/>
      <c r="MMK171" s="20"/>
      <c r="MML171" s="20"/>
      <c r="MMM171" s="20"/>
      <c r="MMN171" s="20"/>
      <c r="MMO171" s="20"/>
      <c r="MMP171" s="20"/>
      <c r="MMQ171" s="20"/>
      <c r="MMR171" s="20"/>
      <c r="MMS171" s="20"/>
      <c r="MMT171" s="20"/>
      <c r="MMU171" s="20"/>
      <c r="MMV171" s="20"/>
      <c r="MMW171" s="20"/>
      <c r="MMX171" s="20"/>
      <c r="MMY171" s="20"/>
      <c r="MMZ171" s="20"/>
      <c r="MNA171" s="20"/>
      <c r="MNB171" s="20"/>
      <c r="MNC171" s="20"/>
      <c r="MND171" s="20"/>
      <c r="MNE171" s="20"/>
      <c r="MNF171" s="20"/>
      <c r="MNG171" s="20"/>
      <c r="MNH171" s="20"/>
      <c r="MNI171" s="20"/>
      <c r="MNJ171" s="20"/>
      <c r="MNK171" s="20"/>
      <c r="MNL171" s="20"/>
      <c r="MNM171" s="20"/>
      <c r="MNN171" s="20"/>
      <c r="MNO171" s="20"/>
      <c r="MNP171" s="20"/>
      <c r="MNQ171" s="20"/>
      <c r="MNR171" s="20"/>
      <c r="MNS171" s="20"/>
      <c r="MNT171" s="20"/>
      <c r="MNU171" s="20"/>
      <c r="MNV171" s="20"/>
      <c r="MNW171" s="20"/>
      <c r="MNX171" s="20"/>
      <c r="MNY171" s="20"/>
      <c r="MNZ171" s="20"/>
      <c r="MOA171" s="20"/>
      <c r="MOB171" s="20"/>
      <c r="MOC171" s="20"/>
      <c r="MOD171" s="20"/>
      <c r="MOE171" s="20"/>
      <c r="MOF171" s="20"/>
      <c r="MOG171" s="20"/>
      <c r="MOH171" s="20"/>
      <c r="MOI171" s="20"/>
      <c r="MOJ171" s="20"/>
      <c r="MOK171" s="20"/>
      <c r="MOL171" s="20"/>
      <c r="MOM171" s="20"/>
      <c r="MON171" s="20"/>
      <c r="MOO171" s="20"/>
      <c r="MOP171" s="20"/>
      <c r="MOQ171" s="20"/>
      <c r="MOR171" s="20"/>
      <c r="MOS171" s="20"/>
      <c r="MOT171" s="20"/>
      <c r="MOU171" s="20"/>
      <c r="MOV171" s="20"/>
      <c r="MOW171" s="20"/>
      <c r="MOX171" s="20"/>
      <c r="MOY171" s="20"/>
      <c r="MOZ171" s="20"/>
      <c r="MPA171" s="20"/>
      <c r="MPB171" s="20"/>
      <c r="MPC171" s="20"/>
      <c r="MPD171" s="20"/>
      <c r="MPE171" s="20"/>
      <c r="MPF171" s="20"/>
      <c r="MPG171" s="20"/>
      <c r="MPH171" s="20"/>
      <c r="MPI171" s="20"/>
      <c r="MPJ171" s="20"/>
      <c r="MPK171" s="20"/>
      <c r="MPL171" s="20"/>
      <c r="MPM171" s="20"/>
      <c r="MPN171" s="20"/>
      <c r="MPO171" s="20"/>
      <c r="MPP171" s="20"/>
      <c r="MPQ171" s="20"/>
      <c r="MPR171" s="20"/>
      <c r="MPS171" s="20"/>
      <c r="MPT171" s="20"/>
      <c r="MPU171" s="20"/>
      <c r="MPV171" s="20"/>
      <c r="MPW171" s="20"/>
      <c r="MPX171" s="20"/>
      <c r="MPY171" s="20"/>
      <c r="MPZ171" s="20"/>
      <c r="MQA171" s="20"/>
      <c r="MQB171" s="20"/>
      <c r="MQC171" s="20"/>
      <c r="MQD171" s="20"/>
      <c r="MQE171" s="20"/>
      <c r="MQF171" s="20"/>
      <c r="MQG171" s="20"/>
      <c r="MQH171" s="20"/>
      <c r="MQI171" s="20"/>
      <c r="MQJ171" s="20"/>
      <c r="MQK171" s="20"/>
      <c r="MQL171" s="20"/>
      <c r="MQM171" s="20"/>
      <c r="MQN171" s="20"/>
      <c r="MQO171" s="20"/>
      <c r="MQP171" s="20"/>
      <c r="MQQ171" s="20"/>
      <c r="MQR171" s="20"/>
      <c r="MQS171" s="20"/>
      <c r="MQT171" s="20"/>
      <c r="MQU171" s="20"/>
      <c r="MQV171" s="20"/>
      <c r="MQW171" s="20"/>
      <c r="MQX171" s="20"/>
      <c r="MQY171" s="20"/>
      <c r="MQZ171" s="20"/>
      <c r="MRA171" s="20"/>
      <c r="MRB171" s="20"/>
      <c r="MRC171" s="20"/>
      <c r="MRD171" s="20"/>
      <c r="MRE171" s="20"/>
      <c r="MRF171" s="20"/>
      <c r="MRG171" s="20"/>
      <c r="MRH171" s="20"/>
      <c r="MRI171" s="20"/>
      <c r="MRJ171" s="20"/>
      <c r="MRK171" s="20"/>
      <c r="MRL171" s="20"/>
      <c r="MRM171" s="20"/>
      <c r="MRN171" s="20"/>
      <c r="MRO171" s="20"/>
      <c r="MRP171" s="20"/>
      <c r="MRQ171" s="20"/>
      <c r="MRR171" s="20"/>
      <c r="MRS171" s="20"/>
      <c r="MRT171" s="20"/>
      <c r="MRU171" s="20"/>
      <c r="MRV171" s="20"/>
      <c r="MRW171" s="20"/>
      <c r="MRX171" s="20"/>
      <c r="MRY171" s="20"/>
      <c r="MRZ171" s="20"/>
      <c r="MSA171" s="20"/>
      <c r="MSB171" s="20"/>
      <c r="MSC171" s="20"/>
      <c r="MSD171" s="20"/>
      <c r="MSE171" s="20"/>
      <c r="MSF171" s="20"/>
      <c r="MSG171" s="20"/>
      <c r="MSH171" s="20"/>
      <c r="MSI171" s="20"/>
      <c r="MSJ171" s="20"/>
      <c r="MSK171" s="20"/>
      <c r="MSL171" s="20"/>
      <c r="MSM171" s="20"/>
      <c r="MSN171" s="20"/>
      <c r="MSO171" s="20"/>
      <c r="MSP171" s="20"/>
      <c r="MSQ171" s="20"/>
      <c r="MSR171" s="20"/>
      <c r="MSS171" s="20"/>
      <c r="MST171" s="20"/>
      <c r="MSU171" s="20"/>
      <c r="MSV171" s="20"/>
      <c r="MSW171" s="20"/>
      <c r="MSX171" s="20"/>
      <c r="MSY171" s="20"/>
      <c r="MSZ171" s="20"/>
      <c r="MTA171" s="20"/>
      <c r="MTB171" s="20"/>
      <c r="MTC171" s="20"/>
      <c r="MTD171" s="20"/>
      <c r="MTE171" s="20"/>
      <c r="MTF171" s="20"/>
      <c r="MTG171" s="20"/>
      <c r="MTH171" s="20"/>
      <c r="MTI171" s="20"/>
      <c r="MTJ171" s="20"/>
      <c r="MTK171" s="20"/>
      <c r="MTL171" s="20"/>
      <c r="MTM171" s="20"/>
      <c r="MTN171" s="20"/>
      <c r="MTO171" s="20"/>
      <c r="MTP171" s="20"/>
      <c r="MTQ171" s="20"/>
      <c r="MTR171" s="20"/>
      <c r="MTS171" s="20"/>
      <c r="MTT171" s="20"/>
      <c r="MTU171" s="20"/>
      <c r="MTV171" s="20"/>
      <c r="MTW171" s="20"/>
      <c r="MTX171" s="20"/>
      <c r="MTY171" s="20"/>
      <c r="MTZ171" s="20"/>
      <c r="MUA171" s="20"/>
      <c r="MUB171" s="20"/>
      <c r="MUC171" s="20"/>
      <c r="MUD171" s="20"/>
      <c r="MUE171" s="20"/>
      <c r="MUF171" s="20"/>
      <c r="MUG171" s="20"/>
      <c r="MUH171" s="20"/>
      <c r="MUI171" s="20"/>
      <c r="MUJ171" s="20"/>
      <c r="MUK171" s="20"/>
      <c r="MUL171" s="20"/>
      <c r="MUM171" s="20"/>
      <c r="MUN171" s="20"/>
      <c r="MUO171" s="20"/>
      <c r="MUP171" s="20"/>
      <c r="MUQ171" s="20"/>
      <c r="MUR171" s="20"/>
      <c r="MUS171" s="20"/>
      <c r="MUT171" s="20"/>
      <c r="MUU171" s="20"/>
      <c r="MUV171" s="20"/>
      <c r="MUW171" s="20"/>
      <c r="MUX171" s="20"/>
      <c r="MUY171" s="20"/>
      <c r="MUZ171" s="20"/>
      <c r="MVA171" s="20"/>
      <c r="MVB171" s="20"/>
      <c r="MVC171" s="20"/>
      <c r="MVD171" s="20"/>
      <c r="MVE171" s="20"/>
      <c r="MVF171" s="20"/>
      <c r="MVG171" s="20"/>
      <c r="MVH171" s="20"/>
      <c r="MVI171" s="20"/>
      <c r="MVJ171" s="20"/>
      <c r="MVK171" s="20"/>
      <c r="MVL171" s="20"/>
      <c r="MVM171" s="20"/>
      <c r="MVN171" s="20"/>
      <c r="MVO171" s="20"/>
      <c r="MVP171" s="20"/>
      <c r="MVQ171" s="20"/>
      <c r="MVR171" s="20"/>
      <c r="MVS171" s="20"/>
      <c r="MVT171" s="20"/>
      <c r="MVU171" s="20"/>
      <c r="MVV171" s="20"/>
      <c r="MVW171" s="20"/>
      <c r="MVX171" s="20"/>
      <c r="MVY171" s="20"/>
      <c r="MVZ171" s="20"/>
      <c r="MWA171" s="20"/>
      <c r="MWB171" s="20"/>
      <c r="MWC171" s="20"/>
      <c r="MWD171" s="20"/>
      <c r="MWE171" s="20"/>
      <c r="MWF171" s="20"/>
      <c r="MWG171" s="20"/>
      <c r="MWH171" s="20"/>
      <c r="MWI171" s="20"/>
      <c r="MWJ171" s="20"/>
      <c r="MWK171" s="20"/>
      <c r="MWL171" s="20"/>
      <c r="MWM171" s="20"/>
      <c r="MWN171" s="20"/>
      <c r="MWO171" s="20"/>
      <c r="MWP171" s="20"/>
      <c r="MWQ171" s="20"/>
      <c r="MWR171" s="20"/>
      <c r="MWS171" s="20"/>
      <c r="MWT171" s="20"/>
      <c r="MWU171" s="20"/>
      <c r="MWV171" s="20"/>
      <c r="MWW171" s="20"/>
      <c r="MWX171" s="20"/>
      <c r="MWY171" s="20"/>
      <c r="MWZ171" s="20"/>
      <c r="MXA171" s="20"/>
      <c r="MXB171" s="20"/>
      <c r="MXC171" s="20"/>
      <c r="MXD171" s="20"/>
      <c r="MXE171" s="20"/>
      <c r="MXF171" s="20"/>
      <c r="MXG171" s="20"/>
      <c r="MXH171" s="20"/>
      <c r="MXI171" s="20"/>
      <c r="MXJ171" s="20"/>
      <c r="MXK171" s="20"/>
      <c r="MXL171" s="20"/>
      <c r="MXM171" s="20"/>
      <c r="MXN171" s="20"/>
      <c r="MXO171" s="20"/>
      <c r="MXP171" s="20"/>
      <c r="MXQ171" s="20"/>
      <c r="MXR171" s="20"/>
      <c r="MXS171" s="20"/>
      <c r="MXT171" s="20"/>
      <c r="MXU171" s="20"/>
      <c r="MXV171" s="20"/>
      <c r="MXW171" s="20"/>
      <c r="MXX171" s="20"/>
      <c r="MXY171" s="20"/>
      <c r="MXZ171" s="20"/>
      <c r="MYA171" s="20"/>
      <c r="MYB171" s="20"/>
      <c r="MYC171" s="20"/>
      <c r="MYD171" s="20"/>
      <c r="MYE171" s="20"/>
      <c r="MYF171" s="20"/>
      <c r="MYG171" s="20"/>
      <c r="MYH171" s="20"/>
      <c r="MYI171" s="20"/>
      <c r="MYJ171" s="20"/>
      <c r="MYK171" s="20"/>
      <c r="MYL171" s="20"/>
      <c r="MYM171" s="20"/>
      <c r="MYN171" s="20"/>
      <c r="MYO171" s="20"/>
      <c r="MYP171" s="20"/>
      <c r="MYQ171" s="20"/>
      <c r="MYR171" s="20"/>
      <c r="MYS171" s="20"/>
      <c r="MYT171" s="20"/>
      <c r="MYU171" s="20"/>
      <c r="MYV171" s="20"/>
      <c r="MYW171" s="20"/>
      <c r="MYX171" s="20"/>
      <c r="MYY171" s="20"/>
      <c r="MYZ171" s="20"/>
      <c r="MZA171" s="20"/>
      <c r="MZB171" s="20"/>
      <c r="MZC171" s="20"/>
      <c r="MZD171" s="20"/>
      <c r="MZE171" s="20"/>
      <c r="MZF171" s="20"/>
      <c r="MZG171" s="20"/>
      <c r="MZH171" s="20"/>
      <c r="MZI171" s="20"/>
      <c r="MZJ171" s="20"/>
      <c r="MZK171" s="20"/>
      <c r="MZL171" s="20"/>
      <c r="MZM171" s="20"/>
      <c r="MZN171" s="20"/>
      <c r="MZO171" s="20"/>
      <c r="MZP171" s="20"/>
      <c r="MZQ171" s="20"/>
      <c r="MZR171" s="20"/>
      <c r="MZS171" s="20"/>
      <c r="MZT171" s="20"/>
      <c r="MZU171" s="20"/>
      <c r="MZV171" s="20"/>
      <c r="MZW171" s="20"/>
      <c r="MZX171" s="20"/>
      <c r="MZY171" s="20"/>
      <c r="MZZ171" s="20"/>
      <c r="NAA171" s="20"/>
      <c r="NAB171" s="20"/>
      <c r="NAC171" s="20"/>
      <c r="NAD171" s="20"/>
      <c r="NAE171" s="20"/>
      <c r="NAF171" s="20"/>
      <c r="NAG171" s="20"/>
      <c r="NAH171" s="20"/>
      <c r="NAI171" s="20"/>
      <c r="NAJ171" s="20"/>
      <c r="NAK171" s="20"/>
      <c r="NAL171" s="20"/>
      <c r="NAM171" s="20"/>
      <c r="NAN171" s="20"/>
      <c r="NAO171" s="20"/>
      <c r="NAP171" s="20"/>
      <c r="NAQ171" s="20"/>
      <c r="NAR171" s="20"/>
      <c r="NAS171" s="20"/>
      <c r="NAT171" s="20"/>
      <c r="NAU171" s="20"/>
      <c r="NAV171" s="20"/>
      <c r="NAW171" s="20"/>
      <c r="NAX171" s="20"/>
      <c r="NAY171" s="20"/>
      <c r="NAZ171" s="20"/>
      <c r="NBA171" s="20"/>
      <c r="NBB171" s="20"/>
      <c r="NBC171" s="20"/>
      <c r="NBD171" s="20"/>
      <c r="NBE171" s="20"/>
      <c r="NBF171" s="20"/>
      <c r="NBG171" s="20"/>
      <c r="NBH171" s="20"/>
      <c r="NBI171" s="20"/>
      <c r="NBJ171" s="20"/>
      <c r="NBK171" s="20"/>
      <c r="NBL171" s="20"/>
      <c r="NBM171" s="20"/>
      <c r="NBN171" s="20"/>
      <c r="NBO171" s="20"/>
      <c r="NBP171" s="20"/>
      <c r="NBQ171" s="20"/>
      <c r="NBR171" s="20"/>
      <c r="NBS171" s="20"/>
      <c r="NBT171" s="20"/>
      <c r="NBU171" s="20"/>
      <c r="NBV171" s="20"/>
      <c r="NBW171" s="20"/>
      <c r="NBX171" s="20"/>
      <c r="NBY171" s="20"/>
      <c r="NBZ171" s="20"/>
      <c r="NCA171" s="20"/>
      <c r="NCB171" s="20"/>
      <c r="NCC171" s="20"/>
      <c r="NCD171" s="20"/>
      <c r="NCE171" s="20"/>
      <c r="NCF171" s="20"/>
      <c r="NCG171" s="20"/>
      <c r="NCH171" s="20"/>
      <c r="NCI171" s="20"/>
      <c r="NCJ171" s="20"/>
      <c r="NCK171" s="20"/>
      <c r="NCL171" s="20"/>
      <c r="NCM171" s="20"/>
      <c r="NCN171" s="20"/>
      <c r="NCO171" s="20"/>
      <c r="NCP171" s="20"/>
      <c r="NCQ171" s="20"/>
      <c r="NCR171" s="20"/>
      <c r="NCS171" s="20"/>
      <c r="NCT171" s="20"/>
      <c r="NCU171" s="20"/>
      <c r="NCV171" s="20"/>
      <c r="NCW171" s="20"/>
      <c r="NCX171" s="20"/>
      <c r="NCY171" s="20"/>
      <c r="NCZ171" s="20"/>
      <c r="NDA171" s="20"/>
      <c r="NDB171" s="20"/>
      <c r="NDC171" s="20"/>
      <c r="NDD171" s="20"/>
      <c r="NDE171" s="20"/>
      <c r="NDF171" s="20"/>
      <c r="NDG171" s="20"/>
      <c r="NDH171" s="20"/>
      <c r="NDI171" s="20"/>
      <c r="NDJ171" s="20"/>
      <c r="NDK171" s="20"/>
      <c r="NDL171" s="20"/>
      <c r="NDM171" s="20"/>
      <c r="NDN171" s="20"/>
      <c r="NDO171" s="20"/>
      <c r="NDP171" s="20"/>
      <c r="NDQ171" s="20"/>
      <c r="NDR171" s="20"/>
      <c r="NDS171" s="20"/>
      <c r="NDT171" s="20"/>
      <c r="NDU171" s="20"/>
      <c r="NDV171" s="20"/>
      <c r="NDW171" s="20"/>
      <c r="NDX171" s="20"/>
      <c r="NDY171" s="20"/>
      <c r="NDZ171" s="20"/>
      <c r="NEA171" s="20"/>
      <c r="NEB171" s="20"/>
      <c r="NEC171" s="20"/>
      <c r="NED171" s="20"/>
      <c r="NEE171" s="20"/>
      <c r="NEF171" s="20"/>
      <c r="NEG171" s="20"/>
      <c r="NEH171" s="20"/>
      <c r="NEI171" s="20"/>
      <c r="NEJ171" s="20"/>
      <c r="NEK171" s="20"/>
      <c r="NEL171" s="20"/>
      <c r="NEM171" s="20"/>
      <c r="NEN171" s="20"/>
      <c r="NEO171" s="20"/>
      <c r="NEP171" s="20"/>
      <c r="NEQ171" s="20"/>
      <c r="NER171" s="20"/>
      <c r="NES171" s="20"/>
      <c r="NET171" s="20"/>
      <c r="NEU171" s="20"/>
      <c r="NEV171" s="20"/>
      <c r="NEW171" s="20"/>
      <c r="NEX171" s="20"/>
      <c r="NEY171" s="20"/>
      <c r="NEZ171" s="20"/>
      <c r="NFA171" s="20"/>
      <c r="NFB171" s="20"/>
      <c r="NFC171" s="20"/>
      <c r="NFD171" s="20"/>
      <c r="NFE171" s="20"/>
      <c r="NFF171" s="20"/>
      <c r="NFG171" s="20"/>
      <c r="NFH171" s="20"/>
      <c r="NFI171" s="20"/>
      <c r="NFJ171" s="20"/>
      <c r="NFK171" s="20"/>
      <c r="NFL171" s="20"/>
      <c r="NFM171" s="20"/>
      <c r="NFN171" s="20"/>
      <c r="NFO171" s="20"/>
      <c r="NFP171" s="20"/>
      <c r="NFQ171" s="20"/>
      <c r="NFR171" s="20"/>
      <c r="NFS171" s="20"/>
      <c r="NFT171" s="20"/>
      <c r="NFU171" s="20"/>
      <c r="NFV171" s="20"/>
      <c r="NFW171" s="20"/>
      <c r="NFX171" s="20"/>
      <c r="NFY171" s="20"/>
      <c r="NFZ171" s="20"/>
      <c r="NGA171" s="20"/>
      <c r="NGB171" s="20"/>
      <c r="NGC171" s="20"/>
      <c r="NGD171" s="20"/>
      <c r="NGE171" s="20"/>
      <c r="NGF171" s="20"/>
      <c r="NGG171" s="20"/>
      <c r="NGH171" s="20"/>
      <c r="NGI171" s="20"/>
      <c r="NGJ171" s="20"/>
      <c r="NGK171" s="20"/>
      <c r="NGL171" s="20"/>
      <c r="NGM171" s="20"/>
      <c r="NGN171" s="20"/>
      <c r="NGO171" s="20"/>
      <c r="NGP171" s="20"/>
      <c r="NGQ171" s="20"/>
      <c r="NGR171" s="20"/>
      <c r="NGS171" s="20"/>
      <c r="NGT171" s="20"/>
      <c r="NGU171" s="20"/>
      <c r="NGV171" s="20"/>
      <c r="NGW171" s="20"/>
      <c r="NGX171" s="20"/>
      <c r="NGY171" s="20"/>
      <c r="NGZ171" s="20"/>
      <c r="NHA171" s="20"/>
      <c r="NHB171" s="20"/>
      <c r="NHC171" s="20"/>
      <c r="NHD171" s="20"/>
      <c r="NHE171" s="20"/>
      <c r="NHF171" s="20"/>
      <c r="NHG171" s="20"/>
      <c r="NHH171" s="20"/>
      <c r="NHI171" s="20"/>
      <c r="NHJ171" s="20"/>
      <c r="NHK171" s="20"/>
      <c r="NHL171" s="20"/>
      <c r="NHM171" s="20"/>
      <c r="NHN171" s="20"/>
      <c r="NHO171" s="20"/>
      <c r="NHP171" s="20"/>
      <c r="NHQ171" s="20"/>
      <c r="NHR171" s="20"/>
      <c r="NHS171" s="20"/>
      <c r="NHT171" s="20"/>
      <c r="NHU171" s="20"/>
      <c r="NHV171" s="20"/>
      <c r="NHW171" s="20"/>
      <c r="NHX171" s="20"/>
      <c r="NHY171" s="20"/>
      <c r="NHZ171" s="20"/>
      <c r="NIA171" s="20"/>
      <c r="NIB171" s="20"/>
      <c r="NIC171" s="20"/>
      <c r="NID171" s="20"/>
      <c r="NIE171" s="20"/>
      <c r="NIF171" s="20"/>
      <c r="NIG171" s="20"/>
      <c r="NIH171" s="20"/>
      <c r="NII171" s="20"/>
      <c r="NIJ171" s="20"/>
      <c r="NIK171" s="20"/>
      <c r="NIL171" s="20"/>
      <c r="NIM171" s="20"/>
      <c r="NIN171" s="20"/>
      <c r="NIO171" s="20"/>
      <c r="NIP171" s="20"/>
      <c r="NIQ171" s="20"/>
      <c r="NIR171" s="20"/>
      <c r="NIS171" s="20"/>
      <c r="NIT171" s="20"/>
      <c r="NIU171" s="20"/>
      <c r="NIV171" s="20"/>
      <c r="NIW171" s="20"/>
      <c r="NIX171" s="20"/>
      <c r="NIY171" s="20"/>
      <c r="NIZ171" s="20"/>
      <c r="NJA171" s="20"/>
      <c r="NJB171" s="20"/>
      <c r="NJC171" s="20"/>
      <c r="NJD171" s="20"/>
      <c r="NJE171" s="20"/>
      <c r="NJF171" s="20"/>
      <c r="NJG171" s="20"/>
      <c r="NJH171" s="20"/>
      <c r="NJI171" s="20"/>
      <c r="NJJ171" s="20"/>
      <c r="NJK171" s="20"/>
      <c r="NJL171" s="20"/>
      <c r="NJM171" s="20"/>
      <c r="NJN171" s="20"/>
      <c r="NJO171" s="20"/>
      <c r="NJP171" s="20"/>
      <c r="NJQ171" s="20"/>
      <c r="NJR171" s="20"/>
      <c r="NJS171" s="20"/>
      <c r="NJT171" s="20"/>
      <c r="NJU171" s="20"/>
      <c r="NJV171" s="20"/>
      <c r="NJW171" s="20"/>
      <c r="NJX171" s="20"/>
      <c r="NJY171" s="20"/>
      <c r="NJZ171" s="20"/>
      <c r="NKA171" s="20"/>
      <c r="NKB171" s="20"/>
      <c r="NKC171" s="20"/>
      <c r="NKD171" s="20"/>
      <c r="NKE171" s="20"/>
      <c r="NKF171" s="20"/>
      <c r="NKG171" s="20"/>
      <c r="NKH171" s="20"/>
      <c r="NKI171" s="20"/>
      <c r="NKJ171" s="20"/>
      <c r="NKK171" s="20"/>
      <c r="NKL171" s="20"/>
      <c r="NKM171" s="20"/>
      <c r="NKN171" s="20"/>
      <c r="NKO171" s="20"/>
      <c r="NKP171" s="20"/>
      <c r="NKQ171" s="20"/>
      <c r="NKR171" s="20"/>
      <c r="NKS171" s="20"/>
      <c r="NKT171" s="20"/>
      <c r="NKU171" s="20"/>
      <c r="NKV171" s="20"/>
      <c r="NKW171" s="20"/>
      <c r="NKX171" s="20"/>
      <c r="NKY171" s="20"/>
      <c r="NKZ171" s="20"/>
      <c r="NLA171" s="20"/>
      <c r="NLB171" s="20"/>
      <c r="NLC171" s="20"/>
      <c r="NLD171" s="20"/>
      <c r="NLE171" s="20"/>
      <c r="NLF171" s="20"/>
      <c r="NLG171" s="20"/>
      <c r="NLH171" s="20"/>
      <c r="NLI171" s="20"/>
      <c r="NLJ171" s="20"/>
      <c r="NLK171" s="20"/>
      <c r="NLL171" s="20"/>
      <c r="NLM171" s="20"/>
      <c r="NLN171" s="20"/>
      <c r="NLO171" s="20"/>
      <c r="NLP171" s="20"/>
      <c r="NLQ171" s="20"/>
      <c r="NLR171" s="20"/>
      <c r="NLS171" s="20"/>
      <c r="NLT171" s="20"/>
      <c r="NLU171" s="20"/>
      <c r="NLV171" s="20"/>
      <c r="NLW171" s="20"/>
      <c r="NLX171" s="20"/>
      <c r="NLY171" s="20"/>
      <c r="NLZ171" s="20"/>
      <c r="NMA171" s="20"/>
      <c r="NMB171" s="20"/>
      <c r="NMC171" s="20"/>
      <c r="NMD171" s="20"/>
      <c r="NME171" s="20"/>
      <c r="NMF171" s="20"/>
      <c r="NMG171" s="20"/>
      <c r="NMH171" s="20"/>
      <c r="NMI171" s="20"/>
      <c r="NMJ171" s="20"/>
      <c r="NMK171" s="20"/>
      <c r="NML171" s="20"/>
      <c r="NMM171" s="20"/>
      <c r="NMN171" s="20"/>
      <c r="NMO171" s="20"/>
      <c r="NMP171" s="20"/>
      <c r="NMQ171" s="20"/>
      <c r="NMR171" s="20"/>
      <c r="NMS171" s="20"/>
      <c r="NMT171" s="20"/>
      <c r="NMU171" s="20"/>
      <c r="NMV171" s="20"/>
      <c r="NMW171" s="20"/>
      <c r="NMX171" s="20"/>
      <c r="NMY171" s="20"/>
      <c r="NMZ171" s="20"/>
      <c r="NNA171" s="20"/>
      <c r="NNB171" s="20"/>
      <c r="NNC171" s="20"/>
      <c r="NND171" s="20"/>
      <c r="NNE171" s="20"/>
      <c r="NNF171" s="20"/>
      <c r="NNG171" s="20"/>
      <c r="NNH171" s="20"/>
      <c r="NNI171" s="20"/>
      <c r="NNJ171" s="20"/>
      <c r="NNK171" s="20"/>
      <c r="NNL171" s="20"/>
      <c r="NNM171" s="20"/>
      <c r="NNN171" s="20"/>
      <c r="NNO171" s="20"/>
      <c r="NNP171" s="20"/>
      <c r="NNQ171" s="20"/>
      <c r="NNR171" s="20"/>
      <c r="NNS171" s="20"/>
      <c r="NNT171" s="20"/>
      <c r="NNU171" s="20"/>
      <c r="NNV171" s="20"/>
      <c r="NNW171" s="20"/>
      <c r="NNX171" s="20"/>
      <c r="NNY171" s="20"/>
      <c r="NNZ171" s="20"/>
      <c r="NOA171" s="20"/>
      <c r="NOB171" s="20"/>
      <c r="NOC171" s="20"/>
      <c r="NOD171" s="20"/>
      <c r="NOE171" s="20"/>
      <c r="NOF171" s="20"/>
      <c r="NOG171" s="20"/>
      <c r="NOH171" s="20"/>
      <c r="NOI171" s="20"/>
      <c r="NOJ171" s="20"/>
      <c r="NOK171" s="20"/>
      <c r="NOL171" s="20"/>
      <c r="NOM171" s="20"/>
      <c r="NON171" s="20"/>
      <c r="NOO171" s="20"/>
      <c r="NOP171" s="20"/>
      <c r="NOQ171" s="20"/>
      <c r="NOR171" s="20"/>
      <c r="NOS171" s="20"/>
      <c r="NOT171" s="20"/>
      <c r="NOU171" s="20"/>
      <c r="NOV171" s="20"/>
      <c r="NOW171" s="20"/>
      <c r="NOX171" s="20"/>
      <c r="NOY171" s="20"/>
      <c r="NOZ171" s="20"/>
      <c r="NPA171" s="20"/>
      <c r="NPB171" s="20"/>
      <c r="NPC171" s="20"/>
      <c r="NPD171" s="20"/>
      <c r="NPE171" s="20"/>
      <c r="NPF171" s="20"/>
      <c r="NPG171" s="20"/>
      <c r="NPH171" s="20"/>
      <c r="NPI171" s="20"/>
      <c r="NPJ171" s="20"/>
      <c r="NPK171" s="20"/>
      <c r="NPL171" s="20"/>
      <c r="NPM171" s="20"/>
      <c r="NPN171" s="20"/>
      <c r="NPO171" s="20"/>
      <c r="NPP171" s="20"/>
      <c r="NPQ171" s="20"/>
      <c r="NPR171" s="20"/>
      <c r="NPS171" s="20"/>
      <c r="NPT171" s="20"/>
      <c r="NPU171" s="20"/>
      <c r="NPV171" s="20"/>
      <c r="NPW171" s="20"/>
      <c r="NPX171" s="20"/>
      <c r="NPY171" s="20"/>
      <c r="NPZ171" s="20"/>
      <c r="NQA171" s="20"/>
      <c r="NQB171" s="20"/>
      <c r="NQC171" s="20"/>
      <c r="NQD171" s="20"/>
      <c r="NQE171" s="20"/>
      <c r="NQF171" s="20"/>
      <c r="NQG171" s="20"/>
      <c r="NQH171" s="20"/>
      <c r="NQI171" s="20"/>
      <c r="NQJ171" s="20"/>
      <c r="NQK171" s="20"/>
      <c r="NQL171" s="20"/>
      <c r="NQM171" s="20"/>
      <c r="NQN171" s="20"/>
      <c r="NQO171" s="20"/>
      <c r="NQP171" s="20"/>
      <c r="NQQ171" s="20"/>
      <c r="NQR171" s="20"/>
      <c r="NQS171" s="20"/>
      <c r="NQT171" s="20"/>
      <c r="NQU171" s="20"/>
      <c r="NQV171" s="20"/>
      <c r="NQW171" s="20"/>
      <c r="NQX171" s="20"/>
      <c r="NQY171" s="20"/>
      <c r="NQZ171" s="20"/>
      <c r="NRA171" s="20"/>
      <c r="NRB171" s="20"/>
      <c r="NRC171" s="20"/>
      <c r="NRD171" s="20"/>
      <c r="NRE171" s="20"/>
      <c r="NRF171" s="20"/>
      <c r="NRG171" s="20"/>
      <c r="NRH171" s="20"/>
      <c r="NRI171" s="20"/>
      <c r="NRJ171" s="20"/>
      <c r="NRK171" s="20"/>
      <c r="NRL171" s="20"/>
      <c r="NRM171" s="20"/>
      <c r="NRN171" s="20"/>
      <c r="NRO171" s="20"/>
      <c r="NRP171" s="20"/>
      <c r="NRQ171" s="20"/>
      <c r="NRR171" s="20"/>
      <c r="NRS171" s="20"/>
      <c r="NRT171" s="20"/>
      <c r="NRU171" s="20"/>
      <c r="NRV171" s="20"/>
      <c r="NRW171" s="20"/>
      <c r="NRX171" s="20"/>
      <c r="NRY171" s="20"/>
      <c r="NRZ171" s="20"/>
      <c r="NSA171" s="20"/>
      <c r="NSB171" s="20"/>
      <c r="NSC171" s="20"/>
      <c r="NSD171" s="20"/>
      <c r="NSE171" s="20"/>
      <c r="NSF171" s="20"/>
      <c r="NSG171" s="20"/>
      <c r="NSH171" s="20"/>
      <c r="NSI171" s="20"/>
      <c r="NSJ171" s="20"/>
      <c r="NSK171" s="20"/>
      <c r="NSL171" s="20"/>
      <c r="NSM171" s="20"/>
      <c r="NSN171" s="20"/>
      <c r="NSO171" s="20"/>
      <c r="NSP171" s="20"/>
      <c r="NSQ171" s="20"/>
      <c r="NSR171" s="20"/>
      <c r="NSS171" s="20"/>
      <c r="NST171" s="20"/>
      <c r="NSU171" s="20"/>
      <c r="NSV171" s="20"/>
      <c r="NSW171" s="20"/>
      <c r="NSX171" s="20"/>
      <c r="NSY171" s="20"/>
      <c r="NSZ171" s="20"/>
      <c r="NTA171" s="20"/>
      <c r="NTB171" s="20"/>
      <c r="NTC171" s="20"/>
      <c r="NTD171" s="20"/>
      <c r="NTE171" s="20"/>
      <c r="NTF171" s="20"/>
      <c r="NTG171" s="20"/>
      <c r="NTH171" s="20"/>
      <c r="NTI171" s="20"/>
      <c r="NTJ171" s="20"/>
      <c r="NTK171" s="20"/>
      <c r="NTL171" s="20"/>
      <c r="NTM171" s="20"/>
      <c r="NTN171" s="20"/>
      <c r="NTO171" s="20"/>
      <c r="NTP171" s="20"/>
      <c r="NTQ171" s="20"/>
      <c r="NTR171" s="20"/>
      <c r="NTS171" s="20"/>
      <c r="NTT171" s="20"/>
      <c r="NTU171" s="20"/>
      <c r="NTV171" s="20"/>
      <c r="NTW171" s="20"/>
      <c r="NTX171" s="20"/>
      <c r="NTY171" s="20"/>
      <c r="NTZ171" s="20"/>
      <c r="NUA171" s="20"/>
      <c r="NUB171" s="20"/>
      <c r="NUC171" s="20"/>
      <c r="NUD171" s="20"/>
      <c r="NUE171" s="20"/>
      <c r="NUF171" s="20"/>
      <c r="NUG171" s="20"/>
      <c r="NUH171" s="20"/>
      <c r="NUI171" s="20"/>
      <c r="NUJ171" s="20"/>
      <c r="NUK171" s="20"/>
      <c r="NUL171" s="20"/>
      <c r="NUM171" s="20"/>
      <c r="NUN171" s="20"/>
      <c r="NUO171" s="20"/>
      <c r="NUP171" s="20"/>
      <c r="NUQ171" s="20"/>
      <c r="NUR171" s="20"/>
      <c r="NUS171" s="20"/>
      <c r="NUT171" s="20"/>
      <c r="NUU171" s="20"/>
      <c r="NUV171" s="20"/>
      <c r="NUW171" s="20"/>
      <c r="NUX171" s="20"/>
      <c r="NUY171" s="20"/>
      <c r="NUZ171" s="20"/>
      <c r="NVA171" s="20"/>
      <c r="NVB171" s="20"/>
      <c r="NVC171" s="20"/>
      <c r="NVD171" s="20"/>
      <c r="NVE171" s="20"/>
      <c r="NVF171" s="20"/>
      <c r="NVG171" s="20"/>
      <c r="NVH171" s="20"/>
      <c r="NVI171" s="20"/>
      <c r="NVJ171" s="20"/>
      <c r="NVK171" s="20"/>
      <c r="NVL171" s="20"/>
      <c r="NVM171" s="20"/>
      <c r="NVN171" s="20"/>
      <c r="NVO171" s="20"/>
      <c r="NVP171" s="20"/>
      <c r="NVQ171" s="20"/>
      <c r="NVR171" s="20"/>
      <c r="NVS171" s="20"/>
      <c r="NVT171" s="20"/>
      <c r="NVU171" s="20"/>
      <c r="NVV171" s="20"/>
      <c r="NVW171" s="20"/>
      <c r="NVX171" s="20"/>
      <c r="NVY171" s="20"/>
      <c r="NVZ171" s="20"/>
      <c r="NWA171" s="20"/>
      <c r="NWB171" s="20"/>
      <c r="NWC171" s="20"/>
      <c r="NWD171" s="20"/>
      <c r="NWE171" s="20"/>
      <c r="NWF171" s="20"/>
      <c r="NWG171" s="20"/>
      <c r="NWH171" s="20"/>
      <c r="NWI171" s="20"/>
      <c r="NWJ171" s="20"/>
      <c r="NWK171" s="20"/>
      <c r="NWL171" s="20"/>
      <c r="NWM171" s="20"/>
      <c r="NWN171" s="20"/>
      <c r="NWO171" s="20"/>
      <c r="NWP171" s="20"/>
      <c r="NWQ171" s="20"/>
      <c r="NWR171" s="20"/>
      <c r="NWS171" s="20"/>
      <c r="NWT171" s="20"/>
      <c r="NWU171" s="20"/>
      <c r="NWV171" s="20"/>
      <c r="NWW171" s="20"/>
      <c r="NWX171" s="20"/>
      <c r="NWY171" s="20"/>
      <c r="NWZ171" s="20"/>
      <c r="NXA171" s="20"/>
      <c r="NXB171" s="20"/>
      <c r="NXC171" s="20"/>
      <c r="NXD171" s="20"/>
      <c r="NXE171" s="20"/>
      <c r="NXF171" s="20"/>
      <c r="NXG171" s="20"/>
      <c r="NXH171" s="20"/>
      <c r="NXI171" s="20"/>
      <c r="NXJ171" s="20"/>
      <c r="NXK171" s="20"/>
      <c r="NXL171" s="20"/>
      <c r="NXM171" s="20"/>
      <c r="NXN171" s="20"/>
      <c r="NXO171" s="20"/>
      <c r="NXP171" s="20"/>
      <c r="NXQ171" s="20"/>
      <c r="NXR171" s="20"/>
      <c r="NXS171" s="20"/>
      <c r="NXT171" s="20"/>
      <c r="NXU171" s="20"/>
      <c r="NXV171" s="20"/>
      <c r="NXW171" s="20"/>
      <c r="NXX171" s="20"/>
      <c r="NXY171" s="20"/>
      <c r="NXZ171" s="20"/>
      <c r="NYA171" s="20"/>
      <c r="NYB171" s="20"/>
      <c r="NYC171" s="20"/>
      <c r="NYD171" s="20"/>
      <c r="NYE171" s="20"/>
      <c r="NYF171" s="20"/>
      <c r="NYG171" s="20"/>
      <c r="NYH171" s="20"/>
      <c r="NYI171" s="20"/>
      <c r="NYJ171" s="20"/>
      <c r="NYK171" s="20"/>
      <c r="NYL171" s="20"/>
      <c r="NYM171" s="20"/>
      <c r="NYN171" s="20"/>
      <c r="NYO171" s="20"/>
      <c r="NYP171" s="20"/>
      <c r="NYQ171" s="20"/>
      <c r="NYR171" s="20"/>
      <c r="NYS171" s="20"/>
      <c r="NYT171" s="20"/>
      <c r="NYU171" s="20"/>
      <c r="NYV171" s="20"/>
      <c r="NYW171" s="20"/>
      <c r="NYX171" s="20"/>
      <c r="NYY171" s="20"/>
      <c r="NYZ171" s="20"/>
      <c r="NZA171" s="20"/>
      <c r="NZB171" s="20"/>
      <c r="NZC171" s="20"/>
      <c r="NZD171" s="20"/>
      <c r="NZE171" s="20"/>
      <c r="NZF171" s="20"/>
      <c r="NZG171" s="20"/>
      <c r="NZH171" s="20"/>
      <c r="NZI171" s="20"/>
      <c r="NZJ171" s="20"/>
      <c r="NZK171" s="20"/>
      <c r="NZL171" s="20"/>
      <c r="NZM171" s="20"/>
      <c r="NZN171" s="20"/>
      <c r="NZO171" s="20"/>
      <c r="NZP171" s="20"/>
      <c r="NZQ171" s="20"/>
      <c r="NZR171" s="20"/>
      <c r="NZS171" s="20"/>
      <c r="NZT171" s="20"/>
      <c r="NZU171" s="20"/>
      <c r="NZV171" s="20"/>
      <c r="NZW171" s="20"/>
      <c r="NZX171" s="20"/>
      <c r="NZY171" s="20"/>
      <c r="NZZ171" s="20"/>
      <c r="OAA171" s="20"/>
      <c r="OAB171" s="20"/>
      <c r="OAC171" s="20"/>
      <c r="OAD171" s="20"/>
      <c r="OAE171" s="20"/>
      <c r="OAF171" s="20"/>
      <c r="OAG171" s="20"/>
      <c r="OAH171" s="20"/>
      <c r="OAI171" s="20"/>
      <c r="OAJ171" s="20"/>
      <c r="OAK171" s="20"/>
      <c r="OAL171" s="20"/>
      <c r="OAM171" s="20"/>
      <c r="OAN171" s="20"/>
      <c r="OAO171" s="20"/>
      <c r="OAP171" s="20"/>
      <c r="OAQ171" s="20"/>
      <c r="OAR171" s="20"/>
      <c r="OAS171" s="20"/>
      <c r="OAT171" s="20"/>
      <c r="OAU171" s="20"/>
      <c r="OAV171" s="20"/>
      <c r="OAW171" s="20"/>
      <c r="OAX171" s="20"/>
      <c r="OAY171" s="20"/>
      <c r="OAZ171" s="20"/>
      <c r="OBA171" s="20"/>
      <c r="OBB171" s="20"/>
      <c r="OBC171" s="20"/>
      <c r="OBD171" s="20"/>
      <c r="OBE171" s="20"/>
      <c r="OBF171" s="20"/>
      <c r="OBG171" s="20"/>
      <c r="OBH171" s="20"/>
      <c r="OBI171" s="20"/>
      <c r="OBJ171" s="20"/>
      <c r="OBK171" s="20"/>
      <c r="OBL171" s="20"/>
      <c r="OBM171" s="20"/>
      <c r="OBN171" s="20"/>
      <c r="OBO171" s="20"/>
      <c r="OBP171" s="20"/>
      <c r="OBQ171" s="20"/>
      <c r="OBR171" s="20"/>
      <c r="OBS171" s="20"/>
      <c r="OBT171" s="20"/>
      <c r="OBU171" s="20"/>
      <c r="OBV171" s="20"/>
      <c r="OBW171" s="20"/>
      <c r="OBX171" s="20"/>
      <c r="OBY171" s="20"/>
      <c r="OBZ171" s="20"/>
      <c r="OCA171" s="20"/>
      <c r="OCB171" s="20"/>
      <c r="OCC171" s="20"/>
      <c r="OCD171" s="20"/>
      <c r="OCE171" s="20"/>
      <c r="OCF171" s="20"/>
      <c r="OCG171" s="20"/>
      <c r="OCH171" s="20"/>
      <c r="OCI171" s="20"/>
      <c r="OCJ171" s="20"/>
      <c r="OCK171" s="20"/>
      <c r="OCL171" s="20"/>
      <c r="OCM171" s="20"/>
      <c r="OCN171" s="20"/>
      <c r="OCO171" s="20"/>
      <c r="OCP171" s="20"/>
      <c r="OCQ171" s="20"/>
      <c r="OCR171" s="20"/>
      <c r="OCS171" s="20"/>
      <c r="OCT171" s="20"/>
      <c r="OCU171" s="20"/>
      <c r="OCV171" s="20"/>
      <c r="OCW171" s="20"/>
      <c r="OCX171" s="20"/>
      <c r="OCY171" s="20"/>
      <c r="OCZ171" s="20"/>
      <c r="ODA171" s="20"/>
      <c r="ODB171" s="20"/>
      <c r="ODC171" s="20"/>
      <c r="ODD171" s="20"/>
      <c r="ODE171" s="20"/>
      <c r="ODF171" s="20"/>
      <c r="ODG171" s="20"/>
      <c r="ODH171" s="20"/>
      <c r="ODI171" s="20"/>
      <c r="ODJ171" s="20"/>
      <c r="ODK171" s="20"/>
      <c r="ODL171" s="20"/>
      <c r="ODM171" s="20"/>
      <c r="ODN171" s="20"/>
      <c r="ODO171" s="20"/>
      <c r="ODP171" s="20"/>
      <c r="ODQ171" s="20"/>
      <c r="ODR171" s="20"/>
      <c r="ODS171" s="20"/>
      <c r="ODT171" s="20"/>
      <c r="ODU171" s="20"/>
      <c r="ODV171" s="20"/>
      <c r="ODW171" s="20"/>
      <c r="ODX171" s="20"/>
      <c r="ODY171" s="20"/>
      <c r="ODZ171" s="20"/>
      <c r="OEA171" s="20"/>
      <c r="OEB171" s="20"/>
      <c r="OEC171" s="20"/>
      <c r="OED171" s="20"/>
      <c r="OEE171" s="20"/>
      <c r="OEF171" s="20"/>
      <c r="OEG171" s="20"/>
      <c r="OEH171" s="20"/>
      <c r="OEI171" s="20"/>
      <c r="OEJ171" s="20"/>
      <c r="OEK171" s="20"/>
      <c r="OEL171" s="20"/>
      <c r="OEM171" s="20"/>
      <c r="OEN171" s="20"/>
      <c r="OEO171" s="20"/>
      <c r="OEP171" s="20"/>
      <c r="OEQ171" s="20"/>
      <c r="OER171" s="20"/>
      <c r="OES171" s="20"/>
      <c r="OET171" s="20"/>
      <c r="OEU171" s="20"/>
      <c r="OEV171" s="20"/>
      <c r="OEW171" s="20"/>
      <c r="OEX171" s="20"/>
      <c r="OEY171" s="20"/>
      <c r="OEZ171" s="20"/>
      <c r="OFA171" s="20"/>
      <c r="OFB171" s="20"/>
      <c r="OFC171" s="20"/>
      <c r="OFD171" s="20"/>
      <c r="OFE171" s="20"/>
      <c r="OFF171" s="20"/>
      <c r="OFG171" s="20"/>
      <c r="OFH171" s="20"/>
      <c r="OFI171" s="20"/>
      <c r="OFJ171" s="20"/>
      <c r="OFK171" s="20"/>
      <c r="OFL171" s="20"/>
      <c r="OFM171" s="20"/>
      <c r="OFN171" s="20"/>
      <c r="OFO171" s="20"/>
      <c r="OFP171" s="20"/>
      <c r="OFQ171" s="20"/>
      <c r="OFR171" s="20"/>
      <c r="OFS171" s="20"/>
      <c r="OFT171" s="20"/>
      <c r="OFU171" s="20"/>
      <c r="OFV171" s="20"/>
      <c r="OFW171" s="20"/>
      <c r="OFX171" s="20"/>
      <c r="OFY171" s="20"/>
      <c r="OFZ171" s="20"/>
      <c r="OGA171" s="20"/>
      <c r="OGB171" s="20"/>
      <c r="OGC171" s="20"/>
      <c r="OGD171" s="20"/>
      <c r="OGE171" s="20"/>
      <c r="OGF171" s="20"/>
      <c r="OGG171" s="20"/>
      <c r="OGH171" s="20"/>
      <c r="OGI171" s="20"/>
      <c r="OGJ171" s="20"/>
      <c r="OGK171" s="20"/>
      <c r="OGL171" s="20"/>
      <c r="OGM171" s="20"/>
      <c r="OGN171" s="20"/>
      <c r="OGO171" s="20"/>
      <c r="OGP171" s="20"/>
      <c r="OGQ171" s="20"/>
      <c r="OGR171" s="20"/>
      <c r="OGS171" s="20"/>
      <c r="OGT171" s="20"/>
      <c r="OGU171" s="20"/>
      <c r="OGV171" s="20"/>
      <c r="OGW171" s="20"/>
      <c r="OGX171" s="20"/>
      <c r="OGY171" s="20"/>
      <c r="OGZ171" s="20"/>
      <c r="OHA171" s="20"/>
      <c r="OHB171" s="20"/>
      <c r="OHC171" s="20"/>
      <c r="OHD171" s="20"/>
      <c r="OHE171" s="20"/>
      <c r="OHF171" s="20"/>
      <c r="OHG171" s="20"/>
      <c r="OHH171" s="20"/>
      <c r="OHI171" s="20"/>
      <c r="OHJ171" s="20"/>
      <c r="OHK171" s="20"/>
      <c r="OHL171" s="20"/>
      <c r="OHM171" s="20"/>
      <c r="OHN171" s="20"/>
      <c r="OHO171" s="20"/>
      <c r="OHP171" s="20"/>
      <c r="OHQ171" s="20"/>
      <c r="OHR171" s="20"/>
      <c r="OHS171" s="20"/>
      <c r="OHT171" s="20"/>
      <c r="OHU171" s="20"/>
      <c r="OHV171" s="20"/>
      <c r="OHW171" s="20"/>
      <c r="OHX171" s="20"/>
      <c r="OHY171" s="20"/>
      <c r="OHZ171" s="20"/>
      <c r="OIA171" s="20"/>
      <c r="OIB171" s="20"/>
      <c r="OIC171" s="20"/>
      <c r="OID171" s="20"/>
      <c r="OIE171" s="20"/>
      <c r="OIF171" s="20"/>
      <c r="OIG171" s="20"/>
      <c r="OIH171" s="20"/>
      <c r="OII171" s="20"/>
      <c r="OIJ171" s="20"/>
      <c r="OIK171" s="20"/>
      <c r="OIL171" s="20"/>
      <c r="OIM171" s="20"/>
      <c r="OIN171" s="20"/>
      <c r="OIO171" s="20"/>
      <c r="OIP171" s="20"/>
      <c r="OIQ171" s="20"/>
      <c r="OIR171" s="20"/>
      <c r="OIS171" s="20"/>
      <c r="OIT171" s="20"/>
      <c r="OIU171" s="20"/>
      <c r="OIV171" s="20"/>
      <c r="OIW171" s="20"/>
      <c r="OIX171" s="20"/>
      <c r="OIY171" s="20"/>
      <c r="OIZ171" s="20"/>
      <c r="OJA171" s="20"/>
      <c r="OJB171" s="20"/>
      <c r="OJC171" s="20"/>
      <c r="OJD171" s="20"/>
      <c r="OJE171" s="20"/>
      <c r="OJF171" s="20"/>
      <c r="OJG171" s="20"/>
      <c r="OJH171" s="20"/>
      <c r="OJI171" s="20"/>
      <c r="OJJ171" s="20"/>
      <c r="OJK171" s="20"/>
      <c r="OJL171" s="20"/>
      <c r="OJM171" s="20"/>
      <c r="OJN171" s="20"/>
      <c r="OJO171" s="20"/>
      <c r="OJP171" s="20"/>
      <c r="OJQ171" s="20"/>
      <c r="OJR171" s="20"/>
      <c r="OJS171" s="20"/>
      <c r="OJT171" s="20"/>
      <c r="OJU171" s="20"/>
      <c r="OJV171" s="20"/>
      <c r="OJW171" s="20"/>
      <c r="OJX171" s="20"/>
      <c r="OJY171" s="20"/>
      <c r="OJZ171" s="20"/>
      <c r="OKA171" s="20"/>
      <c r="OKB171" s="20"/>
      <c r="OKC171" s="20"/>
      <c r="OKD171" s="20"/>
      <c r="OKE171" s="20"/>
      <c r="OKF171" s="20"/>
      <c r="OKG171" s="20"/>
      <c r="OKH171" s="20"/>
      <c r="OKI171" s="20"/>
      <c r="OKJ171" s="20"/>
      <c r="OKK171" s="20"/>
      <c r="OKL171" s="20"/>
      <c r="OKM171" s="20"/>
      <c r="OKN171" s="20"/>
      <c r="OKO171" s="20"/>
      <c r="OKP171" s="20"/>
      <c r="OKQ171" s="20"/>
      <c r="OKR171" s="20"/>
      <c r="OKS171" s="20"/>
      <c r="OKT171" s="20"/>
      <c r="OKU171" s="20"/>
      <c r="OKV171" s="20"/>
      <c r="OKW171" s="20"/>
      <c r="OKX171" s="20"/>
      <c r="OKY171" s="20"/>
      <c r="OKZ171" s="20"/>
      <c r="OLA171" s="20"/>
      <c r="OLB171" s="20"/>
      <c r="OLC171" s="20"/>
      <c r="OLD171" s="20"/>
      <c r="OLE171" s="20"/>
      <c r="OLF171" s="20"/>
      <c r="OLG171" s="20"/>
      <c r="OLH171" s="20"/>
      <c r="OLI171" s="20"/>
      <c r="OLJ171" s="20"/>
      <c r="OLK171" s="20"/>
      <c r="OLL171" s="20"/>
      <c r="OLM171" s="20"/>
      <c r="OLN171" s="20"/>
      <c r="OLO171" s="20"/>
      <c r="OLP171" s="20"/>
      <c r="OLQ171" s="20"/>
      <c r="OLR171" s="20"/>
      <c r="OLS171" s="20"/>
      <c r="OLT171" s="20"/>
      <c r="OLU171" s="20"/>
      <c r="OLV171" s="20"/>
      <c r="OLW171" s="20"/>
      <c r="OLX171" s="20"/>
      <c r="OLY171" s="20"/>
      <c r="OLZ171" s="20"/>
      <c r="OMA171" s="20"/>
      <c r="OMB171" s="20"/>
      <c r="OMC171" s="20"/>
      <c r="OMD171" s="20"/>
      <c r="OME171" s="20"/>
      <c r="OMF171" s="20"/>
      <c r="OMG171" s="20"/>
      <c r="OMH171" s="20"/>
      <c r="OMI171" s="20"/>
      <c r="OMJ171" s="20"/>
      <c r="OMK171" s="20"/>
      <c r="OML171" s="20"/>
      <c r="OMM171" s="20"/>
      <c r="OMN171" s="20"/>
      <c r="OMO171" s="20"/>
      <c r="OMP171" s="20"/>
      <c r="OMQ171" s="20"/>
      <c r="OMR171" s="20"/>
      <c r="OMS171" s="20"/>
      <c r="OMT171" s="20"/>
      <c r="OMU171" s="20"/>
      <c r="OMV171" s="20"/>
      <c r="OMW171" s="20"/>
      <c r="OMX171" s="20"/>
      <c r="OMY171" s="20"/>
      <c r="OMZ171" s="20"/>
      <c r="ONA171" s="20"/>
      <c r="ONB171" s="20"/>
      <c r="ONC171" s="20"/>
      <c r="OND171" s="20"/>
      <c r="ONE171" s="20"/>
      <c r="ONF171" s="20"/>
      <c r="ONG171" s="20"/>
      <c r="ONH171" s="20"/>
      <c r="ONI171" s="20"/>
      <c r="ONJ171" s="20"/>
      <c r="ONK171" s="20"/>
      <c r="ONL171" s="20"/>
      <c r="ONM171" s="20"/>
      <c r="ONN171" s="20"/>
      <c r="ONO171" s="20"/>
      <c r="ONP171" s="20"/>
      <c r="ONQ171" s="20"/>
      <c r="ONR171" s="20"/>
      <c r="ONS171" s="20"/>
      <c r="ONT171" s="20"/>
      <c r="ONU171" s="20"/>
      <c r="ONV171" s="20"/>
      <c r="ONW171" s="20"/>
      <c r="ONX171" s="20"/>
      <c r="ONY171" s="20"/>
      <c r="ONZ171" s="20"/>
      <c r="OOA171" s="20"/>
      <c r="OOB171" s="20"/>
      <c r="OOC171" s="20"/>
      <c r="OOD171" s="20"/>
      <c r="OOE171" s="20"/>
      <c r="OOF171" s="20"/>
      <c r="OOG171" s="20"/>
      <c r="OOH171" s="20"/>
      <c r="OOI171" s="20"/>
      <c r="OOJ171" s="20"/>
      <c r="OOK171" s="20"/>
      <c r="OOL171" s="20"/>
      <c r="OOM171" s="20"/>
      <c r="OON171" s="20"/>
      <c r="OOO171" s="20"/>
      <c r="OOP171" s="20"/>
      <c r="OOQ171" s="20"/>
      <c r="OOR171" s="20"/>
      <c r="OOS171" s="20"/>
      <c r="OOT171" s="20"/>
      <c r="OOU171" s="20"/>
      <c r="OOV171" s="20"/>
      <c r="OOW171" s="20"/>
      <c r="OOX171" s="20"/>
      <c r="OOY171" s="20"/>
      <c r="OOZ171" s="20"/>
      <c r="OPA171" s="20"/>
      <c r="OPB171" s="20"/>
      <c r="OPC171" s="20"/>
      <c r="OPD171" s="20"/>
      <c r="OPE171" s="20"/>
      <c r="OPF171" s="20"/>
      <c r="OPG171" s="20"/>
      <c r="OPH171" s="20"/>
      <c r="OPI171" s="20"/>
      <c r="OPJ171" s="20"/>
      <c r="OPK171" s="20"/>
      <c r="OPL171" s="20"/>
      <c r="OPM171" s="20"/>
      <c r="OPN171" s="20"/>
      <c r="OPO171" s="20"/>
      <c r="OPP171" s="20"/>
      <c r="OPQ171" s="20"/>
      <c r="OPR171" s="20"/>
      <c r="OPS171" s="20"/>
      <c r="OPT171" s="20"/>
      <c r="OPU171" s="20"/>
      <c r="OPV171" s="20"/>
      <c r="OPW171" s="20"/>
      <c r="OPX171" s="20"/>
      <c r="OPY171" s="20"/>
      <c r="OPZ171" s="20"/>
      <c r="OQA171" s="20"/>
      <c r="OQB171" s="20"/>
      <c r="OQC171" s="20"/>
      <c r="OQD171" s="20"/>
      <c r="OQE171" s="20"/>
      <c r="OQF171" s="20"/>
      <c r="OQG171" s="20"/>
      <c r="OQH171" s="20"/>
      <c r="OQI171" s="20"/>
      <c r="OQJ171" s="20"/>
      <c r="OQK171" s="20"/>
      <c r="OQL171" s="20"/>
      <c r="OQM171" s="20"/>
      <c r="OQN171" s="20"/>
      <c r="OQO171" s="20"/>
      <c r="OQP171" s="20"/>
      <c r="OQQ171" s="20"/>
      <c r="OQR171" s="20"/>
      <c r="OQS171" s="20"/>
      <c r="OQT171" s="20"/>
      <c r="OQU171" s="20"/>
      <c r="OQV171" s="20"/>
      <c r="OQW171" s="20"/>
      <c r="OQX171" s="20"/>
      <c r="OQY171" s="20"/>
      <c r="OQZ171" s="20"/>
      <c r="ORA171" s="20"/>
      <c r="ORB171" s="20"/>
      <c r="ORC171" s="20"/>
      <c r="ORD171" s="20"/>
      <c r="ORE171" s="20"/>
      <c r="ORF171" s="20"/>
      <c r="ORG171" s="20"/>
      <c r="ORH171" s="20"/>
      <c r="ORI171" s="20"/>
      <c r="ORJ171" s="20"/>
      <c r="ORK171" s="20"/>
      <c r="ORL171" s="20"/>
      <c r="ORM171" s="20"/>
      <c r="ORN171" s="20"/>
      <c r="ORO171" s="20"/>
      <c r="ORP171" s="20"/>
      <c r="ORQ171" s="20"/>
      <c r="ORR171" s="20"/>
      <c r="ORS171" s="20"/>
      <c r="ORT171" s="20"/>
      <c r="ORU171" s="20"/>
      <c r="ORV171" s="20"/>
      <c r="ORW171" s="20"/>
      <c r="ORX171" s="20"/>
      <c r="ORY171" s="20"/>
      <c r="ORZ171" s="20"/>
      <c r="OSA171" s="20"/>
      <c r="OSB171" s="20"/>
      <c r="OSC171" s="20"/>
      <c r="OSD171" s="20"/>
      <c r="OSE171" s="20"/>
      <c r="OSF171" s="20"/>
      <c r="OSG171" s="20"/>
      <c r="OSH171" s="20"/>
      <c r="OSI171" s="20"/>
      <c r="OSJ171" s="20"/>
      <c r="OSK171" s="20"/>
      <c r="OSL171" s="20"/>
      <c r="OSM171" s="20"/>
      <c r="OSN171" s="20"/>
      <c r="OSO171" s="20"/>
      <c r="OSP171" s="20"/>
      <c r="OSQ171" s="20"/>
      <c r="OSR171" s="20"/>
      <c r="OSS171" s="20"/>
      <c r="OST171" s="20"/>
      <c r="OSU171" s="20"/>
      <c r="OSV171" s="20"/>
      <c r="OSW171" s="20"/>
      <c r="OSX171" s="20"/>
      <c r="OSY171" s="20"/>
      <c r="OSZ171" s="20"/>
      <c r="OTA171" s="20"/>
      <c r="OTB171" s="20"/>
      <c r="OTC171" s="20"/>
      <c r="OTD171" s="20"/>
      <c r="OTE171" s="20"/>
      <c r="OTF171" s="20"/>
      <c r="OTG171" s="20"/>
      <c r="OTH171" s="20"/>
      <c r="OTI171" s="20"/>
      <c r="OTJ171" s="20"/>
      <c r="OTK171" s="20"/>
      <c r="OTL171" s="20"/>
      <c r="OTM171" s="20"/>
      <c r="OTN171" s="20"/>
      <c r="OTO171" s="20"/>
      <c r="OTP171" s="20"/>
      <c r="OTQ171" s="20"/>
      <c r="OTR171" s="20"/>
      <c r="OTS171" s="20"/>
      <c r="OTT171" s="20"/>
      <c r="OTU171" s="20"/>
      <c r="OTV171" s="20"/>
      <c r="OTW171" s="20"/>
      <c r="OTX171" s="20"/>
      <c r="OTY171" s="20"/>
      <c r="OTZ171" s="20"/>
      <c r="OUA171" s="20"/>
      <c r="OUB171" s="20"/>
      <c r="OUC171" s="20"/>
      <c r="OUD171" s="20"/>
      <c r="OUE171" s="20"/>
      <c r="OUF171" s="20"/>
      <c r="OUG171" s="20"/>
      <c r="OUH171" s="20"/>
      <c r="OUI171" s="20"/>
      <c r="OUJ171" s="20"/>
      <c r="OUK171" s="20"/>
      <c r="OUL171" s="20"/>
      <c r="OUM171" s="20"/>
      <c r="OUN171" s="20"/>
      <c r="OUO171" s="20"/>
      <c r="OUP171" s="20"/>
      <c r="OUQ171" s="20"/>
      <c r="OUR171" s="20"/>
      <c r="OUS171" s="20"/>
      <c r="OUT171" s="20"/>
      <c r="OUU171" s="20"/>
      <c r="OUV171" s="20"/>
      <c r="OUW171" s="20"/>
      <c r="OUX171" s="20"/>
      <c r="OUY171" s="20"/>
      <c r="OUZ171" s="20"/>
      <c r="OVA171" s="20"/>
      <c r="OVB171" s="20"/>
      <c r="OVC171" s="20"/>
      <c r="OVD171" s="20"/>
      <c r="OVE171" s="20"/>
      <c r="OVF171" s="20"/>
      <c r="OVG171" s="20"/>
      <c r="OVH171" s="20"/>
      <c r="OVI171" s="20"/>
      <c r="OVJ171" s="20"/>
      <c r="OVK171" s="20"/>
      <c r="OVL171" s="20"/>
      <c r="OVM171" s="20"/>
      <c r="OVN171" s="20"/>
      <c r="OVO171" s="20"/>
      <c r="OVP171" s="20"/>
      <c r="OVQ171" s="20"/>
      <c r="OVR171" s="20"/>
      <c r="OVS171" s="20"/>
      <c r="OVT171" s="20"/>
      <c r="OVU171" s="20"/>
      <c r="OVV171" s="20"/>
      <c r="OVW171" s="20"/>
      <c r="OVX171" s="20"/>
      <c r="OVY171" s="20"/>
      <c r="OVZ171" s="20"/>
      <c r="OWA171" s="20"/>
      <c r="OWB171" s="20"/>
      <c r="OWC171" s="20"/>
      <c r="OWD171" s="20"/>
      <c r="OWE171" s="20"/>
      <c r="OWF171" s="20"/>
      <c r="OWG171" s="20"/>
      <c r="OWH171" s="20"/>
      <c r="OWI171" s="20"/>
      <c r="OWJ171" s="20"/>
      <c r="OWK171" s="20"/>
      <c r="OWL171" s="20"/>
      <c r="OWM171" s="20"/>
      <c r="OWN171" s="20"/>
      <c r="OWO171" s="20"/>
      <c r="OWP171" s="20"/>
      <c r="OWQ171" s="20"/>
      <c r="OWR171" s="20"/>
      <c r="OWS171" s="20"/>
      <c r="OWT171" s="20"/>
      <c r="OWU171" s="20"/>
      <c r="OWV171" s="20"/>
      <c r="OWW171" s="20"/>
      <c r="OWX171" s="20"/>
      <c r="OWY171" s="20"/>
      <c r="OWZ171" s="20"/>
      <c r="OXA171" s="20"/>
      <c r="OXB171" s="20"/>
      <c r="OXC171" s="20"/>
      <c r="OXD171" s="20"/>
      <c r="OXE171" s="20"/>
      <c r="OXF171" s="20"/>
      <c r="OXG171" s="20"/>
      <c r="OXH171" s="20"/>
      <c r="OXI171" s="20"/>
      <c r="OXJ171" s="20"/>
      <c r="OXK171" s="20"/>
      <c r="OXL171" s="20"/>
      <c r="OXM171" s="20"/>
      <c r="OXN171" s="20"/>
      <c r="OXO171" s="20"/>
      <c r="OXP171" s="20"/>
      <c r="OXQ171" s="20"/>
      <c r="OXR171" s="20"/>
      <c r="OXS171" s="20"/>
      <c r="OXT171" s="20"/>
      <c r="OXU171" s="20"/>
      <c r="OXV171" s="20"/>
      <c r="OXW171" s="20"/>
      <c r="OXX171" s="20"/>
      <c r="OXY171" s="20"/>
      <c r="OXZ171" s="20"/>
      <c r="OYA171" s="20"/>
      <c r="OYB171" s="20"/>
      <c r="OYC171" s="20"/>
      <c r="OYD171" s="20"/>
      <c r="OYE171" s="20"/>
      <c r="OYF171" s="20"/>
      <c r="OYG171" s="20"/>
      <c r="OYH171" s="20"/>
      <c r="OYI171" s="20"/>
      <c r="OYJ171" s="20"/>
      <c r="OYK171" s="20"/>
      <c r="OYL171" s="20"/>
      <c r="OYM171" s="20"/>
      <c r="OYN171" s="20"/>
      <c r="OYO171" s="20"/>
      <c r="OYP171" s="20"/>
      <c r="OYQ171" s="20"/>
      <c r="OYR171" s="20"/>
      <c r="OYS171" s="20"/>
      <c r="OYT171" s="20"/>
      <c r="OYU171" s="20"/>
      <c r="OYV171" s="20"/>
      <c r="OYW171" s="20"/>
      <c r="OYX171" s="20"/>
      <c r="OYY171" s="20"/>
      <c r="OYZ171" s="20"/>
      <c r="OZA171" s="20"/>
      <c r="OZB171" s="20"/>
      <c r="OZC171" s="20"/>
      <c r="OZD171" s="20"/>
      <c r="OZE171" s="20"/>
      <c r="OZF171" s="20"/>
      <c r="OZG171" s="20"/>
      <c r="OZH171" s="20"/>
      <c r="OZI171" s="20"/>
      <c r="OZJ171" s="20"/>
      <c r="OZK171" s="20"/>
      <c r="OZL171" s="20"/>
      <c r="OZM171" s="20"/>
      <c r="OZN171" s="20"/>
      <c r="OZO171" s="20"/>
      <c r="OZP171" s="20"/>
      <c r="OZQ171" s="20"/>
      <c r="OZR171" s="20"/>
      <c r="OZS171" s="20"/>
      <c r="OZT171" s="20"/>
      <c r="OZU171" s="20"/>
      <c r="OZV171" s="20"/>
      <c r="OZW171" s="20"/>
      <c r="OZX171" s="20"/>
      <c r="OZY171" s="20"/>
      <c r="OZZ171" s="20"/>
      <c r="PAA171" s="20"/>
      <c r="PAB171" s="20"/>
      <c r="PAC171" s="20"/>
      <c r="PAD171" s="20"/>
      <c r="PAE171" s="20"/>
      <c r="PAF171" s="20"/>
      <c r="PAG171" s="20"/>
      <c r="PAH171" s="20"/>
      <c r="PAI171" s="20"/>
      <c r="PAJ171" s="20"/>
      <c r="PAK171" s="20"/>
      <c r="PAL171" s="20"/>
      <c r="PAM171" s="20"/>
      <c r="PAN171" s="20"/>
      <c r="PAO171" s="20"/>
      <c r="PAP171" s="20"/>
      <c r="PAQ171" s="20"/>
      <c r="PAR171" s="20"/>
      <c r="PAS171" s="20"/>
      <c r="PAT171" s="20"/>
      <c r="PAU171" s="20"/>
      <c r="PAV171" s="20"/>
      <c r="PAW171" s="20"/>
      <c r="PAX171" s="20"/>
      <c r="PAY171" s="20"/>
      <c r="PAZ171" s="20"/>
      <c r="PBA171" s="20"/>
      <c r="PBB171" s="20"/>
      <c r="PBC171" s="20"/>
      <c r="PBD171" s="20"/>
      <c r="PBE171" s="20"/>
      <c r="PBF171" s="20"/>
      <c r="PBG171" s="20"/>
      <c r="PBH171" s="20"/>
      <c r="PBI171" s="20"/>
      <c r="PBJ171" s="20"/>
      <c r="PBK171" s="20"/>
      <c r="PBL171" s="20"/>
      <c r="PBM171" s="20"/>
      <c r="PBN171" s="20"/>
      <c r="PBO171" s="20"/>
      <c r="PBP171" s="20"/>
      <c r="PBQ171" s="20"/>
      <c r="PBR171" s="20"/>
      <c r="PBS171" s="20"/>
      <c r="PBT171" s="20"/>
      <c r="PBU171" s="20"/>
      <c r="PBV171" s="20"/>
      <c r="PBW171" s="20"/>
      <c r="PBX171" s="20"/>
      <c r="PBY171" s="20"/>
      <c r="PBZ171" s="20"/>
      <c r="PCA171" s="20"/>
      <c r="PCB171" s="20"/>
      <c r="PCC171" s="20"/>
      <c r="PCD171" s="20"/>
      <c r="PCE171" s="20"/>
      <c r="PCF171" s="20"/>
      <c r="PCG171" s="20"/>
      <c r="PCH171" s="20"/>
      <c r="PCI171" s="20"/>
      <c r="PCJ171" s="20"/>
      <c r="PCK171" s="20"/>
      <c r="PCL171" s="20"/>
      <c r="PCM171" s="20"/>
      <c r="PCN171" s="20"/>
      <c r="PCO171" s="20"/>
      <c r="PCP171" s="20"/>
      <c r="PCQ171" s="20"/>
      <c r="PCR171" s="20"/>
      <c r="PCS171" s="20"/>
      <c r="PCT171" s="20"/>
      <c r="PCU171" s="20"/>
      <c r="PCV171" s="20"/>
      <c r="PCW171" s="20"/>
      <c r="PCX171" s="20"/>
      <c r="PCY171" s="20"/>
      <c r="PCZ171" s="20"/>
      <c r="PDA171" s="20"/>
      <c r="PDB171" s="20"/>
      <c r="PDC171" s="20"/>
      <c r="PDD171" s="20"/>
      <c r="PDE171" s="20"/>
      <c r="PDF171" s="20"/>
      <c r="PDG171" s="20"/>
      <c r="PDH171" s="20"/>
      <c r="PDI171" s="20"/>
      <c r="PDJ171" s="20"/>
      <c r="PDK171" s="20"/>
      <c r="PDL171" s="20"/>
      <c r="PDM171" s="20"/>
      <c r="PDN171" s="20"/>
      <c r="PDO171" s="20"/>
      <c r="PDP171" s="20"/>
      <c r="PDQ171" s="20"/>
      <c r="PDR171" s="20"/>
      <c r="PDS171" s="20"/>
      <c r="PDT171" s="20"/>
      <c r="PDU171" s="20"/>
      <c r="PDV171" s="20"/>
      <c r="PDW171" s="20"/>
      <c r="PDX171" s="20"/>
      <c r="PDY171" s="20"/>
      <c r="PDZ171" s="20"/>
      <c r="PEA171" s="20"/>
      <c r="PEB171" s="20"/>
      <c r="PEC171" s="20"/>
      <c r="PED171" s="20"/>
      <c r="PEE171" s="20"/>
      <c r="PEF171" s="20"/>
      <c r="PEG171" s="20"/>
      <c r="PEH171" s="20"/>
      <c r="PEI171" s="20"/>
      <c r="PEJ171" s="20"/>
      <c r="PEK171" s="20"/>
      <c r="PEL171" s="20"/>
      <c r="PEM171" s="20"/>
      <c r="PEN171" s="20"/>
      <c r="PEO171" s="20"/>
      <c r="PEP171" s="20"/>
      <c r="PEQ171" s="20"/>
      <c r="PER171" s="20"/>
      <c r="PES171" s="20"/>
      <c r="PET171" s="20"/>
      <c r="PEU171" s="20"/>
      <c r="PEV171" s="20"/>
      <c r="PEW171" s="20"/>
      <c r="PEX171" s="20"/>
      <c r="PEY171" s="20"/>
      <c r="PEZ171" s="20"/>
      <c r="PFA171" s="20"/>
      <c r="PFB171" s="20"/>
      <c r="PFC171" s="20"/>
      <c r="PFD171" s="20"/>
      <c r="PFE171" s="20"/>
      <c r="PFF171" s="20"/>
      <c r="PFG171" s="20"/>
      <c r="PFH171" s="20"/>
      <c r="PFI171" s="20"/>
      <c r="PFJ171" s="20"/>
      <c r="PFK171" s="20"/>
      <c r="PFL171" s="20"/>
      <c r="PFM171" s="20"/>
      <c r="PFN171" s="20"/>
      <c r="PFO171" s="20"/>
      <c r="PFP171" s="20"/>
      <c r="PFQ171" s="20"/>
      <c r="PFR171" s="20"/>
      <c r="PFS171" s="20"/>
      <c r="PFT171" s="20"/>
      <c r="PFU171" s="20"/>
      <c r="PFV171" s="20"/>
      <c r="PFW171" s="20"/>
      <c r="PFX171" s="20"/>
      <c r="PFY171" s="20"/>
      <c r="PFZ171" s="20"/>
      <c r="PGA171" s="20"/>
      <c r="PGB171" s="20"/>
      <c r="PGC171" s="20"/>
      <c r="PGD171" s="20"/>
      <c r="PGE171" s="20"/>
      <c r="PGF171" s="20"/>
      <c r="PGG171" s="20"/>
      <c r="PGH171" s="20"/>
      <c r="PGI171" s="20"/>
      <c r="PGJ171" s="20"/>
      <c r="PGK171" s="20"/>
      <c r="PGL171" s="20"/>
      <c r="PGM171" s="20"/>
      <c r="PGN171" s="20"/>
      <c r="PGO171" s="20"/>
      <c r="PGP171" s="20"/>
      <c r="PGQ171" s="20"/>
      <c r="PGR171" s="20"/>
      <c r="PGS171" s="20"/>
      <c r="PGT171" s="20"/>
      <c r="PGU171" s="20"/>
      <c r="PGV171" s="20"/>
      <c r="PGW171" s="20"/>
      <c r="PGX171" s="20"/>
      <c r="PGY171" s="20"/>
      <c r="PGZ171" s="20"/>
      <c r="PHA171" s="20"/>
      <c r="PHB171" s="20"/>
      <c r="PHC171" s="20"/>
      <c r="PHD171" s="20"/>
      <c r="PHE171" s="20"/>
      <c r="PHF171" s="20"/>
      <c r="PHG171" s="20"/>
      <c r="PHH171" s="20"/>
      <c r="PHI171" s="20"/>
      <c r="PHJ171" s="20"/>
      <c r="PHK171" s="20"/>
      <c r="PHL171" s="20"/>
      <c r="PHM171" s="20"/>
      <c r="PHN171" s="20"/>
      <c r="PHO171" s="20"/>
      <c r="PHP171" s="20"/>
      <c r="PHQ171" s="20"/>
      <c r="PHR171" s="20"/>
      <c r="PHS171" s="20"/>
      <c r="PHT171" s="20"/>
      <c r="PHU171" s="20"/>
      <c r="PHV171" s="20"/>
      <c r="PHW171" s="20"/>
      <c r="PHX171" s="20"/>
      <c r="PHY171" s="20"/>
      <c r="PHZ171" s="20"/>
      <c r="PIA171" s="20"/>
      <c r="PIB171" s="20"/>
      <c r="PIC171" s="20"/>
      <c r="PID171" s="20"/>
      <c r="PIE171" s="20"/>
      <c r="PIF171" s="20"/>
      <c r="PIG171" s="20"/>
      <c r="PIH171" s="20"/>
      <c r="PII171" s="20"/>
      <c r="PIJ171" s="20"/>
      <c r="PIK171" s="20"/>
      <c r="PIL171" s="20"/>
      <c r="PIM171" s="20"/>
      <c r="PIN171" s="20"/>
      <c r="PIO171" s="20"/>
      <c r="PIP171" s="20"/>
      <c r="PIQ171" s="20"/>
      <c r="PIR171" s="20"/>
      <c r="PIS171" s="20"/>
      <c r="PIT171" s="20"/>
      <c r="PIU171" s="20"/>
      <c r="PIV171" s="20"/>
      <c r="PIW171" s="20"/>
      <c r="PIX171" s="20"/>
      <c r="PIY171" s="20"/>
      <c r="PIZ171" s="20"/>
      <c r="PJA171" s="20"/>
      <c r="PJB171" s="20"/>
      <c r="PJC171" s="20"/>
      <c r="PJD171" s="20"/>
      <c r="PJE171" s="20"/>
      <c r="PJF171" s="20"/>
      <c r="PJG171" s="20"/>
      <c r="PJH171" s="20"/>
      <c r="PJI171" s="20"/>
      <c r="PJJ171" s="20"/>
      <c r="PJK171" s="20"/>
      <c r="PJL171" s="20"/>
      <c r="PJM171" s="20"/>
      <c r="PJN171" s="20"/>
      <c r="PJO171" s="20"/>
      <c r="PJP171" s="20"/>
      <c r="PJQ171" s="20"/>
      <c r="PJR171" s="20"/>
      <c r="PJS171" s="20"/>
      <c r="PJT171" s="20"/>
      <c r="PJU171" s="20"/>
      <c r="PJV171" s="20"/>
      <c r="PJW171" s="20"/>
      <c r="PJX171" s="20"/>
      <c r="PJY171" s="20"/>
      <c r="PJZ171" s="20"/>
      <c r="PKA171" s="20"/>
      <c r="PKB171" s="20"/>
      <c r="PKC171" s="20"/>
      <c r="PKD171" s="20"/>
      <c r="PKE171" s="20"/>
      <c r="PKF171" s="20"/>
      <c r="PKG171" s="20"/>
      <c r="PKH171" s="20"/>
      <c r="PKI171" s="20"/>
      <c r="PKJ171" s="20"/>
      <c r="PKK171" s="20"/>
      <c r="PKL171" s="20"/>
      <c r="PKM171" s="20"/>
      <c r="PKN171" s="20"/>
      <c r="PKO171" s="20"/>
      <c r="PKP171" s="20"/>
      <c r="PKQ171" s="20"/>
      <c r="PKR171" s="20"/>
      <c r="PKS171" s="20"/>
      <c r="PKT171" s="20"/>
      <c r="PKU171" s="20"/>
      <c r="PKV171" s="20"/>
      <c r="PKW171" s="20"/>
      <c r="PKX171" s="20"/>
      <c r="PKY171" s="20"/>
      <c r="PKZ171" s="20"/>
      <c r="PLA171" s="20"/>
      <c r="PLB171" s="20"/>
      <c r="PLC171" s="20"/>
      <c r="PLD171" s="20"/>
      <c r="PLE171" s="20"/>
      <c r="PLF171" s="20"/>
      <c r="PLG171" s="20"/>
      <c r="PLH171" s="20"/>
      <c r="PLI171" s="20"/>
      <c r="PLJ171" s="20"/>
      <c r="PLK171" s="20"/>
      <c r="PLL171" s="20"/>
      <c r="PLM171" s="20"/>
      <c r="PLN171" s="20"/>
      <c r="PLO171" s="20"/>
      <c r="PLP171" s="20"/>
      <c r="PLQ171" s="20"/>
      <c r="PLR171" s="20"/>
      <c r="PLS171" s="20"/>
      <c r="PLT171" s="20"/>
      <c r="PLU171" s="20"/>
      <c r="PLV171" s="20"/>
      <c r="PLW171" s="20"/>
      <c r="PLX171" s="20"/>
      <c r="PLY171" s="20"/>
      <c r="PLZ171" s="20"/>
      <c r="PMA171" s="20"/>
      <c r="PMB171" s="20"/>
      <c r="PMC171" s="20"/>
      <c r="PMD171" s="20"/>
      <c r="PME171" s="20"/>
      <c r="PMF171" s="20"/>
      <c r="PMG171" s="20"/>
      <c r="PMH171" s="20"/>
      <c r="PMI171" s="20"/>
      <c r="PMJ171" s="20"/>
      <c r="PMK171" s="20"/>
      <c r="PML171" s="20"/>
      <c r="PMM171" s="20"/>
      <c r="PMN171" s="20"/>
      <c r="PMO171" s="20"/>
      <c r="PMP171" s="20"/>
      <c r="PMQ171" s="20"/>
      <c r="PMR171" s="20"/>
      <c r="PMS171" s="20"/>
      <c r="PMT171" s="20"/>
      <c r="PMU171" s="20"/>
      <c r="PMV171" s="20"/>
      <c r="PMW171" s="20"/>
      <c r="PMX171" s="20"/>
      <c r="PMY171" s="20"/>
      <c r="PMZ171" s="20"/>
      <c r="PNA171" s="20"/>
      <c r="PNB171" s="20"/>
      <c r="PNC171" s="20"/>
      <c r="PND171" s="20"/>
      <c r="PNE171" s="20"/>
      <c r="PNF171" s="20"/>
      <c r="PNG171" s="20"/>
      <c r="PNH171" s="20"/>
      <c r="PNI171" s="20"/>
      <c r="PNJ171" s="20"/>
      <c r="PNK171" s="20"/>
      <c r="PNL171" s="20"/>
      <c r="PNM171" s="20"/>
      <c r="PNN171" s="20"/>
      <c r="PNO171" s="20"/>
      <c r="PNP171" s="20"/>
      <c r="PNQ171" s="20"/>
      <c r="PNR171" s="20"/>
      <c r="PNS171" s="20"/>
      <c r="PNT171" s="20"/>
      <c r="PNU171" s="20"/>
      <c r="PNV171" s="20"/>
      <c r="PNW171" s="20"/>
      <c r="PNX171" s="20"/>
      <c r="PNY171" s="20"/>
      <c r="PNZ171" s="20"/>
      <c r="POA171" s="20"/>
      <c r="POB171" s="20"/>
      <c r="POC171" s="20"/>
      <c r="POD171" s="20"/>
      <c r="POE171" s="20"/>
      <c r="POF171" s="20"/>
      <c r="POG171" s="20"/>
      <c r="POH171" s="20"/>
      <c r="POI171" s="20"/>
      <c r="POJ171" s="20"/>
      <c r="POK171" s="20"/>
      <c r="POL171" s="20"/>
      <c r="POM171" s="20"/>
      <c r="PON171" s="20"/>
      <c r="POO171" s="20"/>
      <c r="POP171" s="20"/>
      <c r="POQ171" s="20"/>
      <c r="POR171" s="20"/>
      <c r="POS171" s="20"/>
      <c r="POT171" s="20"/>
      <c r="POU171" s="20"/>
      <c r="POV171" s="20"/>
      <c r="POW171" s="20"/>
      <c r="POX171" s="20"/>
      <c r="POY171" s="20"/>
      <c r="POZ171" s="20"/>
      <c r="PPA171" s="20"/>
      <c r="PPB171" s="20"/>
      <c r="PPC171" s="20"/>
      <c r="PPD171" s="20"/>
      <c r="PPE171" s="20"/>
      <c r="PPF171" s="20"/>
      <c r="PPG171" s="20"/>
      <c r="PPH171" s="20"/>
      <c r="PPI171" s="20"/>
      <c r="PPJ171" s="20"/>
      <c r="PPK171" s="20"/>
      <c r="PPL171" s="20"/>
      <c r="PPM171" s="20"/>
      <c r="PPN171" s="20"/>
      <c r="PPO171" s="20"/>
      <c r="PPP171" s="20"/>
      <c r="PPQ171" s="20"/>
      <c r="PPR171" s="20"/>
      <c r="PPS171" s="20"/>
      <c r="PPT171" s="20"/>
      <c r="PPU171" s="20"/>
      <c r="PPV171" s="20"/>
      <c r="PPW171" s="20"/>
      <c r="PPX171" s="20"/>
      <c r="PPY171" s="20"/>
      <c r="PPZ171" s="20"/>
      <c r="PQA171" s="20"/>
      <c r="PQB171" s="20"/>
      <c r="PQC171" s="20"/>
      <c r="PQD171" s="20"/>
      <c r="PQE171" s="20"/>
      <c r="PQF171" s="20"/>
      <c r="PQG171" s="20"/>
      <c r="PQH171" s="20"/>
      <c r="PQI171" s="20"/>
      <c r="PQJ171" s="20"/>
      <c r="PQK171" s="20"/>
      <c r="PQL171" s="20"/>
      <c r="PQM171" s="20"/>
      <c r="PQN171" s="20"/>
      <c r="PQO171" s="20"/>
      <c r="PQP171" s="20"/>
      <c r="PQQ171" s="20"/>
      <c r="PQR171" s="20"/>
      <c r="PQS171" s="20"/>
      <c r="PQT171" s="20"/>
      <c r="PQU171" s="20"/>
      <c r="PQV171" s="20"/>
      <c r="PQW171" s="20"/>
      <c r="PQX171" s="20"/>
      <c r="PQY171" s="20"/>
      <c r="PQZ171" s="20"/>
      <c r="PRA171" s="20"/>
      <c r="PRB171" s="20"/>
      <c r="PRC171" s="20"/>
      <c r="PRD171" s="20"/>
      <c r="PRE171" s="20"/>
      <c r="PRF171" s="20"/>
      <c r="PRG171" s="20"/>
      <c r="PRH171" s="20"/>
      <c r="PRI171" s="20"/>
      <c r="PRJ171" s="20"/>
      <c r="PRK171" s="20"/>
      <c r="PRL171" s="20"/>
      <c r="PRM171" s="20"/>
      <c r="PRN171" s="20"/>
      <c r="PRO171" s="20"/>
      <c r="PRP171" s="20"/>
      <c r="PRQ171" s="20"/>
      <c r="PRR171" s="20"/>
      <c r="PRS171" s="20"/>
      <c r="PRT171" s="20"/>
      <c r="PRU171" s="20"/>
      <c r="PRV171" s="20"/>
      <c r="PRW171" s="20"/>
      <c r="PRX171" s="20"/>
      <c r="PRY171" s="20"/>
      <c r="PRZ171" s="20"/>
      <c r="PSA171" s="20"/>
      <c r="PSB171" s="20"/>
      <c r="PSC171" s="20"/>
      <c r="PSD171" s="20"/>
      <c r="PSE171" s="20"/>
      <c r="PSF171" s="20"/>
      <c r="PSG171" s="20"/>
      <c r="PSH171" s="20"/>
      <c r="PSI171" s="20"/>
      <c r="PSJ171" s="20"/>
      <c r="PSK171" s="20"/>
      <c r="PSL171" s="20"/>
      <c r="PSM171" s="20"/>
      <c r="PSN171" s="20"/>
      <c r="PSO171" s="20"/>
      <c r="PSP171" s="20"/>
      <c r="PSQ171" s="20"/>
      <c r="PSR171" s="20"/>
      <c r="PSS171" s="20"/>
      <c r="PST171" s="20"/>
      <c r="PSU171" s="20"/>
      <c r="PSV171" s="20"/>
      <c r="PSW171" s="20"/>
      <c r="PSX171" s="20"/>
      <c r="PSY171" s="20"/>
      <c r="PSZ171" s="20"/>
      <c r="PTA171" s="20"/>
      <c r="PTB171" s="20"/>
      <c r="PTC171" s="20"/>
      <c r="PTD171" s="20"/>
      <c r="PTE171" s="20"/>
      <c r="PTF171" s="20"/>
      <c r="PTG171" s="20"/>
      <c r="PTH171" s="20"/>
      <c r="PTI171" s="20"/>
      <c r="PTJ171" s="20"/>
      <c r="PTK171" s="20"/>
      <c r="PTL171" s="20"/>
      <c r="PTM171" s="20"/>
      <c r="PTN171" s="20"/>
      <c r="PTO171" s="20"/>
      <c r="PTP171" s="20"/>
      <c r="PTQ171" s="20"/>
      <c r="PTR171" s="20"/>
      <c r="PTS171" s="20"/>
      <c r="PTT171" s="20"/>
      <c r="PTU171" s="20"/>
      <c r="PTV171" s="20"/>
      <c r="PTW171" s="20"/>
      <c r="PTX171" s="20"/>
      <c r="PTY171" s="20"/>
      <c r="PTZ171" s="20"/>
      <c r="PUA171" s="20"/>
      <c r="PUB171" s="20"/>
      <c r="PUC171" s="20"/>
      <c r="PUD171" s="20"/>
      <c r="PUE171" s="20"/>
      <c r="PUF171" s="20"/>
      <c r="PUG171" s="20"/>
      <c r="PUH171" s="20"/>
      <c r="PUI171" s="20"/>
      <c r="PUJ171" s="20"/>
      <c r="PUK171" s="20"/>
      <c r="PUL171" s="20"/>
      <c r="PUM171" s="20"/>
      <c r="PUN171" s="20"/>
      <c r="PUO171" s="20"/>
      <c r="PUP171" s="20"/>
      <c r="PUQ171" s="20"/>
      <c r="PUR171" s="20"/>
      <c r="PUS171" s="20"/>
      <c r="PUT171" s="20"/>
      <c r="PUU171" s="20"/>
      <c r="PUV171" s="20"/>
      <c r="PUW171" s="20"/>
      <c r="PUX171" s="20"/>
      <c r="PUY171" s="20"/>
      <c r="PUZ171" s="20"/>
      <c r="PVA171" s="20"/>
      <c r="PVB171" s="20"/>
      <c r="PVC171" s="20"/>
      <c r="PVD171" s="20"/>
      <c r="PVE171" s="20"/>
      <c r="PVF171" s="20"/>
      <c r="PVG171" s="20"/>
      <c r="PVH171" s="20"/>
      <c r="PVI171" s="20"/>
      <c r="PVJ171" s="20"/>
      <c r="PVK171" s="20"/>
      <c r="PVL171" s="20"/>
      <c r="PVM171" s="20"/>
      <c r="PVN171" s="20"/>
      <c r="PVO171" s="20"/>
      <c r="PVP171" s="20"/>
      <c r="PVQ171" s="20"/>
      <c r="PVR171" s="20"/>
      <c r="PVS171" s="20"/>
      <c r="PVT171" s="20"/>
      <c r="PVU171" s="20"/>
      <c r="PVV171" s="20"/>
      <c r="PVW171" s="20"/>
      <c r="PVX171" s="20"/>
      <c r="PVY171" s="20"/>
      <c r="PVZ171" s="20"/>
      <c r="PWA171" s="20"/>
      <c r="PWB171" s="20"/>
      <c r="PWC171" s="20"/>
      <c r="PWD171" s="20"/>
      <c r="PWE171" s="20"/>
      <c r="PWF171" s="20"/>
      <c r="PWG171" s="20"/>
      <c r="PWH171" s="20"/>
      <c r="PWI171" s="20"/>
      <c r="PWJ171" s="20"/>
      <c r="PWK171" s="20"/>
      <c r="PWL171" s="20"/>
      <c r="PWM171" s="20"/>
      <c r="PWN171" s="20"/>
      <c r="PWO171" s="20"/>
      <c r="PWP171" s="20"/>
      <c r="PWQ171" s="20"/>
      <c r="PWR171" s="20"/>
      <c r="PWS171" s="20"/>
      <c r="PWT171" s="20"/>
      <c r="PWU171" s="20"/>
      <c r="PWV171" s="20"/>
      <c r="PWW171" s="20"/>
      <c r="PWX171" s="20"/>
      <c r="PWY171" s="20"/>
      <c r="PWZ171" s="20"/>
      <c r="PXA171" s="20"/>
      <c r="PXB171" s="20"/>
      <c r="PXC171" s="20"/>
      <c r="PXD171" s="20"/>
      <c r="PXE171" s="20"/>
      <c r="PXF171" s="20"/>
      <c r="PXG171" s="20"/>
      <c r="PXH171" s="20"/>
      <c r="PXI171" s="20"/>
      <c r="PXJ171" s="20"/>
      <c r="PXK171" s="20"/>
      <c r="PXL171" s="20"/>
      <c r="PXM171" s="20"/>
      <c r="PXN171" s="20"/>
      <c r="PXO171" s="20"/>
      <c r="PXP171" s="20"/>
      <c r="PXQ171" s="20"/>
      <c r="PXR171" s="20"/>
      <c r="PXS171" s="20"/>
      <c r="PXT171" s="20"/>
      <c r="PXU171" s="20"/>
      <c r="PXV171" s="20"/>
      <c r="PXW171" s="20"/>
      <c r="PXX171" s="20"/>
      <c r="PXY171" s="20"/>
      <c r="PXZ171" s="20"/>
      <c r="PYA171" s="20"/>
      <c r="PYB171" s="20"/>
      <c r="PYC171" s="20"/>
      <c r="PYD171" s="20"/>
      <c r="PYE171" s="20"/>
      <c r="PYF171" s="20"/>
      <c r="PYG171" s="20"/>
      <c r="PYH171" s="20"/>
      <c r="PYI171" s="20"/>
      <c r="PYJ171" s="20"/>
      <c r="PYK171" s="20"/>
      <c r="PYL171" s="20"/>
      <c r="PYM171" s="20"/>
      <c r="PYN171" s="20"/>
      <c r="PYO171" s="20"/>
      <c r="PYP171" s="20"/>
      <c r="PYQ171" s="20"/>
      <c r="PYR171" s="20"/>
      <c r="PYS171" s="20"/>
      <c r="PYT171" s="20"/>
      <c r="PYU171" s="20"/>
      <c r="PYV171" s="20"/>
      <c r="PYW171" s="20"/>
      <c r="PYX171" s="20"/>
      <c r="PYY171" s="20"/>
      <c r="PYZ171" s="20"/>
      <c r="PZA171" s="20"/>
      <c r="PZB171" s="20"/>
      <c r="PZC171" s="20"/>
      <c r="PZD171" s="20"/>
      <c r="PZE171" s="20"/>
      <c r="PZF171" s="20"/>
      <c r="PZG171" s="20"/>
      <c r="PZH171" s="20"/>
      <c r="PZI171" s="20"/>
      <c r="PZJ171" s="20"/>
      <c r="PZK171" s="20"/>
      <c r="PZL171" s="20"/>
      <c r="PZM171" s="20"/>
      <c r="PZN171" s="20"/>
      <c r="PZO171" s="20"/>
      <c r="PZP171" s="20"/>
      <c r="PZQ171" s="20"/>
      <c r="PZR171" s="20"/>
      <c r="PZS171" s="20"/>
      <c r="PZT171" s="20"/>
      <c r="PZU171" s="20"/>
      <c r="PZV171" s="20"/>
      <c r="PZW171" s="20"/>
      <c r="PZX171" s="20"/>
      <c r="PZY171" s="20"/>
      <c r="PZZ171" s="20"/>
      <c r="QAA171" s="20"/>
      <c r="QAB171" s="20"/>
      <c r="QAC171" s="20"/>
      <c r="QAD171" s="20"/>
      <c r="QAE171" s="20"/>
      <c r="QAF171" s="20"/>
      <c r="QAG171" s="20"/>
      <c r="QAH171" s="20"/>
      <c r="QAI171" s="20"/>
      <c r="QAJ171" s="20"/>
      <c r="QAK171" s="20"/>
      <c r="QAL171" s="20"/>
      <c r="QAM171" s="20"/>
      <c r="QAN171" s="20"/>
      <c r="QAO171" s="20"/>
      <c r="QAP171" s="20"/>
      <c r="QAQ171" s="20"/>
      <c r="QAR171" s="20"/>
      <c r="QAS171" s="20"/>
      <c r="QAT171" s="20"/>
      <c r="QAU171" s="20"/>
      <c r="QAV171" s="20"/>
      <c r="QAW171" s="20"/>
      <c r="QAX171" s="20"/>
      <c r="QAY171" s="20"/>
      <c r="QAZ171" s="20"/>
      <c r="QBA171" s="20"/>
      <c r="QBB171" s="20"/>
      <c r="QBC171" s="20"/>
      <c r="QBD171" s="20"/>
      <c r="QBE171" s="20"/>
      <c r="QBF171" s="20"/>
      <c r="QBG171" s="20"/>
      <c r="QBH171" s="20"/>
      <c r="QBI171" s="20"/>
      <c r="QBJ171" s="20"/>
      <c r="QBK171" s="20"/>
      <c r="QBL171" s="20"/>
      <c r="QBM171" s="20"/>
      <c r="QBN171" s="20"/>
      <c r="QBO171" s="20"/>
      <c r="QBP171" s="20"/>
      <c r="QBQ171" s="20"/>
      <c r="QBR171" s="20"/>
      <c r="QBS171" s="20"/>
      <c r="QBT171" s="20"/>
      <c r="QBU171" s="20"/>
      <c r="QBV171" s="20"/>
      <c r="QBW171" s="20"/>
      <c r="QBX171" s="20"/>
      <c r="QBY171" s="20"/>
      <c r="QBZ171" s="20"/>
      <c r="QCA171" s="20"/>
      <c r="QCB171" s="20"/>
      <c r="QCC171" s="20"/>
      <c r="QCD171" s="20"/>
      <c r="QCE171" s="20"/>
      <c r="QCF171" s="20"/>
      <c r="QCG171" s="20"/>
      <c r="QCH171" s="20"/>
      <c r="QCI171" s="20"/>
      <c r="QCJ171" s="20"/>
      <c r="QCK171" s="20"/>
      <c r="QCL171" s="20"/>
      <c r="QCM171" s="20"/>
      <c r="QCN171" s="20"/>
      <c r="QCO171" s="20"/>
      <c r="QCP171" s="20"/>
      <c r="QCQ171" s="20"/>
      <c r="QCR171" s="20"/>
      <c r="QCS171" s="20"/>
      <c r="QCT171" s="20"/>
      <c r="QCU171" s="20"/>
      <c r="QCV171" s="20"/>
      <c r="QCW171" s="20"/>
      <c r="QCX171" s="20"/>
      <c r="QCY171" s="20"/>
      <c r="QCZ171" s="20"/>
      <c r="QDA171" s="20"/>
      <c r="QDB171" s="20"/>
      <c r="QDC171" s="20"/>
      <c r="QDD171" s="20"/>
      <c r="QDE171" s="20"/>
      <c r="QDF171" s="20"/>
      <c r="QDG171" s="20"/>
      <c r="QDH171" s="20"/>
      <c r="QDI171" s="20"/>
      <c r="QDJ171" s="20"/>
      <c r="QDK171" s="20"/>
      <c r="QDL171" s="20"/>
      <c r="QDM171" s="20"/>
      <c r="QDN171" s="20"/>
      <c r="QDO171" s="20"/>
      <c r="QDP171" s="20"/>
      <c r="QDQ171" s="20"/>
      <c r="QDR171" s="20"/>
      <c r="QDS171" s="20"/>
      <c r="QDT171" s="20"/>
      <c r="QDU171" s="20"/>
      <c r="QDV171" s="20"/>
      <c r="QDW171" s="20"/>
      <c r="QDX171" s="20"/>
      <c r="QDY171" s="20"/>
      <c r="QDZ171" s="20"/>
      <c r="QEA171" s="20"/>
      <c r="QEB171" s="20"/>
      <c r="QEC171" s="20"/>
      <c r="QED171" s="20"/>
      <c r="QEE171" s="20"/>
      <c r="QEF171" s="20"/>
      <c r="QEG171" s="20"/>
      <c r="QEH171" s="20"/>
      <c r="QEI171" s="20"/>
      <c r="QEJ171" s="20"/>
      <c r="QEK171" s="20"/>
      <c r="QEL171" s="20"/>
      <c r="QEM171" s="20"/>
      <c r="QEN171" s="20"/>
      <c r="QEO171" s="20"/>
      <c r="QEP171" s="20"/>
      <c r="QEQ171" s="20"/>
      <c r="QER171" s="20"/>
      <c r="QES171" s="20"/>
      <c r="QET171" s="20"/>
      <c r="QEU171" s="20"/>
      <c r="QEV171" s="20"/>
      <c r="QEW171" s="20"/>
      <c r="QEX171" s="20"/>
      <c r="QEY171" s="20"/>
      <c r="QEZ171" s="20"/>
      <c r="QFA171" s="20"/>
      <c r="QFB171" s="20"/>
      <c r="QFC171" s="20"/>
      <c r="QFD171" s="20"/>
      <c r="QFE171" s="20"/>
      <c r="QFF171" s="20"/>
      <c r="QFG171" s="20"/>
      <c r="QFH171" s="20"/>
      <c r="QFI171" s="20"/>
      <c r="QFJ171" s="20"/>
      <c r="QFK171" s="20"/>
      <c r="QFL171" s="20"/>
      <c r="QFM171" s="20"/>
      <c r="QFN171" s="20"/>
      <c r="QFO171" s="20"/>
      <c r="QFP171" s="20"/>
      <c r="QFQ171" s="20"/>
      <c r="QFR171" s="20"/>
      <c r="QFS171" s="20"/>
      <c r="QFT171" s="20"/>
      <c r="QFU171" s="20"/>
      <c r="QFV171" s="20"/>
      <c r="QFW171" s="20"/>
      <c r="QFX171" s="20"/>
      <c r="QFY171" s="20"/>
      <c r="QFZ171" s="20"/>
      <c r="QGA171" s="20"/>
      <c r="QGB171" s="20"/>
      <c r="QGC171" s="20"/>
      <c r="QGD171" s="20"/>
      <c r="QGE171" s="20"/>
      <c r="QGF171" s="20"/>
      <c r="QGG171" s="20"/>
      <c r="QGH171" s="20"/>
      <c r="QGI171" s="20"/>
      <c r="QGJ171" s="20"/>
      <c r="QGK171" s="20"/>
      <c r="QGL171" s="20"/>
      <c r="QGM171" s="20"/>
      <c r="QGN171" s="20"/>
      <c r="QGO171" s="20"/>
      <c r="QGP171" s="20"/>
      <c r="QGQ171" s="20"/>
      <c r="QGR171" s="20"/>
      <c r="QGS171" s="20"/>
      <c r="QGT171" s="20"/>
      <c r="QGU171" s="20"/>
      <c r="QGV171" s="20"/>
      <c r="QGW171" s="20"/>
      <c r="QGX171" s="20"/>
      <c r="QGY171" s="20"/>
      <c r="QGZ171" s="20"/>
      <c r="QHA171" s="20"/>
      <c r="QHB171" s="20"/>
      <c r="QHC171" s="20"/>
      <c r="QHD171" s="20"/>
      <c r="QHE171" s="20"/>
      <c r="QHF171" s="20"/>
      <c r="QHG171" s="20"/>
      <c r="QHH171" s="20"/>
      <c r="QHI171" s="20"/>
      <c r="QHJ171" s="20"/>
      <c r="QHK171" s="20"/>
      <c r="QHL171" s="20"/>
      <c r="QHM171" s="20"/>
      <c r="QHN171" s="20"/>
      <c r="QHO171" s="20"/>
      <c r="QHP171" s="20"/>
      <c r="QHQ171" s="20"/>
      <c r="QHR171" s="20"/>
      <c r="QHS171" s="20"/>
      <c r="QHT171" s="20"/>
      <c r="QHU171" s="20"/>
      <c r="QHV171" s="20"/>
      <c r="QHW171" s="20"/>
      <c r="QHX171" s="20"/>
      <c r="QHY171" s="20"/>
      <c r="QHZ171" s="20"/>
      <c r="QIA171" s="20"/>
      <c r="QIB171" s="20"/>
      <c r="QIC171" s="20"/>
      <c r="QID171" s="20"/>
      <c r="QIE171" s="20"/>
      <c r="QIF171" s="20"/>
      <c r="QIG171" s="20"/>
      <c r="QIH171" s="20"/>
      <c r="QII171" s="20"/>
      <c r="QIJ171" s="20"/>
      <c r="QIK171" s="20"/>
      <c r="QIL171" s="20"/>
      <c r="QIM171" s="20"/>
      <c r="QIN171" s="20"/>
      <c r="QIO171" s="20"/>
      <c r="QIP171" s="20"/>
      <c r="QIQ171" s="20"/>
      <c r="QIR171" s="20"/>
      <c r="QIS171" s="20"/>
      <c r="QIT171" s="20"/>
      <c r="QIU171" s="20"/>
      <c r="QIV171" s="20"/>
      <c r="QIW171" s="20"/>
      <c r="QIX171" s="20"/>
      <c r="QIY171" s="20"/>
      <c r="QIZ171" s="20"/>
      <c r="QJA171" s="20"/>
      <c r="QJB171" s="20"/>
      <c r="QJC171" s="20"/>
      <c r="QJD171" s="20"/>
      <c r="QJE171" s="20"/>
      <c r="QJF171" s="20"/>
      <c r="QJG171" s="20"/>
      <c r="QJH171" s="20"/>
      <c r="QJI171" s="20"/>
      <c r="QJJ171" s="20"/>
      <c r="QJK171" s="20"/>
      <c r="QJL171" s="20"/>
      <c r="QJM171" s="20"/>
      <c r="QJN171" s="20"/>
      <c r="QJO171" s="20"/>
      <c r="QJP171" s="20"/>
      <c r="QJQ171" s="20"/>
      <c r="QJR171" s="20"/>
      <c r="QJS171" s="20"/>
      <c r="QJT171" s="20"/>
      <c r="QJU171" s="20"/>
      <c r="QJV171" s="20"/>
      <c r="QJW171" s="20"/>
      <c r="QJX171" s="20"/>
      <c r="QJY171" s="20"/>
      <c r="QJZ171" s="20"/>
      <c r="QKA171" s="20"/>
      <c r="QKB171" s="20"/>
      <c r="QKC171" s="20"/>
      <c r="QKD171" s="20"/>
      <c r="QKE171" s="20"/>
      <c r="QKF171" s="20"/>
      <c r="QKG171" s="20"/>
      <c r="QKH171" s="20"/>
      <c r="QKI171" s="20"/>
      <c r="QKJ171" s="20"/>
      <c r="QKK171" s="20"/>
      <c r="QKL171" s="20"/>
      <c r="QKM171" s="20"/>
      <c r="QKN171" s="20"/>
      <c r="QKO171" s="20"/>
      <c r="QKP171" s="20"/>
      <c r="QKQ171" s="20"/>
      <c r="QKR171" s="20"/>
      <c r="QKS171" s="20"/>
      <c r="QKT171" s="20"/>
      <c r="QKU171" s="20"/>
      <c r="QKV171" s="20"/>
      <c r="QKW171" s="20"/>
      <c r="QKX171" s="20"/>
      <c r="QKY171" s="20"/>
      <c r="QKZ171" s="20"/>
      <c r="QLA171" s="20"/>
      <c r="QLB171" s="20"/>
      <c r="QLC171" s="20"/>
      <c r="QLD171" s="20"/>
      <c r="QLE171" s="20"/>
      <c r="QLF171" s="20"/>
      <c r="QLG171" s="20"/>
      <c r="QLH171" s="20"/>
      <c r="QLI171" s="20"/>
      <c r="QLJ171" s="20"/>
      <c r="QLK171" s="20"/>
      <c r="QLL171" s="20"/>
      <c r="QLM171" s="20"/>
      <c r="QLN171" s="20"/>
      <c r="QLO171" s="20"/>
      <c r="QLP171" s="20"/>
      <c r="QLQ171" s="20"/>
      <c r="QLR171" s="20"/>
      <c r="QLS171" s="20"/>
      <c r="QLT171" s="20"/>
      <c r="QLU171" s="20"/>
      <c r="QLV171" s="20"/>
      <c r="QLW171" s="20"/>
      <c r="QLX171" s="20"/>
      <c r="QLY171" s="20"/>
      <c r="QLZ171" s="20"/>
      <c r="QMA171" s="20"/>
      <c r="QMB171" s="20"/>
      <c r="QMC171" s="20"/>
      <c r="QMD171" s="20"/>
      <c r="QME171" s="20"/>
      <c r="QMF171" s="20"/>
      <c r="QMG171" s="20"/>
      <c r="QMH171" s="20"/>
      <c r="QMI171" s="20"/>
      <c r="QMJ171" s="20"/>
      <c r="QMK171" s="20"/>
      <c r="QML171" s="20"/>
      <c r="QMM171" s="20"/>
      <c r="QMN171" s="20"/>
      <c r="QMO171" s="20"/>
      <c r="QMP171" s="20"/>
      <c r="QMQ171" s="20"/>
      <c r="QMR171" s="20"/>
      <c r="QMS171" s="20"/>
      <c r="QMT171" s="20"/>
      <c r="QMU171" s="20"/>
      <c r="QMV171" s="20"/>
      <c r="QMW171" s="20"/>
      <c r="QMX171" s="20"/>
      <c r="QMY171" s="20"/>
      <c r="QMZ171" s="20"/>
      <c r="QNA171" s="20"/>
      <c r="QNB171" s="20"/>
      <c r="QNC171" s="20"/>
      <c r="QND171" s="20"/>
      <c r="QNE171" s="20"/>
      <c r="QNF171" s="20"/>
      <c r="QNG171" s="20"/>
      <c r="QNH171" s="20"/>
      <c r="QNI171" s="20"/>
      <c r="QNJ171" s="20"/>
      <c r="QNK171" s="20"/>
      <c r="QNL171" s="20"/>
      <c r="QNM171" s="20"/>
      <c r="QNN171" s="20"/>
      <c r="QNO171" s="20"/>
      <c r="QNP171" s="20"/>
      <c r="QNQ171" s="20"/>
      <c r="QNR171" s="20"/>
      <c r="QNS171" s="20"/>
      <c r="QNT171" s="20"/>
      <c r="QNU171" s="20"/>
      <c r="QNV171" s="20"/>
      <c r="QNW171" s="20"/>
      <c r="QNX171" s="20"/>
      <c r="QNY171" s="20"/>
      <c r="QNZ171" s="20"/>
      <c r="QOA171" s="20"/>
      <c r="QOB171" s="20"/>
      <c r="QOC171" s="20"/>
      <c r="QOD171" s="20"/>
      <c r="QOE171" s="20"/>
      <c r="QOF171" s="20"/>
      <c r="QOG171" s="20"/>
      <c r="QOH171" s="20"/>
      <c r="QOI171" s="20"/>
      <c r="QOJ171" s="20"/>
      <c r="QOK171" s="20"/>
      <c r="QOL171" s="20"/>
      <c r="QOM171" s="20"/>
      <c r="QON171" s="20"/>
      <c r="QOO171" s="20"/>
      <c r="QOP171" s="20"/>
      <c r="QOQ171" s="20"/>
      <c r="QOR171" s="20"/>
      <c r="QOS171" s="20"/>
      <c r="QOT171" s="20"/>
      <c r="QOU171" s="20"/>
      <c r="QOV171" s="20"/>
      <c r="QOW171" s="20"/>
      <c r="QOX171" s="20"/>
      <c r="QOY171" s="20"/>
      <c r="QOZ171" s="20"/>
      <c r="QPA171" s="20"/>
      <c r="QPB171" s="20"/>
      <c r="QPC171" s="20"/>
      <c r="QPD171" s="20"/>
      <c r="QPE171" s="20"/>
      <c r="QPF171" s="20"/>
      <c r="QPG171" s="20"/>
      <c r="QPH171" s="20"/>
      <c r="QPI171" s="20"/>
      <c r="QPJ171" s="20"/>
      <c r="QPK171" s="20"/>
      <c r="QPL171" s="20"/>
      <c r="QPM171" s="20"/>
      <c r="QPN171" s="20"/>
      <c r="QPO171" s="20"/>
      <c r="QPP171" s="20"/>
      <c r="QPQ171" s="20"/>
      <c r="QPR171" s="20"/>
      <c r="QPS171" s="20"/>
      <c r="QPT171" s="20"/>
      <c r="QPU171" s="20"/>
      <c r="QPV171" s="20"/>
      <c r="QPW171" s="20"/>
      <c r="QPX171" s="20"/>
      <c r="QPY171" s="20"/>
      <c r="QPZ171" s="20"/>
      <c r="QQA171" s="20"/>
      <c r="QQB171" s="20"/>
      <c r="QQC171" s="20"/>
      <c r="QQD171" s="20"/>
      <c r="QQE171" s="20"/>
      <c r="QQF171" s="20"/>
      <c r="QQG171" s="20"/>
      <c r="QQH171" s="20"/>
      <c r="QQI171" s="20"/>
      <c r="QQJ171" s="20"/>
      <c r="QQK171" s="20"/>
      <c r="QQL171" s="20"/>
      <c r="QQM171" s="20"/>
      <c r="QQN171" s="20"/>
      <c r="QQO171" s="20"/>
      <c r="QQP171" s="20"/>
      <c r="QQQ171" s="20"/>
      <c r="QQR171" s="20"/>
      <c r="QQS171" s="20"/>
      <c r="QQT171" s="20"/>
      <c r="QQU171" s="20"/>
      <c r="QQV171" s="20"/>
      <c r="QQW171" s="20"/>
      <c r="QQX171" s="20"/>
      <c r="QQY171" s="20"/>
      <c r="QQZ171" s="20"/>
      <c r="QRA171" s="20"/>
      <c r="QRB171" s="20"/>
      <c r="QRC171" s="20"/>
      <c r="QRD171" s="20"/>
      <c r="QRE171" s="20"/>
      <c r="QRF171" s="20"/>
      <c r="QRG171" s="20"/>
      <c r="QRH171" s="20"/>
      <c r="QRI171" s="20"/>
      <c r="QRJ171" s="20"/>
      <c r="QRK171" s="20"/>
      <c r="QRL171" s="20"/>
      <c r="QRM171" s="20"/>
      <c r="QRN171" s="20"/>
      <c r="QRO171" s="20"/>
      <c r="QRP171" s="20"/>
      <c r="QRQ171" s="20"/>
      <c r="QRR171" s="20"/>
      <c r="QRS171" s="20"/>
      <c r="QRT171" s="20"/>
      <c r="QRU171" s="20"/>
      <c r="QRV171" s="20"/>
      <c r="QRW171" s="20"/>
      <c r="QRX171" s="20"/>
      <c r="QRY171" s="20"/>
      <c r="QRZ171" s="20"/>
      <c r="QSA171" s="20"/>
      <c r="QSB171" s="20"/>
      <c r="QSC171" s="20"/>
      <c r="QSD171" s="20"/>
      <c r="QSE171" s="20"/>
      <c r="QSF171" s="20"/>
      <c r="QSG171" s="20"/>
      <c r="QSH171" s="20"/>
      <c r="QSI171" s="20"/>
      <c r="QSJ171" s="20"/>
      <c r="QSK171" s="20"/>
      <c r="QSL171" s="20"/>
      <c r="QSM171" s="20"/>
      <c r="QSN171" s="20"/>
      <c r="QSO171" s="20"/>
      <c r="QSP171" s="20"/>
      <c r="QSQ171" s="20"/>
      <c r="QSR171" s="20"/>
      <c r="QSS171" s="20"/>
      <c r="QST171" s="20"/>
      <c r="QSU171" s="20"/>
      <c r="QSV171" s="20"/>
      <c r="QSW171" s="20"/>
      <c r="QSX171" s="20"/>
      <c r="QSY171" s="20"/>
      <c r="QSZ171" s="20"/>
      <c r="QTA171" s="20"/>
      <c r="QTB171" s="20"/>
      <c r="QTC171" s="20"/>
      <c r="QTD171" s="20"/>
      <c r="QTE171" s="20"/>
      <c r="QTF171" s="20"/>
      <c r="QTG171" s="20"/>
      <c r="QTH171" s="20"/>
      <c r="QTI171" s="20"/>
      <c r="QTJ171" s="20"/>
      <c r="QTK171" s="20"/>
      <c r="QTL171" s="20"/>
      <c r="QTM171" s="20"/>
      <c r="QTN171" s="20"/>
      <c r="QTO171" s="20"/>
      <c r="QTP171" s="20"/>
      <c r="QTQ171" s="20"/>
      <c r="QTR171" s="20"/>
      <c r="QTS171" s="20"/>
      <c r="QTT171" s="20"/>
      <c r="QTU171" s="20"/>
      <c r="QTV171" s="20"/>
      <c r="QTW171" s="20"/>
      <c r="QTX171" s="20"/>
      <c r="QTY171" s="20"/>
      <c r="QTZ171" s="20"/>
      <c r="QUA171" s="20"/>
      <c r="QUB171" s="20"/>
      <c r="QUC171" s="20"/>
      <c r="QUD171" s="20"/>
      <c r="QUE171" s="20"/>
      <c r="QUF171" s="20"/>
      <c r="QUG171" s="20"/>
      <c r="QUH171" s="20"/>
      <c r="QUI171" s="20"/>
      <c r="QUJ171" s="20"/>
      <c r="QUK171" s="20"/>
      <c r="QUL171" s="20"/>
      <c r="QUM171" s="20"/>
      <c r="QUN171" s="20"/>
      <c r="QUO171" s="20"/>
      <c r="QUP171" s="20"/>
      <c r="QUQ171" s="20"/>
      <c r="QUR171" s="20"/>
      <c r="QUS171" s="20"/>
      <c r="QUT171" s="20"/>
      <c r="QUU171" s="20"/>
      <c r="QUV171" s="20"/>
      <c r="QUW171" s="20"/>
      <c r="QUX171" s="20"/>
      <c r="QUY171" s="20"/>
      <c r="QUZ171" s="20"/>
      <c r="QVA171" s="20"/>
      <c r="QVB171" s="20"/>
      <c r="QVC171" s="20"/>
      <c r="QVD171" s="20"/>
      <c r="QVE171" s="20"/>
      <c r="QVF171" s="20"/>
      <c r="QVG171" s="20"/>
      <c r="QVH171" s="20"/>
      <c r="QVI171" s="20"/>
      <c r="QVJ171" s="20"/>
      <c r="QVK171" s="20"/>
      <c r="QVL171" s="20"/>
      <c r="QVM171" s="20"/>
      <c r="QVN171" s="20"/>
      <c r="QVO171" s="20"/>
      <c r="QVP171" s="20"/>
      <c r="QVQ171" s="20"/>
      <c r="QVR171" s="20"/>
      <c r="QVS171" s="20"/>
      <c r="QVT171" s="20"/>
      <c r="QVU171" s="20"/>
      <c r="QVV171" s="20"/>
      <c r="QVW171" s="20"/>
      <c r="QVX171" s="20"/>
      <c r="QVY171" s="20"/>
      <c r="QVZ171" s="20"/>
      <c r="QWA171" s="20"/>
      <c r="QWB171" s="20"/>
      <c r="QWC171" s="20"/>
      <c r="QWD171" s="20"/>
      <c r="QWE171" s="20"/>
      <c r="QWF171" s="20"/>
      <c r="QWG171" s="20"/>
      <c r="QWH171" s="20"/>
      <c r="QWI171" s="20"/>
      <c r="QWJ171" s="20"/>
      <c r="QWK171" s="20"/>
      <c r="QWL171" s="20"/>
      <c r="QWM171" s="20"/>
      <c r="QWN171" s="20"/>
      <c r="QWO171" s="20"/>
      <c r="QWP171" s="20"/>
      <c r="QWQ171" s="20"/>
      <c r="QWR171" s="20"/>
      <c r="QWS171" s="20"/>
      <c r="QWT171" s="20"/>
      <c r="QWU171" s="20"/>
      <c r="QWV171" s="20"/>
      <c r="QWW171" s="20"/>
      <c r="QWX171" s="20"/>
      <c r="QWY171" s="20"/>
      <c r="QWZ171" s="20"/>
      <c r="QXA171" s="20"/>
      <c r="QXB171" s="20"/>
      <c r="QXC171" s="20"/>
      <c r="QXD171" s="20"/>
      <c r="QXE171" s="20"/>
      <c r="QXF171" s="20"/>
      <c r="QXG171" s="20"/>
      <c r="QXH171" s="20"/>
      <c r="QXI171" s="20"/>
      <c r="QXJ171" s="20"/>
      <c r="QXK171" s="20"/>
      <c r="QXL171" s="20"/>
      <c r="QXM171" s="20"/>
      <c r="QXN171" s="20"/>
      <c r="QXO171" s="20"/>
      <c r="QXP171" s="20"/>
      <c r="QXQ171" s="20"/>
      <c r="QXR171" s="20"/>
      <c r="QXS171" s="20"/>
      <c r="QXT171" s="20"/>
      <c r="QXU171" s="20"/>
      <c r="QXV171" s="20"/>
      <c r="QXW171" s="20"/>
      <c r="QXX171" s="20"/>
      <c r="QXY171" s="20"/>
      <c r="QXZ171" s="20"/>
      <c r="QYA171" s="20"/>
      <c r="QYB171" s="20"/>
      <c r="QYC171" s="20"/>
      <c r="QYD171" s="20"/>
      <c r="QYE171" s="20"/>
      <c r="QYF171" s="20"/>
      <c r="QYG171" s="20"/>
      <c r="QYH171" s="20"/>
      <c r="QYI171" s="20"/>
      <c r="QYJ171" s="20"/>
      <c r="QYK171" s="20"/>
      <c r="QYL171" s="20"/>
      <c r="QYM171" s="20"/>
      <c r="QYN171" s="20"/>
      <c r="QYO171" s="20"/>
      <c r="QYP171" s="20"/>
      <c r="QYQ171" s="20"/>
      <c r="QYR171" s="20"/>
      <c r="QYS171" s="20"/>
      <c r="QYT171" s="20"/>
      <c r="QYU171" s="20"/>
      <c r="QYV171" s="20"/>
      <c r="QYW171" s="20"/>
      <c r="QYX171" s="20"/>
      <c r="QYY171" s="20"/>
      <c r="QYZ171" s="20"/>
      <c r="QZA171" s="20"/>
      <c r="QZB171" s="20"/>
      <c r="QZC171" s="20"/>
      <c r="QZD171" s="20"/>
      <c r="QZE171" s="20"/>
      <c r="QZF171" s="20"/>
      <c r="QZG171" s="20"/>
      <c r="QZH171" s="20"/>
      <c r="QZI171" s="20"/>
      <c r="QZJ171" s="20"/>
      <c r="QZK171" s="20"/>
      <c r="QZL171" s="20"/>
      <c r="QZM171" s="20"/>
      <c r="QZN171" s="20"/>
      <c r="QZO171" s="20"/>
      <c r="QZP171" s="20"/>
      <c r="QZQ171" s="20"/>
      <c r="QZR171" s="20"/>
      <c r="QZS171" s="20"/>
      <c r="QZT171" s="20"/>
      <c r="QZU171" s="20"/>
      <c r="QZV171" s="20"/>
      <c r="QZW171" s="20"/>
      <c r="QZX171" s="20"/>
      <c r="QZY171" s="20"/>
      <c r="QZZ171" s="20"/>
      <c r="RAA171" s="20"/>
      <c r="RAB171" s="20"/>
      <c r="RAC171" s="20"/>
      <c r="RAD171" s="20"/>
      <c r="RAE171" s="20"/>
      <c r="RAF171" s="20"/>
      <c r="RAG171" s="20"/>
      <c r="RAH171" s="20"/>
      <c r="RAI171" s="20"/>
      <c r="RAJ171" s="20"/>
      <c r="RAK171" s="20"/>
      <c r="RAL171" s="20"/>
      <c r="RAM171" s="20"/>
      <c r="RAN171" s="20"/>
      <c r="RAO171" s="20"/>
      <c r="RAP171" s="20"/>
      <c r="RAQ171" s="20"/>
      <c r="RAR171" s="20"/>
      <c r="RAS171" s="20"/>
      <c r="RAT171" s="20"/>
      <c r="RAU171" s="20"/>
      <c r="RAV171" s="20"/>
      <c r="RAW171" s="20"/>
      <c r="RAX171" s="20"/>
      <c r="RAY171" s="20"/>
      <c r="RAZ171" s="20"/>
      <c r="RBA171" s="20"/>
      <c r="RBB171" s="20"/>
      <c r="RBC171" s="20"/>
      <c r="RBD171" s="20"/>
      <c r="RBE171" s="20"/>
      <c r="RBF171" s="20"/>
      <c r="RBG171" s="20"/>
      <c r="RBH171" s="20"/>
      <c r="RBI171" s="20"/>
      <c r="RBJ171" s="20"/>
      <c r="RBK171" s="20"/>
      <c r="RBL171" s="20"/>
      <c r="RBM171" s="20"/>
      <c r="RBN171" s="20"/>
      <c r="RBO171" s="20"/>
      <c r="RBP171" s="20"/>
      <c r="RBQ171" s="20"/>
      <c r="RBR171" s="20"/>
      <c r="RBS171" s="20"/>
      <c r="RBT171" s="20"/>
      <c r="RBU171" s="20"/>
      <c r="RBV171" s="20"/>
      <c r="RBW171" s="20"/>
      <c r="RBX171" s="20"/>
      <c r="RBY171" s="20"/>
      <c r="RBZ171" s="20"/>
      <c r="RCA171" s="20"/>
      <c r="RCB171" s="20"/>
      <c r="RCC171" s="20"/>
      <c r="RCD171" s="20"/>
      <c r="RCE171" s="20"/>
      <c r="RCF171" s="20"/>
      <c r="RCG171" s="20"/>
      <c r="RCH171" s="20"/>
      <c r="RCI171" s="20"/>
      <c r="RCJ171" s="20"/>
      <c r="RCK171" s="20"/>
      <c r="RCL171" s="20"/>
      <c r="RCM171" s="20"/>
      <c r="RCN171" s="20"/>
      <c r="RCO171" s="20"/>
      <c r="RCP171" s="20"/>
      <c r="RCQ171" s="20"/>
      <c r="RCR171" s="20"/>
      <c r="RCS171" s="20"/>
      <c r="RCT171" s="20"/>
      <c r="RCU171" s="20"/>
      <c r="RCV171" s="20"/>
      <c r="RCW171" s="20"/>
      <c r="RCX171" s="20"/>
      <c r="RCY171" s="20"/>
      <c r="RCZ171" s="20"/>
      <c r="RDA171" s="20"/>
      <c r="RDB171" s="20"/>
      <c r="RDC171" s="20"/>
      <c r="RDD171" s="20"/>
      <c r="RDE171" s="20"/>
      <c r="RDF171" s="20"/>
      <c r="RDG171" s="20"/>
      <c r="RDH171" s="20"/>
      <c r="RDI171" s="20"/>
      <c r="RDJ171" s="20"/>
      <c r="RDK171" s="20"/>
      <c r="RDL171" s="20"/>
      <c r="RDM171" s="20"/>
      <c r="RDN171" s="20"/>
      <c r="RDO171" s="20"/>
      <c r="RDP171" s="20"/>
      <c r="RDQ171" s="20"/>
      <c r="RDR171" s="20"/>
      <c r="RDS171" s="20"/>
      <c r="RDT171" s="20"/>
      <c r="RDU171" s="20"/>
      <c r="RDV171" s="20"/>
      <c r="RDW171" s="20"/>
      <c r="RDX171" s="20"/>
      <c r="RDY171" s="20"/>
      <c r="RDZ171" s="20"/>
      <c r="REA171" s="20"/>
      <c r="REB171" s="20"/>
      <c r="REC171" s="20"/>
      <c r="RED171" s="20"/>
      <c r="REE171" s="20"/>
      <c r="REF171" s="20"/>
      <c r="REG171" s="20"/>
      <c r="REH171" s="20"/>
      <c r="REI171" s="20"/>
      <c r="REJ171" s="20"/>
      <c r="REK171" s="20"/>
      <c r="REL171" s="20"/>
      <c r="REM171" s="20"/>
      <c r="REN171" s="20"/>
      <c r="REO171" s="20"/>
      <c r="REP171" s="20"/>
      <c r="REQ171" s="20"/>
      <c r="RER171" s="20"/>
      <c r="RES171" s="20"/>
      <c r="RET171" s="20"/>
      <c r="REU171" s="20"/>
      <c r="REV171" s="20"/>
      <c r="REW171" s="20"/>
      <c r="REX171" s="20"/>
      <c r="REY171" s="20"/>
      <c r="REZ171" s="20"/>
      <c r="RFA171" s="20"/>
      <c r="RFB171" s="20"/>
      <c r="RFC171" s="20"/>
      <c r="RFD171" s="20"/>
      <c r="RFE171" s="20"/>
      <c r="RFF171" s="20"/>
      <c r="RFG171" s="20"/>
      <c r="RFH171" s="20"/>
      <c r="RFI171" s="20"/>
      <c r="RFJ171" s="20"/>
      <c r="RFK171" s="20"/>
      <c r="RFL171" s="20"/>
      <c r="RFM171" s="20"/>
      <c r="RFN171" s="20"/>
      <c r="RFO171" s="20"/>
      <c r="RFP171" s="20"/>
      <c r="RFQ171" s="20"/>
      <c r="RFR171" s="20"/>
      <c r="RFS171" s="20"/>
      <c r="RFT171" s="20"/>
      <c r="RFU171" s="20"/>
      <c r="RFV171" s="20"/>
      <c r="RFW171" s="20"/>
      <c r="RFX171" s="20"/>
      <c r="RFY171" s="20"/>
      <c r="RFZ171" s="20"/>
      <c r="RGA171" s="20"/>
      <c r="RGB171" s="20"/>
      <c r="RGC171" s="20"/>
      <c r="RGD171" s="20"/>
      <c r="RGE171" s="20"/>
      <c r="RGF171" s="20"/>
      <c r="RGG171" s="20"/>
      <c r="RGH171" s="20"/>
      <c r="RGI171" s="20"/>
      <c r="RGJ171" s="20"/>
      <c r="RGK171" s="20"/>
      <c r="RGL171" s="20"/>
      <c r="RGM171" s="20"/>
      <c r="RGN171" s="20"/>
      <c r="RGO171" s="20"/>
      <c r="RGP171" s="20"/>
      <c r="RGQ171" s="20"/>
      <c r="RGR171" s="20"/>
      <c r="RGS171" s="20"/>
      <c r="RGT171" s="20"/>
      <c r="RGU171" s="20"/>
      <c r="RGV171" s="20"/>
      <c r="RGW171" s="20"/>
      <c r="RGX171" s="20"/>
      <c r="RGY171" s="20"/>
      <c r="RGZ171" s="20"/>
      <c r="RHA171" s="20"/>
      <c r="RHB171" s="20"/>
      <c r="RHC171" s="20"/>
      <c r="RHD171" s="20"/>
      <c r="RHE171" s="20"/>
      <c r="RHF171" s="20"/>
      <c r="RHG171" s="20"/>
      <c r="RHH171" s="20"/>
      <c r="RHI171" s="20"/>
      <c r="RHJ171" s="20"/>
      <c r="RHK171" s="20"/>
      <c r="RHL171" s="20"/>
      <c r="RHM171" s="20"/>
      <c r="RHN171" s="20"/>
      <c r="RHO171" s="20"/>
      <c r="RHP171" s="20"/>
      <c r="RHQ171" s="20"/>
      <c r="RHR171" s="20"/>
      <c r="RHS171" s="20"/>
      <c r="RHT171" s="20"/>
      <c r="RHU171" s="20"/>
      <c r="RHV171" s="20"/>
      <c r="RHW171" s="20"/>
      <c r="RHX171" s="20"/>
      <c r="RHY171" s="20"/>
      <c r="RHZ171" s="20"/>
      <c r="RIA171" s="20"/>
      <c r="RIB171" s="20"/>
      <c r="RIC171" s="20"/>
      <c r="RID171" s="20"/>
      <c r="RIE171" s="20"/>
      <c r="RIF171" s="20"/>
      <c r="RIG171" s="20"/>
      <c r="RIH171" s="20"/>
      <c r="RII171" s="20"/>
      <c r="RIJ171" s="20"/>
      <c r="RIK171" s="20"/>
      <c r="RIL171" s="20"/>
      <c r="RIM171" s="20"/>
      <c r="RIN171" s="20"/>
      <c r="RIO171" s="20"/>
      <c r="RIP171" s="20"/>
      <c r="RIQ171" s="20"/>
      <c r="RIR171" s="20"/>
      <c r="RIS171" s="20"/>
      <c r="RIT171" s="20"/>
      <c r="RIU171" s="20"/>
      <c r="RIV171" s="20"/>
      <c r="RIW171" s="20"/>
      <c r="RIX171" s="20"/>
      <c r="RIY171" s="20"/>
      <c r="RIZ171" s="20"/>
      <c r="RJA171" s="20"/>
      <c r="RJB171" s="20"/>
      <c r="RJC171" s="20"/>
      <c r="RJD171" s="20"/>
      <c r="RJE171" s="20"/>
      <c r="RJF171" s="20"/>
      <c r="RJG171" s="20"/>
      <c r="RJH171" s="20"/>
      <c r="RJI171" s="20"/>
      <c r="RJJ171" s="20"/>
      <c r="RJK171" s="20"/>
      <c r="RJL171" s="20"/>
      <c r="RJM171" s="20"/>
      <c r="RJN171" s="20"/>
      <c r="RJO171" s="20"/>
      <c r="RJP171" s="20"/>
      <c r="RJQ171" s="20"/>
      <c r="RJR171" s="20"/>
      <c r="RJS171" s="20"/>
      <c r="RJT171" s="20"/>
      <c r="RJU171" s="20"/>
      <c r="RJV171" s="20"/>
      <c r="RJW171" s="20"/>
      <c r="RJX171" s="20"/>
      <c r="RJY171" s="20"/>
      <c r="RJZ171" s="20"/>
      <c r="RKA171" s="20"/>
      <c r="RKB171" s="20"/>
      <c r="RKC171" s="20"/>
      <c r="RKD171" s="20"/>
      <c r="RKE171" s="20"/>
      <c r="RKF171" s="20"/>
      <c r="RKG171" s="20"/>
      <c r="RKH171" s="20"/>
      <c r="RKI171" s="20"/>
      <c r="RKJ171" s="20"/>
      <c r="RKK171" s="20"/>
      <c r="RKL171" s="20"/>
      <c r="RKM171" s="20"/>
      <c r="RKN171" s="20"/>
      <c r="RKO171" s="20"/>
      <c r="RKP171" s="20"/>
      <c r="RKQ171" s="20"/>
      <c r="RKR171" s="20"/>
      <c r="RKS171" s="20"/>
      <c r="RKT171" s="20"/>
      <c r="RKU171" s="20"/>
      <c r="RKV171" s="20"/>
      <c r="RKW171" s="20"/>
      <c r="RKX171" s="20"/>
      <c r="RKY171" s="20"/>
      <c r="RKZ171" s="20"/>
      <c r="RLA171" s="20"/>
      <c r="RLB171" s="20"/>
      <c r="RLC171" s="20"/>
      <c r="RLD171" s="20"/>
      <c r="RLE171" s="20"/>
      <c r="RLF171" s="20"/>
      <c r="RLG171" s="20"/>
      <c r="RLH171" s="20"/>
      <c r="RLI171" s="20"/>
      <c r="RLJ171" s="20"/>
      <c r="RLK171" s="20"/>
      <c r="RLL171" s="20"/>
      <c r="RLM171" s="20"/>
      <c r="RLN171" s="20"/>
      <c r="RLO171" s="20"/>
      <c r="RLP171" s="20"/>
      <c r="RLQ171" s="20"/>
      <c r="RLR171" s="20"/>
      <c r="RLS171" s="20"/>
      <c r="RLT171" s="20"/>
      <c r="RLU171" s="20"/>
      <c r="RLV171" s="20"/>
      <c r="RLW171" s="20"/>
      <c r="RLX171" s="20"/>
      <c r="RLY171" s="20"/>
      <c r="RLZ171" s="20"/>
      <c r="RMA171" s="20"/>
      <c r="RMB171" s="20"/>
      <c r="RMC171" s="20"/>
      <c r="RMD171" s="20"/>
      <c r="RME171" s="20"/>
      <c r="RMF171" s="20"/>
      <c r="RMG171" s="20"/>
      <c r="RMH171" s="20"/>
      <c r="RMI171" s="20"/>
      <c r="RMJ171" s="20"/>
      <c r="RMK171" s="20"/>
      <c r="RML171" s="20"/>
      <c r="RMM171" s="20"/>
      <c r="RMN171" s="20"/>
      <c r="RMO171" s="20"/>
      <c r="RMP171" s="20"/>
      <c r="RMQ171" s="20"/>
      <c r="RMR171" s="20"/>
      <c r="RMS171" s="20"/>
      <c r="RMT171" s="20"/>
      <c r="RMU171" s="20"/>
      <c r="RMV171" s="20"/>
      <c r="RMW171" s="20"/>
      <c r="RMX171" s="20"/>
      <c r="RMY171" s="20"/>
      <c r="RMZ171" s="20"/>
      <c r="RNA171" s="20"/>
      <c r="RNB171" s="20"/>
      <c r="RNC171" s="20"/>
      <c r="RND171" s="20"/>
      <c r="RNE171" s="20"/>
      <c r="RNF171" s="20"/>
      <c r="RNG171" s="20"/>
      <c r="RNH171" s="20"/>
      <c r="RNI171" s="20"/>
      <c r="RNJ171" s="20"/>
      <c r="RNK171" s="20"/>
      <c r="RNL171" s="20"/>
      <c r="RNM171" s="20"/>
      <c r="RNN171" s="20"/>
      <c r="RNO171" s="20"/>
      <c r="RNP171" s="20"/>
      <c r="RNQ171" s="20"/>
      <c r="RNR171" s="20"/>
      <c r="RNS171" s="20"/>
      <c r="RNT171" s="20"/>
      <c r="RNU171" s="20"/>
      <c r="RNV171" s="20"/>
      <c r="RNW171" s="20"/>
      <c r="RNX171" s="20"/>
      <c r="RNY171" s="20"/>
      <c r="RNZ171" s="20"/>
      <c r="ROA171" s="20"/>
      <c r="ROB171" s="20"/>
      <c r="ROC171" s="20"/>
      <c r="ROD171" s="20"/>
      <c r="ROE171" s="20"/>
      <c r="ROF171" s="20"/>
      <c r="ROG171" s="20"/>
      <c r="ROH171" s="20"/>
      <c r="ROI171" s="20"/>
      <c r="ROJ171" s="20"/>
      <c r="ROK171" s="20"/>
      <c r="ROL171" s="20"/>
      <c r="ROM171" s="20"/>
      <c r="RON171" s="20"/>
      <c r="ROO171" s="20"/>
      <c r="ROP171" s="20"/>
      <c r="ROQ171" s="20"/>
      <c r="ROR171" s="20"/>
      <c r="ROS171" s="20"/>
      <c r="ROT171" s="20"/>
      <c r="ROU171" s="20"/>
      <c r="ROV171" s="20"/>
      <c r="ROW171" s="20"/>
      <c r="ROX171" s="20"/>
      <c r="ROY171" s="20"/>
      <c r="ROZ171" s="20"/>
      <c r="RPA171" s="20"/>
      <c r="RPB171" s="20"/>
      <c r="RPC171" s="20"/>
      <c r="RPD171" s="20"/>
      <c r="RPE171" s="20"/>
      <c r="RPF171" s="20"/>
      <c r="RPG171" s="20"/>
      <c r="RPH171" s="20"/>
      <c r="RPI171" s="20"/>
      <c r="RPJ171" s="20"/>
      <c r="RPK171" s="20"/>
      <c r="RPL171" s="20"/>
      <c r="RPM171" s="20"/>
      <c r="RPN171" s="20"/>
      <c r="RPO171" s="20"/>
      <c r="RPP171" s="20"/>
      <c r="RPQ171" s="20"/>
      <c r="RPR171" s="20"/>
      <c r="RPS171" s="20"/>
      <c r="RPT171" s="20"/>
      <c r="RPU171" s="20"/>
      <c r="RPV171" s="20"/>
      <c r="RPW171" s="20"/>
      <c r="RPX171" s="20"/>
      <c r="RPY171" s="20"/>
      <c r="RPZ171" s="20"/>
      <c r="RQA171" s="20"/>
      <c r="RQB171" s="20"/>
      <c r="RQC171" s="20"/>
      <c r="RQD171" s="20"/>
      <c r="RQE171" s="20"/>
      <c r="RQF171" s="20"/>
      <c r="RQG171" s="20"/>
      <c r="RQH171" s="20"/>
      <c r="RQI171" s="20"/>
      <c r="RQJ171" s="20"/>
      <c r="RQK171" s="20"/>
      <c r="RQL171" s="20"/>
      <c r="RQM171" s="20"/>
      <c r="RQN171" s="20"/>
      <c r="RQO171" s="20"/>
      <c r="RQP171" s="20"/>
      <c r="RQQ171" s="20"/>
      <c r="RQR171" s="20"/>
      <c r="RQS171" s="20"/>
      <c r="RQT171" s="20"/>
      <c r="RQU171" s="20"/>
      <c r="RQV171" s="20"/>
      <c r="RQW171" s="20"/>
      <c r="RQX171" s="20"/>
      <c r="RQY171" s="20"/>
      <c r="RQZ171" s="20"/>
      <c r="RRA171" s="20"/>
      <c r="RRB171" s="20"/>
      <c r="RRC171" s="20"/>
      <c r="RRD171" s="20"/>
      <c r="RRE171" s="20"/>
      <c r="RRF171" s="20"/>
      <c r="RRG171" s="20"/>
      <c r="RRH171" s="20"/>
      <c r="RRI171" s="20"/>
      <c r="RRJ171" s="20"/>
      <c r="RRK171" s="20"/>
      <c r="RRL171" s="20"/>
      <c r="RRM171" s="20"/>
      <c r="RRN171" s="20"/>
      <c r="RRO171" s="20"/>
      <c r="RRP171" s="20"/>
      <c r="RRQ171" s="20"/>
      <c r="RRR171" s="20"/>
      <c r="RRS171" s="20"/>
      <c r="RRT171" s="20"/>
      <c r="RRU171" s="20"/>
      <c r="RRV171" s="20"/>
      <c r="RRW171" s="20"/>
      <c r="RRX171" s="20"/>
      <c r="RRY171" s="20"/>
      <c r="RRZ171" s="20"/>
      <c r="RSA171" s="20"/>
      <c r="RSB171" s="20"/>
      <c r="RSC171" s="20"/>
      <c r="RSD171" s="20"/>
      <c r="RSE171" s="20"/>
      <c r="RSF171" s="20"/>
      <c r="RSG171" s="20"/>
      <c r="RSH171" s="20"/>
      <c r="RSI171" s="20"/>
      <c r="RSJ171" s="20"/>
      <c r="RSK171" s="20"/>
      <c r="RSL171" s="20"/>
      <c r="RSM171" s="20"/>
      <c r="RSN171" s="20"/>
      <c r="RSO171" s="20"/>
      <c r="RSP171" s="20"/>
      <c r="RSQ171" s="20"/>
      <c r="RSR171" s="20"/>
      <c r="RSS171" s="20"/>
      <c r="RST171" s="20"/>
      <c r="RSU171" s="20"/>
      <c r="RSV171" s="20"/>
      <c r="RSW171" s="20"/>
      <c r="RSX171" s="20"/>
      <c r="RSY171" s="20"/>
      <c r="RSZ171" s="20"/>
      <c r="RTA171" s="20"/>
      <c r="RTB171" s="20"/>
      <c r="RTC171" s="20"/>
      <c r="RTD171" s="20"/>
      <c r="RTE171" s="20"/>
      <c r="RTF171" s="20"/>
      <c r="RTG171" s="20"/>
      <c r="RTH171" s="20"/>
      <c r="RTI171" s="20"/>
      <c r="RTJ171" s="20"/>
      <c r="RTK171" s="20"/>
      <c r="RTL171" s="20"/>
      <c r="RTM171" s="20"/>
      <c r="RTN171" s="20"/>
      <c r="RTO171" s="20"/>
      <c r="RTP171" s="20"/>
      <c r="RTQ171" s="20"/>
      <c r="RTR171" s="20"/>
      <c r="RTS171" s="20"/>
      <c r="RTT171" s="20"/>
      <c r="RTU171" s="20"/>
      <c r="RTV171" s="20"/>
      <c r="RTW171" s="20"/>
      <c r="RTX171" s="20"/>
      <c r="RTY171" s="20"/>
      <c r="RTZ171" s="20"/>
      <c r="RUA171" s="20"/>
      <c r="RUB171" s="20"/>
      <c r="RUC171" s="20"/>
      <c r="RUD171" s="20"/>
      <c r="RUE171" s="20"/>
      <c r="RUF171" s="20"/>
      <c r="RUG171" s="20"/>
      <c r="RUH171" s="20"/>
      <c r="RUI171" s="20"/>
      <c r="RUJ171" s="20"/>
      <c r="RUK171" s="20"/>
      <c r="RUL171" s="20"/>
      <c r="RUM171" s="20"/>
      <c r="RUN171" s="20"/>
      <c r="RUO171" s="20"/>
      <c r="RUP171" s="20"/>
      <c r="RUQ171" s="20"/>
      <c r="RUR171" s="20"/>
      <c r="RUS171" s="20"/>
      <c r="RUT171" s="20"/>
      <c r="RUU171" s="20"/>
      <c r="RUV171" s="20"/>
      <c r="RUW171" s="20"/>
      <c r="RUX171" s="20"/>
      <c r="RUY171" s="20"/>
      <c r="RUZ171" s="20"/>
      <c r="RVA171" s="20"/>
      <c r="RVB171" s="20"/>
      <c r="RVC171" s="20"/>
      <c r="RVD171" s="20"/>
      <c r="RVE171" s="20"/>
      <c r="RVF171" s="20"/>
      <c r="RVG171" s="20"/>
      <c r="RVH171" s="20"/>
      <c r="RVI171" s="20"/>
      <c r="RVJ171" s="20"/>
      <c r="RVK171" s="20"/>
      <c r="RVL171" s="20"/>
      <c r="RVM171" s="20"/>
      <c r="RVN171" s="20"/>
      <c r="RVO171" s="20"/>
      <c r="RVP171" s="20"/>
      <c r="RVQ171" s="20"/>
      <c r="RVR171" s="20"/>
      <c r="RVS171" s="20"/>
      <c r="RVT171" s="20"/>
      <c r="RVU171" s="20"/>
      <c r="RVV171" s="20"/>
      <c r="RVW171" s="20"/>
      <c r="RVX171" s="20"/>
      <c r="RVY171" s="20"/>
      <c r="RVZ171" s="20"/>
      <c r="RWA171" s="20"/>
      <c r="RWB171" s="20"/>
      <c r="RWC171" s="20"/>
      <c r="RWD171" s="20"/>
      <c r="RWE171" s="20"/>
      <c r="RWF171" s="20"/>
      <c r="RWG171" s="20"/>
      <c r="RWH171" s="20"/>
      <c r="RWI171" s="20"/>
      <c r="RWJ171" s="20"/>
      <c r="RWK171" s="20"/>
      <c r="RWL171" s="20"/>
      <c r="RWM171" s="20"/>
      <c r="RWN171" s="20"/>
      <c r="RWO171" s="20"/>
      <c r="RWP171" s="20"/>
      <c r="RWQ171" s="20"/>
      <c r="RWR171" s="20"/>
      <c r="RWS171" s="20"/>
      <c r="RWT171" s="20"/>
      <c r="RWU171" s="20"/>
      <c r="RWV171" s="20"/>
      <c r="RWW171" s="20"/>
      <c r="RWX171" s="20"/>
      <c r="RWY171" s="20"/>
      <c r="RWZ171" s="20"/>
      <c r="RXA171" s="20"/>
      <c r="RXB171" s="20"/>
      <c r="RXC171" s="20"/>
      <c r="RXD171" s="20"/>
      <c r="RXE171" s="20"/>
      <c r="RXF171" s="20"/>
      <c r="RXG171" s="20"/>
      <c r="RXH171" s="20"/>
      <c r="RXI171" s="20"/>
      <c r="RXJ171" s="20"/>
      <c r="RXK171" s="20"/>
      <c r="RXL171" s="20"/>
      <c r="RXM171" s="20"/>
      <c r="RXN171" s="20"/>
      <c r="RXO171" s="20"/>
      <c r="RXP171" s="20"/>
      <c r="RXQ171" s="20"/>
      <c r="RXR171" s="20"/>
      <c r="RXS171" s="20"/>
      <c r="RXT171" s="20"/>
      <c r="RXU171" s="20"/>
      <c r="RXV171" s="20"/>
      <c r="RXW171" s="20"/>
      <c r="RXX171" s="20"/>
      <c r="RXY171" s="20"/>
      <c r="RXZ171" s="20"/>
      <c r="RYA171" s="20"/>
      <c r="RYB171" s="20"/>
      <c r="RYC171" s="20"/>
      <c r="RYD171" s="20"/>
      <c r="RYE171" s="20"/>
      <c r="RYF171" s="20"/>
      <c r="RYG171" s="20"/>
      <c r="RYH171" s="20"/>
      <c r="RYI171" s="20"/>
      <c r="RYJ171" s="20"/>
      <c r="RYK171" s="20"/>
      <c r="RYL171" s="20"/>
      <c r="RYM171" s="20"/>
      <c r="RYN171" s="20"/>
      <c r="RYO171" s="20"/>
      <c r="RYP171" s="20"/>
      <c r="RYQ171" s="20"/>
      <c r="RYR171" s="20"/>
      <c r="RYS171" s="20"/>
      <c r="RYT171" s="20"/>
      <c r="RYU171" s="20"/>
      <c r="RYV171" s="20"/>
      <c r="RYW171" s="20"/>
      <c r="RYX171" s="20"/>
      <c r="RYY171" s="20"/>
      <c r="RYZ171" s="20"/>
      <c r="RZA171" s="20"/>
      <c r="RZB171" s="20"/>
      <c r="RZC171" s="20"/>
      <c r="RZD171" s="20"/>
      <c r="RZE171" s="20"/>
      <c r="RZF171" s="20"/>
      <c r="RZG171" s="20"/>
      <c r="RZH171" s="20"/>
      <c r="RZI171" s="20"/>
      <c r="RZJ171" s="20"/>
      <c r="RZK171" s="20"/>
      <c r="RZL171" s="20"/>
      <c r="RZM171" s="20"/>
      <c r="RZN171" s="20"/>
      <c r="RZO171" s="20"/>
      <c r="RZP171" s="20"/>
      <c r="RZQ171" s="20"/>
      <c r="RZR171" s="20"/>
      <c r="RZS171" s="20"/>
      <c r="RZT171" s="20"/>
      <c r="RZU171" s="20"/>
      <c r="RZV171" s="20"/>
      <c r="RZW171" s="20"/>
      <c r="RZX171" s="20"/>
      <c r="RZY171" s="20"/>
      <c r="RZZ171" s="20"/>
      <c r="SAA171" s="20"/>
      <c r="SAB171" s="20"/>
      <c r="SAC171" s="20"/>
      <c r="SAD171" s="20"/>
      <c r="SAE171" s="20"/>
      <c r="SAF171" s="20"/>
      <c r="SAG171" s="20"/>
      <c r="SAH171" s="20"/>
      <c r="SAI171" s="20"/>
      <c r="SAJ171" s="20"/>
      <c r="SAK171" s="20"/>
      <c r="SAL171" s="20"/>
      <c r="SAM171" s="20"/>
      <c r="SAN171" s="20"/>
      <c r="SAO171" s="20"/>
      <c r="SAP171" s="20"/>
      <c r="SAQ171" s="20"/>
      <c r="SAR171" s="20"/>
      <c r="SAS171" s="20"/>
      <c r="SAT171" s="20"/>
      <c r="SAU171" s="20"/>
      <c r="SAV171" s="20"/>
      <c r="SAW171" s="20"/>
      <c r="SAX171" s="20"/>
      <c r="SAY171" s="20"/>
      <c r="SAZ171" s="20"/>
      <c r="SBA171" s="20"/>
      <c r="SBB171" s="20"/>
      <c r="SBC171" s="20"/>
      <c r="SBD171" s="20"/>
      <c r="SBE171" s="20"/>
      <c r="SBF171" s="20"/>
      <c r="SBG171" s="20"/>
      <c r="SBH171" s="20"/>
      <c r="SBI171" s="20"/>
      <c r="SBJ171" s="20"/>
      <c r="SBK171" s="20"/>
      <c r="SBL171" s="20"/>
      <c r="SBM171" s="20"/>
      <c r="SBN171" s="20"/>
      <c r="SBO171" s="20"/>
      <c r="SBP171" s="20"/>
      <c r="SBQ171" s="20"/>
      <c r="SBR171" s="20"/>
      <c r="SBS171" s="20"/>
      <c r="SBT171" s="20"/>
      <c r="SBU171" s="20"/>
      <c r="SBV171" s="20"/>
      <c r="SBW171" s="20"/>
      <c r="SBX171" s="20"/>
      <c r="SBY171" s="20"/>
      <c r="SBZ171" s="20"/>
      <c r="SCA171" s="20"/>
      <c r="SCB171" s="20"/>
      <c r="SCC171" s="20"/>
      <c r="SCD171" s="20"/>
      <c r="SCE171" s="20"/>
      <c r="SCF171" s="20"/>
      <c r="SCG171" s="20"/>
      <c r="SCH171" s="20"/>
      <c r="SCI171" s="20"/>
      <c r="SCJ171" s="20"/>
      <c r="SCK171" s="20"/>
      <c r="SCL171" s="20"/>
      <c r="SCM171" s="20"/>
      <c r="SCN171" s="20"/>
      <c r="SCO171" s="20"/>
      <c r="SCP171" s="20"/>
      <c r="SCQ171" s="20"/>
      <c r="SCR171" s="20"/>
      <c r="SCS171" s="20"/>
      <c r="SCT171" s="20"/>
      <c r="SCU171" s="20"/>
      <c r="SCV171" s="20"/>
      <c r="SCW171" s="20"/>
      <c r="SCX171" s="20"/>
      <c r="SCY171" s="20"/>
      <c r="SCZ171" s="20"/>
      <c r="SDA171" s="20"/>
      <c r="SDB171" s="20"/>
      <c r="SDC171" s="20"/>
      <c r="SDD171" s="20"/>
      <c r="SDE171" s="20"/>
      <c r="SDF171" s="20"/>
      <c r="SDG171" s="20"/>
      <c r="SDH171" s="20"/>
      <c r="SDI171" s="20"/>
      <c r="SDJ171" s="20"/>
      <c r="SDK171" s="20"/>
      <c r="SDL171" s="20"/>
      <c r="SDM171" s="20"/>
      <c r="SDN171" s="20"/>
      <c r="SDO171" s="20"/>
      <c r="SDP171" s="20"/>
      <c r="SDQ171" s="20"/>
      <c r="SDR171" s="20"/>
      <c r="SDS171" s="20"/>
      <c r="SDT171" s="20"/>
      <c r="SDU171" s="20"/>
      <c r="SDV171" s="20"/>
      <c r="SDW171" s="20"/>
      <c r="SDX171" s="20"/>
      <c r="SDY171" s="20"/>
      <c r="SDZ171" s="20"/>
      <c r="SEA171" s="20"/>
      <c r="SEB171" s="20"/>
      <c r="SEC171" s="20"/>
      <c r="SED171" s="20"/>
      <c r="SEE171" s="20"/>
      <c r="SEF171" s="20"/>
      <c r="SEG171" s="20"/>
      <c r="SEH171" s="20"/>
      <c r="SEI171" s="20"/>
      <c r="SEJ171" s="20"/>
      <c r="SEK171" s="20"/>
      <c r="SEL171" s="20"/>
      <c r="SEM171" s="20"/>
      <c r="SEN171" s="20"/>
      <c r="SEO171" s="20"/>
      <c r="SEP171" s="20"/>
      <c r="SEQ171" s="20"/>
      <c r="SER171" s="20"/>
      <c r="SES171" s="20"/>
      <c r="SET171" s="20"/>
      <c r="SEU171" s="20"/>
      <c r="SEV171" s="20"/>
      <c r="SEW171" s="20"/>
      <c r="SEX171" s="20"/>
      <c r="SEY171" s="20"/>
      <c r="SEZ171" s="20"/>
      <c r="SFA171" s="20"/>
      <c r="SFB171" s="20"/>
      <c r="SFC171" s="20"/>
      <c r="SFD171" s="20"/>
      <c r="SFE171" s="20"/>
      <c r="SFF171" s="20"/>
      <c r="SFG171" s="20"/>
      <c r="SFH171" s="20"/>
      <c r="SFI171" s="20"/>
      <c r="SFJ171" s="20"/>
      <c r="SFK171" s="20"/>
      <c r="SFL171" s="20"/>
      <c r="SFM171" s="20"/>
      <c r="SFN171" s="20"/>
      <c r="SFO171" s="20"/>
      <c r="SFP171" s="20"/>
      <c r="SFQ171" s="20"/>
      <c r="SFR171" s="20"/>
      <c r="SFS171" s="20"/>
      <c r="SFT171" s="20"/>
      <c r="SFU171" s="20"/>
      <c r="SFV171" s="20"/>
      <c r="SFW171" s="20"/>
      <c r="SFX171" s="20"/>
      <c r="SFY171" s="20"/>
      <c r="SFZ171" s="20"/>
      <c r="SGA171" s="20"/>
      <c r="SGB171" s="20"/>
      <c r="SGC171" s="20"/>
      <c r="SGD171" s="20"/>
      <c r="SGE171" s="20"/>
      <c r="SGF171" s="20"/>
      <c r="SGG171" s="20"/>
      <c r="SGH171" s="20"/>
      <c r="SGI171" s="20"/>
      <c r="SGJ171" s="20"/>
      <c r="SGK171" s="20"/>
      <c r="SGL171" s="20"/>
      <c r="SGM171" s="20"/>
      <c r="SGN171" s="20"/>
      <c r="SGO171" s="20"/>
      <c r="SGP171" s="20"/>
      <c r="SGQ171" s="20"/>
      <c r="SGR171" s="20"/>
      <c r="SGS171" s="20"/>
      <c r="SGT171" s="20"/>
      <c r="SGU171" s="20"/>
      <c r="SGV171" s="20"/>
      <c r="SGW171" s="20"/>
      <c r="SGX171" s="20"/>
      <c r="SGY171" s="20"/>
      <c r="SGZ171" s="20"/>
      <c r="SHA171" s="20"/>
      <c r="SHB171" s="20"/>
      <c r="SHC171" s="20"/>
      <c r="SHD171" s="20"/>
      <c r="SHE171" s="20"/>
      <c r="SHF171" s="20"/>
      <c r="SHG171" s="20"/>
      <c r="SHH171" s="20"/>
      <c r="SHI171" s="20"/>
      <c r="SHJ171" s="20"/>
      <c r="SHK171" s="20"/>
      <c r="SHL171" s="20"/>
      <c r="SHM171" s="20"/>
      <c r="SHN171" s="20"/>
      <c r="SHO171" s="20"/>
      <c r="SHP171" s="20"/>
      <c r="SHQ171" s="20"/>
      <c r="SHR171" s="20"/>
      <c r="SHS171" s="20"/>
      <c r="SHT171" s="20"/>
      <c r="SHU171" s="20"/>
      <c r="SHV171" s="20"/>
      <c r="SHW171" s="20"/>
      <c r="SHX171" s="20"/>
      <c r="SHY171" s="20"/>
      <c r="SHZ171" s="20"/>
      <c r="SIA171" s="20"/>
      <c r="SIB171" s="20"/>
      <c r="SIC171" s="20"/>
      <c r="SID171" s="20"/>
      <c r="SIE171" s="20"/>
      <c r="SIF171" s="20"/>
      <c r="SIG171" s="20"/>
      <c r="SIH171" s="20"/>
      <c r="SII171" s="20"/>
      <c r="SIJ171" s="20"/>
      <c r="SIK171" s="20"/>
      <c r="SIL171" s="20"/>
      <c r="SIM171" s="20"/>
      <c r="SIN171" s="20"/>
      <c r="SIO171" s="20"/>
      <c r="SIP171" s="20"/>
      <c r="SIQ171" s="20"/>
      <c r="SIR171" s="20"/>
      <c r="SIS171" s="20"/>
      <c r="SIT171" s="20"/>
      <c r="SIU171" s="20"/>
      <c r="SIV171" s="20"/>
      <c r="SIW171" s="20"/>
      <c r="SIX171" s="20"/>
      <c r="SIY171" s="20"/>
      <c r="SIZ171" s="20"/>
      <c r="SJA171" s="20"/>
      <c r="SJB171" s="20"/>
      <c r="SJC171" s="20"/>
      <c r="SJD171" s="20"/>
      <c r="SJE171" s="20"/>
      <c r="SJF171" s="20"/>
      <c r="SJG171" s="20"/>
      <c r="SJH171" s="20"/>
      <c r="SJI171" s="20"/>
      <c r="SJJ171" s="20"/>
      <c r="SJK171" s="20"/>
      <c r="SJL171" s="20"/>
      <c r="SJM171" s="20"/>
      <c r="SJN171" s="20"/>
      <c r="SJO171" s="20"/>
      <c r="SJP171" s="20"/>
      <c r="SJQ171" s="20"/>
      <c r="SJR171" s="20"/>
      <c r="SJS171" s="20"/>
      <c r="SJT171" s="20"/>
      <c r="SJU171" s="20"/>
      <c r="SJV171" s="20"/>
      <c r="SJW171" s="20"/>
      <c r="SJX171" s="20"/>
      <c r="SJY171" s="20"/>
      <c r="SJZ171" s="20"/>
      <c r="SKA171" s="20"/>
      <c r="SKB171" s="20"/>
      <c r="SKC171" s="20"/>
      <c r="SKD171" s="20"/>
      <c r="SKE171" s="20"/>
      <c r="SKF171" s="20"/>
      <c r="SKG171" s="20"/>
      <c r="SKH171" s="20"/>
      <c r="SKI171" s="20"/>
      <c r="SKJ171" s="20"/>
      <c r="SKK171" s="20"/>
      <c r="SKL171" s="20"/>
      <c r="SKM171" s="20"/>
      <c r="SKN171" s="20"/>
      <c r="SKO171" s="20"/>
      <c r="SKP171" s="20"/>
      <c r="SKQ171" s="20"/>
      <c r="SKR171" s="20"/>
      <c r="SKS171" s="20"/>
      <c r="SKT171" s="20"/>
      <c r="SKU171" s="20"/>
      <c r="SKV171" s="20"/>
      <c r="SKW171" s="20"/>
      <c r="SKX171" s="20"/>
      <c r="SKY171" s="20"/>
      <c r="SKZ171" s="20"/>
      <c r="SLA171" s="20"/>
      <c r="SLB171" s="20"/>
      <c r="SLC171" s="20"/>
      <c r="SLD171" s="20"/>
      <c r="SLE171" s="20"/>
      <c r="SLF171" s="20"/>
      <c r="SLG171" s="20"/>
      <c r="SLH171" s="20"/>
      <c r="SLI171" s="20"/>
      <c r="SLJ171" s="20"/>
      <c r="SLK171" s="20"/>
      <c r="SLL171" s="20"/>
      <c r="SLM171" s="20"/>
      <c r="SLN171" s="20"/>
      <c r="SLO171" s="20"/>
      <c r="SLP171" s="20"/>
      <c r="SLQ171" s="20"/>
      <c r="SLR171" s="20"/>
      <c r="SLS171" s="20"/>
      <c r="SLT171" s="20"/>
      <c r="SLU171" s="20"/>
      <c r="SLV171" s="20"/>
      <c r="SLW171" s="20"/>
      <c r="SLX171" s="20"/>
      <c r="SLY171" s="20"/>
      <c r="SLZ171" s="20"/>
      <c r="SMA171" s="20"/>
      <c r="SMB171" s="20"/>
      <c r="SMC171" s="20"/>
      <c r="SMD171" s="20"/>
      <c r="SME171" s="20"/>
      <c r="SMF171" s="20"/>
      <c r="SMG171" s="20"/>
      <c r="SMH171" s="20"/>
      <c r="SMI171" s="20"/>
      <c r="SMJ171" s="20"/>
      <c r="SMK171" s="20"/>
      <c r="SML171" s="20"/>
      <c r="SMM171" s="20"/>
      <c r="SMN171" s="20"/>
      <c r="SMO171" s="20"/>
      <c r="SMP171" s="20"/>
      <c r="SMQ171" s="20"/>
      <c r="SMR171" s="20"/>
      <c r="SMS171" s="20"/>
      <c r="SMT171" s="20"/>
      <c r="SMU171" s="20"/>
      <c r="SMV171" s="20"/>
      <c r="SMW171" s="20"/>
      <c r="SMX171" s="20"/>
      <c r="SMY171" s="20"/>
      <c r="SMZ171" s="20"/>
      <c r="SNA171" s="20"/>
      <c r="SNB171" s="20"/>
      <c r="SNC171" s="20"/>
      <c r="SND171" s="20"/>
      <c r="SNE171" s="20"/>
      <c r="SNF171" s="20"/>
      <c r="SNG171" s="20"/>
      <c r="SNH171" s="20"/>
      <c r="SNI171" s="20"/>
      <c r="SNJ171" s="20"/>
      <c r="SNK171" s="20"/>
      <c r="SNL171" s="20"/>
      <c r="SNM171" s="20"/>
      <c r="SNN171" s="20"/>
      <c r="SNO171" s="20"/>
      <c r="SNP171" s="20"/>
      <c r="SNQ171" s="20"/>
      <c r="SNR171" s="20"/>
      <c r="SNS171" s="20"/>
      <c r="SNT171" s="20"/>
      <c r="SNU171" s="20"/>
      <c r="SNV171" s="20"/>
      <c r="SNW171" s="20"/>
      <c r="SNX171" s="20"/>
      <c r="SNY171" s="20"/>
      <c r="SNZ171" s="20"/>
      <c r="SOA171" s="20"/>
      <c r="SOB171" s="20"/>
      <c r="SOC171" s="20"/>
      <c r="SOD171" s="20"/>
      <c r="SOE171" s="20"/>
      <c r="SOF171" s="20"/>
      <c r="SOG171" s="20"/>
      <c r="SOH171" s="20"/>
      <c r="SOI171" s="20"/>
      <c r="SOJ171" s="20"/>
      <c r="SOK171" s="20"/>
      <c r="SOL171" s="20"/>
      <c r="SOM171" s="20"/>
      <c r="SON171" s="20"/>
      <c r="SOO171" s="20"/>
      <c r="SOP171" s="20"/>
      <c r="SOQ171" s="20"/>
      <c r="SOR171" s="20"/>
      <c r="SOS171" s="20"/>
      <c r="SOT171" s="20"/>
      <c r="SOU171" s="20"/>
      <c r="SOV171" s="20"/>
      <c r="SOW171" s="20"/>
      <c r="SOX171" s="20"/>
      <c r="SOY171" s="20"/>
      <c r="SOZ171" s="20"/>
      <c r="SPA171" s="20"/>
      <c r="SPB171" s="20"/>
      <c r="SPC171" s="20"/>
      <c r="SPD171" s="20"/>
      <c r="SPE171" s="20"/>
      <c r="SPF171" s="20"/>
      <c r="SPG171" s="20"/>
      <c r="SPH171" s="20"/>
      <c r="SPI171" s="20"/>
      <c r="SPJ171" s="20"/>
      <c r="SPK171" s="20"/>
      <c r="SPL171" s="20"/>
      <c r="SPM171" s="20"/>
      <c r="SPN171" s="20"/>
      <c r="SPO171" s="20"/>
      <c r="SPP171" s="20"/>
      <c r="SPQ171" s="20"/>
      <c r="SPR171" s="20"/>
      <c r="SPS171" s="20"/>
      <c r="SPT171" s="20"/>
      <c r="SPU171" s="20"/>
      <c r="SPV171" s="20"/>
      <c r="SPW171" s="20"/>
      <c r="SPX171" s="20"/>
      <c r="SPY171" s="20"/>
      <c r="SPZ171" s="20"/>
      <c r="SQA171" s="20"/>
      <c r="SQB171" s="20"/>
      <c r="SQC171" s="20"/>
      <c r="SQD171" s="20"/>
      <c r="SQE171" s="20"/>
      <c r="SQF171" s="20"/>
      <c r="SQG171" s="20"/>
      <c r="SQH171" s="20"/>
      <c r="SQI171" s="20"/>
      <c r="SQJ171" s="20"/>
      <c r="SQK171" s="20"/>
      <c r="SQL171" s="20"/>
      <c r="SQM171" s="20"/>
      <c r="SQN171" s="20"/>
      <c r="SQO171" s="20"/>
      <c r="SQP171" s="20"/>
      <c r="SQQ171" s="20"/>
      <c r="SQR171" s="20"/>
      <c r="SQS171" s="20"/>
      <c r="SQT171" s="20"/>
      <c r="SQU171" s="20"/>
      <c r="SQV171" s="20"/>
      <c r="SQW171" s="20"/>
      <c r="SQX171" s="20"/>
      <c r="SQY171" s="20"/>
      <c r="SQZ171" s="20"/>
      <c r="SRA171" s="20"/>
      <c r="SRB171" s="20"/>
      <c r="SRC171" s="20"/>
      <c r="SRD171" s="20"/>
      <c r="SRE171" s="20"/>
      <c r="SRF171" s="20"/>
      <c r="SRG171" s="20"/>
      <c r="SRH171" s="20"/>
      <c r="SRI171" s="20"/>
      <c r="SRJ171" s="20"/>
      <c r="SRK171" s="20"/>
      <c r="SRL171" s="20"/>
      <c r="SRM171" s="20"/>
      <c r="SRN171" s="20"/>
      <c r="SRO171" s="20"/>
      <c r="SRP171" s="20"/>
      <c r="SRQ171" s="20"/>
      <c r="SRR171" s="20"/>
      <c r="SRS171" s="20"/>
      <c r="SRT171" s="20"/>
      <c r="SRU171" s="20"/>
      <c r="SRV171" s="20"/>
      <c r="SRW171" s="20"/>
      <c r="SRX171" s="20"/>
      <c r="SRY171" s="20"/>
      <c r="SRZ171" s="20"/>
      <c r="SSA171" s="20"/>
      <c r="SSB171" s="20"/>
      <c r="SSC171" s="20"/>
      <c r="SSD171" s="20"/>
      <c r="SSE171" s="20"/>
      <c r="SSF171" s="20"/>
      <c r="SSG171" s="20"/>
      <c r="SSH171" s="20"/>
      <c r="SSI171" s="20"/>
      <c r="SSJ171" s="20"/>
      <c r="SSK171" s="20"/>
      <c r="SSL171" s="20"/>
      <c r="SSM171" s="20"/>
      <c r="SSN171" s="20"/>
      <c r="SSO171" s="20"/>
      <c r="SSP171" s="20"/>
      <c r="SSQ171" s="20"/>
      <c r="SSR171" s="20"/>
      <c r="SSS171" s="20"/>
      <c r="SST171" s="20"/>
      <c r="SSU171" s="20"/>
      <c r="SSV171" s="20"/>
      <c r="SSW171" s="20"/>
      <c r="SSX171" s="20"/>
      <c r="SSY171" s="20"/>
      <c r="SSZ171" s="20"/>
      <c r="STA171" s="20"/>
      <c r="STB171" s="20"/>
      <c r="STC171" s="20"/>
      <c r="STD171" s="20"/>
      <c r="STE171" s="20"/>
      <c r="STF171" s="20"/>
      <c r="STG171" s="20"/>
      <c r="STH171" s="20"/>
      <c r="STI171" s="20"/>
      <c r="STJ171" s="20"/>
      <c r="STK171" s="20"/>
      <c r="STL171" s="20"/>
      <c r="STM171" s="20"/>
      <c r="STN171" s="20"/>
      <c r="STO171" s="20"/>
      <c r="STP171" s="20"/>
      <c r="STQ171" s="20"/>
      <c r="STR171" s="20"/>
      <c r="STS171" s="20"/>
      <c r="STT171" s="20"/>
      <c r="STU171" s="20"/>
      <c r="STV171" s="20"/>
      <c r="STW171" s="20"/>
      <c r="STX171" s="20"/>
      <c r="STY171" s="20"/>
      <c r="STZ171" s="20"/>
      <c r="SUA171" s="20"/>
      <c r="SUB171" s="20"/>
      <c r="SUC171" s="20"/>
      <c r="SUD171" s="20"/>
      <c r="SUE171" s="20"/>
      <c r="SUF171" s="20"/>
      <c r="SUG171" s="20"/>
      <c r="SUH171" s="20"/>
      <c r="SUI171" s="20"/>
      <c r="SUJ171" s="20"/>
      <c r="SUK171" s="20"/>
      <c r="SUL171" s="20"/>
      <c r="SUM171" s="20"/>
      <c r="SUN171" s="20"/>
      <c r="SUO171" s="20"/>
      <c r="SUP171" s="20"/>
      <c r="SUQ171" s="20"/>
      <c r="SUR171" s="20"/>
      <c r="SUS171" s="20"/>
      <c r="SUT171" s="20"/>
      <c r="SUU171" s="20"/>
      <c r="SUV171" s="20"/>
      <c r="SUW171" s="20"/>
      <c r="SUX171" s="20"/>
      <c r="SUY171" s="20"/>
      <c r="SUZ171" s="20"/>
      <c r="SVA171" s="20"/>
      <c r="SVB171" s="20"/>
      <c r="SVC171" s="20"/>
      <c r="SVD171" s="20"/>
      <c r="SVE171" s="20"/>
      <c r="SVF171" s="20"/>
      <c r="SVG171" s="20"/>
      <c r="SVH171" s="20"/>
      <c r="SVI171" s="20"/>
      <c r="SVJ171" s="20"/>
      <c r="SVK171" s="20"/>
      <c r="SVL171" s="20"/>
      <c r="SVM171" s="20"/>
      <c r="SVN171" s="20"/>
      <c r="SVO171" s="20"/>
      <c r="SVP171" s="20"/>
      <c r="SVQ171" s="20"/>
      <c r="SVR171" s="20"/>
      <c r="SVS171" s="20"/>
      <c r="SVT171" s="20"/>
      <c r="SVU171" s="20"/>
      <c r="SVV171" s="20"/>
      <c r="SVW171" s="20"/>
      <c r="SVX171" s="20"/>
      <c r="SVY171" s="20"/>
      <c r="SVZ171" s="20"/>
      <c r="SWA171" s="20"/>
      <c r="SWB171" s="20"/>
      <c r="SWC171" s="20"/>
      <c r="SWD171" s="20"/>
      <c r="SWE171" s="20"/>
      <c r="SWF171" s="20"/>
      <c r="SWG171" s="20"/>
      <c r="SWH171" s="20"/>
      <c r="SWI171" s="20"/>
      <c r="SWJ171" s="20"/>
      <c r="SWK171" s="20"/>
      <c r="SWL171" s="20"/>
      <c r="SWM171" s="20"/>
      <c r="SWN171" s="20"/>
      <c r="SWO171" s="20"/>
      <c r="SWP171" s="20"/>
      <c r="SWQ171" s="20"/>
      <c r="SWR171" s="20"/>
      <c r="SWS171" s="20"/>
      <c r="SWT171" s="20"/>
      <c r="SWU171" s="20"/>
      <c r="SWV171" s="20"/>
      <c r="SWW171" s="20"/>
      <c r="SWX171" s="20"/>
      <c r="SWY171" s="20"/>
      <c r="SWZ171" s="20"/>
      <c r="SXA171" s="20"/>
      <c r="SXB171" s="20"/>
      <c r="SXC171" s="20"/>
      <c r="SXD171" s="20"/>
      <c r="SXE171" s="20"/>
      <c r="SXF171" s="20"/>
      <c r="SXG171" s="20"/>
      <c r="SXH171" s="20"/>
      <c r="SXI171" s="20"/>
      <c r="SXJ171" s="20"/>
      <c r="SXK171" s="20"/>
      <c r="SXL171" s="20"/>
      <c r="SXM171" s="20"/>
      <c r="SXN171" s="20"/>
      <c r="SXO171" s="20"/>
      <c r="SXP171" s="20"/>
      <c r="SXQ171" s="20"/>
      <c r="SXR171" s="20"/>
      <c r="SXS171" s="20"/>
      <c r="SXT171" s="20"/>
      <c r="SXU171" s="20"/>
      <c r="SXV171" s="20"/>
      <c r="SXW171" s="20"/>
      <c r="SXX171" s="20"/>
      <c r="SXY171" s="20"/>
      <c r="SXZ171" s="20"/>
      <c r="SYA171" s="20"/>
      <c r="SYB171" s="20"/>
      <c r="SYC171" s="20"/>
      <c r="SYD171" s="20"/>
      <c r="SYE171" s="20"/>
      <c r="SYF171" s="20"/>
      <c r="SYG171" s="20"/>
      <c r="SYH171" s="20"/>
      <c r="SYI171" s="20"/>
      <c r="SYJ171" s="20"/>
      <c r="SYK171" s="20"/>
      <c r="SYL171" s="20"/>
      <c r="SYM171" s="20"/>
      <c r="SYN171" s="20"/>
      <c r="SYO171" s="20"/>
      <c r="SYP171" s="20"/>
      <c r="SYQ171" s="20"/>
      <c r="SYR171" s="20"/>
      <c r="SYS171" s="20"/>
      <c r="SYT171" s="20"/>
      <c r="SYU171" s="20"/>
      <c r="SYV171" s="20"/>
      <c r="SYW171" s="20"/>
      <c r="SYX171" s="20"/>
      <c r="SYY171" s="20"/>
      <c r="SYZ171" s="20"/>
      <c r="SZA171" s="20"/>
      <c r="SZB171" s="20"/>
      <c r="SZC171" s="20"/>
      <c r="SZD171" s="20"/>
      <c r="SZE171" s="20"/>
      <c r="SZF171" s="20"/>
      <c r="SZG171" s="20"/>
      <c r="SZH171" s="20"/>
      <c r="SZI171" s="20"/>
      <c r="SZJ171" s="20"/>
      <c r="SZK171" s="20"/>
      <c r="SZL171" s="20"/>
      <c r="SZM171" s="20"/>
      <c r="SZN171" s="20"/>
      <c r="SZO171" s="20"/>
      <c r="SZP171" s="20"/>
      <c r="SZQ171" s="20"/>
      <c r="SZR171" s="20"/>
      <c r="SZS171" s="20"/>
      <c r="SZT171" s="20"/>
      <c r="SZU171" s="20"/>
      <c r="SZV171" s="20"/>
      <c r="SZW171" s="20"/>
      <c r="SZX171" s="20"/>
      <c r="SZY171" s="20"/>
      <c r="SZZ171" s="20"/>
      <c r="TAA171" s="20"/>
      <c r="TAB171" s="20"/>
      <c r="TAC171" s="20"/>
      <c r="TAD171" s="20"/>
      <c r="TAE171" s="20"/>
      <c r="TAF171" s="20"/>
      <c r="TAG171" s="20"/>
      <c r="TAH171" s="20"/>
      <c r="TAI171" s="20"/>
      <c r="TAJ171" s="20"/>
      <c r="TAK171" s="20"/>
      <c r="TAL171" s="20"/>
      <c r="TAM171" s="20"/>
      <c r="TAN171" s="20"/>
      <c r="TAO171" s="20"/>
      <c r="TAP171" s="20"/>
      <c r="TAQ171" s="20"/>
      <c r="TAR171" s="20"/>
      <c r="TAS171" s="20"/>
      <c r="TAT171" s="20"/>
      <c r="TAU171" s="20"/>
      <c r="TAV171" s="20"/>
      <c r="TAW171" s="20"/>
      <c r="TAX171" s="20"/>
      <c r="TAY171" s="20"/>
      <c r="TAZ171" s="20"/>
      <c r="TBA171" s="20"/>
      <c r="TBB171" s="20"/>
      <c r="TBC171" s="20"/>
      <c r="TBD171" s="20"/>
      <c r="TBE171" s="20"/>
      <c r="TBF171" s="20"/>
      <c r="TBG171" s="20"/>
      <c r="TBH171" s="20"/>
      <c r="TBI171" s="20"/>
      <c r="TBJ171" s="20"/>
      <c r="TBK171" s="20"/>
      <c r="TBL171" s="20"/>
      <c r="TBM171" s="20"/>
      <c r="TBN171" s="20"/>
      <c r="TBO171" s="20"/>
      <c r="TBP171" s="20"/>
      <c r="TBQ171" s="20"/>
      <c r="TBR171" s="20"/>
      <c r="TBS171" s="20"/>
      <c r="TBT171" s="20"/>
      <c r="TBU171" s="20"/>
      <c r="TBV171" s="20"/>
      <c r="TBW171" s="20"/>
      <c r="TBX171" s="20"/>
      <c r="TBY171" s="20"/>
      <c r="TBZ171" s="20"/>
      <c r="TCA171" s="20"/>
      <c r="TCB171" s="20"/>
      <c r="TCC171" s="20"/>
      <c r="TCD171" s="20"/>
      <c r="TCE171" s="20"/>
      <c r="TCF171" s="20"/>
      <c r="TCG171" s="20"/>
      <c r="TCH171" s="20"/>
      <c r="TCI171" s="20"/>
      <c r="TCJ171" s="20"/>
      <c r="TCK171" s="20"/>
      <c r="TCL171" s="20"/>
      <c r="TCM171" s="20"/>
      <c r="TCN171" s="20"/>
      <c r="TCO171" s="20"/>
      <c r="TCP171" s="20"/>
      <c r="TCQ171" s="20"/>
      <c r="TCR171" s="20"/>
      <c r="TCS171" s="20"/>
      <c r="TCT171" s="20"/>
      <c r="TCU171" s="20"/>
      <c r="TCV171" s="20"/>
      <c r="TCW171" s="20"/>
      <c r="TCX171" s="20"/>
      <c r="TCY171" s="20"/>
      <c r="TCZ171" s="20"/>
      <c r="TDA171" s="20"/>
      <c r="TDB171" s="20"/>
      <c r="TDC171" s="20"/>
      <c r="TDD171" s="20"/>
      <c r="TDE171" s="20"/>
      <c r="TDF171" s="20"/>
      <c r="TDG171" s="20"/>
      <c r="TDH171" s="20"/>
      <c r="TDI171" s="20"/>
      <c r="TDJ171" s="20"/>
      <c r="TDK171" s="20"/>
      <c r="TDL171" s="20"/>
      <c r="TDM171" s="20"/>
      <c r="TDN171" s="20"/>
      <c r="TDO171" s="20"/>
      <c r="TDP171" s="20"/>
      <c r="TDQ171" s="20"/>
      <c r="TDR171" s="20"/>
      <c r="TDS171" s="20"/>
      <c r="TDT171" s="20"/>
      <c r="TDU171" s="20"/>
      <c r="TDV171" s="20"/>
      <c r="TDW171" s="20"/>
      <c r="TDX171" s="20"/>
      <c r="TDY171" s="20"/>
      <c r="TDZ171" s="20"/>
      <c r="TEA171" s="20"/>
      <c r="TEB171" s="20"/>
      <c r="TEC171" s="20"/>
      <c r="TED171" s="20"/>
      <c r="TEE171" s="20"/>
      <c r="TEF171" s="20"/>
      <c r="TEG171" s="20"/>
      <c r="TEH171" s="20"/>
      <c r="TEI171" s="20"/>
      <c r="TEJ171" s="20"/>
      <c r="TEK171" s="20"/>
      <c r="TEL171" s="20"/>
      <c r="TEM171" s="20"/>
      <c r="TEN171" s="20"/>
      <c r="TEO171" s="20"/>
      <c r="TEP171" s="20"/>
      <c r="TEQ171" s="20"/>
      <c r="TER171" s="20"/>
      <c r="TES171" s="20"/>
      <c r="TET171" s="20"/>
      <c r="TEU171" s="20"/>
      <c r="TEV171" s="20"/>
      <c r="TEW171" s="20"/>
      <c r="TEX171" s="20"/>
      <c r="TEY171" s="20"/>
      <c r="TEZ171" s="20"/>
      <c r="TFA171" s="20"/>
      <c r="TFB171" s="20"/>
      <c r="TFC171" s="20"/>
      <c r="TFD171" s="20"/>
      <c r="TFE171" s="20"/>
      <c r="TFF171" s="20"/>
      <c r="TFG171" s="20"/>
      <c r="TFH171" s="20"/>
      <c r="TFI171" s="20"/>
      <c r="TFJ171" s="20"/>
      <c r="TFK171" s="20"/>
      <c r="TFL171" s="20"/>
      <c r="TFM171" s="20"/>
      <c r="TFN171" s="20"/>
      <c r="TFO171" s="20"/>
      <c r="TFP171" s="20"/>
      <c r="TFQ171" s="20"/>
      <c r="TFR171" s="20"/>
      <c r="TFS171" s="20"/>
      <c r="TFT171" s="20"/>
      <c r="TFU171" s="20"/>
      <c r="TFV171" s="20"/>
      <c r="TFW171" s="20"/>
      <c r="TFX171" s="20"/>
      <c r="TFY171" s="20"/>
      <c r="TFZ171" s="20"/>
      <c r="TGA171" s="20"/>
      <c r="TGB171" s="20"/>
      <c r="TGC171" s="20"/>
      <c r="TGD171" s="20"/>
      <c r="TGE171" s="20"/>
      <c r="TGF171" s="20"/>
      <c r="TGG171" s="20"/>
      <c r="TGH171" s="20"/>
      <c r="TGI171" s="20"/>
      <c r="TGJ171" s="20"/>
      <c r="TGK171" s="20"/>
      <c r="TGL171" s="20"/>
      <c r="TGM171" s="20"/>
      <c r="TGN171" s="20"/>
      <c r="TGO171" s="20"/>
      <c r="TGP171" s="20"/>
      <c r="TGQ171" s="20"/>
      <c r="TGR171" s="20"/>
      <c r="TGS171" s="20"/>
      <c r="TGT171" s="20"/>
      <c r="TGU171" s="20"/>
      <c r="TGV171" s="20"/>
      <c r="TGW171" s="20"/>
      <c r="TGX171" s="20"/>
      <c r="TGY171" s="20"/>
      <c r="TGZ171" s="20"/>
      <c r="THA171" s="20"/>
      <c r="THB171" s="20"/>
      <c r="THC171" s="20"/>
      <c r="THD171" s="20"/>
      <c r="THE171" s="20"/>
      <c r="THF171" s="20"/>
      <c r="THG171" s="20"/>
      <c r="THH171" s="20"/>
      <c r="THI171" s="20"/>
      <c r="THJ171" s="20"/>
      <c r="THK171" s="20"/>
      <c r="THL171" s="20"/>
      <c r="THM171" s="20"/>
      <c r="THN171" s="20"/>
      <c r="THO171" s="20"/>
      <c r="THP171" s="20"/>
      <c r="THQ171" s="20"/>
      <c r="THR171" s="20"/>
      <c r="THS171" s="20"/>
      <c r="THT171" s="20"/>
      <c r="THU171" s="20"/>
      <c r="THV171" s="20"/>
      <c r="THW171" s="20"/>
      <c r="THX171" s="20"/>
      <c r="THY171" s="20"/>
      <c r="THZ171" s="20"/>
      <c r="TIA171" s="20"/>
      <c r="TIB171" s="20"/>
      <c r="TIC171" s="20"/>
      <c r="TID171" s="20"/>
      <c r="TIE171" s="20"/>
      <c r="TIF171" s="20"/>
      <c r="TIG171" s="20"/>
      <c r="TIH171" s="20"/>
      <c r="TII171" s="20"/>
      <c r="TIJ171" s="20"/>
      <c r="TIK171" s="20"/>
      <c r="TIL171" s="20"/>
      <c r="TIM171" s="20"/>
      <c r="TIN171" s="20"/>
      <c r="TIO171" s="20"/>
      <c r="TIP171" s="20"/>
      <c r="TIQ171" s="20"/>
      <c r="TIR171" s="20"/>
      <c r="TIS171" s="20"/>
      <c r="TIT171" s="20"/>
      <c r="TIU171" s="20"/>
      <c r="TIV171" s="20"/>
      <c r="TIW171" s="20"/>
      <c r="TIX171" s="20"/>
      <c r="TIY171" s="20"/>
      <c r="TIZ171" s="20"/>
      <c r="TJA171" s="20"/>
      <c r="TJB171" s="20"/>
      <c r="TJC171" s="20"/>
      <c r="TJD171" s="20"/>
      <c r="TJE171" s="20"/>
      <c r="TJF171" s="20"/>
      <c r="TJG171" s="20"/>
      <c r="TJH171" s="20"/>
      <c r="TJI171" s="20"/>
      <c r="TJJ171" s="20"/>
      <c r="TJK171" s="20"/>
      <c r="TJL171" s="20"/>
      <c r="TJM171" s="20"/>
      <c r="TJN171" s="20"/>
      <c r="TJO171" s="20"/>
      <c r="TJP171" s="20"/>
      <c r="TJQ171" s="20"/>
      <c r="TJR171" s="20"/>
      <c r="TJS171" s="20"/>
      <c r="TJT171" s="20"/>
      <c r="TJU171" s="20"/>
      <c r="TJV171" s="20"/>
      <c r="TJW171" s="20"/>
      <c r="TJX171" s="20"/>
      <c r="TJY171" s="20"/>
      <c r="TJZ171" s="20"/>
      <c r="TKA171" s="20"/>
      <c r="TKB171" s="20"/>
      <c r="TKC171" s="20"/>
      <c r="TKD171" s="20"/>
      <c r="TKE171" s="20"/>
      <c r="TKF171" s="20"/>
      <c r="TKG171" s="20"/>
      <c r="TKH171" s="20"/>
      <c r="TKI171" s="20"/>
      <c r="TKJ171" s="20"/>
      <c r="TKK171" s="20"/>
      <c r="TKL171" s="20"/>
      <c r="TKM171" s="20"/>
      <c r="TKN171" s="20"/>
      <c r="TKO171" s="20"/>
      <c r="TKP171" s="20"/>
      <c r="TKQ171" s="20"/>
      <c r="TKR171" s="20"/>
      <c r="TKS171" s="20"/>
      <c r="TKT171" s="20"/>
      <c r="TKU171" s="20"/>
      <c r="TKV171" s="20"/>
      <c r="TKW171" s="20"/>
      <c r="TKX171" s="20"/>
      <c r="TKY171" s="20"/>
      <c r="TKZ171" s="20"/>
      <c r="TLA171" s="20"/>
      <c r="TLB171" s="20"/>
      <c r="TLC171" s="20"/>
      <c r="TLD171" s="20"/>
      <c r="TLE171" s="20"/>
      <c r="TLF171" s="20"/>
      <c r="TLG171" s="20"/>
      <c r="TLH171" s="20"/>
      <c r="TLI171" s="20"/>
      <c r="TLJ171" s="20"/>
      <c r="TLK171" s="20"/>
      <c r="TLL171" s="20"/>
      <c r="TLM171" s="20"/>
      <c r="TLN171" s="20"/>
      <c r="TLO171" s="20"/>
      <c r="TLP171" s="20"/>
      <c r="TLQ171" s="20"/>
      <c r="TLR171" s="20"/>
      <c r="TLS171" s="20"/>
      <c r="TLT171" s="20"/>
      <c r="TLU171" s="20"/>
      <c r="TLV171" s="20"/>
      <c r="TLW171" s="20"/>
      <c r="TLX171" s="20"/>
      <c r="TLY171" s="20"/>
      <c r="TLZ171" s="20"/>
      <c r="TMA171" s="20"/>
      <c r="TMB171" s="20"/>
      <c r="TMC171" s="20"/>
      <c r="TMD171" s="20"/>
      <c r="TME171" s="20"/>
      <c r="TMF171" s="20"/>
      <c r="TMG171" s="20"/>
      <c r="TMH171" s="20"/>
      <c r="TMI171" s="20"/>
      <c r="TMJ171" s="20"/>
      <c r="TMK171" s="20"/>
      <c r="TML171" s="20"/>
      <c r="TMM171" s="20"/>
      <c r="TMN171" s="20"/>
      <c r="TMO171" s="20"/>
      <c r="TMP171" s="20"/>
      <c r="TMQ171" s="20"/>
      <c r="TMR171" s="20"/>
      <c r="TMS171" s="20"/>
      <c r="TMT171" s="20"/>
      <c r="TMU171" s="20"/>
      <c r="TMV171" s="20"/>
      <c r="TMW171" s="20"/>
      <c r="TMX171" s="20"/>
      <c r="TMY171" s="20"/>
      <c r="TMZ171" s="20"/>
      <c r="TNA171" s="20"/>
      <c r="TNB171" s="20"/>
      <c r="TNC171" s="20"/>
      <c r="TND171" s="20"/>
      <c r="TNE171" s="20"/>
      <c r="TNF171" s="20"/>
      <c r="TNG171" s="20"/>
      <c r="TNH171" s="20"/>
      <c r="TNI171" s="20"/>
      <c r="TNJ171" s="20"/>
      <c r="TNK171" s="20"/>
      <c r="TNL171" s="20"/>
      <c r="TNM171" s="20"/>
      <c r="TNN171" s="20"/>
      <c r="TNO171" s="20"/>
      <c r="TNP171" s="20"/>
      <c r="TNQ171" s="20"/>
      <c r="TNR171" s="20"/>
      <c r="TNS171" s="20"/>
      <c r="TNT171" s="20"/>
      <c r="TNU171" s="20"/>
      <c r="TNV171" s="20"/>
      <c r="TNW171" s="20"/>
      <c r="TNX171" s="20"/>
      <c r="TNY171" s="20"/>
      <c r="TNZ171" s="20"/>
      <c r="TOA171" s="20"/>
      <c r="TOB171" s="20"/>
      <c r="TOC171" s="20"/>
      <c r="TOD171" s="20"/>
      <c r="TOE171" s="20"/>
      <c r="TOF171" s="20"/>
      <c r="TOG171" s="20"/>
      <c r="TOH171" s="20"/>
      <c r="TOI171" s="20"/>
      <c r="TOJ171" s="20"/>
      <c r="TOK171" s="20"/>
      <c r="TOL171" s="20"/>
      <c r="TOM171" s="20"/>
      <c r="TON171" s="20"/>
      <c r="TOO171" s="20"/>
      <c r="TOP171" s="20"/>
      <c r="TOQ171" s="20"/>
      <c r="TOR171" s="20"/>
      <c r="TOS171" s="20"/>
      <c r="TOT171" s="20"/>
      <c r="TOU171" s="20"/>
      <c r="TOV171" s="20"/>
      <c r="TOW171" s="20"/>
      <c r="TOX171" s="20"/>
      <c r="TOY171" s="20"/>
      <c r="TOZ171" s="20"/>
      <c r="TPA171" s="20"/>
      <c r="TPB171" s="20"/>
      <c r="TPC171" s="20"/>
      <c r="TPD171" s="20"/>
      <c r="TPE171" s="20"/>
      <c r="TPF171" s="20"/>
      <c r="TPG171" s="20"/>
      <c r="TPH171" s="20"/>
      <c r="TPI171" s="20"/>
      <c r="TPJ171" s="20"/>
      <c r="TPK171" s="20"/>
      <c r="TPL171" s="20"/>
      <c r="TPM171" s="20"/>
      <c r="TPN171" s="20"/>
      <c r="TPO171" s="20"/>
      <c r="TPP171" s="20"/>
      <c r="TPQ171" s="20"/>
      <c r="TPR171" s="20"/>
      <c r="TPS171" s="20"/>
      <c r="TPT171" s="20"/>
      <c r="TPU171" s="20"/>
      <c r="TPV171" s="20"/>
      <c r="TPW171" s="20"/>
      <c r="TPX171" s="20"/>
      <c r="TPY171" s="20"/>
      <c r="TPZ171" s="20"/>
      <c r="TQA171" s="20"/>
      <c r="TQB171" s="20"/>
      <c r="TQC171" s="20"/>
      <c r="TQD171" s="20"/>
      <c r="TQE171" s="20"/>
      <c r="TQF171" s="20"/>
      <c r="TQG171" s="20"/>
      <c r="TQH171" s="20"/>
      <c r="TQI171" s="20"/>
      <c r="TQJ171" s="20"/>
      <c r="TQK171" s="20"/>
      <c r="TQL171" s="20"/>
      <c r="TQM171" s="20"/>
      <c r="TQN171" s="20"/>
      <c r="TQO171" s="20"/>
      <c r="TQP171" s="20"/>
      <c r="TQQ171" s="20"/>
      <c r="TQR171" s="20"/>
      <c r="TQS171" s="20"/>
      <c r="TQT171" s="20"/>
      <c r="TQU171" s="20"/>
      <c r="TQV171" s="20"/>
      <c r="TQW171" s="20"/>
      <c r="TQX171" s="20"/>
      <c r="TQY171" s="20"/>
      <c r="TQZ171" s="20"/>
      <c r="TRA171" s="20"/>
      <c r="TRB171" s="20"/>
      <c r="TRC171" s="20"/>
      <c r="TRD171" s="20"/>
      <c r="TRE171" s="20"/>
      <c r="TRF171" s="20"/>
      <c r="TRG171" s="20"/>
      <c r="TRH171" s="20"/>
      <c r="TRI171" s="20"/>
      <c r="TRJ171" s="20"/>
      <c r="TRK171" s="20"/>
      <c r="TRL171" s="20"/>
      <c r="TRM171" s="20"/>
      <c r="TRN171" s="20"/>
      <c r="TRO171" s="20"/>
      <c r="TRP171" s="20"/>
      <c r="TRQ171" s="20"/>
      <c r="TRR171" s="20"/>
      <c r="TRS171" s="20"/>
      <c r="TRT171" s="20"/>
      <c r="TRU171" s="20"/>
      <c r="TRV171" s="20"/>
      <c r="TRW171" s="20"/>
      <c r="TRX171" s="20"/>
      <c r="TRY171" s="20"/>
      <c r="TRZ171" s="20"/>
      <c r="TSA171" s="20"/>
      <c r="TSB171" s="20"/>
      <c r="TSC171" s="20"/>
      <c r="TSD171" s="20"/>
      <c r="TSE171" s="20"/>
      <c r="TSF171" s="20"/>
      <c r="TSG171" s="20"/>
      <c r="TSH171" s="20"/>
      <c r="TSI171" s="20"/>
      <c r="TSJ171" s="20"/>
      <c r="TSK171" s="20"/>
      <c r="TSL171" s="20"/>
      <c r="TSM171" s="20"/>
      <c r="TSN171" s="20"/>
      <c r="TSO171" s="20"/>
      <c r="TSP171" s="20"/>
      <c r="TSQ171" s="20"/>
      <c r="TSR171" s="20"/>
      <c r="TSS171" s="20"/>
      <c r="TST171" s="20"/>
      <c r="TSU171" s="20"/>
      <c r="TSV171" s="20"/>
      <c r="TSW171" s="20"/>
      <c r="TSX171" s="20"/>
      <c r="TSY171" s="20"/>
      <c r="TSZ171" s="20"/>
      <c r="TTA171" s="20"/>
      <c r="TTB171" s="20"/>
      <c r="TTC171" s="20"/>
      <c r="TTD171" s="20"/>
      <c r="TTE171" s="20"/>
      <c r="TTF171" s="20"/>
      <c r="TTG171" s="20"/>
      <c r="TTH171" s="20"/>
      <c r="TTI171" s="20"/>
      <c r="TTJ171" s="20"/>
      <c r="TTK171" s="20"/>
      <c r="TTL171" s="20"/>
      <c r="TTM171" s="20"/>
      <c r="TTN171" s="20"/>
      <c r="TTO171" s="20"/>
      <c r="TTP171" s="20"/>
      <c r="TTQ171" s="20"/>
      <c r="TTR171" s="20"/>
      <c r="TTS171" s="20"/>
      <c r="TTT171" s="20"/>
      <c r="TTU171" s="20"/>
      <c r="TTV171" s="20"/>
      <c r="TTW171" s="20"/>
      <c r="TTX171" s="20"/>
      <c r="TTY171" s="20"/>
      <c r="TTZ171" s="20"/>
      <c r="TUA171" s="20"/>
      <c r="TUB171" s="20"/>
      <c r="TUC171" s="20"/>
      <c r="TUD171" s="20"/>
      <c r="TUE171" s="20"/>
      <c r="TUF171" s="20"/>
      <c r="TUG171" s="20"/>
      <c r="TUH171" s="20"/>
      <c r="TUI171" s="20"/>
      <c r="TUJ171" s="20"/>
      <c r="TUK171" s="20"/>
      <c r="TUL171" s="20"/>
      <c r="TUM171" s="20"/>
      <c r="TUN171" s="20"/>
      <c r="TUO171" s="20"/>
      <c r="TUP171" s="20"/>
      <c r="TUQ171" s="20"/>
      <c r="TUR171" s="20"/>
      <c r="TUS171" s="20"/>
      <c r="TUT171" s="20"/>
      <c r="TUU171" s="20"/>
      <c r="TUV171" s="20"/>
      <c r="TUW171" s="20"/>
      <c r="TUX171" s="20"/>
      <c r="TUY171" s="20"/>
      <c r="TUZ171" s="20"/>
      <c r="TVA171" s="20"/>
      <c r="TVB171" s="20"/>
      <c r="TVC171" s="20"/>
      <c r="TVD171" s="20"/>
      <c r="TVE171" s="20"/>
      <c r="TVF171" s="20"/>
      <c r="TVG171" s="20"/>
      <c r="TVH171" s="20"/>
      <c r="TVI171" s="20"/>
      <c r="TVJ171" s="20"/>
      <c r="TVK171" s="20"/>
      <c r="TVL171" s="20"/>
      <c r="TVM171" s="20"/>
      <c r="TVN171" s="20"/>
      <c r="TVO171" s="20"/>
      <c r="TVP171" s="20"/>
      <c r="TVQ171" s="20"/>
      <c r="TVR171" s="20"/>
      <c r="TVS171" s="20"/>
      <c r="TVT171" s="20"/>
      <c r="TVU171" s="20"/>
      <c r="TVV171" s="20"/>
      <c r="TVW171" s="20"/>
      <c r="TVX171" s="20"/>
      <c r="TVY171" s="20"/>
      <c r="TVZ171" s="20"/>
      <c r="TWA171" s="20"/>
      <c r="TWB171" s="20"/>
      <c r="TWC171" s="20"/>
      <c r="TWD171" s="20"/>
      <c r="TWE171" s="20"/>
      <c r="TWF171" s="20"/>
      <c r="TWG171" s="20"/>
      <c r="TWH171" s="20"/>
      <c r="TWI171" s="20"/>
      <c r="TWJ171" s="20"/>
      <c r="TWK171" s="20"/>
      <c r="TWL171" s="20"/>
      <c r="TWM171" s="20"/>
      <c r="TWN171" s="20"/>
      <c r="TWO171" s="20"/>
      <c r="TWP171" s="20"/>
      <c r="TWQ171" s="20"/>
      <c r="TWR171" s="20"/>
      <c r="TWS171" s="20"/>
      <c r="TWT171" s="20"/>
      <c r="TWU171" s="20"/>
      <c r="TWV171" s="20"/>
      <c r="TWW171" s="20"/>
      <c r="TWX171" s="20"/>
      <c r="TWY171" s="20"/>
      <c r="TWZ171" s="20"/>
      <c r="TXA171" s="20"/>
      <c r="TXB171" s="20"/>
      <c r="TXC171" s="20"/>
      <c r="TXD171" s="20"/>
      <c r="TXE171" s="20"/>
      <c r="TXF171" s="20"/>
      <c r="TXG171" s="20"/>
      <c r="TXH171" s="20"/>
      <c r="TXI171" s="20"/>
      <c r="TXJ171" s="20"/>
      <c r="TXK171" s="20"/>
      <c r="TXL171" s="20"/>
      <c r="TXM171" s="20"/>
      <c r="TXN171" s="20"/>
      <c r="TXO171" s="20"/>
      <c r="TXP171" s="20"/>
      <c r="TXQ171" s="20"/>
      <c r="TXR171" s="20"/>
      <c r="TXS171" s="20"/>
      <c r="TXT171" s="20"/>
      <c r="TXU171" s="20"/>
      <c r="TXV171" s="20"/>
      <c r="TXW171" s="20"/>
      <c r="TXX171" s="20"/>
      <c r="TXY171" s="20"/>
      <c r="TXZ171" s="20"/>
      <c r="TYA171" s="20"/>
      <c r="TYB171" s="20"/>
      <c r="TYC171" s="20"/>
      <c r="TYD171" s="20"/>
      <c r="TYE171" s="20"/>
      <c r="TYF171" s="20"/>
      <c r="TYG171" s="20"/>
      <c r="TYH171" s="20"/>
      <c r="TYI171" s="20"/>
      <c r="TYJ171" s="20"/>
      <c r="TYK171" s="20"/>
      <c r="TYL171" s="20"/>
      <c r="TYM171" s="20"/>
      <c r="TYN171" s="20"/>
      <c r="TYO171" s="20"/>
      <c r="TYP171" s="20"/>
      <c r="TYQ171" s="20"/>
      <c r="TYR171" s="20"/>
      <c r="TYS171" s="20"/>
      <c r="TYT171" s="20"/>
      <c r="TYU171" s="20"/>
      <c r="TYV171" s="20"/>
      <c r="TYW171" s="20"/>
      <c r="TYX171" s="20"/>
      <c r="TYY171" s="20"/>
      <c r="TYZ171" s="20"/>
      <c r="TZA171" s="20"/>
      <c r="TZB171" s="20"/>
      <c r="TZC171" s="20"/>
      <c r="TZD171" s="20"/>
      <c r="TZE171" s="20"/>
      <c r="TZF171" s="20"/>
      <c r="TZG171" s="20"/>
      <c r="TZH171" s="20"/>
      <c r="TZI171" s="20"/>
      <c r="TZJ171" s="20"/>
      <c r="TZK171" s="20"/>
      <c r="TZL171" s="20"/>
      <c r="TZM171" s="20"/>
      <c r="TZN171" s="20"/>
      <c r="TZO171" s="20"/>
      <c r="TZP171" s="20"/>
      <c r="TZQ171" s="20"/>
      <c r="TZR171" s="20"/>
      <c r="TZS171" s="20"/>
      <c r="TZT171" s="20"/>
      <c r="TZU171" s="20"/>
      <c r="TZV171" s="20"/>
      <c r="TZW171" s="20"/>
      <c r="TZX171" s="20"/>
      <c r="TZY171" s="20"/>
      <c r="TZZ171" s="20"/>
      <c r="UAA171" s="20"/>
      <c r="UAB171" s="20"/>
      <c r="UAC171" s="20"/>
      <c r="UAD171" s="20"/>
      <c r="UAE171" s="20"/>
      <c r="UAF171" s="20"/>
      <c r="UAG171" s="20"/>
      <c r="UAH171" s="20"/>
      <c r="UAI171" s="20"/>
      <c r="UAJ171" s="20"/>
      <c r="UAK171" s="20"/>
      <c r="UAL171" s="20"/>
      <c r="UAM171" s="20"/>
      <c r="UAN171" s="20"/>
      <c r="UAO171" s="20"/>
      <c r="UAP171" s="20"/>
      <c r="UAQ171" s="20"/>
      <c r="UAR171" s="20"/>
      <c r="UAS171" s="20"/>
      <c r="UAT171" s="20"/>
      <c r="UAU171" s="20"/>
      <c r="UAV171" s="20"/>
      <c r="UAW171" s="20"/>
      <c r="UAX171" s="20"/>
      <c r="UAY171" s="20"/>
      <c r="UAZ171" s="20"/>
      <c r="UBA171" s="20"/>
      <c r="UBB171" s="20"/>
      <c r="UBC171" s="20"/>
      <c r="UBD171" s="20"/>
      <c r="UBE171" s="20"/>
      <c r="UBF171" s="20"/>
      <c r="UBG171" s="20"/>
      <c r="UBH171" s="20"/>
      <c r="UBI171" s="20"/>
      <c r="UBJ171" s="20"/>
      <c r="UBK171" s="20"/>
      <c r="UBL171" s="20"/>
      <c r="UBM171" s="20"/>
      <c r="UBN171" s="20"/>
      <c r="UBO171" s="20"/>
      <c r="UBP171" s="20"/>
      <c r="UBQ171" s="20"/>
      <c r="UBR171" s="20"/>
      <c r="UBS171" s="20"/>
      <c r="UBT171" s="20"/>
      <c r="UBU171" s="20"/>
      <c r="UBV171" s="20"/>
      <c r="UBW171" s="20"/>
      <c r="UBX171" s="20"/>
      <c r="UBY171" s="20"/>
      <c r="UBZ171" s="20"/>
      <c r="UCA171" s="20"/>
      <c r="UCB171" s="20"/>
      <c r="UCC171" s="20"/>
      <c r="UCD171" s="20"/>
      <c r="UCE171" s="20"/>
      <c r="UCF171" s="20"/>
      <c r="UCG171" s="20"/>
      <c r="UCH171" s="20"/>
      <c r="UCI171" s="20"/>
      <c r="UCJ171" s="20"/>
      <c r="UCK171" s="20"/>
      <c r="UCL171" s="20"/>
      <c r="UCM171" s="20"/>
      <c r="UCN171" s="20"/>
      <c r="UCO171" s="20"/>
      <c r="UCP171" s="20"/>
      <c r="UCQ171" s="20"/>
      <c r="UCR171" s="20"/>
      <c r="UCS171" s="20"/>
      <c r="UCT171" s="20"/>
      <c r="UCU171" s="20"/>
      <c r="UCV171" s="20"/>
      <c r="UCW171" s="20"/>
      <c r="UCX171" s="20"/>
      <c r="UCY171" s="20"/>
      <c r="UCZ171" s="20"/>
      <c r="UDA171" s="20"/>
      <c r="UDB171" s="20"/>
      <c r="UDC171" s="20"/>
      <c r="UDD171" s="20"/>
      <c r="UDE171" s="20"/>
      <c r="UDF171" s="20"/>
      <c r="UDG171" s="20"/>
      <c r="UDH171" s="20"/>
      <c r="UDI171" s="20"/>
      <c r="UDJ171" s="20"/>
      <c r="UDK171" s="20"/>
      <c r="UDL171" s="20"/>
      <c r="UDM171" s="20"/>
      <c r="UDN171" s="20"/>
      <c r="UDO171" s="20"/>
      <c r="UDP171" s="20"/>
      <c r="UDQ171" s="20"/>
      <c r="UDR171" s="20"/>
      <c r="UDS171" s="20"/>
      <c r="UDT171" s="20"/>
      <c r="UDU171" s="20"/>
      <c r="UDV171" s="20"/>
      <c r="UDW171" s="20"/>
      <c r="UDX171" s="20"/>
      <c r="UDY171" s="20"/>
      <c r="UDZ171" s="20"/>
      <c r="UEA171" s="20"/>
      <c r="UEB171" s="20"/>
      <c r="UEC171" s="20"/>
      <c r="UED171" s="20"/>
      <c r="UEE171" s="20"/>
      <c r="UEF171" s="20"/>
      <c r="UEG171" s="20"/>
      <c r="UEH171" s="20"/>
      <c r="UEI171" s="20"/>
      <c r="UEJ171" s="20"/>
      <c r="UEK171" s="20"/>
      <c r="UEL171" s="20"/>
      <c r="UEM171" s="20"/>
      <c r="UEN171" s="20"/>
      <c r="UEO171" s="20"/>
      <c r="UEP171" s="20"/>
      <c r="UEQ171" s="20"/>
      <c r="UER171" s="20"/>
      <c r="UES171" s="20"/>
      <c r="UET171" s="20"/>
      <c r="UEU171" s="20"/>
      <c r="UEV171" s="20"/>
      <c r="UEW171" s="20"/>
      <c r="UEX171" s="20"/>
      <c r="UEY171" s="20"/>
      <c r="UEZ171" s="20"/>
      <c r="UFA171" s="20"/>
      <c r="UFB171" s="20"/>
      <c r="UFC171" s="20"/>
      <c r="UFD171" s="20"/>
      <c r="UFE171" s="20"/>
      <c r="UFF171" s="20"/>
      <c r="UFG171" s="20"/>
      <c r="UFH171" s="20"/>
      <c r="UFI171" s="20"/>
      <c r="UFJ171" s="20"/>
      <c r="UFK171" s="20"/>
      <c r="UFL171" s="20"/>
      <c r="UFM171" s="20"/>
      <c r="UFN171" s="20"/>
      <c r="UFO171" s="20"/>
      <c r="UFP171" s="20"/>
      <c r="UFQ171" s="20"/>
      <c r="UFR171" s="20"/>
      <c r="UFS171" s="20"/>
      <c r="UFT171" s="20"/>
      <c r="UFU171" s="20"/>
      <c r="UFV171" s="20"/>
      <c r="UFW171" s="20"/>
      <c r="UFX171" s="20"/>
      <c r="UFY171" s="20"/>
      <c r="UFZ171" s="20"/>
      <c r="UGA171" s="20"/>
      <c r="UGB171" s="20"/>
      <c r="UGC171" s="20"/>
      <c r="UGD171" s="20"/>
      <c r="UGE171" s="20"/>
      <c r="UGF171" s="20"/>
      <c r="UGG171" s="20"/>
      <c r="UGH171" s="20"/>
      <c r="UGI171" s="20"/>
      <c r="UGJ171" s="20"/>
      <c r="UGK171" s="20"/>
      <c r="UGL171" s="20"/>
      <c r="UGM171" s="20"/>
      <c r="UGN171" s="20"/>
      <c r="UGO171" s="20"/>
      <c r="UGP171" s="20"/>
      <c r="UGQ171" s="20"/>
      <c r="UGR171" s="20"/>
      <c r="UGS171" s="20"/>
      <c r="UGT171" s="20"/>
      <c r="UGU171" s="20"/>
      <c r="UGV171" s="20"/>
      <c r="UGW171" s="20"/>
      <c r="UGX171" s="20"/>
      <c r="UGY171" s="20"/>
      <c r="UGZ171" s="20"/>
      <c r="UHA171" s="20"/>
      <c r="UHB171" s="20"/>
      <c r="UHC171" s="20"/>
      <c r="UHD171" s="20"/>
      <c r="UHE171" s="20"/>
      <c r="UHF171" s="20"/>
      <c r="UHG171" s="20"/>
      <c r="UHH171" s="20"/>
      <c r="UHI171" s="20"/>
      <c r="UHJ171" s="20"/>
      <c r="UHK171" s="20"/>
      <c r="UHL171" s="20"/>
      <c r="UHM171" s="20"/>
      <c r="UHN171" s="20"/>
      <c r="UHO171" s="20"/>
      <c r="UHP171" s="20"/>
      <c r="UHQ171" s="20"/>
      <c r="UHR171" s="20"/>
      <c r="UHS171" s="20"/>
      <c r="UHT171" s="20"/>
      <c r="UHU171" s="20"/>
      <c r="UHV171" s="20"/>
      <c r="UHW171" s="20"/>
      <c r="UHX171" s="20"/>
      <c r="UHY171" s="20"/>
      <c r="UHZ171" s="20"/>
      <c r="UIA171" s="20"/>
      <c r="UIB171" s="20"/>
      <c r="UIC171" s="20"/>
      <c r="UID171" s="20"/>
      <c r="UIE171" s="20"/>
      <c r="UIF171" s="20"/>
      <c r="UIG171" s="20"/>
      <c r="UIH171" s="20"/>
      <c r="UII171" s="20"/>
      <c r="UIJ171" s="20"/>
      <c r="UIK171" s="20"/>
      <c r="UIL171" s="20"/>
      <c r="UIM171" s="20"/>
      <c r="UIN171" s="20"/>
      <c r="UIO171" s="20"/>
      <c r="UIP171" s="20"/>
      <c r="UIQ171" s="20"/>
      <c r="UIR171" s="20"/>
      <c r="UIS171" s="20"/>
      <c r="UIT171" s="20"/>
      <c r="UIU171" s="20"/>
      <c r="UIV171" s="20"/>
      <c r="UIW171" s="20"/>
      <c r="UIX171" s="20"/>
      <c r="UIY171" s="20"/>
      <c r="UIZ171" s="20"/>
      <c r="UJA171" s="20"/>
      <c r="UJB171" s="20"/>
      <c r="UJC171" s="20"/>
      <c r="UJD171" s="20"/>
      <c r="UJE171" s="20"/>
      <c r="UJF171" s="20"/>
      <c r="UJG171" s="20"/>
      <c r="UJH171" s="20"/>
      <c r="UJI171" s="20"/>
      <c r="UJJ171" s="20"/>
      <c r="UJK171" s="20"/>
      <c r="UJL171" s="20"/>
      <c r="UJM171" s="20"/>
      <c r="UJN171" s="20"/>
      <c r="UJO171" s="20"/>
      <c r="UJP171" s="20"/>
      <c r="UJQ171" s="20"/>
      <c r="UJR171" s="20"/>
      <c r="UJS171" s="20"/>
      <c r="UJT171" s="20"/>
      <c r="UJU171" s="20"/>
      <c r="UJV171" s="20"/>
      <c r="UJW171" s="20"/>
      <c r="UJX171" s="20"/>
      <c r="UJY171" s="20"/>
      <c r="UJZ171" s="20"/>
      <c r="UKA171" s="20"/>
      <c r="UKB171" s="20"/>
      <c r="UKC171" s="20"/>
      <c r="UKD171" s="20"/>
      <c r="UKE171" s="20"/>
      <c r="UKF171" s="20"/>
      <c r="UKG171" s="20"/>
      <c r="UKH171" s="20"/>
      <c r="UKI171" s="20"/>
      <c r="UKJ171" s="20"/>
      <c r="UKK171" s="20"/>
      <c r="UKL171" s="20"/>
      <c r="UKM171" s="20"/>
      <c r="UKN171" s="20"/>
      <c r="UKO171" s="20"/>
      <c r="UKP171" s="20"/>
      <c r="UKQ171" s="20"/>
      <c r="UKR171" s="20"/>
      <c r="UKS171" s="20"/>
      <c r="UKT171" s="20"/>
      <c r="UKU171" s="20"/>
      <c r="UKV171" s="20"/>
      <c r="UKW171" s="20"/>
      <c r="UKX171" s="20"/>
      <c r="UKY171" s="20"/>
      <c r="UKZ171" s="20"/>
      <c r="ULA171" s="20"/>
      <c r="ULB171" s="20"/>
      <c r="ULC171" s="20"/>
      <c r="ULD171" s="20"/>
      <c r="ULE171" s="20"/>
      <c r="ULF171" s="20"/>
      <c r="ULG171" s="20"/>
      <c r="ULH171" s="20"/>
      <c r="ULI171" s="20"/>
      <c r="ULJ171" s="20"/>
      <c r="ULK171" s="20"/>
      <c r="ULL171" s="20"/>
      <c r="ULM171" s="20"/>
      <c r="ULN171" s="20"/>
      <c r="ULO171" s="20"/>
      <c r="ULP171" s="20"/>
      <c r="ULQ171" s="20"/>
      <c r="ULR171" s="20"/>
      <c r="ULS171" s="20"/>
      <c r="ULT171" s="20"/>
      <c r="ULU171" s="20"/>
      <c r="ULV171" s="20"/>
      <c r="ULW171" s="20"/>
      <c r="ULX171" s="20"/>
      <c r="ULY171" s="20"/>
      <c r="ULZ171" s="20"/>
      <c r="UMA171" s="20"/>
      <c r="UMB171" s="20"/>
      <c r="UMC171" s="20"/>
      <c r="UMD171" s="20"/>
      <c r="UME171" s="20"/>
      <c r="UMF171" s="20"/>
      <c r="UMG171" s="20"/>
      <c r="UMH171" s="20"/>
      <c r="UMI171" s="20"/>
      <c r="UMJ171" s="20"/>
      <c r="UMK171" s="20"/>
      <c r="UML171" s="20"/>
      <c r="UMM171" s="20"/>
      <c r="UMN171" s="20"/>
      <c r="UMO171" s="20"/>
      <c r="UMP171" s="20"/>
      <c r="UMQ171" s="20"/>
      <c r="UMR171" s="20"/>
      <c r="UMS171" s="20"/>
      <c r="UMT171" s="20"/>
      <c r="UMU171" s="20"/>
      <c r="UMV171" s="20"/>
      <c r="UMW171" s="20"/>
      <c r="UMX171" s="20"/>
      <c r="UMY171" s="20"/>
      <c r="UMZ171" s="20"/>
      <c r="UNA171" s="20"/>
      <c r="UNB171" s="20"/>
      <c r="UNC171" s="20"/>
      <c r="UND171" s="20"/>
      <c r="UNE171" s="20"/>
      <c r="UNF171" s="20"/>
      <c r="UNG171" s="20"/>
      <c r="UNH171" s="20"/>
      <c r="UNI171" s="20"/>
      <c r="UNJ171" s="20"/>
      <c r="UNK171" s="20"/>
      <c r="UNL171" s="20"/>
      <c r="UNM171" s="20"/>
      <c r="UNN171" s="20"/>
      <c r="UNO171" s="20"/>
      <c r="UNP171" s="20"/>
      <c r="UNQ171" s="20"/>
      <c r="UNR171" s="20"/>
      <c r="UNS171" s="20"/>
      <c r="UNT171" s="20"/>
      <c r="UNU171" s="20"/>
      <c r="UNV171" s="20"/>
      <c r="UNW171" s="20"/>
      <c r="UNX171" s="20"/>
      <c r="UNY171" s="20"/>
      <c r="UNZ171" s="20"/>
      <c r="UOA171" s="20"/>
      <c r="UOB171" s="20"/>
      <c r="UOC171" s="20"/>
      <c r="UOD171" s="20"/>
      <c r="UOE171" s="20"/>
      <c r="UOF171" s="20"/>
      <c r="UOG171" s="20"/>
      <c r="UOH171" s="20"/>
      <c r="UOI171" s="20"/>
      <c r="UOJ171" s="20"/>
      <c r="UOK171" s="20"/>
      <c r="UOL171" s="20"/>
      <c r="UOM171" s="20"/>
      <c r="UON171" s="20"/>
      <c r="UOO171" s="20"/>
      <c r="UOP171" s="20"/>
      <c r="UOQ171" s="20"/>
      <c r="UOR171" s="20"/>
      <c r="UOS171" s="20"/>
      <c r="UOT171" s="20"/>
      <c r="UOU171" s="20"/>
      <c r="UOV171" s="20"/>
      <c r="UOW171" s="20"/>
      <c r="UOX171" s="20"/>
      <c r="UOY171" s="20"/>
      <c r="UOZ171" s="20"/>
      <c r="UPA171" s="20"/>
      <c r="UPB171" s="20"/>
      <c r="UPC171" s="20"/>
      <c r="UPD171" s="20"/>
      <c r="UPE171" s="20"/>
      <c r="UPF171" s="20"/>
      <c r="UPG171" s="20"/>
      <c r="UPH171" s="20"/>
      <c r="UPI171" s="20"/>
      <c r="UPJ171" s="20"/>
      <c r="UPK171" s="20"/>
      <c r="UPL171" s="20"/>
      <c r="UPM171" s="20"/>
      <c r="UPN171" s="20"/>
      <c r="UPO171" s="20"/>
      <c r="UPP171" s="20"/>
      <c r="UPQ171" s="20"/>
      <c r="UPR171" s="20"/>
      <c r="UPS171" s="20"/>
      <c r="UPT171" s="20"/>
      <c r="UPU171" s="20"/>
      <c r="UPV171" s="20"/>
      <c r="UPW171" s="20"/>
      <c r="UPX171" s="20"/>
      <c r="UPY171" s="20"/>
      <c r="UPZ171" s="20"/>
      <c r="UQA171" s="20"/>
      <c r="UQB171" s="20"/>
      <c r="UQC171" s="20"/>
      <c r="UQD171" s="20"/>
      <c r="UQE171" s="20"/>
      <c r="UQF171" s="20"/>
      <c r="UQG171" s="20"/>
      <c r="UQH171" s="20"/>
      <c r="UQI171" s="20"/>
      <c r="UQJ171" s="20"/>
      <c r="UQK171" s="20"/>
      <c r="UQL171" s="20"/>
      <c r="UQM171" s="20"/>
      <c r="UQN171" s="20"/>
      <c r="UQO171" s="20"/>
      <c r="UQP171" s="20"/>
      <c r="UQQ171" s="20"/>
      <c r="UQR171" s="20"/>
      <c r="UQS171" s="20"/>
      <c r="UQT171" s="20"/>
      <c r="UQU171" s="20"/>
      <c r="UQV171" s="20"/>
      <c r="UQW171" s="20"/>
      <c r="UQX171" s="20"/>
      <c r="UQY171" s="20"/>
      <c r="UQZ171" s="20"/>
      <c r="URA171" s="20"/>
      <c r="URB171" s="20"/>
      <c r="URC171" s="20"/>
      <c r="URD171" s="20"/>
      <c r="URE171" s="20"/>
      <c r="URF171" s="20"/>
      <c r="URG171" s="20"/>
      <c r="URH171" s="20"/>
      <c r="URI171" s="20"/>
      <c r="URJ171" s="20"/>
      <c r="URK171" s="20"/>
      <c r="URL171" s="20"/>
      <c r="URM171" s="20"/>
      <c r="URN171" s="20"/>
      <c r="URO171" s="20"/>
      <c r="URP171" s="20"/>
      <c r="URQ171" s="20"/>
      <c r="URR171" s="20"/>
      <c r="URS171" s="20"/>
      <c r="URT171" s="20"/>
      <c r="URU171" s="20"/>
      <c r="URV171" s="20"/>
      <c r="URW171" s="20"/>
      <c r="URX171" s="20"/>
      <c r="URY171" s="20"/>
      <c r="URZ171" s="20"/>
      <c r="USA171" s="20"/>
      <c r="USB171" s="20"/>
      <c r="USC171" s="20"/>
      <c r="USD171" s="20"/>
      <c r="USE171" s="20"/>
      <c r="USF171" s="20"/>
      <c r="USG171" s="20"/>
      <c r="USH171" s="20"/>
      <c r="USI171" s="20"/>
      <c r="USJ171" s="20"/>
      <c r="USK171" s="20"/>
      <c r="USL171" s="20"/>
      <c r="USM171" s="20"/>
      <c r="USN171" s="20"/>
      <c r="USO171" s="20"/>
      <c r="USP171" s="20"/>
      <c r="USQ171" s="20"/>
      <c r="USR171" s="20"/>
      <c r="USS171" s="20"/>
      <c r="UST171" s="20"/>
      <c r="USU171" s="20"/>
      <c r="USV171" s="20"/>
      <c r="USW171" s="20"/>
      <c r="USX171" s="20"/>
      <c r="USY171" s="20"/>
      <c r="USZ171" s="20"/>
      <c r="UTA171" s="20"/>
      <c r="UTB171" s="20"/>
      <c r="UTC171" s="20"/>
      <c r="UTD171" s="20"/>
      <c r="UTE171" s="20"/>
      <c r="UTF171" s="20"/>
      <c r="UTG171" s="20"/>
      <c r="UTH171" s="20"/>
      <c r="UTI171" s="20"/>
      <c r="UTJ171" s="20"/>
      <c r="UTK171" s="20"/>
      <c r="UTL171" s="20"/>
      <c r="UTM171" s="20"/>
      <c r="UTN171" s="20"/>
      <c r="UTO171" s="20"/>
      <c r="UTP171" s="20"/>
      <c r="UTQ171" s="20"/>
      <c r="UTR171" s="20"/>
      <c r="UTS171" s="20"/>
      <c r="UTT171" s="20"/>
      <c r="UTU171" s="20"/>
      <c r="UTV171" s="20"/>
      <c r="UTW171" s="20"/>
      <c r="UTX171" s="20"/>
      <c r="UTY171" s="20"/>
      <c r="UTZ171" s="20"/>
      <c r="UUA171" s="20"/>
      <c r="UUB171" s="20"/>
      <c r="UUC171" s="20"/>
      <c r="UUD171" s="20"/>
      <c r="UUE171" s="20"/>
      <c r="UUF171" s="20"/>
      <c r="UUG171" s="20"/>
      <c r="UUH171" s="20"/>
      <c r="UUI171" s="20"/>
      <c r="UUJ171" s="20"/>
      <c r="UUK171" s="20"/>
      <c r="UUL171" s="20"/>
      <c r="UUM171" s="20"/>
      <c r="UUN171" s="20"/>
      <c r="UUO171" s="20"/>
      <c r="UUP171" s="20"/>
      <c r="UUQ171" s="20"/>
      <c r="UUR171" s="20"/>
      <c r="UUS171" s="20"/>
      <c r="UUT171" s="20"/>
      <c r="UUU171" s="20"/>
      <c r="UUV171" s="20"/>
      <c r="UUW171" s="20"/>
      <c r="UUX171" s="20"/>
      <c r="UUY171" s="20"/>
      <c r="UUZ171" s="20"/>
      <c r="UVA171" s="20"/>
      <c r="UVB171" s="20"/>
      <c r="UVC171" s="20"/>
      <c r="UVD171" s="20"/>
      <c r="UVE171" s="20"/>
      <c r="UVF171" s="20"/>
      <c r="UVG171" s="20"/>
      <c r="UVH171" s="20"/>
      <c r="UVI171" s="20"/>
      <c r="UVJ171" s="20"/>
      <c r="UVK171" s="20"/>
      <c r="UVL171" s="20"/>
      <c r="UVM171" s="20"/>
      <c r="UVN171" s="20"/>
      <c r="UVO171" s="20"/>
      <c r="UVP171" s="20"/>
      <c r="UVQ171" s="20"/>
      <c r="UVR171" s="20"/>
      <c r="UVS171" s="20"/>
      <c r="UVT171" s="20"/>
      <c r="UVU171" s="20"/>
      <c r="UVV171" s="20"/>
      <c r="UVW171" s="20"/>
      <c r="UVX171" s="20"/>
      <c r="UVY171" s="20"/>
      <c r="UVZ171" s="20"/>
      <c r="UWA171" s="20"/>
      <c r="UWB171" s="20"/>
      <c r="UWC171" s="20"/>
      <c r="UWD171" s="20"/>
      <c r="UWE171" s="20"/>
      <c r="UWF171" s="20"/>
      <c r="UWG171" s="20"/>
      <c r="UWH171" s="20"/>
      <c r="UWI171" s="20"/>
      <c r="UWJ171" s="20"/>
      <c r="UWK171" s="20"/>
      <c r="UWL171" s="20"/>
      <c r="UWM171" s="20"/>
      <c r="UWN171" s="20"/>
      <c r="UWO171" s="20"/>
      <c r="UWP171" s="20"/>
      <c r="UWQ171" s="20"/>
      <c r="UWR171" s="20"/>
      <c r="UWS171" s="20"/>
      <c r="UWT171" s="20"/>
      <c r="UWU171" s="20"/>
      <c r="UWV171" s="20"/>
      <c r="UWW171" s="20"/>
      <c r="UWX171" s="20"/>
      <c r="UWY171" s="20"/>
      <c r="UWZ171" s="20"/>
      <c r="UXA171" s="20"/>
      <c r="UXB171" s="20"/>
      <c r="UXC171" s="20"/>
      <c r="UXD171" s="20"/>
      <c r="UXE171" s="20"/>
      <c r="UXF171" s="20"/>
      <c r="UXG171" s="20"/>
      <c r="UXH171" s="20"/>
      <c r="UXI171" s="20"/>
      <c r="UXJ171" s="20"/>
      <c r="UXK171" s="20"/>
      <c r="UXL171" s="20"/>
      <c r="UXM171" s="20"/>
      <c r="UXN171" s="20"/>
      <c r="UXO171" s="20"/>
      <c r="UXP171" s="20"/>
      <c r="UXQ171" s="20"/>
      <c r="UXR171" s="20"/>
      <c r="UXS171" s="20"/>
      <c r="UXT171" s="20"/>
      <c r="UXU171" s="20"/>
      <c r="UXV171" s="20"/>
      <c r="UXW171" s="20"/>
      <c r="UXX171" s="20"/>
      <c r="UXY171" s="20"/>
      <c r="UXZ171" s="20"/>
      <c r="UYA171" s="20"/>
      <c r="UYB171" s="20"/>
      <c r="UYC171" s="20"/>
      <c r="UYD171" s="20"/>
      <c r="UYE171" s="20"/>
      <c r="UYF171" s="20"/>
      <c r="UYG171" s="20"/>
      <c r="UYH171" s="20"/>
      <c r="UYI171" s="20"/>
      <c r="UYJ171" s="20"/>
      <c r="UYK171" s="20"/>
      <c r="UYL171" s="20"/>
      <c r="UYM171" s="20"/>
      <c r="UYN171" s="20"/>
      <c r="UYO171" s="20"/>
      <c r="UYP171" s="20"/>
      <c r="UYQ171" s="20"/>
      <c r="UYR171" s="20"/>
      <c r="UYS171" s="20"/>
      <c r="UYT171" s="20"/>
      <c r="UYU171" s="20"/>
      <c r="UYV171" s="20"/>
      <c r="UYW171" s="20"/>
      <c r="UYX171" s="20"/>
      <c r="UYY171" s="20"/>
      <c r="UYZ171" s="20"/>
      <c r="UZA171" s="20"/>
      <c r="UZB171" s="20"/>
      <c r="UZC171" s="20"/>
      <c r="UZD171" s="20"/>
      <c r="UZE171" s="20"/>
      <c r="UZF171" s="20"/>
      <c r="UZG171" s="20"/>
      <c r="UZH171" s="20"/>
      <c r="UZI171" s="20"/>
      <c r="UZJ171" s="20"/>
      <c r="UZK171" s="20"/>
      <c r="UZL171" s="20"/>
      <c r="UZM171" s="20"/>
      <c r="UZN171" s="20"/>
      <c r="UZO171" s="20"/>
      <c r="UZP171" s="20"/>
      <c r="UZQ171" s="20"/>
      <c r="UZR171" s="20"/>
      <c r="UZS171" s="20"/>
      <c r="UZT171" s="20"/>
      <c r="UZU171" s="20"/>
      <c r="UZV171" s="20"/>
      <c r="UZW171" s="20"/>
      <c r="UZX171" s="20"/>
      <c r="UZY171" s="20"/>
      <c r="UZZ171" s="20"/>
      <c r="VAA171" s="20"/>
      <c r="VAB171" s="20"/>
      <c r="VAC171" s="20"/>
      <c r="VAD171" s="20"/>
      <c r="VAE171" s="20"/>
      <c r="VAF171" s="20"/>
      <c r="VAG171" s="20"/>
      <c r="VAH171" s="20"/>
      <c r="VAI171" s="20"/>
      <c r="VAJ171" s="20"/>
      <c r="VAK171" s="20"/>
      <c r="VAL171" s="20"/>
      <c r="VAM171" s="20"/>
      <c r="VAN171" s="20"/>
      <c r="VAO171" s="20"/>
      <c r="VAP171" s="20"/>
      <c r="VAQ171" s="20"/>
      <c r="VAR171" s="20"/>
      <c r="VAS171" s="20"/>
      <c r="VAT171" s="20"/>
      <c r="VAU171" s="20"/>
      <c r="VAV171" s="20"/>
      <c r="VAW171" s="20"/>
      <c r="VAX171" s="20"/>
      <c r="VAY171" s="20"/>
      <c r="VAZ171" s="20"/>
      <c r="VBA171" s="20"/>
      <c r="VBB171" s="20"/>
      <c r="VBC171" s="20"/>
      <c r="VBD171" s="20"/>
      <c r="VBE171" s="20"/>
      <c r="VBF171" s="20"/>
      <c r="VBG171" s="20"/>
      <c r="VBH171" s="20"/>
      <c r="VBI171" s="20"/>
      <c r="VBJ171" s="20"/>
      <c r="VBK171" s="20"/>
      <c r="VBL171" s="20"/>
      <c r="VBM171" s="20"/>
      <c r="VBN171" s="20"/>
      <c r="VBO171" s="20"/>
      <c r="VBP171" s="20"/>
      <c r="VBQ171" s="20"/>
      <c r="VBR171" s="20"/>
      <c r="VBS171" s="20"/>
      <c r="VBT171" s="20"/>
      <c r="VBU171" s="20"/>
      <c r="VBV171" s="20"/>
      <c r="VBW171" s="20"/>
      <c r="VBX171" s="20"/>
      <c r="VBY171" s="20"/>
      <c r="VBZ171" s="20"/>
      <c r="VCA171" s="20"/>
      <c r="VCB171" s="20"/>
      <c r="VCC171" s="20"/>
      <c r="VCD171" s="20"/>
      <c r="VCE171" s="20"/>
      <c r="VCF171" s="20"/>
      <c r="VCG171" s="20"/>
      <c r="VCH171" s="20"/>
      <c r="VCI171" s="20"/>
      <c r="VCJ171" s="20"/>
      <c r="VCK171" s="20"/>
      <c r="VCL171" s="20"/>
      <c r="VCM171" s="20"/>
      <c r="VCN171" s="20"/>
      <c r="VCO171" s="20"/>
      <c r="VCP171" s="20"/>
      <c r="VCQ171" s="20"/>
      <c r="VCR171" s="20"/>
      <c r="VCS171" s="20"/>
      <c r="VCT171" s="20"/>
      <c r="VCU171" s="20"/>
      <c r="VCV171" s="20"/>
      <c r="VCW171" s="20"/>
      <c r="VCX171" s="20"/>
      <c r="VCY171" s="20"/>
      <c r="VCZ171" s="20"/>
      <c r="VDA171" s="20"/>
      <c r="VDB171" s="20"/>
      <c r="VDC171" s="20"/>
      <c r="VDD171" s="20"/>
      <c r="VDE171" s="20"/>
      <c r="VDF171" s="20"/>
      <c r="VDG171" s="20"/>
      <c r="VDH171" s="20"/>
      <c r="VDI171" s="20"/>
      <c r="VDJ171" s="20"/>
      <c r="VDK171" s="20"/>
      <c r="VDL171" s="20"/>
      <c r="VDM171" s="20"/>
      <c r="VDN171" s="20"/>
      <c r="VDO171" s="20"/>
      <c r="VDP171" s="20"/>
      <c r="VDQ171" s="20"/>
      <c r="VDR171" s="20"/>
      <c r="VDS171" s="20"/>
      <c r="VDT171" s="20"/>
      <c r="VDU171" s="20"/>
      <c r="VDV171" s="20"/>
      <c r="VDW171" s="20"/>
      <c r="VDX171" s="20"/>
      <c r="VDY171" s="20"/>
      <c r="VDZ171" s="20"/>
      <c r="VEA171" s="20"/>
      <c r="VEB171" s="20"/>
      <c r="VEC171" s="20"/>
      <c r="VED171" s="20"/>
      <c r="VEE171" s="20"/>
      <c r="VEF171" s="20"/>
      <c r="VEG171" s="20"/>
      <c r="VEH171" s="20"/>
      <c r="VEI171" s="20"/>
      <c r="VEJ171" s="20"/>
      <c r="VEK171" s="20"/>
      <c r="VEL171" s="20"/>
      <c r="VEM171" s="20"/>
      <c r="VEN171" s="20"/>
      <c r="VEO171" s="20"/>
      <c r="VEP171" s="20"/>
      <c r="VEQ171" s="20"/>
      <c r="VER171" s="20"/>
      <c r="VES171" s="20"/>
      <c r="VET171" s="20"/>
      <c r="VEU171" s="20"/>
      <c r="VEV171" s="20"/>
      <c r="VEW171" s="20"/>
      <c r="VEX171" s="20"/>
      <c r="VEY171" s="20"/>
      <c r="VEZ171" s="20"/>
      <c r="VFA171" s="20"/>
      <c r="VFB171" s="20"/>
      <c r="VFC171" s="20"/>
      <c r="VFD171" s="20"/>
      <c r="VFE171" s="20"/>
      <c r="VFF171" s="20"/>
      <c r="VFG171" s="20"/>
      <c r="VFH171" s="20"/>
      <c r="VFI171" s="20"/>
      <c r="VFJ171" s="20"/>
      <c r="VFK171" s="20"/>
      <c r="VFL171" s="20"/>
      <c r="VFM171" s="20"/>
      <c r="VFN171" s="20"/>
      <c r="VFO171" s="20"/>
      <c r="VFP171" s="20"/>
      <c r="VFQ171" s="20"/>
      <c r="VFR171" s="20"/>
      <c r="VFS171" s="20"/>
      <c r="VFT171" s="20"/>
      <c r="VFU171" s="20"/>
      <c r="VFV171" s="20"/>
      <c r="VFW171" s="20"/>
      <c r="VFX171" s="20"/>
      <c r="VFY171" s="20"/>
      <c r="VFZ171" s="20"/>
      <c r="VGA171" s="20"/>
      <c r="VGB171" s="20"/>
      <c r="VGC171" s="20"/>
      <c r="VGD171" s="20"/>
      <c r="VGE171" s="20"/>
      <c r="VGF171" s="20"/>
      <c r="VGG171" s="20"/>
      <c r="VGH171" s="20"/>
      <c r="VGI171" s="20"/>
      <c r="VGJ171" s="20"/>
      <c r="VGK171" s="20"/>
      <c r="VGL171" s="20"/>
      <c r="VGM171" s="20"/>
      <c r="VGN171" s="20"/>
      <c r="VGO171" s="20"/>
      <c r="VGP171" s="20"/>
      <c r="VGQ171" s="20"/>
      <c r="VGR171" s="20"/>
      <c r="VGS171" s="20"/>
      <c r="VGT171" s="20"/>
      <c r="VGU171" s="20"/>
      <c r="VGV171" s="20"/>
      <c r="VGW171" s="20"/>
      <c r="VGX171" s="20"/>
      <c r="VGY171" s="20"/>
      <c r="VGZ171" s="20"/>
      <c r="VHA171" s="20"/>
      <c r="VHB171" s="20"/>
      <c r="VHC171" s="20"/>
      <c r="VHD171" s="20"/>
      <c r="VHE171" s="20"/>
      <c r="VHF171" s="20"/>
      <c r="VHG171" s="20"/>
      <c r="VHH171" s="20"/>
      <c r="VHI171" s="20"/>
      <c r="VHJ171" s="20"/>
      <c r="VHK171" s="20"/>
      <c r="VHL171" s="20"/>
      <c r="VHM171" s="20"/>
      <c r="VHN171" s="20"/>
      <c r="VHO171" s="20"/>
      <c r="VHP171" s="20"/>
      <c r="VHQ171" s="20"/>
      <c r="VHR171" s="20"/>
      <c r="VHS171" s="20"/>
      <c r="VHT171" s="20"/>
      <c r="VHU171" s="20"/>
      <c r="VHV171" s="20"/>
      <c r="VHW171" s="20"/>
      <c r="VHX171" s="20"/>
      <c r="VHY171" s="20"/>
      <c r="VHZ171" s="20"/>
      <c r="VIA171" s="20"/>
      <c r="VIB171" s="20"/>
      <c r="VIC171" s="20"/>
      <c r="VID171" s="20"/>
      <c r="VIE171" s="20"/>
      <c r="VIF171" s="20"/>
      <c r="VIG171" s="20"/>
      <c r="VIH171" s="20"/>
      <c r="VII171" s="20"/>
      <c r="VIJ171" s="20"/>
      <c r="VIK171" s="20"/>
      <c r="VIL171" s="20"/>
      <c r="VIM171" s="20"/>
      <c r="VIN171" s="20"/>
      <c r="VIO171" s="20"/>
      <c r="VIP171" s="20"/>
      <c r="VIQ171" s="20"/>
      <c r="VIR171" s="20"/>
      <c r="VIS171" s="20"/>
      <c r="VIT171" s="20"/>
      <c r="VIU171" s="20"/>
      <c r="VIV171" s="20"/>
      <c r="VIW171" s="20"/>
      <c r="VIX171" s="20"/>
      <c r="VIY171" s="20"/>
      <c r="VIZ171" s="20"/>
      <c r="VJA171" s="20"/>
      <c r="VJB171" s="20"/>
      <c r="VJC171" s="20"/>
      <c r="VJD171" s="20"/>
      <c r="VJE171" s="20"/>
      <c r="VJF171" s="20"/>
      <c r="VJG171" s="20"/>
      <c r="VJH171" s="20"/>
      <c r="VJI171" s="20"/>
      <c r="VJJ171" s="20"/>
      <c r="VJK171" s="20"/>
      <c r="VJL171" s="20"/>
      <c r="VJM171" s="20"/>
      <c r="VJN171" s="20"/>
      <c r="VJO171" s="20"/>
      <c r="VJP171" s="20"/>
      <c r="VJQ171" s="20"/>
      <c r="VJR171" s="20"/>
      <c r="VJS171" s="20"/>
      <c r="VJT171" s="20"/>
      <c r="VJU171" s="20"/>
      <c r="VJV171" s="20"/>
      <c r="VJW171" s="20"/>
      <c r="VJX171" s="20"/>
      <c r="VJY171" s="20"/>
      <c r="VJZ171" s="20"/>
      <c r="VKA171" s="20"/>
      <c r="VKB171" s="20"/>
      <c r="VKC171" s="20"/>
      <c r="VKD171" s="20"/>
      <c r="VKE171" s="20"/>
      <c r="VKF171" s="20"/>
      <c r="VKG171" s="20"/>
      <c r="VKH171" s="20"/>
      <c r="VKI171" s="20"/>
      <c r="VKJ171" s="20"/>
      <c r="VKK171" s="20"/>
      <c r="VKL171" s="20"/>
      <c r="VKM171" s="20"/>
      <c r="VKN171" s="20"/>
      <c r="VKO171" s="20"/>
      <c r="VKP171" s="20"/>
      <c r="VKQ171" s="20"/>
      <c r="VKR171" s="20"/>
      <c r="VKS171" s="20"/>
      <c r="VKT171" s="20"/>
      <c r="VKU171" s="20"/>
      <c r="VKV171" s="20"/>
      <c r="VKW171" s="20"/>
      <c r="VKX171" s="20"/>
      <c r="VKY171" s="20"/>
      <c r="VKZ171" s="20"/>
      <c r="VLA171" s="20"/>
      <c r="VLB171" s="20"/>
      <c r="VLC171" s="20"/>
      <c r="VLD171" s="20"/>
      <c r="VLE171" s="20"/>
      <c r="VLF171" s="20"/>
      <c r="VLG171" s="20"/>
      <c r="VLH171" s="20"/>
      <c r="VLI171" s="20"/>
      <c r="VLJ171" s="20"/>
      <c r="VLK171" s="20"/>
      <c r="VLL171" s="20"/>
      <c r="VLM171" s="20"/>
      <c r="VLN171" s="20"/>
      <c r="VLO171" s="20"/>
      <c r="VLP171" s="20"/>
      <c r="VLQ171" s="20"/>
      <c r="VLR171" s="20"/>
      <c r="VLS171" s="20"/>
      <c r="VLT171" s="20"/>
      <c r="VLU171" s="20"/>
      <c r="VLV171" s="20"/>
      <c r="VLW171" s="20"/>
      <c r="VLX171" s="20"/>
      <c r="VLY171" s="20"/>
      <c r="VLZ171" s="20"/>
      <c r="VMA171" s="20"/>
      <c r="VMB171" s="20"/>
      <c r="VMC171" s="20"/>
      <c r="VMD171" s="20"/>
      <c r="VME171" s="20"/>
      <c r="VMF171" s="20"/>
      <c r="VMG171" s="20"/>
      <c r="VMH171" s="20"/>
      <c r="VMI171" s="20"/>
      <c r="VMJ171" s="20"/>
      <c r="VMK171" s="20"/>
      <c r="VML171" s="20"/>
      <c r="VMM171" s="20"/>
      <c r="VMN171" s="20"/>
      <c r="VMO171" s="20"/>
      <c r="VMP171" s="20"/>
      <c r="VMQ171" s="20"/>
      <c r="VMR171" s="20"/>
      <c r="VMS171" s="20"/>
      <c r="VMT171" s="20"/>
      <c r="VMU171" s="20"/>
      <c r="VMV171" s="20"/>
      <c r="VMW171" s="20"/>
      <c r="VMX171" s="20"/>
      <c r="VMY171" s="20"/>
      <c r="VMZ171" s="20"/>
      <c r="VNA171" s="20"/>
      <c r="VNB171" s="20"/>
      <c r="VNC171" s="20"/>
      <c r="VND171" s="20"/>
      <c r="VNE171" s="20"/>
      <c r="VNF171" s="20"/>
      <c r="VNG171" s="20"/>
      <c r="VNH171" s="20"/>
      <c r="VNI171" s="20"/>
      <c r="VNJ171" s="20"/>
      <c r="VNK171" s="20"/>
      <c r="VNL171" s="20"/>
      <c r="VNM171" s="20"/>
      <c r="VNN171" s="20"/>
      <c r="VNO171" s="20"/>
      <c r="VNP171" s="20"/>
      <c r="VNQ171" s="20"/>
      <c r="VNR171" s="20"/>
      <c r="VNS171" s="20"/>
      <c r="VNT171" s="20"/>
      <c r="VNU171" s="20"/>
      <c r="VNV171" s="20"/>
      <c r="VNW171" s="20"/>
      <c r="VNX171" s="20"/>
      <c r="VNY171" s="20"/>
      <c r="VNZ171" s="20"/>
      <c r="VOA171" s="20"/>
      <c r="VOB171" s="20"/>
      <c r="VOC171" s="20"/>
      <c r="VOD171" s="20"/>
      <c r="VOE171" s="20"/>
      <c r="VOF171" s="20"/>
      <c r="VOG171" s="20"/>
      <c r="VOH171" s="20"/>
      <c r="VOI171" s="20"/>
      <c r="VOJ171" s="20"/>
      <c r="VOK171" s="20"/>
      <c r="VOL171" s="20"/>
      <c r="VOM171" s="20"/>
      <c r="VON171" s="20"/>
      <c r="VOO171" s="20"/>
      <c r="VOP171" s="20"/>
      <c r="VOQ171" s="20"/>
      <c r="VOR171" s="20"/>
      <c r="VOS171" s="20"/>
      <c r="VOT171" s="20"/>
      <c r="VOU171" s="20"/>
      <c r="VOV171" s="20"/>
      <c r="VOW171" s="20"/>
      <c r="VOX171" s="20"/>
      <c r="VOY171" s="20"/>
      <c r="VOZ171" s="20"/>
      <c r="VPA171" s="20"/>
      <c r="VPB171" s="20"/>
      <c r="VPC171" s="20"/>
      <c r="VPD171" s="20"/>
      <c r="VPE171" s="20"/>
      <c r="VPF171" s="20"/>
      <c r="VPG171" s="20"/>
      <c r="VPH171" s="20"/>
      <c r="VPI171" s="20"/>
      <c r="VPJ171" s="20"/>
      <c r="VPK171" s="20"/>
      <c r="VPL171" s="20"/>
      <c r="VPM171" s="20"/>
      <c r="VPN171" s="20"/>
      <c r="VPO171" s="20"/>
      <c r="VPP171" s="20"/>
      <c r="VPQ171" s="20"/>
      <c r="VPR171" s="20"/>
      <c r="VPS171" s="20"/>
      <c r="VPT171" s="20"/>
      <c r="VPU171" s="20"/>
      <c r="VPV171" s="20"/>
      <c r="VPW171" s="20"/>
      <c r="VPX171" s="20"/>
      <c r="VPY171" s="20"/>
      <c r="VPZ171" s="20"/>
      <c r="VQA171" s="20"/>
      <c r="VQB171" s="20"/>
      <c r="VQC171" s="20"/>
      <c r="VQD171" s="20"/>
      <c r="VQE171" s="20"/>
      <c r="VQF171" s="20"/>
      <c r="VQG171" s="20"/>
      <c r="VQH171" s="20"/>
      <c r="VQI171" s="20"/>
      <c r="VQJ171" s="20"/>
      <c r="VQK171" s="20"/>
      <c r="VQL171" s="20"/>
      <c r="VQM171" s="20"/>
      <c r="VQN171" s="20"/>
      <c r="VQO171" s="20"/>
      <c r="VQP171" s="20"/>
      <c r="VQQ171" s="20"/>
      <c r="VQR171" s="20"/>
      <c r="VQS171" s="20"/>
      <c r="VQT171" s="20"/>
      <c r="VQU171" s="20"/>
      <c r="VQV171" s="20"/>
      <c r="VQW171" s="20"/>
      <c r="VQX171" s="20"/>
      <c r="VQY171" s="20"/>
      <c r="VQZ171" s="20"/>
      <c r="VRA171" s="20"/>
      <c r="VRB171" s="20"/>
      <c r="VRC171" s="20"/>
      <c r="VRD171" s="20"/>
      <c r="VRE171" s="20"/>
      <c r="VRF171" s="20"/>
      <c r="VRG171" s="20"/>
      <c r="VRH171" s="20"/>
      <c r="VRI171" s="20"/>
      <c r="VRJ171" s="20"/>
      <c r="VRK171" s="20"/>
      <c r="VRL171" s="20"/>
      <c r="VRM171" s="20"/>
      <c r="VRN171" s="20"/>
      <c r="VRO171" s="20"/>
      <c r="VRP171" s="20"/>
      <c r="VRQ171" s="20"/>
      <c r="VRR171" s="20"/>
      <c r="VRS171" s="20"/>
      <c r="VRT171" s="20"/>
      <c r="VRU171" s="20"/>
      <c r="VRV171" s="20"/>
      <c r="VRW171" s="20"/>
      <c r="VRX171" s="20"/>
      <c r="VRY171" s="20"/>
      <c r="VRZ171" s="20"/>
      <c r="VSA171" s="20"/>
      <c r="VSB171" s="20"/>
      <c r="VSC171" s="20"/>
      <c r="VSD171" s="20"/>
      <c r="VSE171" s="20"/>
      <c r="VSF171" s="20"/>
      <c r="VSG171" s="20"/>
      <c r="VSH171" s="20"/>
      <c r="VSI171" s="20"/>
      <c r="VSJ171" s="20"/>
      <c r="VSK171" s="20"/>
      <c r="VSL171" s="20"/>
      <c r="VSM171" s="20"/>
      <c r="VSN171" s="20"/>
      <c r="VSO171" s="20"/>
      <c r="VSP171" s="20"/>
      <c r="VSQ171" s="20"/>
      <c r="VSR171" s="20"/>
      <c r="VSS171" s="20"/>
      <c r="VST171" s="20"/>
      <c r="VSU171" s="20"/>
      <c r="VSV171" s="20"/>
      <c r="VSW171" s="20"/>
      <c r="VSX171" s="20"/>
      <c r="VSY171" s="20"/>
      <c r="VSZ171" s="20"/>
      <c r="VTA171" s="20"/>
      <c r="VTB171" s="20"/>
      <c r="VTC171" s="20"/>
      <c r="VTD171" s="20"/>
      <c r="VTE171" s="20"/>
      <c r="VTF171" s="20"/>
      <c r="VTG171" s="20"/>
      <c r="VTH171" s="20"/>
      <c r="VTI171" s="20"/>
      <c r="VTJ171" s="20"/>
      <c r="VTK171" s="20"/>
      <c r="VTL171" s="20"/>
      <c r="VTM171" s="20"/>
      <c r="VTN171" s="20"/>
      <c r="VTO171" s="20"/>
      <c r="VTP171" s="20"/>
      <c r="VTQ171" s="20"/>
      <c r="VTR171" s="20"/>
      <c r="VTS171" s="20"/>
      <c r="VTT171" s="20"/>
      <c r="VTU171" s="20"/>
      <c r="VTV171" s="20"/>
      <c r="VTW171" s="20"/>
      <c r="VTX171" s="20"/>
      <c r="VTY171" s="20"/>
      <c r="VTZ171" s="20"/>
      <c r="VUA171" s="20"/>
      <c r="VUB171" s="20"/>
      <c r="VUC171" s="20"/>
      <c r="VUD171" s="20"/>
      <c r="VUE171" s="20"/>
      <c r="VUF171" s="20"/>
      <c r="VUG171" s="20"/>
      <c r="VUH171" s="20"/>
      <c r="VUI171" s="20"/>
      <c r="VUJ171" s="20"/>
      <c r="VUK171" s="20"/>
      <c r="VUL171" s="20"/>
      <c r="VUM171" s="20"/>
      <c r="VUN171" s="20"/>
      <c r="VUO171" s="20"/>
      <c r="VUP171" s="20"/>
      <c r="VUQ171" s="20"/>
      <c r="VUR171" s="20"/>
      <c r="VUS171" s="20"/>
      <c r="VUT171" s="20"/>
      <c r="VUU171" s="20"/>
      <c r="VUV171" s="20"/>
      <c r="VUW171" s="20"/>
      <c r="VUX171" s="20"/>
      <c r="VUY171" s="20"/>
      <c r="VUZ171" s="20"/>
      <c r="VVA171" s="20"/>
      <c r="VVB171" s="20"/>
      <c r="VVC171" s="20"/>
      <c r="VVD171" s="20"/>
      <c r="VVE171" s="20"/>
      <c r="VVF171" s="20"/>
      <c r="VVG171" s="20"/>
      <c r="VVH171" s="20"/>
      <c r="VVI171" s="20"/>
      <c r="VVJ171" s="20"/>
      <c r="VVK171" s="20"/>
      <c r="VVL171" s="20"/>
      <c r="VVM171" s="20"/>
      <c r="VVN171" s="20"/>
      <c r="VVO171" s="20"/>
      <c r="VVP171" s="20"/>
      <c r="VVQ171" s="20"/>
      <c r="VVR171" s="20"/>
      <c r="VVS171" s="20"/>
      <c r="VVT171" s="20"/>
      <c r="VVU171" s="20"/>
      <c r="VVV171" s="20"/>
      <c r="VVW171" s="20"/>
      <c r="VVX171" s="20"/>
      <c r="VVY171" s="20"/>
      <c r="VVZ171" s="20"/>
      <c r="VWA171" s="20"/>
      <c r="VWB171" s="20"/>
      <c r="VWC171" s="20"/>
      <c r="VWD171" s="20"/>
      <c r="VWE171" s="20"/>
      <c r="VWF171" s="20"/>
      <c r="VWG171" s="20"/>
      <c r="VWH171" s="20"/>
      <c r="VWI171" s="20"/>
      <c r="VWJ171" s="20"/>
      <c r="VWK171" s="20"/>
      <c r="VWL171" s="20"/>
      <c r="VWM171" s="20"/>
      <c r="VWN171" s="20"/>
      <c r="VWO171" s="20"/>
      <c r="VWP171" s="20"/>
      <c r="VWQ171" s="20"/>
      <c r="VWR171" s="20"/>
      <c r="VWS171" s="20"/>
      <c r="VWT171" s="20"/>
      <c r="VWU171" s="20"/>
      <c r="VWV171" s="20"/>
      <c r="VWW171" s="20"/>
      <c r="VWX171" s="20"/>
      <c r="VWY171" s="20"/>
      <c r="VWZ171" s="20"/>
      <c r="VXA171" s="20"/>
      <c r="VXB171" s="20"/>
      <c r="VXC171" s="20"/>
      <c r="VXD171" s="20"/>
      <c r="VXE171" s="20"/>
      <c r="VXF171" s="20"/>
      <c r="VXG171" s="20"/>
      <c r="VXH171" s="20"/>
      <c r="VXI171" s="20"/>
      <c r="VXJ171" s="20"/>
      <c r="VXK171" s="20"/>
      <c r="VXL171" s="20"/>
      <c r="VXM171" s="20"/>
      <c r="VXN171" s="20"/>
      <c r="VXO171" s="20"/>
      <c r="VXP171" s="20"/>
      <c r="VXQ171" s="20"/>
      <c r="VXR171" s="20"/>
      <c r="VXS171" s="20"/>
      <c r="VXT171" s="20"/>
      <c r="VXU171" s="20"/>
      <c r="VXV171" s="20"/>
      <c r="VXW171" s="20"/>
      <c r="VXX171" s="20"/>
      <c r="VXY171" s="20"/>
      <c r="VXZ171" s="20"/>
      <c r="VYA171" s="20"/>
      <c r="VYB171" s="20"/>
      <c r="VYC171" s="20"/>
      <c r="VYD171" s="20"/>
      <c r="VYE171" s="20"/>
      <c r="VYF171" s="20"/>
      <c r="VYG171" s="20"/>
      <c r="VYH171" s="20"/>
      <c r="VYI171" s="20"/>
      <c r="VYJ171" s="20"/>
      <c r="VYK171" s="20"/>
      <c r="VYL171" s="20"/>
      <c r="VYM171" s="20"/>
      <c r="VYN171" s="20"/>
      <c r="VYO171" s="20"/>
      <c r="VYP171" s="20"/>
      <c r="VYQ171" s="20"/>
      <c r="VYR171" s="20"/>
      <c r="VYS171" s="20"/>
      <c r="VYT171" s="20"/>
      <c r="VYU171" s="20"/>
      <c r="VYV171" s="20"/>
      <c r="VYW171" s="20"/>
      <c r="VYX171" s="20"/>
      <c r="VYY171" s="20"/>
      <c r="VYZ171" s="20"/>
      <c r="VZA171" s="20"/>
      <c r="VZB171" s="20"/>
      <c r="VZC171" s="20"/>
      <c r="VZD171" s="20"/>
      <c r="VZE171" s="20"/>
      <c r="VZF171" s="20"/>
      <c r="VZG171" s="20"/>
      <c r="VZH171" s="20"/>
      <c r="VZI171" s="20"/>
      <c r="VZJ171" s="20"/>
      <c r="VZK171" s="20"/>
      <c r="VZL171" s="20"/>
      <c r="VZM171" s="20"/>
      <c r="VZN171" s="20"/>
      <c r="VZO171" s="20"/>
      <c r="VZP171" s="20"/>
      <c r="VZQ171" s="20"/>
      <c r="VZR171" s="20"/>
      <c r="VZS171" s="20"/>
      <c r="VZT171" s="20"/>
      <c r="VZU171" s="20"/>
      <c r="VZV171" s="20"/>
      <c r="VZW171" s="20"/>
      <c r="VZX171" s="20"/>
      <c r="VZY171" s="20"/>
      <c r="VZZ171" s="20"/>
      <c r="WAA171" s="20"/>
      <c r="WAB171" s="20"/>
      <c r="WAC171" s="20"/>
      <c r="WAD171" s="20"/>
      <c r="WAE171" s="20"/>
      <c r="WAF171" s="20"/>
      <c r="WAG171" s="20"/>
      <c r="WAH171" s="20"/>
      <c r="WAI171" s="20"/>
      <c r="WAJ171" s="20"/>
      <c r="WAK171" s="20"/>
      <c r="WAL171" s="20"/>
      <c r="WAM171" s="20"/>
      <c r="WAN171" s="20"/>
      <c r="WAO171" s="20"/>
      <c r="WAP171" s="20"/>
      <c r="WAQ171" s="20"/>
      <c r="WAR171" s="20"/>
      <c r="WAS171" s="20"/>
      <c r="WAT171" s="20"/>
      <c r="WAU171" s="20"/>
      <c r="WAV171" s="20"/>
      <c r="WAW171" s="20"/>
      <c r="WAX171" s="20"/>
      <c r="WAY171" s="20"/>
      <c r="WAZ171" s="20"/>
      <c r="WBA171" s="20"/>
      <c r="WBB171" s="20"/>
      <c r="WBC171" s="20"/>
      <c r="WBD171" s="20"/>
      <c r="WBE171" s="20"/>
      <c r="WBF171" s="20"/>
      <c r="WBG171" s="20"/>
      <c r="WBH171" s="20"/>
      <c r="WBI171" s="20"/>
      <c r="WBJ171" s="20"/>
      <c r="WBK171" s="20"/>
      <c r="WBL171" s="20"/>
      <c r="WBM171" s="20"/>
      <c r="WBN171" s="20"/>
      <c r="WBO171" s="20"/>
      <c r="WBP171" s="20"/>
      <c r="WBQ171" s="20"/>
      <c r="WBR171" s="20"/>
      <c r="WBS171" s="20"/>
      <c r="WBT171" s="20"/>
      <c r="WBU171" s="20"/>
      <c r="WBV171" s="20"/>
      <c r="WBW171" s="20"/>
      <c r="WBX171" s="20"/>
      <c r="WBY171" s="20"/>
      <c r="WBZ171" s="20"/>
      <c r="WCA171" s="20"/>
      <c r="WCB171" s="20"/>
      <c r="WCC171" s="20"/>
      <c r="WCD171" s="20"/>
      <c r="WCE171" s="20"/>
      <c r="WCF171" s="20"/>
      <c r="WCG171" s="20"/>
      <c r="WCH171" s="20"/>
      <c r="WCI171" s="20"/>
      <c r="WCJ171" s="20"/>
      <c r="WCK171" s="20"/>
      <c r="WCL171" s="20"/>
      <c r="WCM171" s="20"/>
      <c r="WCN171" s="20"/>
      <c r="WCO171" s="20"/>
      <c r="WCP171" s="20"/>
      <c r="WCQ171" s="20"/>
      <c r="WCR171" s="20"/>
      <c r="WCS171" s="20"/>
      <c r="WCT171" s="20"/>
      <c r="WCU171" s="20"/>
      <c r="WCV171" s="20"/>
      <c r="WCW171" s="20"/>
      <c r="WCX171" s="20"/>
      <c r="WCY171" s="20"/>
      <c r="WCZ171" s="20"/>
      <c r="WDA171" s="20"/>
      <c r="WDB171" s="20"/>
      <c r="WDC171" s="20"/>
      <c r="WDD171" s="20"/>
      <c r="WDE171" s="20"/>
      <c r="WDF171" s="20"/>
      <c r="WDG171" s="20"/>
      <c r="WDH171" s="20"/>
      <c r="WDI171" s="20"/>
      <c r="WDJ171" s="20"/>
      <c r="WDK171" s="20"/>
      <c r="WDL171" s="20"/>
      <c r="WDM171" s="20"/>
      <c r="WDN171" s="20"/>
      <c r="WDO171" s="20"/>
      <c r="WDP171" s="20"/>
      <c r="WDQ171" s="20"/>
      <c r="WDR171" s="20"/>
      <c r="WDS171" s="20"/>
      <c r="WDT171" s="20"/>
      <c r="WDU171" s="20"/>
      <c r="WDV171" s="20"/>
      <c r="WDW171" s="20"/>
      <c r="WDX171" s="20"/>
      <c r="WDY171" s="20"/>
      <c r="WDZ171" s="20"/>
      <c r="WEA171" s="20"/>
      <c r="WEB171" s="20"/>
      <c r="WEC171" s="20"/>
      <c r="WED171" s="20"/>
      <c r="WEE171" s="20"/>
      <c r="WEF171" s="20"/>
      <c r="WEG171" s="20"/>
      <c r="WEH171" s="20"/>
      <c r="WEI171" s="20"/>
      <c r="WEJ171" s="20"/>
      <c r="WEK171" s="20"/>
      <c r="WEL171" s="20"/>
      <c r="WEM171" s="20"/>
      <c r="WEN171" s="20"/>
      <c r="WEO171" s="20"/>
      <c r="WEP171" s="20"/>
      <c r="WEQ171" s="20"/>
      <c r="WER171" s="20"/>
      <c r="WES171" s="20"/>
      <c r="WET171" s="20"/>
      <c r="WEU171" s="20"/>
      <c r="WEV171" s="20"/>
      <c r="WEW171" s="20"/>
      <c r="WEX171" s="20"/>
      <c r="WEY171" s="20"/>
      <c r="WEZ171" s="20"/>
      <c r="WFA171" s="20"/>
      <c r="WFB171" s="20"/>
      <c r="WFC171" s="20"/>
      <c r="WFD171" s="20"/>
      <c r="WFE171" s="20"/>
      <c r="WFF171" s="20"/>
      <c r="WFG171" s="20"/>
      <c r="WFH171" s="20"/>
      <c r="WFI171" s="20"/>
      <c r="WFJ171" s="20"/>
      <c r="WFK171" s="20"/>
      <c r="WFL171" s="20"/>
      <c r="WFM171" s="20"/>
      <c r="WFN171" s="20"/>
      <c r="WFO171" s="20"/>
      <c r="WFP171" s="20"/>
      <c r="WFQ171" s="20"/>
      <c r="WFR171" s="20"/>
      <c r="WFS171" s="20"/>
      <c r="WFT171" s="20"/>
      <c r="WFU171" s="20"/>
      <c r="WFV171" s="20"/>
      <c r="WFW171" s="20"/>
      <c r="WFX171" s="20"/>
      <c r="WFY171" s="20"/>
      <c r="WFZ171" s="20"/>
      <c r="WGA171" s="20"/>
      <c r="WGB171" s="20"/>
      <c r="WGC171" s="20"/>
      <c r="WGD171" s="20"/>
      <c r="WGE171" s="20"/>
      <c r="WGF171" s="20"/>
      <c r="WGG171" s="20"/>
      <c r="WGH171" s="20"/>
      <c r="WGI171" s="20"/>
      <c r="WGJ171" s="20"/>
      <c r="WGK171" s="20"/>
      <c r="WGL171" s="20"/>
      <c r="WGM171" s="20"/>
      <c r="WGN171" s="20"/>
      <c r="WGO171" s="20"/>
      <c r="WGP171" s="20"/>
      <c r="WGQ171" s="20"/>
      <c r="WGR171" s="20"/>
      <c r="WGS171" s="20"/>
      <c r="WGT171" s="20"/>
      <c r="WGU171" s="20"/>
      <c r="WGV171" s="20"/>
      <c r="WGW171" s="20"/>
      <c r="WGX171" s="20"/>
      <c r="WGY171" s="20"/>
      <c r="WGZ171" s="20"/>
      <c r="WHA171" s="20"/>
      <c r="WHB171" s="20"/>
      <c r="WHC171" s="20"/>
      <c r="WHD171" s="20"/>
      <c r="WHE171" s="20"/>
      <c r="WHF171" s="20"/>
      <c r="WHG171" s="20"/>
      <c r="WHH171" s="20"/>
      <c r="WHI171" s="20"/>
      <c r="WHJ171" s="20"/>
      <c r="WHK171" s="20"/>
      <c r="WHL171" s="20"/>
      <c r="WHM171" s="20"/>
      <c r="WHN171" s="20"/>
      <c r="WHO171" s="20"/>
      <c r="WHP171" s="20"/>
      <c r="WHQ171" s="20"/>
      <c r="WHR171" s="20"/>
      <c r="WHS171" s="20"/>
      <c r="WHT171" s="20"/>
      <c r="WHU171" s="20"/>
      <c r="WHV171" s="20"/>
      <c r="WHW171" s="20"/>
      <c r="WHX171" s="20"/>
      <c r="WHY171" s="20"/>
      <c r="WHZ171" s="20"/>
      <c r="WIA171" s="20"/>
      <c r="WIB171" s="20"/>
      <c r="WIC171" s="20"/>
      <c r="WID171" s="20"/>
      <c r="WIE171" s="20"/>
      <c r="WIF171" s="20"/>
      <c r="WIG171" s="20"/>
      <c r="WIH171" s="20"/>
      <c r="WII171" s="20"/>
      <c r="WIJ171" s="20"/>
      <c r="WIK171" s="20"/>
      <c r="WIL171" s="20"/>
      <c r="WIM171" s="20"/>
      <c r="WIN171" s="20"/>
      <c r="WIO171" s="20"/>
      <c r="WIP171" s="20"/>
      <c r="WIQ171" s="20"/>
      <c r="WIR171" s="20"/>
      <c r="WIS171" s="20"/>
      <c r="WIT171" s="20"/>
      <c r="WIU171" s="20"/>
      <c r="WIV171" s="20"/>
      <c r="WIW171" s="20"/>
      <c r="WIX171" s="20"/>
      <c r="WIY171" s="20"/>
      <c r="WIZ171" s="20"/>
      <c r="WJA171" s="20"/>
      <c r="WJB171" s="20"/>
      <c r="WJC171" s="20"/>
      <c r="WJD171" s="20"/>
      <c r="WJE171" s="20"/>
      <c r="WJF171" s="20"/>
      <c r="WJG171" s="20"/>
      <c r="WJH171" s="20"/>
      <c r="WJI171" s="20"/>
      <c r="WJJ171" s="20"/>
      <c r="WJK171" s="20"/>
      <c r="WJL171" s="20"/>
      <c r="WJM171" s="20"/>
      <c r="WJN171" s="20"/>
      <c r="WJO171" s="20"/>
      <c r="WJP171" s="20"/>
      <c r="WJQ171" s="20"/>
      <c r="WJR171" s="20"/>
      <c r="WJS171" s="20"/>
      <c r="WJT171" s="20"/>
      <c r="WJU171" s="20"/>
      <c r="WJV171" s="20"/>
      <c r="WJW171" s="20"/>
      <c r="WJX171" s="20"/>
      <c r="WJY171" s="20"/>
      <c r="WJZ171" s="20"/>
      <c r="WKA171" s="20"/>
      <c r="WKB171" s="20"/>
      <c r="WKC171" s="20"/>
      <c r="WKD171" s="20"/>
      <c r="WKE171" s="20"/>
      <c r="WKF171" s="20"/>
      <c r="WKG171" s="20"/>
      <c r="WKH171" s="20"/>
      <c r="WKI171" s="20"/>
      <c r="WKJ171" s="20"/>
      <c r="WKK171" s="20"/>
      <c r="WKL171" s="20"/>
      <c r="WKM171" s="20"/>
      <c r="WKN171" s="20"/>
      <c r="WKO171" s="20"/>
      <c r="WKP171" s="20"/>
      <c r="WKQ171" s="20"/>
      <c r="WKR171" s="20"/>
      <c r="WKS171" s="20"/>
      <c r="WKT171" s="20"/>
      <c r="WKU171" s="20"/>
      <c r="WKV171" s="20"/>
      <c r="WKW171" s="20"/>
      <c r="WKX171" s="20"/>
      <c r="WKY171" s="20"/>
      <c r="WKZ171" s="20"/>
      <c r="WLA171" s="20"/>
      <c r="WLB171" s="20"/>
      <c r="WLC171" s="20"/>
      <c r="WLD171" s="20"/>
      <c r="WLE171" s="20"/>
      <c r="WLF171" s="20"/>
      <c r="WLG171" s="20"/>
      <c r="WLH171" s="20"/>
      <c r="WLI171" s="20"/>
      <c r="WLJ171" s="20"/>
      <c r="WLK171" s="20"/>
      <c r="WLL171" s="20"/>
      <c r="WLM171" s="20"/>
      <c r="WLN171" s="20"/>
      <c r="WLO171" s="20"/>
      <c r="WLP171" s="20"/>
      <c r="WLQ171" s="20"/>
      <c r="WLR171" s="20"/>
      <c r="WLS171" s="20"/>
      <c r="WLT171" s="20"/>
      <c r="WLU171" s="20"/>
      <c r="WLV171" s="20"/>
      <c r="WLW171" s="20"/>
      <c r="WLX171" s="20"/>
      <c r="WLY171" s="20"/>
      <c r="WLZ171" s="20"/>
      <c r="WMA171" s="20"/>
      <c r="WMB171" s="20"/>
      <c r="WMC171" s="20"/>
      <c r="WMD171" s="20"/>
      <c r="WME171" s="20"/>
      <c r="WMF171" s="20"/>
      <c r="WMG171" s="20"/>
      <c r="WMH171" s="20"/>
      <c r="WMI171" s="20"/>
      <c r="WMJ171" s="20"/>
      <c r="WMK171" s="20"/>
      <c r="WML171" s="20"/>
      <c r="WMM171" s="20"/>
      <c r="WMN171" s="20"/>
      <c r="WMO171" s="20"/>
      <c r="WMP171" s="20"/>
      <c r="WMQ171" s="20"/>
      <c r="WMR171" s="20"/>
      <c r="WMS171" s="20"/>
      <c r="WMT171" s="20"/>
      <c r="WMU171" s="20"/>
      <c r="WMV171" s="20"/>
      <c r="WMW171" s="20"/>
      <c r="WMX171" s="20"/>
      <c r="WMY171" s="20"/>
      <c r="WMZ171" s="20"/>
      <c r="WNA171" s="20"/>
      <c r="WNB171" s="20"/>
      <c r="WNC171" s="20"/>
      <c r="WND171" s="20"/>
      <c r="WNE171" s="20"/>
      <c r="WNF171" s="20"/>
      <c r="WNG171" s="20"/>
      <c r="WNH171" s="20"/>
      <c r="WNI171" s="20"/>
      <c r="WNJ171" s="20"/>
      <c r="WNK171" s="20"/>
      <c r="WNL171" s="20"/>
      <c r="WNM171" s="20"/>
      <c r="WNN171" s="20"/>
      <c r="WNO171" s="20"/>
      <c r="WNP171" s="20"/>
      <c r="WNQ171" s="20"/>
      <c r="WNR171" s="20"/>
      <c r="WNS171" s="20"/>
      <c r="WNT171" s="20"/>
      <c r="WNU171" s="20"/>
      <c r="WNV171" s="20"/>
      <c r="WNW171" s="20"/>
      <c r="WNX171" s="20"/>
      <c r="WNY171" s="20"/>
      <c r="WNZ171" s="20"/>
      <c r="WOA171" s="20"/>
      <c r="WOB171" s="20"/>
      <c r="WOC171" s="20"/>
      <c r="WOD171" s="20"/>
      <c r="WOE171" s="20"/>
      <c r="WOF171" s="20"/>
      <c r="WOG171" s="20"/>
      <c r="WOH171" s="20"/>
      <c r="WOI171" s="20"/>
      <c r="WOJ171" s="20"/>
      <c r="WOK171" s="20"/>
      <c r="WOL171" s="20"/>
      <c r="WOM171" s="20"/>
      <c r="WON171" s="20"/>
      <c r="WOO171" s="20"/>
      <c r="WOP171" s="20"/>
      <c r="WOQ171" s="20"/>
      <c r="WOR171" s="20"/>
      <c r="WOS171" s="20"/>
      <c r="WOT171" s="20"/>
      <c r="WOU171" s="20"/>
      <c r="WOV171" s="20"/>
      <c r="WOW171" s="20"/>
      <c r="WOX171" s="20"/>
      <c r="WOY171" s="20"/>
      <c r="WOZ171" s="20"/>
      <c r="WPA171" s="20"/>
      <c r="WPB171" s="20"/>
      <c r="WPC171" s="20"/>
      <c r="WPD171" s="20"/>
      <c r="WPE171" s="20"/>
      <c r="WPF171" s="20"/>
      <c r="WPG171" s="20"/>
      <c r="WPH171" s="20"/>
      <c r="WPI171" s="20"/>
      <c r="WPJ171" s="20"/>
      <c r="WPK171" s="20"/>
      <c r="WPL171" s="20"/>
      <c r="WPM171" s="20"/>
      <c r="WPN171" s="20"/>
      <c r="WPO171" s="20"/>
      <c r="WPP171" s="20"/>
      <c r="WPQ171" s="20"/>
      <c r="WPR171" s="20"/>
      <c r="WPS171" s="20"/>
      <c r="WPT171" s="20"/>
      <c r="WPU171" s="20"/>
      <c r="WPV171" s="20"/>
      <c r="WPW171" s="20"/>
      <c r="WPX171" s="20"/>
      <c r="WPY171" s="20"/>
      <c r="WPZ171" s="20"/>
      <c r="WQA171" s="20"/>
      <c r="WQB171" s="20"/>
      <c r="WQC171" s="20"/>
      <c r="WQD171" s="20"/>
      <c r="WQE171" s="20"/>
      <c r="WQF171" s="20"/>
      <c r="WQG171" s="20"/>
      <c r="WQH171" s="20"/>
      <c r="WQI171" s="20"/>
      <c r="WQJ171" s="20"/>
      <c r="WQK171" s="20"/>
      <c r="WQL171" s="20"/>
      <c r="WQM171" s="20"/>
      <c r="WQN171" s="20"/>
      <c r="WQO171" s="20"/>
      <c r="WQP171" s="20"/>
      <c r="WQQ171" s="20"/>
      <c r="WQR171" s="20"/>
      <c r="WQS171" s="20"/>
      <c r="WQT171" s="20"/>
      <c r="WQU171" s="20"/>
      <c r="WQV171" s="20"/>
      <c r="WQW171" s="20"/>
      <c r="WQX171" s="20"/>
      <c r="WQY171" s="20"/>
      <c r="WQZ171" s="20"/>
      <c r="WRA171" s="20"/>
      <c r="WRB171" s="20"/>
      <c r="WRC171" s="20"/>
      <c r="WRD171" s="20"/>
      <c r="WRE171" s="20"/>
      <c r="WRF171" s="20"/>
      <c r="WRG171" s="20"/>
      <c r="WRH171" s="20"/>
      <c r="WRI171" s="20"/>
      <c r="WRJ171" s="20"/>
      <c r="WRK171" s="20"/>
      <c r="WRL171" s="20"/>
      <c r="WRM171" s="20"/>
      <c r="WRN171" s="20"/>
      <c r="WRO171" s="20"/>
      <c r="WRP171" s="20"/>
      <c r="WRQ171" s="20"/>
      <c r="WRR171" s="20"/>
      <c r="WRS171" s="20"/>
      <c r="WRT171" s="20"/>
      <c r="WRU171" s="20"/>
      <c r="WRV171" s="20"/>
      <c r="WRW171" s="20"/>
      <c r="WRX171" s="20"/>
      <c r="WRY171" s="20"/>
      <c r="WRZ171" s="20"/>
      <c r="WSA171" s="20"/>
      <c r="WSB171" s="20"/>
      <c r="WSC171" s="20"/>
      <c r="WSD171" s="20"/>
      <c r="WSE171" s="20"/>
      <c r="WSF171" s="20"/>
      <c r="WSG171" s="20"/>
      <c r="WSH171" s="20"/>
      <c r="WSI171" s="20"/>
      <c r="WSJ171" s="20"/>
      <c r="WSK171" s="20"/>
      <c r="WSL171" s="20"/>
      <c r="WSM171" s="20"/>
      <c r="WSN171" s="20"/>
      <c r="WSO171" s="20"/>
      <c r="WSP171" s="20"/>
      <c r="WSQ171" s="20"/>
      <c r="WSR171" s="20"/>
      <c r="WSS171" s="20"/>
      <c r="WST171" s="20"/>
      <c r="WSU171" s="20"/>
      <c r="WSV171" s="20"/>
      <c r="WSW171" s="20"/>
      <c r="WSX171" s="20"/>
      <c r="WSY171" s="20"/>
      <c r="WSZ171" s="20"/>
      <c r="WTA171" s="20"/>
      <c r="WTB171" s="20"/>
      <c r="WTC171" s="20"/>
      <c r="WTD171" s="20"/>
      <c r="WTE171" s="20"/>
      <c r="WTF171" s="20"/>
      <c r="WTG171" s="20"/>
      <c r="WTH171" s="20"/>
      <c r="WTI171" s="20"/>
      <c r="WTJ171" s="20"/>
      <c r="WTK171" s="20"/>
      <c r="WTL171" s="20"/>
      <c r="WTM171" s="20"/>
      <c r="WTN171" s="20"/>
      <c r="WTO171" s="20"/>
      <c r="WTP171" s="20"/>
      <c r="WTQ171" s="20"/>
      <c r="WTR171" s="20"/>
      <c r="WTS171" s="20"/>
      <c r="WTT171" s="20"/>
      <c r="WTU171" s="20"/>
      <c r="WTV171" s="20"/>
      <c r="WTW171" s="20"/>
      <c r="WTX171" s="20"/>
      <c r="WTY171" s="20"/>
      <c r="WTZ171" s="20"/>
      <c r="WUA171" s="20"/>
      <c r="WUB171" s="20"/>
      <c r="WUC171" s="20"/>
      <c r="WUD171" s="20"/>
      <c r="WUE171" s="20"/>
      <c r="WUF171" s="20"/>
      <c r="WUG171" s="20"/>
      <c r="WUH171" s="20"/>
      <c r="WUI171" s="20"/>
      <c r="WUJ171" s="20"/>
      <c r="WUK171" s="20"/>
      <c r="WUL171" s="20"/>
      <c r="WUM171" s="20"/>
      <c r="WUN171" s="20"/>
      <c r="WUO171" s="20"/>
      <c r="WUP171" s="20"/>
      <c r="WUQ171" s="20"/>
      <c r="WUR171" s="20"/>
      <c r="WUS171" s="20"/>
      <c r="WUT171" s="20"/>
      <c r="WUU171" s="20"/>
      <c r="WUV171" s="20"/>
      <c r="WUW171" s="20"/>
      <c r="WUX171" s="20"/>
      <c r="WUY171" s="20"/>
      <c r="WUZ171" s="20"/>
      <c r="WVA171" s="20"/>
      <c r="WVB171" s="20"/>
      <c r="WVC171" s="20"/>
      <c r="WVD171" s="20"/>
      <c r="WVE171" s="20"/>
      <c r="WVF171" s="20"/>
      <c r="WVG171" s="20"/>
      <c r="WVH171" s="20"/>
      <c r="WVI171" s="20"/>
      <c r="WVJ171" s="20"/>
      <c r="WVK171" s="20"/>
      <c r="WVL171" s="20"/>
      <c r="WVM171" s="20"/>
      <c r="WVN171" s="20"/>
      <c r="WVO171" s="20"/>
      <c r="WVP171" s="20"/>
      <c r="WVQ171" s="20"/>
      <c r="WVR171" s="20"/>
      <c r="WVS171" s="20"/>
      <c r="WVT171" s="20"/>
      <c r="WVU171" s="20"/>
      <c r="WVV171" s="20"/>
      <c r="WVW171" s="20"/>
      <c r="WVX171" s="20"/>
      <c r="WVY171" s="20"/>
      <c r="WVZ171" s="20"/>
      <c r="WWA171" s="20"/>
      <c r="WWB171" s="20"/>
      <c r="WWC171" s="20"/>
      <c r="WWD171" s="20"/>
      <c r="WWE171" s="20"/>
      <c r="WWF171" s="20"/>
      <c r="WWG171" s="20"/>
      <c r="WWH171" s="20"/>
      <c r="WWI171" s="20"/>
      <c r="WWJ171" s="20"/>
      <c r="WWK171" s="20"/>
      <c r="WWL171" s="20"/>
      <c r="WWM171" s="20"/>
      <c r="WWN171" s="20"/>
      <c r="WWO171" s="20"/>
      <c r="WWP171" s="20"/>
      <c r="WWQ171" s="20"/>
      <c r="WWR171" s="20"/>
      <c r="WWS171" s="20"/>
      <c r="WWT171" s="20"/>
      <c r="WWU171" s="20"/>
      <c r="WWV171" s="20"/>
      <c r="WWW171" s="20"/>
      <c r="WWX171" s="20"/>
      <c r="WWY171" s="20"/>
      <c r="WWZ171" s="20"/>
      <c r="WXA171" s="20"/>
      <c r="WXB171" s="20"/>
      <c r="WXC171" s="20"/>
      <c r="WXD171" s="20"/>
      <c r="WXE171" s="20"/>
      <c r="WXF171" s="20"/>
      <c r="WXG171" s="20"/>
      <c r="WXH171" s="20"/>
      <c r="WXI171" s="20"/>
      <c r="WXJ171" s="20"/>
      <c r="WXK171" s="20"/>
      <c r="WXL171" s="20"/>
      <c r="WXM171" s="20"/>
      <c r="WXN171" s="20"/>
      <c r="WXO171" s="20"/>
      <c r="WXP171" s="20"/>
      <c r="WXQ171" s="20"/>
      <c r="WXR171" s="20"/>
      <c r="WXS171" s="20"/>
      <c r="WXT171" s="20"/>
      <c r="WXU171" s="20"/>
      <c r="WXV171" s="20"/>
      <c r="WXW171" s="20"/>
      <c r="WXX171" s="20"/>
      <c r="WXY171" s="20"/>
      <c r="WXZ171" s="20"/>
      <c r="WYA171" s="20"/>
      <c r="WYB171" s="20"/>
      <c r="WYC171" s="20"/>
      <c r="WYD171" s="20"/>
      <c r="WYE171" s="20"/>
      <c r="WYF171" s="20"/>
      <c r="WYG171" s="20"/>
      <c r="WYH171" s="20"/>
      <c r="WYI171" s="20"/>
      <c r="WYJ171" s="20"/>
      <c r="WYK171" s="20"/>
      <c r="WYL171" s="20"/>
      <c r="WYM171" s="20"/>
      <c r="WYN171" s="20"/>
      <c r="WYO171" s="20"/>
      <c r="WYP171" s="20"/>
      <c r="WYQ171" s="20"/>
      <c r="WYR171" s="20"/>
      <c r="WYS171" s="20"/>
      <c r="WYT171" s="20"/>
      <c r="WYU171" s="20"/>
      <c r="WYV171" s="20"/>
      <c r="WYW171" s="20"/>
      <c r="WYX171" s="20"/>
      <c r="WYY171" s="20"/>
      <c r="WYZ171" s="20"/>
      <c r="WZA171" s="20"/>
      <c r="WZB171" s="20"/>
      <c r="WZC171" s="20"/>
      <c r="WZD171" s="20"/>
      <c r="WZE171" s="20"/>
      <c r="WZF171" s="20"/>
      <c r="WZG171" s="20"/>
      <c r="WZH171" s="20"/>
      <c r="WZI171" s="20"/>
      <c r="WZJ171" s="20"/>
      <c r="WZK171" s="20"/>
      <c r="WZL171" s="20"/>
      <c r="WZM171" s="20"/>
      <c r="WZN171" s="20"/>
      <c r="WZO171" s="20"/>
      <c r="WZP171" s="20"/>
      <c r="WZQ171" s="20"/>
      <c r="WZR171" s="20"/>
      <c r="WZS171" s="20"/>
      <c r="WZT171" s="20"/>
      <c r="WZU171" s="20"/>
      <c r="WZV171" s="20"/>
      <c r="WZW171" s="20"/>
      <c r="WZX171" s="20"/>
      <c r="WZY171" s="20"/>
      <c r="WZZ171" s="20"/>
      <c r="XAA171" s="20"/>
      <c r="XAB171" s="20"/>
      <c r="XAC171" s="20"/>
      <c r="XAD171" s="20"/>
      <c r="XAE171" s="20"/>
      <c r="XAF171" s="20"/>
      <c r="XAG171" s="20"/>
      <c r="XAH171" s="20"/>
      <c r="XAI171" s="20"/>
      <c r="XAJ171" s="20"/>
      <c r="XAK171" s="20"/>
      <c r="XAL171" s="20"/>
      <c r="XAM171" s="20"/>
      <c r="XAN171" s="20"/>
      <c r="XAO171" s="20"/>
      <c r="XAP171" s="20"/>
      <c r="XAQ171" s="20"/>
      <c r="XAR171" s="20"/>
      <c r="XAS171" s="20"/>
      <c r="XAT171" s="20"/>
      <c r="XAU171" s="20"/>
      <c r="XAV171" s="20"/>
      <c r="XAW171" s="20"/>
      <c r="XAX171" s="20"/>
      <c r="XAY171" s="20"/>
      <c r="XAZ171" s="20"/>
      <c r="XBA171" s="20"/>
      <c r="XBB171" s="20"/>
      <c r="XBC171" s="20"/>
      <c r="XBD171" s="20"/>
      <c r="XBE171" s="20"/>
      <c r="XBF171" s="20"/>
      <c r="XBG171" s="20"/>
      <c r="XBH171" s="20"/>
      <c r="XBI171" s="20"/>
      <c r="XBJ171" s="20"/>
      <c r="XBK171" s="20"/>
      <c r="XBL171" s="20"/>
      <c r="XBM171" s="20"/>
      <c r="XBN171" s="20"/>
      <c r="XBO171" s="20"/>
      <c r="XBP171" s="20"/>
      <c r="XBQ171" s="20"/>
      <c r="XBR171" s="20"/>
      <c r="XBS171" s="20"/>
      <c r="XBT171" s="20"/>
      <c r="XBU171" s="20"/>
      <c r="XBV171" s="20"/>
      <c r="XBW171" s="20"/>
      <c r="XBX171" s="20"/>
      <c r="XBY171" s="20"/>
      <c r="XBZ171" s="20"/>
      <c r="XCA171" s="20"/>
      <c r="XCB171" s="20"/>
      <c r="XCC171" s="20"/>
      <c r="XCD171" s="20"/>
      <c r="XCE171" s="20"/>
      <c r="XCF171" s="20"/>
      <c r="XCG171" s="20"/>
      <c r="XCH171" s="20"/>
      <c r="XCI171" s="20"/>
      <c r="XCJ171" s="20"/>
      <c r="XCK171" s="20"/>
      <c r="XCL171" s="20"/>
      <c r="XCM171" s="20"/>
      <c r="XCN171" s="20"/>
      <c r="XCO171" s="20"/>
      <c r="XCP171" s="20"/>
      <c r="XCQ171" s="20"/>
      <c r="XCR171" s="20"/>
      <c r="XCS171" s="20"/>
      <c r="XCT171" s="20"/>
      <c r="XCU171" s="20"/>
      <c r="XCV171" s="20"/>
      <c r="XCW171" s="20"/>
      <c r="XCX171" s="20"/>
      <c r="XCY171" s="20"/>
      <c r="XCZ171" s="20"/>
      <c r="XDA171" s="20"/>
      <c r="XDB171" s="20"/>
      <c r="XDC171" s="20"/>
      <c r="XDD171" s="20"/>
      <c r="XDE171" s="20"/>
      <c r="XDF171" s="20"/>
      <c r="XDG171" s="20"/>
      <c r="XDH171" s="20"/>
      <c r="XDI171" s="20"/>
      <c r="XDJ171" s="20"/>
      <c r="XDK171" s="20"/>
      <c r="XDL171" s="20"/>
      <c r="XDM171" s="20"/>
      <c r="XDN171" s="20"/>
      <c r="XDO171" s="20"/>
      <c r="XDP171" s="20"/>
      <c r="XDQ171" s="20"/>
      <c r="XDR171" s="20"/>
      <c r="XDS171" s="20"/>
      <c r="XDT171" s="20"/>
      <c r="XDU171" s="20"/>
      <c r="XDV171" s="20"/>
      <c r="XDW171" s="20"/>
      <c r="XDX171" s="20"/>
      <c r="XDY171" s="20"/>
      <c r="XDZ171" s="20"/>
      <c r="XEA171" s="20"/>
      <c r="XEB171" s="20"/>
      <c r="XEC171" s="20"/>
      <c r="XED171" s="20"/>
      <c r="XEE171" s="20"/>
      <c r="XEF171" s="20"/>
      <c r="XEG171" s="20"/>
      <c r="XEH171" s="20"/>
      <c r="XEI171" s="20"/>
      <c r="XEJ171" s="20"/>
      <c r="XEK171" s="20"/>
      <c r="XEL171" s="20"/>
      <c r="XEM171" s="20"/>
      <c r="XEN171" s="20"/>
      <c r="XEO171" s="20"/>
      <c r="XEP171" s="20"/>
      <c r="XEQ171" s="20"/>
      <c r="XER171" s="20"/>
      <c r="XES171" s="20"/>
    </row>
    <row r="172" spans="1:16373" ht="47.1" customHeight="1" x14ac:dyDescent="0.25">
      <c r="A172" s="7" t="s">
        <v>60</v>
      </c>
      <c r="B172" s="7" t="s">
        <v>324</v>
      </c>
      <c r="C172" s="7" t="s">
        <v>19</v>
      </c>
      <c r="D172" s="8">
        <v>0.1</v>
      </c>
      <c r="E172" s="9">
        <v>111058</v>
      </c>
      <c r="F172" s="9">
        <f t="shared" si="14"/>
        <v>99952.2</v>
      </c>
      <c r="G172" s="10" t="s">
        <v>325</v>
      </c>
      <c r="H172" s="10"/>
      <c r="I172" s="33">
        <v>0.1</v>
      </c>
      <c r="J172" s="15"/>
      <c r="K172" s="15"/>
      <c r="L172" s="15"/>
      <c r="M172" s="15" t="s">
        <v>15</v>
      </c>
      <c r="N172" s="14"/>
      <c r="O172" s="14"/>
      <c r="P172" s="15"/>
    </row>
    <row r="173" spans="1:16373" ht="47.1" customHeight="1" x14ac:dyDescent="0.25">
      <c r="A173" s="35" t="s">
        <v>60</v>
      </c>
      <c r="B173" s="35" t="s">
        <v>324</v>
      </c>
      <c r="C173" s="35" t="s">
        <v>35</v>
      </c>
      <c r="D173" s="36">
        <v>0.1</v>
      </c>
      <c r="E173" s="37">
        <v>73431</v>
      </c>
      <c r="F173" s="37">
        <f t="shared" si="14"/>
        <v>66087.899999999994</v>
      </c>
      <c r="G173" s="98" t="s">
        <v>325</v>
      </c>
      <c r="H173" s="98"/>
      <c r="I173" s="75">
        <v>0.1</v>
      </c>
      <c r="J173" s="62"/>
      <c r="K173" s="58"/>
      <c r="L173" s="58"/>
      <c r="M173" s="58" t="s">
        <v>15</v>
      </c>
      <c r="P173" s="58"/>
    </row>
    <row r="174" spans="1:16373" ht="47.1" customHeight="1" x14ac:dyDescent="0.25">
      <c r="A174" s="7" t="s">
        <v>60</v>
      </c>
      <c r="B174" s="7" t="s">
        <v>324</v>
      </c>
      <c r="C174" s="14" t="s">
        <v>32</v>
      </c>
      <c r="D174" s="8">
        <v>0.1</v>
      </c>
      <c r="E174" s="9">
        <v>55595</v>
      </c>
      <c r="F174" s="9">
        <f t="shared" si="14"/>
        <v>50035.5</v>
      </c>
      <c r="G174" s="10" t="s">
        <v>325</v>
      </c>
      <c r="H174" s="10"/>
      <c r="I174" s="33">
        <v>0.1</v>
      </c>
      <c r="J174" s="41"/>
      <c r="K174" s="15"/>
      <c r="L174" s="15"/>
      <c r="M174" s="15" t="s">
        <v>15</v>
      </c>
      <c r="P174" s="15"/>
    </row>
    <row r="175" spans="1:16373" ht="47.1" customHeight="1" x14ac:dyDescent="0.25">
      <c r="A175" s="7" t="s">
        <v>60</v>
      </c>
      <c r="B175" s="7" t="s">
        <v>324</v>
      </c>
      <c r="C175" s="7" t="s">
        <v>16</v>
      </c>
      <c r="D175" s="8">
        <v>0.1</v>
      </c>
      <c r="E175" s="9">
        <v>50183</v>
      </c>
      <c r="F175" s="9">
        <f t="shared" si="14"/>
        <v>45164.7</v>
      </c>
      <c r="G175" s="10" t="s">
        <v>325</v>
      </c>
      <c r="H175" s="10"/>
      <c r="I175" s="33">
        <v>0.1</v>
      </c>
      <c r="J175" s="41"/>
      <c r="K175" s="15"/>
      <c r="L175" s="15"/>
      <c r="M175" s="15" t="s">
        <v>15</v>
      </c>
      <c r="P175" s="15"/>
    </row>
    <row r="176" spans="1:16373" ht="47.1" customHeight="1" x14ac:dyDescent="0.25">
      <c r="A176" s="7" t="s">
        <v>60</v>
      </c>
      <c r="B176" s="7" t="s">
        <v>324</v>
      </c>
      <c r="C176" s="7" t="s">
        <v>14</v>
      </c>
      <c r="D176" s="8">
        <v>0.1</v>
      </c>
      <c r="E176" s="9">
        <v>46000</v>
      </c>
      <c r="F176" s="9">
        <f t="shared" si="14"/>
        <v>41400</v>
      </c>
      <c r="G176" s="10" t="s">
        <v>325</v>
      </c>
      <c r="H176" s="10"/>
      <c r="I176" s="33">
        <v>0.1</v>
      </c>
      <c r="J176" s="41"/>
      <c r="K176" s="15"/>
      <c r="L176" s="15"/>
      <c r="M176" s="15" t="s">
        <v>15</v>
      </c>
      <c r="P176" s="15"/>
    </row>
    <row r="177" spans="1:16" ht="47.1" customHeight="1" x14ac:dyDescent="0.25">
      <c r="A177" s="7" t="s">
        <v>60</v>
      </c>
      <c r="B177" s="7" t="s">
        <v>324</v>
      </c>
      <c r="C177" s="7" t="s">
        <v>38</v>
      </c>
      <c r="D177" s="8">
        <v>0.1</v>
      </c>
      <c r="E177" s="9">
        <v>74250</v>
      </c>
      <c r="F177" s="9">
        <v>66825</v>
      </c>
      <c r="G177" s="10" t="s">
        <v>325</v>
      </c>
      <c r="H177" s="10"/>
      <c r="I177" s="33">
        <v>0.1</v>
      </c>
      <c r="J177" s="41"/>
      <c r="K177" s="15"/>
      <c r="L177" s="15"/>
      <c r="M177" s="15" t="s">
        <v>15</v>
      </c>
      <c r="N177" s="15"/>
      <c r="P177" s="15"/>
    </row>
    <row r="178" spans="1:16" ht="47.1" customHeight="1" x14ac:dyDescent="0.25">
      <c r="A178" s="7" t="s">
        <v>60</v>
      </c>
      <c r="B178" s="7" t="s">
        <v>326</v>
      </c>
      <c r="C178" s="7" t="s">
        <v>19</v>
      </c>
      <c r="D178" s="8">
        <v>0.15</v>
      </c>
      <c r="E178" s="9">
        <v>111058</v>
      </c>
      <c r="F178" s="9">
        <f>IFERROR(E178-E178*D178,"")</f>
        <v>94399.3</v>
      </c>
      <c r="G178" s="10" t="s">
        <v>327</v>
      </c>
      <c r="H178" s="10"/>
      <c r="I178" s="72" t="s">
        <v>33</v>
      </c>
      <c r="J178" s="34"/>
      <c r="K178" s="15"/>
      <c r="L178" s="15"/>
      <c r="M178" s="15" t="s">
        <v>15</v>
      </c>
      <c r="N178" s="39"/>
      <c r="P178" s="15"/>
    </row>
    <row r="179" spans="1:16" ht="47.1" customHeight="1" x14ac:dyDescent="0.25">
      <c r="A179" s="7" t="s">
        <v>60</v>
      </c>
      <c r="B179" s="7" t="s">
        <v>326</v>
      </c>
      <c r="C179" s="7" t="s">
        <v>35</v>
      </c>
      <c r="D179" s="8">
        <v>0.15</v>
      </c>
      <c r="E179" s="9">
        <v>73431</v>
      </c>
      <c r="F179" s="9">
        <f>IFERROR(E179-E179*D179,"")</f>
        <v>62416.35</v>
      </c>
      <c r="G179" s="10"/>
      <c r="H179" s="10"/>
      <c r="I179" s="72" t="s">
        <v>33</v>
      </c>
      <c r="J179" s="34"/>
      <c r="K179" s="15"/>
      <c r="L179" s="15"/>
      <c r="M179" s="15" t="s">
        <v>15</v>
      </c>
      <c r="N179" s="39"/>
      <c r="P179" s="15"/>
    </row>
    <row r="180" spans="1:16" ht="47.1" customHeight="1" x14ac:dyDescent="0.25">
      <c r="A180" s="7" t="s">
        <v>60</v>
      </c>
      <c r="B180" s="7" t="s">
        <v>285</v>
      </c>
      <c r="C180" s="7" t="s">
        <v>32</v>
      </c>
      <c r="D180" s="8">
        <v>0.1</v>
      </c>
      <c r="E180" s="9">
        <v>55595</v>
      </c>
      <c r="F180" s="9">
        <f>IFERROR(E180-E180*D180,"")</f>
        <v>50035.5</v>
      </c>
      <c r="G180" s="10" t="s">
        <v>328</v>
      </c>
      <c r="H180" s="10"/>
      <c r="I180" s="33">
        <v>0.1</v>
      </c>
      <c r="J180" s="34" t="s">
        <v>93</v>
      </c>
      <c r="K180" s="15"/>
      <c r="L180" s="15"/>
      <c r="M180" s="15" t="s">
        <v>15</v>
      </c>
      <c r="N180" s="39"/>
      <c r="P180" s="15"/>
    </row>
    <row r="181" spans="1:16" ht="47.1" customHeight="1" x14ac:dyDescent="0.25">
      <c r="A181" s="7" t="s">
        <v>60</v>
      </c>
      <c r="B181" s="7" t="s">
        <v>303</v>
      </c>
      <c r="C181" s="7" t="s">
        <v>35</v>
      </c>
      <c r="D181" s="8">
        <v>0.12</v>
      </c>
      <c r="E181" s="9">
        <v>73431</v>
      </c>
      <c r="F181" s="9">
        <f>IFERROR(E181-E181*D181,"")</f>
        <v>64619.28</v>
      </c>
      <c r="G181" s="10" t="s">
        <v>329</v>
      </c>
      <c r="H181" s="10"/>
      <c r="I181" s="33">
        <f>D181</f>
        <v>0.12</v>
      </c>
      <c r="J181" s="34" t="s">
        <v>93</v>
      </c>
      <c r="K181" s="15"/>
      <c r="L181" s="15"/>
      <c r="M181" s="15" t="s">
        <v>15</v>
      </c>
      <c r="P181" s="15"/>
    </row>
    <row r="182" spans="1:16" ht="47.1" customHeight="1" x14ac:dyDescent="0.25">
      <c r="A182" s="7" t="s">
        <v>60</v>
      </c>
      <c r="B182" s="7" t="s">
        <v>289</v>
      </c>
      <c r="C182" s="7" t="s">
        <v>32</v>
      </c>
      <c r="D182" s="8">
        <v>0.12</v>
      </c>
      <c r="E182" s="9">
        <v>55595</v>
      </c>
      <c r="F182" s="9">
        <f>IFERROR(E182-E182*D182,"")</f>
        <v>48923.6</v>
      </c>
      <c r="G182" s="10" t="s">
        <v>330</v>
      </c>
      <c r="H182" s="10"/>
      <c r="I182" s="33">
        <f>D182</f>
        <v>0.12</v>
      </c>
      <c r="J182" s="34" t="s">
        <v>93</v>
      </c>
      <c r="K182" s="15"/>
      <c r="L182" s="15"/>
      <c r="M182" s="15" t="s">
        <v>15</v>
      </c>
      <c r="P182" s="15"/>
    </row>
    <row r="183" spans="1:16" s="20" customFormat="1" ht="47.1" customHeight="1" outlineLevel="1" x14ac:dyDescent="0.25">
      <c r="A183" s="7" t="s">
        <v>60</v>
      </c>
      <c r="B183" s="13" t="s">
        <v>62</v>
      </c>
      <c r="C183" s="18" t="s">
        <v>16</v>
      </c>
      <c r="D183" s="8">
        <v>0.12</v>
      </c>
      <c r="E183" s="9">
        <v>50183</v>
      </c>
      <c r="F183" s="9">
        <f t="shared" ref="F183:F184" si="18">IFERROR(E183-E183*D183,"")</f>
        <v>44161.04</v>
      </c>
      <c r="G183" s="10" t="s">
        <v>63</v>
      </c>
      <c r="H183" s="11" t="s">
        <v>435</v>
      </c>
      <c r="I183" s="95">
        <v>0.12</v>
      </c>
      <c r="J183" s="45"/>
      <c r="K183" s="15" t="s">
        <v>15</v>
      </c>
      <c r="L183" s="15"/>
      <c r="M183" s="15" t="s">
        <v>15</v>
      </c>
      <c r="N183" s="4"/>
      <c r="O183" s="4"/>
      <c r="P183" s="15"/>
    </row>
    <row r="184" spans="1:16" s="4" customFormat="1" ht="47.1" customHeight="1" outlineLevel="1" x14ac:dyDescent="0.25">
      <c r="A184" s="7" t="s">
        <v>60</v>
      </c>
      <c r="B184" s="13" t="s">
        <v>64</v>
      </c>
      <c r="C184" s="18" t="s">
        <v>19</v>
      </c>
      <c r="D184" s="8">
        <v>0.15</v>
      </c>
      <c r="E184" s="9">
        <v>116611</v>
      </c>
      <c r="F184" s="9">
        <f t="shared" si="18"/>
        <v>99119.35</v>
      </c>
      <c r="G184" s="10" t="s">
        <v>65</v>
      </c>
      <c r="H184" s="11" t="s">
        <v>66</v>
      </c>
      <c r="I184" s="95">
        <v>0.15</v>
      </c>
      <c r="J184" s="45"/>
      <c r="K184" s="15" t="s">
        <v>15</v>
      </c>
      <c r="L184" s="15"/>
      <c r="M184" s="15" t="s">
        <v>15</v>
      </c>
      <c r="P184" s="15"/>
    </row>
    <row r="185" spans="1:16" ht="47.1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M185" s="16"/>
      <c r="P185" s="16"/>
    </row>
    <row r="186" spans="1:16" ht="47.1" customHeight="1" x14ac:dyDescent="0.25">
      <c r="A186" s="7" t="s">
        <v>13</v>
      </c>
      <c r="B186" s="7" t="s">
        <v>331</v>
      </c>
      <c r="C186" s="7" t="s">
        <v>35</v>
      </c>
      <c r="D186" s="8">
        <v>0.1</v>
      </c>
      <c r="E186" s="9">
        <v>73431</v>
      </c>
      <c r="F186" s="9">
        <f t="shared" si="14"/>
        <v>66087.899999999994</v>
      </c>
      <c r="G186" s="10" t="s">
        <v>332</v>
      </c>
      <c r="H186" s="11" t="s">
        <v>333</v>
      </c>
      <c r="I186" s="33">
        <v>0.1</v>
      </c>
      <c r="J186" s="34"/>
      <c r="K186" s="15"/>
      <c r="L186" s="15"/>
      <c r="M186" s="15" t="s">
        <v>15</v>
      </c>
      <c r="P186" s="15"/>
    </row>
    <row r="187" spans="1:16" ht="47.1" customHeight="1" x14ac:dyDescent="0.25">
      <c r="A187" s="7" t="s">
        <v>13</v>
      </c>
      <c r="B187" s="7" t="s">
        <v>334</v>
      </c>
      <c r="C187" s="14" t="s">
        <v>32</v>
      </c>
      <c r="D187" s="48">
        <v>0.1</v>
      </c>
      <c r="E187" s="9">
        <v>55595</v>
      </c>
      <c r="F187" s="9">
        <f t="shared" si="14"/>
        <v>50035.5</v>
      </c>
      <c r="G187" s="49" t="s">
        <v>335</v>
      </c>
      <c r="H187" s="51" t="s">
        <v>336</v>
      </c>
      <c r="I187" s="33">
        <v>0.1</v>
      </c>
      <c r="J187" s="34"/>
      <c r="K187" s="34"/>
      <c r="L187" s="15"/>
      <c r="M187" s="15" t="s">
        <v>15</v>
      </c>
      <c r="P187" s="34"/>
    </row>
    <row r="188" spans="1:16" ht="47.1" customHeight="1" x14ac:dyDescent="0.25">
      <c r="A188" s="7" t="s">
        <v>13</v>
      </c>
      <c r="B188" s="7" t="s">
        <v>337</v>
      </c>
      <c r="C188" s="7" t="s">
        <v>19</v>
      </c>
      <c r="D188" s="48">
        <v>0.12</v>
      </c>
      <c r="E188" s="9">
        <v>111058</v>
      </c>
      <c r="F188" s="9">
        <f t="shared" si="14"/>
        <v>97731.040000000008</v>
      </c>
      <c r="G188" s="49" t="s">
        <v>338</v>
      </c>
      <c r="H188" s="51" t="s">
        <v>339</v>
      </c>
      <c r="I188" s="76">
        <f>D188</f>
        <v>0.12</v>
      </c>
      <c r="J188" s="34" t="s">
        <v>93</v>
      </c>
      <c r="K188" s="34"/>
      <c r="L188" s="15"/>
      <c r="M188" s="15" t="s">
        <v>15</v>
      </c>
      <c r="P188" s="34"/>
    </row>
    <row r="189" spans="1:16" ht="47.1" customHeight="1" x14ac:dyDescent="0.25">
      <c r="A189" s="7" t="s">
        <v>13</v>
      </c>
      <c r="B189" s="7" t="s">
        <v>340</v>
      </c>
      <c r="C189" s="7" t="s">
        <v>16</v>
      </c>
      <c r="D189" s="8">
        <v>0.1</v>
      </c>
      <c r="E189" s="9">
        <v>50183</v>
      </c>
      <c r="F189" s="9">
        <f>IFERROR(E189-E189*D189,"")</f>
        <v>45164.7</v>
      </c>
      <c r="G189" s="49" t="s">
        <v>341</v>
      </c>
      <c r="H189" s="51" t="s">
        <v>342</v>
      </c>
      <c r="I189" s="76">
        <f>D189</f>
        <v>0.1</v>
      </c>
      <c r="J189" s="34"/>
      <c r="K189" s="34"/>
      <c r="L189" s="15"/>
      <c r="M189" s="15" t="s">
        <v>15</v>
      </c>
      <c r="P189" s="34"/>
    </row>
    <row r="190" spans="1:16" ht="47.1" customHeight="1" x14ac:dyDescent="0.25">
      <c r="A190" s="7" t="s">
        <v>13</v>
      </c>
      <c r="B190" s="7" t="s">
        <v>343</v>
      </c>
      <c r="C190" s="14" t="s">
        <v>79</v>
      </c>
      <c r="D190" s="70">
        <v>0.15</v>
      </c>
      <c r="E190" s="9">
        <v>107205</v>
      </c>
      <c r="F190" s="9">
        <f t="shared" si="14"/>
        <v>91124.25</v>
      </c>
      <c r="G190" s="10" t="s">
        <v>344</v>
      </c>
      <c r="H190" s="11" t="s">
        <v>345</v>
      </c>
      <c r="I190" s="77">
        <v>0.15</v>
      </c>
      <c r="J190" s="41"/>
      <c r="K190" s="15"/>
      <c r="L190" s="15"/>
      <c r="M190" s="15" t="s">
        <v>15</v>
      </c>
      <c r="N190" s="14"/>
      <c r="O190" s="14"/>
      <c r="P190" s="15"/>
    </row>
    <row r="191" spans="1:16" ht="47.1" customHeight="1" x14ac:dyDescent="0.25">
      <c r="A191" s="7" t="s">
        <v>13</v>
      </c>
      <c r="B191" s="7" t="s">
        <v>346</v>
      </c>
      <c r="C191" s="7" t="s">
        <v>14</v>
      </c>
      <c r="D191" s="8">
        <v>0.1</v>
      </c>
      <c r="E191" s="9">
        <v>46000</v>
      </c>
      <c r="F191" s="9">
        <f t="shared" si="14"/>
        <v>41400</v>
      </c>
      <c r="G191" s="10" t="s">
        <v>347</v>
      </c>
      <c r="H191" s="11" t="s">
        <v>348</v>
      </c>
      <c r="I191" s="33">
        <v>0.1</v>
      </c>
      <c r="J191" s="41"/>
      <c r="K191" s="15"/>
      <c r="L191" s="15"/>
      <c r="M191" s="15" t="s">
        <v>15</v>
      </c>
      <c r="N191" s="14"/>
      <c r="O191" s="14"/>
      <c r="P191" s="15"/>
    </row>
    <row r="192" spans="1:16" ht="47.1" customHeight="1" x14ac:dyDescent="0.25">
      <c r="A192" s="7" t="s">
        <v>13</v>
      </c>
      <c r="B192" s="7" t="s">
        <v>349</v>
      </c>
      <c r="C192" s="7" t="s">
        <v>16</v>
      </c>
      <c r="D192" s="8">
        <v>0.1</v>
      </c>
      <c r="E192" s="9">
        <v>50183</v>
      </c>
      <c r="F192" s="9">
        <f>IFERROR(E192-E192*D192,"")</f>
        <v>45164.7</v>
      </c>
      <c r="G192" s="10" t="s">
        <v>350</v>
      </c>
      <c r="H192" s="11" t="s">
        <v>351</v>
      </c>
      <c r="I192" s="33">
        <v>0.1</v>
      </c>
      <c r="J192" s="41"/>
      <c r="K192" s="15"/>
      <c r="L192" s="15"/>
      <c r="M192" s="15" t="s">
        <v>15</v>
      </c>
      <c r="N192" s="14"/>
      <c r="O192" s="14"/>
      <c r="P192" s="15"/>
    </row>
    <row r="193" spans="1:16" ht="47.1" customHeight="1" x14ac:dyDescent="0.25">
      <c r="A193" s="7" t="s">
        <v>13</v>
      </c>
      <c r="B193" s="78" t="s">
        <v>20</v>
      </c>
      <c r="C193" s="7" t="s">
        <v>19</v>
      </c>
      <c r="D193" s="48">
        <v>0.12</v>
      </c>
      <c r="E193" s="9">
        <v>116611</v>
      </c>
      <c r="F193" s="9">
        <f t="shared" ref="F193:F196" si="19">E193-E193*D193</f>
        <v>102617.68</v>
      </c>
      <c r="G193" s="10" t="s">
        <v>353</v>
      </c>
      <c r="H193" s="10" t="s">
        <v>22</v>
      </c>
      <c r="I193" s="52" t="s">
        <v>18</v>
      </c>
      <c r="J193" s="15"/>
      <c r="K193" s="15"/>
      <c r="L193" s="15"/>
      <c r="M193" s="15" t="s">
        <v>15</v>
      </c>
      <c r="N193" s="14"/>
      <c r="O193" s="14"/>
      <c r="P193" s="15"/>
    </row>
    <row r="194" spans="1:16" ht="47.1" customHeight="1" x14ac:dyDescent="0.25">
      <c r="A194" s="7" t="s">
        <v>13</v>
      </c>
      <c r="B194" s="78" t="s">
        <v>20</v>
      </c>
      <c r="C194" s="7" t="s">
        <v>79</v>
      </c>
      <c r="D194" s="70">
        <v>0.15</v>
      </c>
      <c r="E194" s="9">
        <v>107205</v>
      </c>
      <c r="F194" s="9">
        <f t="shared" si="19"/>
        <v>91124.25</v>
      </c>
      <c r="G194" s="10" t="s">
        <v>353</v>
      </c>
      <c r="H194" s="10" t="s">
        <v>22</v>
      </c>
      <c r="I194" s="52" t="s">
        <v>18</v>
      </c>
      <c r="J194" s="15"/>
      <c r="K194" s="15"/>
      <c r="L194" s="15"/>
      <c r="M194" s="15" t="s">
        <v>15</v>
      </c>
      <c r="N194" s="14"/>
      <c r="O194" s="14"/>
      <c r="P194" s="15"/>
    </row>
    <row r="195" spans="1:16" ht="47.1" customHeight="1" x14ac:dyDescent="0.25">
      <c r="A195" s="7" t="s">
        <v>13</v>
      </c>
      <c r="B195" s="78" t="s">
        <v>20</v>
      </c>
      <c r="C195" s="7" t="s">
        <v>27</v>
      </c>
      <c r="D195" s="8">
        <v>0.15</v>
      </c>
      <c r="E195" s="9">
        <v>96444</v>
      </c>
      <c r="F195" s="9">
        <f t="shared" si="19"/>
        <v>81977.399999999994</v>
      </c>
      <c r="G195" s="10" t="s">
        <v>353</v>
      </c>
      <c r="H195" s="10" t="s">
        <v>22</v>
      </c>
      <c r="I195" s="52" t="s">
        <v>18</v>
      </c>
      <c r="J195" s="15" t="s">
        <v>352</v>
      </c>
      <c r="K195" s="15"/>
      <c r="L195" s="15"/>
      <c r="M195" s="15" t="s">
        <v>15</v>
      </c>
      <c r="N195" s="14"/>
      <c r="O195" s="14"/>
      <c r="P195" s="15"/>
    </row>
    <row r="196" spans="1:16" ht="47.1" customHeight="1" x14ac:dyDescent="0.25">
      <c r="A196" s="7" t="s">
        <v>13</v>
      </c>
      <c r="B196" s="78" t="s">
        <v>354</v>
      </c>
      <c r="C196" s="7" t="s">
        <v>21</v>
      </c>
      <c r="D196" s="8">
        <v>0.12</v>
      </c>
      <c r="E196" s="9">
        <v>106750</v>
      </c>
      <c r="F196" s="9">
        <f t="shared" si="19"/>
        <v>93940</v>
      </c>
      <c r="G196" s="10" t="s">
        <v>355</v>
      </c>
      <c r="H196" s="10" t="s">
        <v>356</v>
      </c>
      <c r="I196" s="52" t="s">
        <v>18</v>
      </c>
      <c r="J196" s="15" t="s">
        <v>352</v>
      </c>
      <c r="K196" s="15"/>
      <c r="L196" s="15"/>
      <c r="M196" s="15" t="s">
        <v>15</v>
      </c>
      <c r="N196" s="14"/>
      <c r="O196" s="14"/>
      <c r="P196" s="15"/>
    </row>
    <row r="197" spans="1:16" ht="47.1" customHeight="1" x14ac:dyDescent="0.25">
      <c r="A197" s="7" t="s">
        <v>13</v>
      </c>
      <c r="B197" s="107" t="s">
        <v>453</v>
      </c>
      <c r="C197" s="13" t="s">
        <v>23</v>
      </c>
      <c r="D197" s="95">
        <v>0.2</v>
      </c>
      <c r="E197" s="9">
        <v>116611</v>
      </c>
      <c r="F197" s="9">
        <v>93288.8</v>
      </c>
      <c r="G197" s="10" t="s">
        <v>454</v>
      </c>
      <c r="H197" s="10" t="s">
        <v>356</v>
      </c>
      <c r="I197" s="15"/>
      <c r="N197" s="39"/>
      <c r="P197" s="16"/>
    </row>
    <row r="198" spans="1:16" ht="47.1" customHeight="1" x14ac:dyDescent="0.25">
      <c r="A198" s="7" t="s">
        <v>13</v>
      </c>
      <c r="B198" s="108" t="s">
        <v>455</v>
      </c>
      <c r="C198" s="18" t="s">
        <v>35</v>
      </c>
      <c r="D198" s="95">
        <v>0.2</v>
      </c>
      <c r="E198" s="9">
        <v>73431</v>
      </c>
      <c r="F198" s="9">
        <v>58744.800000000003</v>
      </c>
      <c r="G198" s="10" t="s">
        <v>456</v>
      </c>
      <c r="H198" s="10" t="s">
        <v>457</v>
      </c>
      <c r="I198" s="15"/>
      <c r="N198" s="39"/>
      <c r="P198" s="16"/>
    </row>
    <row r="199" spans="1:16" ht="47.1" customHeight="1" x14ac:dyDescent="0.25">
      <c r="A199" s="7" t="s">
        <v>13</v>
      </c>
      <c r="B199" s="109" t="s">
        <v>458</v>
      </c>
      <c r="C199" s="18" t="s">
        <v>79</v>
      </c>
      <c r="D199" s="95">
        <v>0.2</v>
      </c>
      <c r="E199" s="110">
        <v>107205</v>
      </c>
      <c r="F199" s="9">
        <v>85764</v>
      </c>
      <c r="G199" s="10" t="s">
        <v>459</v>
      </c>
      <c r="H199" s="10" t="s">
        <v>460</v>
      </c>
      <c r="I199" s="15"/>
      <c r="N199" s="39"/>
      <c r="P199" s="16"/>
    </row>
    <row r="200" spans="1:16" ht="47.1" customHeight="1" x14ac:dyDescent="0.25">
      <c r="A200" s="7"/>
      <c r="B200" s="71"/>
      <c r="C200" s="45"/>
      <c r="D200" s="8"/>
      <c r="E200" s="9"/>
      <c r="F200" s="9"/>
      <c r="G200" s="74"/>
      <c r="H200" s="82"/>
      <c r="I200" s="33"/>
      <c r="J200" s="15"/>
      <c r="K200" s="15"/>
      <c r="L200" s="15"/>
      <c r="M200" s="15" t="s">
        <v>15</v>
      </c>
      <c r="N200" s="14"/>
      <c r="O200" s="14"/>
      <c r="P200" s="15"/>
    </row>
    <row r="201" spans="1:16" ht="47.1" customHeight="1" x14ac:dyDescent="0.25">
      <c r="A201" s="7" t="s">
        <v>128</v>
      </c>
      <c r="B201" s="7" t="s">
        <v>141</v>
      </c>
      <c r="C201" s="45" t="s">
        <v>278</v>
      </c>
      <c r="D201" s="8">
        <v>0.2</v>
      </c>
      <c r="E201" s="9">
        <v>66500</v>
      </c>
      <c r="F201" s="9">
        <f t="shared" ref="F201" si="20">IFERROR(E201-E201*D201,"")</f>
        <v>53200</v>
      </c>
      <c r="G201" s="10" t="s">
        <v>390</v>
      </c>
      <c r="H201" s="10" t="s">
        <v>391</v>
      </c>
      <c r="I201" s="33">
        <f t="shared" ref="I201:I203" si="21">D201</f>
        <v>0.2</v>
      </c>
      <c r="J201" s="15"/>
      <c r="K201" s="15"/>
      <c r="L201" s="15"/>
      <c r="M201" s="15" t="s">
        <v>15</v>
      </c>
      <c r="N201" s="14"/>
      <c r="O201" s="14"/>
      <c r="P201" s="15"/>
    </row>
    <row r="202" spans="1:16" ht="47.1" customHeight="1" x14ac:dyDescent="0.25">
      <c r="A202" s="7" t="s">
        <v>128</v>
      </c>
      <c r="B202" s="7" t="s">
        <v>142</v>
      </c>
      <c r="C202" s="7" t="s">
        <v>35</v>
      </c>
      <c r="D202" s="8">
        <v>0.12</v>
      </c>
      <c r="E202" s="9">
        <v>73431</v>
      </c>
      <c r="F202" s="9">
        <f>IFERROR(E202-E202*D202,"")</f>
        <v>64619.28</v>
      </c>
      <c r="G202" s="10" t="s">
        <v>392</v>
      </c>
      <c r="H202" s="10" t="s">
        <v>393</v>
      </c>
      <c r="I202" s="33">
        <f t="shared" si="21"/>
        <v>0.12</v>
      </c>
      <c r="J202" s="52" t="s">
        <v>394</v>
      </c>
      <c r="K202" s="15"/>
      <c r="L202" s="15"/>
      <c r="M202" s="15" t="s">
        <v>15</v>
      </c>
      <c r="N202" s="14"/>
      <c r="O202" s="14"/>
      <c r="P202" s="15"/>
    </row>
    <row r="203" spans="1:16" ht="47.1" customHeight="1" x14ac:dyDescent="0.25">
      <c r="A203" s="7" t="s">
        <v>128</v>
      </c>
      <c r="B203" s="7" t="s">
        <v>143</v>
      </c>
      <c r="C203" s="45" t="s">
        <v>278</v>
      </c>
      <c r="D203" s="8">
        <v>0.2</v>
      </c>
      <c r="E203" s="9">
        <v>66500</v>
      </c>
      <c r="F203" s="9">
        <f t="shared" ref="F203:F228" si="22">IFERROR(E203-E203*D203,"")</f>
        <v>53200</v>
      </c>
      <c r="G203" s="10" t="s">
        <v>395</v>
      </c>
      <c r="H203" s="10" t="s">
        <v>396</v>
      </c>
      <c r="I203" s="33">
        <f t="shared" si="21"/>
        <v>0.2</v>
      </c>
      <c r="J203" s="15"/>
      <c r="K203" s="15"/>
      <c r="L203" s="15"/>
      <c r="M203" s="15" t="s">
        <v>15</v>
      </c>
      <c r="N203" s="14"/>
      <c r="O203" s="14"/>
      <c r="P203" s="15"/>
    </row>
    <row r="204" spans="1:16" ht="47.1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M204" s="16"/>
      <c r="P204" s="16"/>
    </row>
    <row r="205" spans="1:16" ht="47.1" customHeight="1" x14ac:dyDescent="0.25">
      <c r="A205" s="7" t="s">
        <v>400</v>
      </c>
      <c r="B205" s="7" t="s">
        <v>401</v>
      </c>
      <c r="C205" s="7" t="s">
        <v>55</v>
      </c>
      <c r="D205" s="8">
        <v>0.1</v>
      </c>
      <c r="E205" s="9">
        <v>24549</v>
      </c>
      <c r="F205" s="83">
        <f t="shared" si="22"/>
        <v>22094.1</v>
      </c>
      <c r="G205" s="10"/>
      <c r="H205" s="10"/>
      <c r="I205" s="57" t="s">
        <v>402</v>
      </c>
      <c r="J205" s="15" t="s">
        <v>103</v>
      </c>
      <c r="K205" s="15"/>
      <c r="L205" s="15"/>
      <c r="M205" s="15" t="s">
        <v>15</v>
      </c>
      <c r="N205" s="14"/>
      <c r="O205" s="14"/>
      <c r="P205" s="15"/>
    </row>
    <row r="206" spans="1:16" ht="47.1" customHeight="1" x14ac:dyDescent="0.25">
      <c r="A206" s="7" t="s">
        <v>400</v>
      </c>
      <c r="B206" s="7" t="s">
        <v>401</v>
      </c>
      <c r="C206" s="7" t="s">
        <v>35</v>
      </c>
      <c r="D206" s="8">
        <v>0.1</v>
      </c>
      <c r="E206" s="9">
        <v>73431</v>
      </c>
      <c r="F206" s="83">
        <f t="shared" si="22"/>
        <v>66087.899999999994</v>
      </c>
      <c r="G206" s="10"/>
      <c r="H206" s="10"/>
      <c r="I206" s="57" t="s">
        <v>402</v>
      </c>
      <c r="J206" s="15" t="s">
        <v>103</v>
      </c>
      <c r="K206" s="15"/>
      <c r="L206" s="15"/>
      <c r="M206" s="15" t="s">
        <v>15</v>
      </c>
      <c r="N206" s="14"/>
      <c r="O206" s="14"/>
      <c r="P206" s="15"/>
    </row>
    <row r="207" spans="1:16" ht="47.1" customHeight="1" x14ac:dyDescent="0.25">
      <c r="A207" s="7" t="s">
        <v>400</v>
      </c>
      <c r="B207" s="7" t="s">
        <v>401</v>
      </c>
      <c r="C207" s="7" t="s">
        <v>17</v>
      </c>
      <c r="D207" s="8">
        <v>0.1</v>
      </c>
      <c r="E207" s="9">
        <v>119066</v>
      </c>
      <c r="F207" s="83">
        <f t="shared" si="22"/>
        <v>107159.4</v>
      </c>
      <c r="G207" s="10"/>
      <c r="H207" s="10"/>
      <c r="I207" s="57" t="s">
        <v>402</v>
      </c>
      <c r="J207" s="58" t="s">
        <v>103</v>
      </c>
      <c r="K207" s="58"/>
      <c r="L207" s="58"/>
      <c r="M207" s="58" t="s">
        <v>15</v>
      </c>
      <c r="P207" s="58"/>
    </row>
    <row r="208" spans="1:16" ht="47.1" customHeight="1" x14ac:dyDescent="0.25">
      <c r="A208" s="7" t="s">
        <v>400</v>
      </c>
      <c r="B208" s="7" t="s">
        <v>401</v>
      </c>
      <c r="C208" s="14" t="s">
        <v>32</v>
      </c>
      <c r="D208" s="8">
        <v>0.1</v>
      </c>
      <c r="E208" s="9">
        <v>55595</v>
      </c>
      <c r="F208" s="83">
        <f t="shared" si="22"/>
        <v>50035.5</v>
      </c>
      <c r="G208" s="10"/>
      <c r="H208" s="10"/>
      <c r="I208" s="57" t="s">
        <v>402</v>
      </c>
      <c r="J208" s="15" t="s">
        <v>103</v>
      </c>
      <c r="K208" s="15"/>
      <c r="L208" s="15"/>
      <c r="M208" s="15" t="s">
        <v>15</v>
      </c>
      <c r="P208" s="15"/>
    </row>
    <row r="209" spans="1:16" ht="47.1" customHeight="1" x14ac:dyDescent="0.25">
      <c r="A209" s="7" t="s">
        <v>400</v>
      </c>
      <c r="B209" s="7" t="s">
        <v>401</v>
      </c>
      <c r="C209" s="14" t="s">
        <v>79</v>
      </c>
      <c r="D209" s="8">
        <v>0.1</v>
      </c>
      <c r="E209" s="9">
        <v>107205</v>
      </c>
      <c r="F209" s="83">
        <f t="shared" si="22"/>
        <v>96484.5</v>
      </c>
      <c r="G209" s="10"/>
      <c r="H209" s="10"/>
      <c r="I209" s="57" t="s">
        <v>402</v>
      </c>
      <c r="J209" s="15" t="s">
        <v>103</v>
      </c>
      <c r="K209" s="15"/>
      <c r="L209" s="15"/>
      <c r="M209" s="15" t="s">
        <v>15</v>
      </c>
      <c r="P209" s="15"/>
    </row>
    <row r="210" spans="1:16" ht="47.1" customHeight="1" x14ac:dyDescent="0.25">
      <c r="A210" s="7" t="s">
        <v>400</v>
      </c>
      <c r="B210" s="7" t="s">
        <v>401</v>
      </c>
      <c r="C210" s="7" t="s">
        <v>19</v>
      </c>
      <c r="D210" s="8">
        <v>0.1</v>
      </c>
      <c r="E210" s="9">
        <v>116611</v>
      </c>
      <c r="F210" s="83">
        <f t="shared" si="22"/>
        <v>104949.9</v>
      </c>
      <c r="G210" s="10"/>
      <c r="H210" s="10"/>
      <c r="I210" s="57" t="s">
        <v>402</v>
      </c>
      <c r="J210" s="15" t="s">
        <v>103</v>
      </c>
      <c r="K210" s="15"/>
      <c r="L210" s="15"/>
      <c r="M210" s="15" t="s">
        <v>15</v>
      </c>
      <c r="P210" s="15"/>
    </row>
    <row r="211" spans="1:16" ht="47.1" customHeight="1" x14ac:dyDescent="0.25">
      <c r="A211" s="7" t="s">
        <v>400</v>
      </c>
      <c r="B211" s="7" t="s">
        <v>401</v>
      </c>
      <c r="C211" s="45" t="s">
        <v>278</v>
      </c>
      <c r="D211" s="8">
        <v>0.1</v>
      </c>
      <c r="E211" s="9">
        <v>70000</v>
      </c>
      <c r="F211" s="83">
        <f t="shared" si="22"/>
        <v>63000</v>
      </c>
      <c r="G211" s="10"/>
      <c r="H211" s="10"/>
      <c r="I211" s="57" t="s">
        <v>402</v>
      </c>
      <c r="J211" s="15" t="s">
        <v>103</v>
      </c>
      <c r="K211" s="15"/>
      <c r="L211" s="15"/>
      <c r="M211" s="15" t="s">
        <v>15</v>
      </c>
      <c r="P211" s="15"/>
    </row>
    <row r="212" spans="1:16" ht="47.1" customHeight="1" x14ac:dyDescent="0.25">
      <c r="A212" s="7" t="s">
        <v>400</v>
      </c>
      <c r="B212" s="7" t="s">
        <v>401</v>
      </c>
      <c r="C212" s="30" t="s">
        <v>40</v>
      </c>
      <c r="D212" s="8">
        <v>0.1</v>
      </c>
      <c r="E212" s="9">
        <v>111606</v>
      </c>
      <c r="F212" s="83">
        <f t="shared" si="22"/>
        <v>100445.4</v>
      </c>
      <c r="G212" s="10"/>
      <c r="H212" s="10"/>
      <c r="I212" s="57" t="s">
        <v>402</v>
      </c>
      <c r="J212" s="15" t="s">
        <v>103</v>
      </c>
      <c r="K212" s="15"/>
      <c r="L212" s="15"/>
      <c r="M212" s="15" t="s">
        <v>15</v>
      </c>
      <c r="P212" s="15"/>
    </row>
    <row r="213" spans="1:16" ht="47.1" customHeight="1" x14ac:dyDescent="0.25">
      <c r="A213" s="7" t="s">
        <v>400</v>
      </c>
      <c r="B213" s="7" t="s">
        <v>401</v>
      </c>
      <c r="C213" s="7" t="s">
        <v>16</v>
      </c>
      <c r="D213" s="8">
        <v>0.1</v>
      </c>
      <c r="E213" s="9">
        <v>50183</v>
      </c>
      <c r="F213" s="83">
        <f t="shared" si="22"/>
        <v>45164.7</v>
      </c>
      <c r="G213" s="10"/>
      <c r="H213" s="10"/>
      <c r="I213" s="57" t="s">
        <v>402</v>
      </c>
      <c r="J213" s="15" t="s">
        <v>103</v>
      </c>
      <c r="K213" s="15"/>
      <c r="L213" s="15"/>
      <c r="M213" s="15" t="s">
        <v>15</v>
      </c>
      <c r="P213" s="15"/>
    </row>
    <row r="214" spans="1:16" ht="47.1" customHeight="1" x14ac:dyDescent="0.25">
      <c r="A214" s="7" t="s">
        <v>400</v>
      </c>
      <c r="B214" s="7" t="s">
        <v>401</v>
      </c>
      <c r="C214" s="30" t="s">
        <v>104</v>
      </c>
      <c r="D214" s="8">
        <v>0.1</v>
      </c>
      <c r="E214" s="9">
        <v>92000</v>
      </c>
      <c r="F214" s="83">
        <f t="shared" si="22"/>
        <v>82800</v>
      </c>
      <c r="G214" s="10"/>
      <c r="H214" s="10"/>
      <c r="I214" s="57" t="s">
        <v>402</v>
      </c>
      <c r="J214" s="15" t="s">
        <v>103</v>
      </c>
      <c r="K214" s="15"/>
      <c r="L214" s="15"/>
      <c r="M214" s="15" t="s">
        <v>15</v>
      </c>
      <c r="P214" s="15"/>
    </row>
    <row r="215" spans="1:16" ht="47.1" customHeight="1" x14ac:dyDescent="0.25">
      <c r="A215" s="7" t="s">
        <v>400</v>
      </c>
      <c r="B215" s="7" t="s">
        <v>401</v>
      </c>
      <c r="C215" s="7" t="s">
        <v>42</v>
      </c>
      <c r="D215" s="8">
        <v>0.1</v>
      </c>
      <c r="E215" s="9">
        <v>70950</v>
      </c>
      <c r="F215" s="83">
        <f t="shared" si="22"/>
        <v>63855</v>
      </c>
      <c r="G215" s="10"/>
      <c r="H215" s="10"/>
      <c r="I215" s="57" t="s">
        <v>402</v>
      </c>
      <c r="J215" s="15" t="s">
        <v>103</v>
      </c>
      <c r="K215" s="15"/>
      <c r="L215" s="15"/>
      <c r="M215" s="15" t="s">
        <v>15</v>
      </c>
      <c r="P215" s="15"/>
    </row>
    <row r="216" spans="1:16" ht="47.1" customHeight="1" x14ac:dyDescent="0.25">
      <c r="A216" s="7" t="s">
        <v>400</v>
      </c>
      <c r="B216" s="7" t="s">
        <v>401</v>
      </c>
      <c r="C216" s="7" t="s">
        <v>38</v>
      </c>
      <c r="D216" s="8">
        <v>0.1</v>
      </c>
      <c r="E216" s="9">
        <v>74250</v>
      </c>
      <c r="F216" s="83">
        <f t="shared" si="22"/>
        <v>66825</v>
      </c>
      <c r="G216" s="10"/>
      <c r="H216" s="10"/>
      <c r="I216" s="57" t="s">
        <v>402</v>
      </c>
      <c r="J216" s="15" t="s">
        <v>103</v>
      </c>
      <c r="K216" s="15"/>
      <c r="L216" s="15"/>
      <c r="M216" s="15" t="s">
        <v>15</v>
      </c>
      <c r="P216" s="15"/>
    </row>
    <row r="217" spans="1:16" ht="47.1" customHeight="1" x14ac:dyDescent="0.25">
      <c r="A217" s="7" t="s">
        <v>400</v>
      </c>
      <c r="B217" s="7" t="s">
        <v>401</v>
      </c>
      <c r="C217" s="84" t="s">
        <v>403</v>
      </c>
      <c r="D217" s="8">
        <v>0.1</v>
      </c>
      <c r="E217" s="9">
        <v>29700</v>
      </c>
      <c r="F217" s="83">
        <f t="shared" si="22"/>
        <v>26730</v>
      </c>
      <c r="G217" s="10"/>
      <c r="H217" s="10"/>
      <c r="I217" s="57" t="s">
        <v>402</v>
      </c>
      <c r="J217" s="15" t="s">
        <v>103</v>
      </c>
      <c r="K217" s="15"/>
      <c r="L217" s="15"/>
      <c r="M217" s="15" t="s">
        <v>15</v>
      </c>
      <c r="P217" s="15"/>
    </row>
    <row r="218" spans="1:16" ht="47.1" customHeight="1" x14ac:dyDescent="0.25">
      <c r="A218" s="7" t="s">
        <v>400</v>
      </c>
      <c r="B218" s="7" t="s">
        <v>401</v>
      </c>
      <c r="C218" s="7" t="s">
        <v>300</v>
      </c>
      <c r="D218" s="8">
        <v>0.1</v>
      </c>
      <c r="E218" s="9">
        <v>49500</v>
      </c>
      <c r="F218" s="83">
        <f t="shared" si="22"/>
        <v>44550</v>
      </c>
      <c r="G218" s="10"/>
      <c r="H218" s="10"/>
      <c r="I218" s="57" t="s">
        <v>402</v>
      </c>
      <c r="J218" s="15" t="s">
        <v>103</v>
      </c>
      <c r="K218" s="15"/>
      <c r="L218" s="15"/>
      <c r="M218" s="15" t="s">
        <v>15</v>
      </c>
      <c r="P218" s="15"/>
    </row>
    <row r="219" spans="1:16" ht="47.1" customHeight="1" x14ac:dyDescent="0.25">
      <c r="A219" s="7" t="s">
        <v>400</v>
      </c>
      <c r="B219" s="7" t="s">
        <v>401</v>
      </c>
      <c r="C219" s="84" t="s">
        <v>404</v>
      </c>
      <c r="D219" s="8">
        <v>0.1</v>
      </c>
      <c r="E219" s="9">
        <v>30240</v>
      </c>
      <c r="F219" s="83">
        <f t="shared" si="22"/>
        <v>27216</v>
      </c>
      <c r="G219" s="10"/>
      <c r="H219" s="10"/>
      <c r="I219" s="57" t="s">
        <v>402</v>
      </c>
      <c r="J219" s="15" t="s">
        <v>103</v>
      </c>
      <c r="K219" s="15"/>
      <c r="L219" s="15"/>
      <c r="M219" s="15" t="s">
        <v>15</v>
      </c>
      <c r="P219" s="15"/>
    </row>
    <row r="220" spans="1:16" ht="47.1" customHeight="1" x14ac:dyDescent="0.25">
      <c r="A220" s="7" t="s">
        <v>400</v>
      </c>
      <c r="B220" s="7" t="s">
        <v>401</v>
      </c>
      <c r="C220" s="7" t="s">
        <v>85</v>
      </c>
      <c r="D220" s="8">
        <v>0.1</v>
      </c>
      <c r="E220" s="9">
        <v>50400</v>
      </c>
      <c r="F220" s="83">
        <f t="shared" si="22"/>
        <v>45360</v>
      </c>
      <c r="G220" s="10"/>
      <c r="H220" s="10"/>
      <c r="I220" s="57" t="s">
        <v>402</v>
      </c>
      <c r="J220" s="15" t="s">
        <v>103</v>
      </c>
      <c r="K220" s="15"/>
      <c r="L220" s="15"/>
      <c r="M220" s="15" t="s">
        <v>15</v>
      </c>
      <c r="P220" s="15"/>
    </row>
    <row r="221" spans="1:16" ht="47.1" customHeight="1" x14ac:dyDescent="0.25">
      <c r="A221" s="7" t="s">
        <v>400</v>
      </c>
      <c r="B221" s="7" t="s">
        <v>401</v>
      </c>
      <c r="C221" s="7" t="s">
        <v>405</v>
      </c>
      <c r="D221" s="8">
        <v>0.1</v>
      </c>
      <c r="E221" s="9">
        <v>68568</v>
      </c>
      <c r="F221" s="83">
        <f t="shared" si="22"/>
        <v>61711.199999999997</v>
      </c>
      <c r="G221" s="10"/>
      <c r="H221" s="10"/>
      <c r="I221" s="57" t="s">
        <v>402</v>
      </c>
      <c r="J221" s="15" t="s">
        <v>103</v>
      </c>
      <c r="K221" s="15"/>
      <c r="L221" s="15"/>
      <c r="M221" s="15" t="s">
        <v>15</v>
      </c>
      <c r="P221" s="15"/>
    </row>
    <row r="222" spans="1:16" ht="47.1" customHeight="1" x14ac:dyDescent="0.25">
      <c r="A222" s="7" t="s">
        <v>400</v>
      </c>
      <c r="B222" s="7" t="s">
        <v>401</v>
      </c>
      <c r="C222" s="7" t="s">
        <v>406</v>
      </c>
      <c r="D222" s="8">
        <v>0.1</v>
      </c>
      <c r="E222" s="9">
        <v>130380</v>
      </c>
      <c r="F222" s="83">
        <f t="shared" si="22"/>
        <v>117342</v>
      </c>
      <c r="G222" s="10"/>
      <c r="H222" s="10"/>
      <c r="I222" s="57" t="s">
        <v>402</v>
      </c>
      <c r="J222" s="15" t="s">
        <v>103</v>
      </c>
      <c r="K222" s="15"/>
      <c r="L222" s="15"/>
      <c r="M222" s="15" t="s">
        <v>15</v>
      </c>
      <c r="P222" s="15"/>
    </row>
    <row r="223" spans="1:16" ht="47.1" customHeight="1" x14ac:dyDescent="0.25">
      <c r="A223" s="7" t="s">
        <v>400</v>
      </c>
      <c r="B223" s="7" t="s">
        <v>401</v>
      </c>
      <c r="C223" s="13" t="s">
        <v>69</v>
      </c>
      <c r="D223" s="8">
        <v>0.1</v>
      </c>
      <c r="E223" s="9">
        <v>41389</v>
      </c>
      <c r="F223" s="83">
        <f t="shared" si="22"/>
        <v>37250.1</v>
      </c>
      <c r="G223" s="10"/>
      <c r="H223" s="10"/>
      <c r="I223" s="57" t="s">
        <v>402</v>
      </c>
      <c r="J223" s="15" t="s">
        <v>103</v>
      </c>
      <c r="K223" s="15"/>
      <c r="L223" s="15"/>
      <c r="M223" s="15" t="s">
        <v>15</v>
      </c>
      <c r="P223" s="15"/>
    </row>
    <row r="224" spans="1:16" ht="47.1" customHeight="1" x14ac:dyDescent="0.25">
      <c r="A224" s="7" t="s">
        <v>400</v>
      </c>
      <c r="B224" s="7" t="s">
        <v>401</v>
      </c>
      <c r="C224" s="13" t="s">
        <v>407</v>
      </c>
      <c r="D224" s="8">
        <v>0.1</v>
      </c>
      <c r="E224" s="9">
        <v>71759</v>
      </c>
      <c r="F224" s="83">
        <f t="shared" si="22"/>
        <v>64583.1</v>
      </c>
      <c r="G224" s="10"/>
      <c r="H224" s="10"/>
      <c r="I224" s="57" t="s">
        <v>402</v>
      </c>
      <c r="J224" s="15" t="s">
        <v>103</v>
      </c>
      <c r="K224" s="15"/>
      <c r="L224" s="15"/>
      <c r="M224" s="15" t="s">
        <v>15</v>
      </c>
      <c r="P224" s="15"/>
    </row>
    <row r="225" spans="1:16" ht="47.1" customHeight="1" x14ac:dyDescent="0.25">
      <c r="A225" s="7" t="s">
        <v>400</v>
      </c>
      <c r="B225" s="7" t="s">
        <v>401</v>
      </c>
      <c r="C225" s="7" t="s">
        <v>92</v>
      </c>
      <c r="D225" s="8">
        <v>0.1</v>
      </c>
      <c r="E225" s="9">
        <v>37500</v>
      </c>
      <c r="F225" s="83">
        <f t="shared" si="22"/>
        <v>33750</v>
      </c>
      <c r="G225" s="10"/>
      <c r="H225" s="10"/>
      <c r="I225" s="57" t="s">
        <v>402</v>
      </c>
      <c r="J225" s="15" t="s">
        <v>103</v>
      </c>
      <c r="K225" s="15"/>
      <c r="L225" s="15"/>
      <c r="M225" s="15" t="s">
        <v>15</v>
      </c>
      <c r="P225" s="15"/>
    </row>
    <row r="226" spans="1:16" ht="47.1" customHeight="1" x14ac:dyDescent="0.25">
      <c r="A226" s="7" t="s">
        <v>400</v>
      </c>
      <c r="B226" s="7" t="s">
        <v>401</v>
      </c>
      <c r="C226" s="7" t="s">
        <v>92</v>
      </c>
      <c r="D226" s="8">
        <v>0.1</v>
      </c>
      <c r="E226" s="9">
        <v>72500</v>
      </c>
      <c r="F226" s="83">
        <f t="shared" si="22"/>
        <v>65250</v>
      </c>
      <c r="G226" s="10"/>
      <c r="H226" s="10"/>
      <c r="I226" s="57" t="s">
        <v>402</v>
      </c>
      <c r="J226" s="15" t="s">
        <v>103</v>
      </c>
      <c r="K226" s="15"/>
      <c r="L226" s="15"/>
      <c r="M226" s="15" t="s">
        <v>15</v>
      </c>
      <c r="P226" s="15"/>
    </row>
    <row r="227" spans="1:16" ht="47.1" customHeight="1" x14ac:dyDescent="0.25">
      <c r="A227" s="7" t="s">
        <v>400</v>
      </c>
      <c r="B227" s="7" t="s">
        <v>401</v>
      </c>
      <c r="C227" s="63" t="s">
        <v>70</v>
      </c>
      <c r="D227" s="8">
        <v>0.1</v>
      </c>
      <c r="E227" s="9">
        <v>36111</v>
      </c>
      <c r="F227" s="83">
        <f t="shared" si="22"/>
        <v>32499.9</v>
      </c>
      <c r="G227" s="10"/>
      <c r="H227" s="10"/>
      <c r="I227" s="57" t="s">
        <v>402</v>
      </c>
      <c r="J227" s="15" t="s">
        <v>103</v>
      </c>
      <c r="K227" s="15"/>
      <c r="L227" s="15"/>
      <c r="M227" s="15" t="s">
        <v>15</v>
      </c>
      <c r="P227" s="15"/>
    </row>
    <row r="228" spans="1:16" ht="47.1" customHeight="1" x14ac:dyDescent="0.25">
      <c r="A228" s="7" t="s">
        <v>400</v>
      </c>
      <c r="B228" s="7" t="s">
        <v>401</v>
      </c>
      <c r="C228" s="63" t="s">
        <v>94</v>
      </c>
      <c r="D228" s="8">
        <v>0.1</v>
      </c>
      <c r="E228" s="9">
        <v>70000</v>
      </c>
      <c r="F228" s="83">
        <f t="shared" si="22"/>
        <v>63000</v>
      </c>
      <c r="G228" s="10"/>
      <c r="H228" s="10"/>
      <c r="I228" s="57" t="s">
        <v>402</v>
      </c>
      <c r="J228" s="15" t="s">
        <v>103</v>
      </c>
      <c r="K228" s="15"/>
      <c r="L228" s="15"/>
      <c r="M228" s="15" t="s">
        <v>15</v>
      </c>
      <c r="P228" s="15"/>
    </row>
    <row r="229" spans="1:16" ht="47.1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M229" s="16"/>
      <c r="P229" s="16"/>
    </row>
    <row r="230" spans="1:16" ht="47.1" customHeight="1" x14ac:dyDescent="0.25">
      <c r="A230" s="14" t="s">
        <v>220</v>
      </c>
      <c r="B230" s="7" t="s">
        <v>221</v>
      </c>
      <c r="C230" s="30" t="s">
        <v>40</v>
      </c>
      <c r="D230" s="8">
        <v>0.2</v>
      </c>
      <c r="E230" s="9">
        <v>111606</v>
      </c>
      <c r="F230" s="9">
        <f>IFERROR(E230-E230*D230,"")</f>
        <v>89284.800000000003</v>
      </c>
      <c r="G230" s="10" t="s">
        <v>222</v>
      </c>
      <c r="H230" s="11" t="s">
        <v>223</v>
      </c>
      <c r="I230" s="52" t="s">
        <v>224</v>
      </c>
      <c r="J230" s="66"/>
      <c r="K230" s="15"/>
      <c r="L230" s="15"/>
      <c r="M230" s="15" t="s">
        <v>15</v>
      </c>
      <c r="N230" s="15"/>
      <c r="O230" s="15"/>
      <c r="P230" s="15"/>
    </row>
    <row r="231" spans="1:16" ht="47.1" customHeight="1" x14ac:dyDescent="0.25">
      <c r="A231" s="14" t="s">
        <v>220</v>
      </c>
      <c r="B231" s="7" t="s">
        <v>149</v>
      </c>
      <c r="C231" s="7" t="s">
        <v>17</v>
      </c>
      <c r="D231" s="8">
        <v>0.15</v>
      </c>
      <c r="E231" s="9">
        <v>111606</v>
      </c>
      <c r="F231" s="9">
        <f>IFERROR(E231-E231*D231,"")</f>
        <v>94865.1</v>
      </c>
      <c r="G231" s="10" t="s">
        <v>150</v>
      </c>
      <c r="H231" s="11" t="s">
        <v>151</v>
      </c>
      <c r="I231" s="52" t="s">
        <v>33</v>
      </c>
      <c r="J231" s="15"/>
      <c r="K231" s="15" t="s">
        <v>144</v>
      </c>
      <c r="L231" s="15"/>
      <c r="M231" s="15" t="s">
        <v>15</v>
      </c>
      <c r="N231" s="14"/>
      <c r="O231" s="15"/>
      <c r="P231" s="15"/>
    </row>
    <row r="232" spans="1:16" ht="47.1" customHeight="1" x14ac:dyDescent="0.25">
      <c r="A232" s="14" t="s">
        <v>220</v>
      </c>
      <c r="B232" s="7" t="s">
        <v>225</v>
      </c>
      <c r="C232" s="7" t="s">
        <v>19</v>
      </c>
      <c r="D232" s="8">
        <v>0.2</v>
      </c>
      <c r="E232" s="9">
        <v>111058</v>
      </c>
      <c r="F232" s="9">
        <f>IFERROR(E232-E232*D232,"")</f>
        <v>88846.399999999994</v>
      </c>
      <c r="G232" s="10" t="s">
        <v>226</v>
      </c>
      <c r="H232" s="11" t="s">
        <v>140</v>
      </c>
      <c r="I232" s="52" t="s">
        <v>224</v>
      </c>
      <c r="J232" s="15"/>
      <c r="K232" s="15"/>
      <c r="L232" s="15"/>
      <c r="M232" s="15" t="s">
        <v>15</v>
      </c>
      <c r="N232" s="14"/>
      <c r="O232" s="15"/>
      <c r="P232" s="15"/>
    </row>
    <row r="233" spans="1:16" ht="47.1" customHeight="1" x14ac:dyDescent="0.25">
      <c r="A233" s="14" t="s">
        <v>220</v>
      </c>
      <c r="B233" s="7" t="s">
        <v>155</v>
      </c>
      <c r="C233" s="30" t="s">
        <v>40</v>
      </c>
      <c r="D233" s="8">
        <v>0.2</v>
      </c>
      <c r="E233" s="9">
        <v>111606</v>
      </c>
      <c r="F233" s="9">
        <f>IFERROR(E233-E233*D233,"")</f>
        <v>89284.800000000003</v>
      </c>
      <c r="G233" s="10" t="s">
        <v>156</v>
      </c>
      <c r="H233" s="11" t="s">
        <v>157</v>
      </c>
      <c r="I233" s="52" t="s">
        <v>224</v>
      </c>
      <c r="J233" s="15"/>
      <c r="K233" s="15"/>
      <c r="L233" s="15"/>
      <c r="M233" s="15" t="s">
        <v>15</v>
      </c>
      <c r="N233" s="15"/>
      <c r="O233" s="15"/>
      <c r="P233" s="15"/>
    </row>
    <row r="234" spans="1:16" ht="47.1" customHeight="1" x14ac:dyDescent="0.25">
      <c r="A234" s="14" t="s">
        <v>220</v>
      </c>
      <c r="B234" s="7" t="s">
        <v>357</v>
      </c>
      <c r="C234" s="7" t="s">
        <v>38</v>
      </c>
      <c r="D234" s="8">
        <v>0.15</v>
      </c>
      <c r="E234" s="9">
        <v>74250</v>
      </c>
      <c r="F234" s="9">
        <f t="shared" ref="F234:F236" si="23">IFERROR(E234-E234*D234,"")</f>
        <v>63112.5</v>
      </c>
      <c r="G234" s="10" t="s">
        <v>358</v>
      </c>
      <c r="H234" s="10" t="s">
        <v>359</v>
      </c>
      <c r="I234" s="33">
        <f>D234</f>
        <v>0.15</v>
      </c>
      <c r="J234" s="15"/>
      <c r="K234" s="15"/>
      <c r="L234" s="15"/>
      <c r="M234" s="15" t="s">
        <v>15</v>
      </c>
      <c r="P234" s="15"/>
    </row>
    <row r="235" spans="1:16" ht="47.1" customHeight="1" x14ac:dyDescent="0.25">
      <c r="A235" s="14" t="s">
        <v>220</v>
      </c>
      <c r="B235" s="14" t="s">
        <v>357</v>
      </c>
      <c r="C235" s="7" t="s">
        <v>42</v>
      </c>
      <c r="D235" s="8">
        <v>0.15</v>
      </c>
      <c r="E235" s="9">
        <v>70950</v>
      </c>
      <c r="F235" s="9">
        <f t="shared" si="23"/>
        <v>60307.5</v>
      </c>
      <c r="G235" s="10" t="s">
        <v>358</v>
      </c>
      <c r="H235" s="10" t="s">
        <v>359</v>
      </c>
      <c r="I235" s="33">
        <f t="shared" ref="I235:I240" si="24">D235</f>
        <v>0.15</v>
      </c>
      <c r="J235" s="15"/>
      <c r="K235" s="15"/>
      <c r="L235" s="15"/>
      <c r="M235" s="15" t="s">
        <v>15</v>
      </c>
      <c r="P235" s="15"/>
    </row>
    <row r="236" spans="1:16" ht="47.1" customHeight="1" x14ac:dyDescent="0.25">
      <c r="A236" s="14" t="s">
        <v>220</v>
      </c>
      <c r="B236" s="14" t="s">
        <v>360</v>
      </c>
      <c r="C236" s="7" t="s">
        <v>16</v>
      </c>
      <c r="D236" s="8">
        <v>0.12</v>
      </c>
      <c r="E236" s="9">
        <v>50183</v>
      </c>
      <c r="F236" s="9">
        <f t="shared" si="23"/>
        <v>44161.04</v>
      </c>
      <c r="G236" s="10" t="s">
        <v>361</v>
      </c>
      <c r="H236" s="10" t="s">
        <v>362</v>
      </c>
      <c r="I236" s="33">
        <f t="shared" si="24"/>
        <v>0.12</v>
      </c>
      <c r="J236" s="15"/>
      <c r="K236" s="15"/>
      <c r="L236" s="15"/>
      <c r="M236" s="15" t="s">
        <v>15</v>
      </c>
      <c r="P236" s="15"/>
    </row>
    <row r="237" spans="1:16" ht="47.1" customHeight="1" x14ac:dyDescent="0.25">
      <c r="A237" s="14" t="s">
        <v>220</v>
      </c>
      <c r="B237" s="14" t="s">
        <v>363</v>
      </c>
      <c r="C237" s="7" t="s">
        <v>42</v>
      </c>
      <c r="D237" s="8">
        <v>0.15</v>
      </c>
      <c r="E237" s="9">
        <v>70950</v>
      </c>
      <c r="F237" s="9">
        <f>IFERROR(E237-E237*D237,"")</f>
        <v>60307.5</v>
      </c>
      <c r="G237" s="10" t="s">
        <v>364</v>
      </c>
      <c r="H237" s="10" t="s">
        <v>365</v>
      </c>
      <c r="I237" s="33">
        <f t="shared" si="24"/>
        <v>0.15</v>
      </c>
      <c r="J237" s="15"/>
      <c r="K237" s="15"/>
      <c r="L237" s="15"/>
      <c r="M237" s="15" t="s">
        <v>15</v>
      </c>
      <c r="P237" s="15"/>
    </row>
    <row r="238" spans="1:16" ht="47.1" customHeight="1" x14ac:dyDescent="0.25">
      <c r="A238" s="14" t="s">
        <v>220</v>
      </c>
      <c r="B238" s="14" t="s">
        <v>366</v>
      </c>
      <c r="C238" s="7" t="s">
        <v>17</v>
      </c>
      <c r="D238" s="8">
        <v>0.15</v>
      </c>
      <c r="E238" s="9">
        <v>111606</v>
      </c>
      <c r="F238" s="9">
        <f t="shared" ref="F238:F240" si="25">IFERROR(E238-E238*D238,"")</f>
        <v>94865.1</v>
      </c>
      <c r="G238" s="10" t="s">
        <v>367</v>
      </c>
      <c r="H238" s="10" t="s">
        <v>368</v>
      </c>
      <c r="I238" s="33">
        <f t="shared" si="24"/>
        <v>0.15</v>
      </c>
      <c r="J238" s="15"/>
      <c r="K238" s="15"/>
      <c r="L238" s="15"/>
      <c r="M238" s="15" t="s">
        <v>15</v>
      </c>
      <c r="P238" s="15"/>
    </row>
    <row r="239" spans="1:16" ht="47.1" customHeight="1" x14ac:dyDescent="0.25">
      <c r="A239" s="14" t="s">
        <v>220</v>
      </c>
      <c r="B239" s="14" t="s">
        <v>369</v>
      </c>
      <c r="C239" s="7" t="s">
        <v>19</v>
      </c>
      <c r="D239" s="8">
        <v>0.15</v>
      </c>
      <c r="E239" s="9">
        <v>116611</v>
      </c>
      <c r="F239" s="9">
        <f t="shared" si="25"/>
        <v>99119.35</v>
      </c>
      <c r="G239" s="10" t="s">
        <v>370</v>
      </c>
      <c r="H239" s="10" t="s">
        <v>371</v>
      </c>
      <c r="I239" s="33">
        <f t="shared" si="24"/>
        <v>0.15</v>
      </c>
      <c r="J239" s="15"/>
      <c r="K239" s="15"/>
      <c r="L239" s="15"/>
      <c r="M239" s="15" t="s">
        <v>15</v>
      </c>
      <c r="P239" s="15"/>
    </row>
    <row r="240" spans="1:16" ht="47.1" customHeight="1" x14ac:dyDescent="0.25">
      <c r="A240" s="14" t="s">
        <v>220</v>
      </c>
      <c r="B240" s="14" t="s">
        <v>372</v>
      </c>
      <c r="C240" s="30" t="s">
        <v>40</v>
      </c>
      <c r="D240" s="8">
        <v>0.18</v>
      </c>
      <c r="E240" s="9">
        <v>111606</v>
      </c>
      <c r="F240" s="9">
        <f t="shared" si="25"/>
        <v>91516.92</v>
      </c>
      <c r="G240" s="10" t="s">
        <v>373</v>
      </c>
      <c r="H240" s="10" t="s">
        <v>374</v>
      </c>
      <c r="I240" s="33">
        <f t="shared" si="24"/>
        <v>0.18</v>
      </c>
      <c r="J240" s="15"/>
      <c r="K240" s="15"/>
      <c r="L240" s="15"/>
      <c r="M240" s="15" t="s">
        <v>15</v>
      </c>
      <c r="P240" s="15"/>
    </row>
    <row r="241" spans="1:16" ht="47.1" customHeight="1" x14ac:dyDescent="0.25">
      <c r="L241" s="39"/>
      <c r="N241" s="39"/>
      <c r="O241" s="39"/>
    </row>
    <row r="242" spans="1:16" ht="47.1" customHeight="1" x14ac:dyDescent="0.25">
      <c r="A242" s="14" t="s">
        <v>77</v>
      </c>
      <c r="B242" s="7" t="s">
        <v>221</v>
      </c>
      <c r="C242" s="7" t="s">
        <v>42</v>
      </c>
      <c r="D242" s="8">
        <v>0.15</v>
      </c>
      <c r="E242" s="9">
        <v>70950</v>
      </c>
      <c r="F242" s="9">
        <f>IFERROR(E242-E242*D242,"")</f>
        <v>60307.5</v>
      </c>
      <c r="G242" s="10" t="s">
        <v>222</v>
      </c>
      <c r="H242" s="11" t="s">
        <v>223</v>
      </c>
      <c r="I242" s="52" t="s">
        <v>33</v>
      </c>
      <c r="J242" s="66"/>
      <c r="K242" s="15"/>
      <c r="L242" s="15"/>
      <c r="M242" s="15" t="s">
        <v>15</v>
      </c>
      <c r="N242" s="15"/>
      <c r="O242" s="15"/>
      <c r="P242" s="15"/>
    </row>
    <row r="243" spans="1:16" ht="47.1" customHeight="1" x14ac:dyDescent="0.25">
      <c r="A243" s="14" t="s">
        <v>77</v>
      </c>
      <c r="B243" s="7" t="s">
        <v>149</v>
      </c>
      <c r="C243" s="7" t="s">
        <v>16</v>
      </c>
      <c r="D243" s="8">
        <v>0.15</v>
      </c>
      <c r="E243" s="9">
        <v>50183</v>
      </c>
      <c r="F243" s="9">
        <f t="shared" ref="F243" si="26">IFERROR(E243-E243*D243,"")</f>
        <v>42655.55</v>
      </c>
      <c r="G243" s="10" t="s">
        <v>150</v>
      </c>
      <c r="H243" s="11" t="s">
        <v>151</v>
      </c>
      <c r="I243" s="52" t="s">
        <v>33</v>
      </c>
      <c r="J243" s="15"/>
      <c r="K243" s="15"/>
      <c r="L243" s="15"/>
      <c r="M243" s="15" t="s">
        <v>15</v>
      </c>
      <c r="N243" s="14"/>
      <c r="O243" s="15"/>
      <c r="P243" s="15"/>
    </row>
    <row r="244" spans="1:16" ht="47.1" customHeight="1" x14ac:dyDescent="0.25">
      <c r="A244" s="14" t="s">
        <v>77</v>
      </c>
      <c r="B244" s="7" t="s">
        <v>155</v>
      </c>
      <c r="C244" s="7" t="s">
        <v>38</v>
      </c>
      <c r="D244" s="8">
        <v>0.15</v>
      </c>
      <c r="E244" s="9">
        <v>74250</v>
      </c>
      <c r="F244" s="9">
        <f>IFERROR(E244-E244*D244,"")</f>
        <v>63112.5</v>
      </c>
      <c r="G244" s="10" t="s">
        <v>156</v>
      </c>
      <c r="H244" s="11" t="s">
        <v>157</v>
      </c>
      <c r="I244" s="52" t="s">
        <v>33</v>
      </c>
      <c r="J244" s="15"/>
      <c r="K244" s="15"/>
      <c r="L244" s="15"/>
      <c r="M244" s="15" t="s">
        <v>15</v>
      </c>
      <c r="N244" s="15"/>
      <c r="O244" s="15"/>
      <c r="P244" s="15"/>
    </row>
    <row r="245" spans="1:16" s="4" customFormat="1" ht="47.1" customHeight="1" outlineLevel="1" x14ac:dyDescent="0.25"/>
    <row r="246" spans="1:16" ht="47.1" customHeight="1" x14ac:dyDescent="0.25">
      <c r="A246" s="14" t="s">
        <v>67</v>
      </c>
      <c r="B246" s="14" t="s">
        <v>357</v>
      </c>
      <c r="C246" s="13" t="s">
        <v>68</v>
      </c>
      <c r="D246" s="8">
        <v>0.12</v>
      </c>
      <c r="E246" s="9">
        <v>110250</v>
      </c>
      <c r="F246" s="9">
        <f t="shared" ref="F246:F250" si="27">IFERROR(E246-E246*D246,"")</f>
        <v>97020</v>
      </c>
      <c r="G246" s="10" t="s">
        <v>358</v>
      </c>
      <c r="H246" s="10" t="s">
        <v>359</v>
      </c>
      <c r="I246" s="33">
        <f t="shared" ref="I246:I250" si="28">D246</f>
        <v>0.12</v>
      </c>
      <c r="J246" s="15"/>
      <c r="K246" s="15"/>
      <c r="L246" s="15"/>
      <c r="M246" s="15" t="s">
        <v>15</v>
      </c>
      <c r="P246" s="15"/>
    </row>
    <row r="247" spans="1:16" ht="47.1" customHeight="1" x14ac:dyDescent="0.25">
      <c r="A247" s="14" t="s">
        <v>67</v>
      </c>
      <c r="B247" s="14" t="s">
        <v>360</v>
      </c>
      <c r="C247" s="13" t="s">
        <v>21</v>
      </c>
      <c r="D247" s="8">
        <v>0.12</v>
      </c>
      <c r="E247" s="9">
        <v>106050</v>
      </c>
      <c r="F247" s="9">
        <f t="shared" si="27"/>
        <v>93324</v>
      </c>
      <c r="G247" s="10" t="s">
        <v>361</v>
      </c>
      <c r="H247" s="10" t="s">
        <v>362</v>
      </c>
      <c r="I247" s="33">
        <f t="shared" si="28"/>
        <v>0.12</v>
      </c>
      <c r="J247" s="15"/>
      <c r="K247" s="15"/>
      <c r="L247" s="15"/>
      <c r="M247" s="15" t="s">
        <v>15</v>
      </c>
      <c r="P247" s="15"/>
    </row>
    <row r="248" spans="1:16" ht="47.1" customHeight="1" x14ac:dyDescent="0.25">
      <c r="A248" s="14" t="s">
        <v>67</v>
      </c>
      <c r="B248" s="14" t="s">
        <v>366</v>
      </c>
      <c r="C248" s="13" t="s">
        <v>21</v>
      </c>
      <c r="D248" s="8">
        <v>0.12</v>
      </c>
      <c r="E248" s="9">
        <v>106050</v>
      </c>
      <c r="F248" s="9">
        <f t="shared" si="27"/>
        <v>93324</v>
      </c>
      <c r="G248" s="10" t="s">
        <v>367</v>
      </c>
      <c r="H248" s="10" t="s">
        <v>368</v>
      </c>
      <c r="I248" s="33">
        <f t="shared" si="28"/>
        <v>0.12</v>
      </c>
      <c r="J248" s="15"/>
      <c r="K248" s="15"/>
      <c r="L248" s="15"/>
      <c r="M248" s="15" t="s">
        <v>15</v>
      </c>
      <c r="P248" s="15"/>
    </row>
    <row r="249" spans="1:16" ht="47.1" customHeight="1" x14ac:dyDescent="0.25">
      <c r="A249" s="14" t="s">
        <v>67</v>
      </c>
      <c r="B249" s="14" t="s">
        <v>369</v>
      </c>
      <c r="C249" s="13" t="s">
        <v>68</v>
      </c>
      <c r="D249" s="8">
        <v>0.15</v>
      </c>
      <c r="E249" s="9">
        <v>110250</v>
      </c>
      <c r="F249" s="9">
        <f t="shared" si="27"/>
        <v>93712.5</v>
      </c>
      <c r="G249" s="10" t="s">
        <v>370</v>
      </c>
      <c r="H249" s="10" t="s">
        <v>371</v>
      </c>
      <c r="I249" s="33">
        <f t="shared" si="28"/>
        <v>0.15</v>
      </c>
      <c r="J249" s="15"/>
      <c r="K249" s="15"/>
      <c r="L249" s="15"/>
      <c r="M249" s="15" t="s">
        <v>15</v>
      </c>
      <c r="P249" s="15"/>
    </row>
    <row r="250" spans="1:16" ht="47.1" customHeight="1" x14ac:dyDescent="0.25">
      <c r="A250" s="14" t="s">
        <v>67</v>
      </c>
      <c r="B250" s="14" t="s">
        <v>425</v>
      </c>
      <c r="C250" s="13" t="s">
        <v>68</v>
      </c>
      <c r="D250" s="8">
        <v>0.15</v>
      </c>
      <c r="E250" s="9">
        <v>108150</v>
      </c>
      <c r="F250" s="9">
        <f t="shared" si="27"/>
        <v>91927.5</v>
      </c>
      <c r="G250" s="10" t="s">
        <v>426</v>
      </c>
      <c r="H250" s="10" t="s">
        <v>427</v>
      </c>
      <c r="I250" s="33">
        <f t="shared" si="28"/>
        <v>0.15</v>
      </c>
      <c r="J250" s="15"/>
      <c r="K250" s="15"/>
      <c r="L250" s="15"/>
      <c r="M250" s="15" t="s">
        <v>15</v>
      </c>
      <c r="P250" s="15"/>
    </row>
    <row r="251" spans="1:16" ht="47.1" customHeight="1" x14ac:dyDescent="0.25">
      <c r="A251" s="14" t="s">
        <v>67</v>
      </c>
      <c r="B251" s="7" t="s">
        <v>149</v>
      </c>
      <c r="C251" s="13" t="s">
        <v>68</v>
      </c>
      <c r="D251" s="8">
        <v>0.2</v>
      </c>
      <c r="E251" s="9">
        <v>110250</v>
      </c>
      <c r="F251" s="9">
        <f t="shared" ref="F251" si="29">IFERROR(E251-E251*D251,"")</f>
        <v>88200</v>
      </c>
      <c r="G251" s="10" t="s">
        <v>150</v>
      </c>
      <c r="H251" s="11" t="s">
        <v>151</v>
      </c>
      <c r="I251" s="52" t="s">
        <v>71</v>
      </c>
      <c r="J251" s="41"/>
      <c r="K251" s="29"/>
      <c r="L251" s="15"/>
      <c r="M251" s="15" t="s">
        <v>15</v>
      </c>
      <c r="N251" s="15"/>
      <c r="O251" s="15"/>
      <c r="P251" s="15"/>
    </row>
    <row r="252" spans="1:16" ht="47.1" customHeight="1" x14ac:dyDescent="0.25">
      <c r="A252" s="14" t="s">
        <v>67</v>
      </c>
      <c r="B252" s="7" t="s">
        <v>152</v>
      </c>
      <c r="C252" s="13" t="s">
        <v>21</v>
      </c>
      <c r="D252" s="8">
        <v>0.1</v>
      </c>
      <c r="E252" s="9">
        <v>106050</v>
      </c>
      <c r="F252" s="9">
        <f>IFERROR(E252-E252*D252,"")</f>
        <v>95445</v>
      </c>
      <c r="G252" s="10" t="s">
        <v>153</v>
      </c>
      <c r="H252" s="59" t="s">
        <v>154</v>
      </c>
      <c r="I252" s="33" t="s">
        <v>82</v>
      </c>
      <c r="J252" s="32" t="s">
        <v>93</v>
      </c>
      <c r="L252" s="15"/>
      <c r="M252" s="15" t="s">
        <v>15</v>
      </c>
      <c r="N252" s="15"/>
      <c r="O252" s="15"/>
      <c r="P252" s="15"/>
    </row>
    <row r="253" spans="1:16" ht="47.1" customHeight="1" x14ac:dyDescent="0.25">
      <c r="A253" s="14" t="s">
        <v>67</v>
      </c>
      <c r="B253" s="7" t="s">
        <v>155</v>
      </c>
      <c r="C253" s="13" t="s">
        <v>21</v>
      </c>
      <c r="D253" s="8">
        <v>0.15</v>
      </c>
      <c r="E253" s="9">
        <v>106050</v>
      </c>
      <c r="F253" s="9">
        <f t="shared" ref="F253" si="30">IFERROR(E253-E253*D253,"")</f>
        <v>90142.5</v>
      </c>
      <c r="G253" s="10" t="s">
        <v>156</v>
      </c>
      <c r="H253" s="11" t="s">
        <v>157</v>
      </c>
      <c r="I253" s="52" t="s">
        <v>33</v>
      </c>
      <c r="J253" s="41"/>
      <c r="K253" s="29"/>
      <c r="L253" s="15"/>
      <c r="M253" s="15" t="s">
        <v>15</v>
      </c>
      <c r="N253" s="15"/>
      <c r="O253" s="15"/>
      <c r="P253" s="15"/>
    </row>
  </sheetData>
  <autoFilter ref="A2:M253">
    <filterColumn colId="11" showButton="0"/>
  </autoFilter>
  <mergeCells count="19">
    <mergeCell ref="J151:J152"/>
    <mergeCell ref="K151:K152"/>
    <mergeCell ref="K2:K3"/>
    <mergeCell ref="P2:P3"/>
    <mergeCell ref="K4:K6"/>
    <mergeCell ref="K8:K15"/>
    <mergeCell ref="L2:M2"/>
    <mergeCell ref="G83:H90"/>
    <mergeCell ref="J72:J73"/>
    <mergeCell ref="F2:F3"/>
    <mergeCell ref="A2:A3"/>
    <mergeCell ref="B2:B3"/>
    <mergeCell ref="C2:C3"/>
    <mergeCell ref="D2:D3"/>
    <mergeCell ref="E2:E3"/>
    <mergeCell ref="G2:G3"/>
    <mergeCell ref="H2:H3"/>
    <mergeCell ref="I2:I3"/>
    <mergeCell ref="J2:J3"/>
  </mergeCells>
  <phoneticPr fontId="17" type="noConversion"/>
  <conditionalFormatting sqref="C197">
    <cfRule type="cellIs" dxfId="1" priority="1" stopIfTrue="1" operator="between">
      <formula>0.00001</formula>
      <formula>0.99999</formula>
    </cfRule>
  </conditionalFormatting>
  <conditionalFormatting sqref="C217 C219 C221:C224">
    <cfRule type="duplicateValues" dxfId="0" priority="4"/>
  </conditionalFormatting>
  <pageMargins left="0" right="0" top="0.74803149606299202" bottom="0.55118110236220497" header="0.31496062992126" footer="0.118110236220472"/>
  <pageSetup paperSize="9" scale="41" orientation="landscape" r:id="rId1"/>
  <rowBreaks count="1" manualBreakCount="1">
    <brk id="189" max="9" man="1"/>
  </rowBreaks>
  <colBreaks count="1" manualBreakCount="1">
    <brk id="1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Miền Bắc</vt:lpstr>
      <vt:lpstr>CTKM TOÀN QUỐC 2026</vt:lpstr>
      <vt:lpstr>CTKM TOÀN QUỐC 2025</vt:lpstr>
      <vt:lpstr>'CTKM TOÀN QUỐC 2025'!Print_Area</vt:lpstr>
      <vt:lpstr>'CTKM TOÀN QUỐC 2026'!Print_Area</vt:lpstr>
      <vt:lpstr>'CTKM TOÀN QUỐC 2025'!Print_Titles</vt:lpstr>
      <vt:lpstr>'CTKM TOÀN QUỐC 2026'!Print_Titles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Tram Tran</dc:creator>
  <cp:lastModifiedBy>Admin</cp:lastModifiedBy>
  <cp:lastPrinted>2026-03-13T03:27:28Z</cp:lastPrinted>
  <dcterms:created xsi:type="dcterms:W3CDTF">2026-01-15T06:35:41Z</dcterms:created>
  <dcterms:modified xsi:type="dcterms:W3CDTF">2026-03-25T10:48:29Z</dcterms:modified>
</cp:coreProperties>
</file>