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C1CB765-6A47-4CA9-B693-761E5C9A77D2}" xr6:coauthVersionLast="45" xr6:coauthVersionMax="45" xr10:uidLastSave="{00000000-0000-0000-0000-000000000000}"/>
  <bookViews>
    <workbookView xWindow="-120" yWindow="-120" windowWidth="24240" windowHeight="13140" xr2:uid="{D70A5B98-E87B-43CD-B97F-DDD7AB0591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<sst xmlns="http://schemas.openxmlformats.org/spreadsheetml/2006/main" count="100" uniqueCount="82">
  <si>
    <t>STT</t>
  </si>
  <si>
    <t>HỆ THỐNG</t>
  </si>
  <si>
    <t>KẾ TOÁN CÔNG NỢ</t>
  </si>
  <si>
    <t>THỜI GIAN ĐỐI CHIẾU</t>
  </si>
  <si>
    <t>THỜI GIAN THANH TOÁN</t>
  </si>
  <si>
    <t>GHI CHÚ</t>
  </si>
  <si>
    <t>THÔNG TIN LIÊN HỆ</t>
  </si>
  <si>
    <t>THÔNG TIN ĐỐI CHIẾU CÔNG NỢ - HỆ THỐNG SIÊU THỊ NHỎ MIỀN BẮC</t>
  </si>
  <si>
    <t>Cleverfood</t>
  </si>
  <si>
    <t>Đại Thanh Hải</t>
  </si>
  <si>
    <t>Easymart</t>
  </si>
  <si>
    <t>GTGL</t>
  </si>
  <si>
    <t>Happymart</t>
  </si>
  <si>
    <t>Unitmart (Ecomart)</t>
  </si>
  <si>
    <t>Unomart</t>
  </si>
  <si>
    <t>V+ Hòa Bình</t>
  </si>
  <si>
    <t>Việt Ý</t>
  </si>
  <si>
    <t>TTFarm</t>
  </si>
  <si>
    <t>Sunshine</t>
  </si>
  <si>
    <t>Sibafood</t>
  </si>
  <si>
    <t>Ptmart</t>
  </si>
  <si>
    <t>Tomita</t>
  </si>
  <si>
    <t>Vitago</t>
  </si>
  <si>
    <t>Okono</t>
  </si>
  <si>
    <t>15 hàng tháng</t>
  </si>
  <si>
    <t>Gủi bảng kê đối chiếu chậm nhất ngày 7 hàng tháng (kèm đơn giao hàng)</t>
  </si>
  <si>
    <t>ĐT/Zalo: 0386111218 hoặc emai pktoanvital@gmail.com</t>
  </si>
  <si>
    <t>Đối chiều từ ngày 1 -10 hàng tháng cho các đơn hàng phát sinh tháng trước</t>
  </si>
  <si>
    <t>Thanh toán sau 10 -15 ngày sau khi nhận được HSTT đầy đủ</t>
  </si>
  <si>
    <t>Ngày 20-25 tháng sau cho toàn bộ đơn hàng phát sinh tháng trước</t>
  </si>
  <si>
    <t>Ms Mai</t>
  </si>
  <si>
    <t>Đối chiếu, chốt công nợ vào ngày 1 -3 hàng  tháng cho các đơn hàng phát sinh ngày tháng trước</t>
  </si>
  <si>
    <t>0865168683/ emai: quanly.clevefood@gmail.com</t>
  </si>
  <si>
    <t>0963816488/ email: hoadonthue.nguonhang@gmail.com</t>
  </si>
  <si>
    <t>Thanh toán ngày 20 hàng tháng các đơn hàng phát sinh tháng trước</t>
  </si>
  <si>
    <t>SĐT: 098.291.8785/ Emai: hanhnt@sieuthi7food.com</t>
  </si>
  <si>
    <t>Chốt công nợ ngày cuối cùng trong tháng cho các đơn hàng phát sinh trong tháng (Ngày 30 hoặc 31)</t>
  </si>
  <si>
    <t>Ms Hạnh</t>
  </si>
  <si>
    <t>Thanh toán ngày 20 hàng tháng cho các đơn hàng phát sinh tháng trước</t>
  </si>
  <si>
    <t>Đối chiếu ngày 5 -10 hàng tháng cho các đơn hàng phát sinh tháng trước</t>
  </si>
  <si>
    <t>098.291.8785/ketoaneasymart@gmail.com</t>
  </si>
  <si>
    <t>Ms Hoài</t>
  </si>
  <si>
    <t>Thanh toán ngày 20 -25 hàng tháng cho các đơn hàng phát sinh tháng trước</t>
  </si>
  <si>
    <t>Thanh toán ngày 15 hàng tháng cho các đơn hàng phát sinh tháng trước</t>
  </si>
  <si>
    <t>Đối chiếu ngày 1 -5 hàng tháng cho các đơn hàng phát sinh tháng trước</t>
  </si>
  <si>
    <t>Ms Ngàn/Ms Hà/Ms Tuyết</t>
  </si>
  <si>
    <t>0925086904; ngannt3@sunshinegroup.vn/0247.303.9999 (Ext 1614);hadth@sunshinegroup.vn/ 0987421187; tuyetht@sunshinegroup.vn</t>
  </si>
  <si>
    <t>Ngày 10 thanh toán các HĐ từ 1 -15 của tháng trước và ngày 25 thanh toán các hóa đơn phát sinh từ ngày 16 - 30 (31) của tháng trước</t>
  </si>
  <si>
    <t>Bộ phận KT đã có trên nhóm công nợ chung</t>
  </si>
  <si>
    <t xml:space="preserve">Email: htdunit@gmail.com , điện thoại 0979.670.766 </t>
  </si>
  <si>
    <t>MS Hoài</t>
  </si>
  <si>
    <t>Tomomart</t>
  </si>
  <si>
    <t>0862161599</t>
  </si>
  <si>
    <t>Ms Hương</t>
  </si>
  <si>
    <t>Đối chiếu ngày 10 -15 hàng tháng cho các đơn hàng phát sinh tháng trước</t>
  </si>
  <si>
    <t>Nguyễn Trinh</t>
  </si>
  <si>
    <t>Số Zalo (Thúy đã có)</t>
  </si>
  <si>
    <t>Có Nhóm Zalo công nợ chung</t>
  </si>
  <si>
    <t>Ms Nhâm (Ms Bình GĐ: 0977666868)</t>
  </si>
  <si>
    <t>MS Huyền</t>
  </si>
  <si>
    <t>0328103866</t>
  </si>
  <si>
    <t>Thanh toán ngày 20 - 25 hàng tháng cho các đơn hàng phát sinh tháng trước</t>
  </si>
  <si>
    <t>Hoàng Thảo</t>
  </si>
  <si>
    <t>Nhóm Zalo TTF có Mr Thành</t>
  </si>
  <si>
    <t>Đối chiếu Lần 1: các đơn hàng phát sinh ngày 01 -15 hàng tháng/ Đối chiếu lần 2: các đơn hàng phát sinh 16-31 hàng tháng</t>
  </si>
  <si>
    <t>Thanh toán cho đối chiếu Lần 1: Ngày 25 trong tháng/ Thanh toán cho đối chiếu Lần 2: ngày 10 tháng kế tiếp</t>
  </si>
  <si>
    <t>Ms Luyến</t>
  </si>
  <si>
    <t>Vũ Ninh</t>
  </si>
  <si>
    <t>Có Nhóm Zalo công nợ chung, Ms Hồng có trên nhóm</t>
  </si>
  <si>
    <t>0986073623</t>
  </si>
  <si>
    <t>Công nợ TOMITA</t>
  </si>
  <si>
    <t>Có Nhóm Zalo công nợ chung, Ms Thúy có trên nhóm</t>
  </si>
  <si>
    <t>Đối chiếu công nợ</t>
  </si>
  <si>
    <t>Ngày 5 hàng tháng thanh toán các hoá đơn đến hạn 30 ngày kể từ ngày giao hàng</t>
  </si>
  <si>
    <t>Đối chiếu ngày 30 (31) hàng tháng</t>
  </si>
  <si>
    <t>Phòng Kế Toán: 0965.642.139, ketoan1@okonovn.com</t>
  </si>
  <si>
    <t>PKT</t>
  </si>
  <si>
    <t>Localmart</t>
  </si>
  <si>
    <t>PKD không có HĐ (thời gian giao dịch từ 2021)=&gt; Mr Bách trực tiếp xử lý.</t>
  </si>
  <si>
    <t>Đang cập nhật</t>
  </si>
  <si>
    <t>Ms Thủy</t>
  </si>
  <si>
    <t>0905071988/email: thumua01@tomotomomart.vn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</si>
</sst>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quotePrefix="1" applyFont="1" applyBorder="1" applyAlignment="1">
      <alignment vertical="center" wrapText="1"/>
    </xf>
    <xf numFmtId="0" fontId="1" fillId="0" borderId="0" xfId="0" quotePrefix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quotePrefix="1" applyFont="1" applyAlignment="1">
      <alignment horizontal="justify" vertical="center"/>
    </xf>
    <xf numFmtId="0" fontId="1" fillId="0" borderId="1" xfId="0" quotePrefix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E681-DB43-44F2-B1DD-CB8FD6AAE860}">
  <dimension ref="A2:G24"/>
  <sheetViews>
    <sheetView tabSelected="1" workbookViewId="0">
      <selection activeCell="C5" sqref="C5"/>
    </sheetView>
  </sheetViews>
  <sheetFormatPr defaultRowHeight="15" x14ac:dyDescent="0.25"/>
  <cols>
    <col min="1" max="1" width="7.28515625" style="5" customWidth="1"/>
    <col min="2" max="2" width="22.28515625" style="1" customWidth="1"/>
    <col min="3" max="3" width="27.7109375" style="1" customWidth="1"/>
    <col min="4" max="4" width="41.28515625" style="1" customWidth="1"/>
    <col min="5" max="5" width="35.42578125" style="1" customWidth="1"/>
    <col min="6" max="6" width="33.140625" style="1" customWidth="1"/>
    <col min="7" max="7" width="33.85546875" style="1" customWidth="1"/>
    <col min="8" max="16384" width="9.140625" style="1"/>
  </cols>
  <sheetData>
    <row r="2" spans="1:7" ht="19.5" x14ac:dyDescent="0.25">
      <c r="A2" s="17" t="s">
        <v>7</v>
      </c>
      <c r="B2" s="17"/>
      <c r="C2" s="17"/>
      <c r="D2" s="17"/>
      <c r="E2" s="17"/>
      <c r="F2" s="17"/>
      <c r="G2" s="17"/>
    </row>
    <row r="4" spans="1:7" ht="21" customHeight="1" x14ac:dyDescent="0.25">
      <c r="A4" s="2" t="s">
        <v>0</v>
      </c>
      <c r="B4" s="2" t="s">
        <v>1</v>
      </c>
      <c r="C4" s="2" t="s">
        <v>2</v>
      </c>
      <c r="D4" s="2" t="s">
        <v>6</v>
      </c>
      <c r="E4" s="2" t="s">
        <v>3</v>
      </c>
      <c r="F4" s="2" t="s">
        <v>4</v>
      </c>
      <c r="G4" s="2" t="s">
        <v>5</v>
      </c>
    </row>
    <row r="5" spans="1:7" ht="45" x14ac:dyDescent="0.25">
      <c r="A5" s="3">
        <v>1</v>
      </c>
      <c r="B5" s="4" t="s">
        <v>8</v>
      </c>
      <c r="C5" s="3" t="s">
        <v>30</v>
      </c>
      <c r="D5" s="9" t="s">
        <v>32</v>
      </c>
      <c r="E5" s="7" t="s">
        <v>31</v>
      </c>
      <c r="F5" s="8" t="s">
        <v>29</v>
      </c>
      <c r="G5" s="6" t="s">
        <v>48</v>
      </c>
    </row>
    <row r="6" spans="1:7" ht="33" customHeight="1" x14ac:dyDescent="0.25">
      <c r="A6" s="23">
        <v>2</v>
      </c>
      <c r="B6" s="4" t="s">
        <v>9</v>
      </c>
      <c r="C6" s="3" t="s">
        <v>55</v>
      </c>
      <c r="D6" s="4" t="s">
        <v>56</v>
      </c>
      <c r="E6" s="7" t="s">
        <v>44</v>
      </c>
      <c r="F6" s="7" t="s">
        <v>38</v>
      </c>
      <c r="G6" s="6" t="s">
        <v>48</v>
      </c>
    </row>
    <row r="7" spans="1:7" ht="35.25" customHeight="1" x14ac:dyDescent="0.25">
      <c r="A7" s="18">
        <v>3</v>
      </c>
      <c r="B7" s="4" t="s">
        <v>10</v>
      </c>
      <c r="C7" s="3" t="s">
        <v>41</v>
      </c>
      <c r="D7" s="12" t="s">
        <v>40</v>
      </c>
      <c r="E7" s="20" t="s">
        <v>36</v>
      </c>
      <c r="F7" s="20" t="s">
        <v>34</v>
      </c>
      <c r="G7" s="20" t="s">
        <v>48</v>
      </c>
    </row>
    <row r="8" spans="1:7" ht="33.75" customHeight="1" x14ac:dyDescent="0.25">
      <c r="A8" s="19"/>
      <c r="B8" s="4" t="s">
        <v>11</v>
      </c>
      <c r="C8" s="3" t="s">
        <v>37</v>
      </c>
      <c r="D8" s="11" t="s">
        <v>35</v>
      </c>
      <c r="E8" s="21"/>
      <c r="F8" s="21"/>
      <c r="G8" s="21"/>
    </row>
    <row r="9" spans="1:7" ht="26.25" customHeight="1" x14ac:dyDescent="0.25">
      <c r="A9" s="23">
        <v>4</v>
      </c>
      <c r="B9" s="4" t="s">
        <v>12</v>
      </c>
      <c r="C9" s="3" t="s">
        <v>53</v>
      </c>
      <c r="D9" s="22" t="s">
        <v>52</v>
      </c>
      <c r="E9" s="7" t="s">
        <v>54</v>
      </c>
      <c r="F9" s="7" t="s">
        <v>38</v>
      </c>
      <c r="G9" s="4"/>
    </row>
    <row r="10" spans="1:7" ht="30.75" customHeight="1" x14ac:dyDescent="0.25">
      <c r="A10" s="16">
        <v>5</v>
      </c>
      <c r="B10" s="25" t="s">
        <v>77</v>
      </c>
      <c r="C10" s="25"/>
      <c r="D10" s="25"/>
      <c r="E10" s="25"/>
      <c r="F10" s="25"/>
      <c r="G10" s="26" t="s">
        <v>78</v>
      </c>
    </row>
    <row r="11" spans="1:7" ht="30" x14ac:dyDescent="0.25">
      <c r="A11" s="3">
        <v>6</v>
      </c>
      <c r="B11" s="4" t="s">
        <v>13</v>
      </c>
      <c r="C11" s="3" t="s">
        <v>50</v>
      </c>
      <c r="D11" s="15" t="s">
        <v>49</v>
      </c>
      <c r="E11" s="7" t="s">
        <v>44</v>
      </c>
      <c r="F11" s="7" t="s">
        <v>43</v>
      </c>
      <c r="G11" s="7" t="s">
        <v>48</v>
      </c>
    </row>
    <row r="12" spans="1:7" ht="30" x14ac:dyDescent="0.25">
      <c r="A12" s="23">
        <v>7</v>
      </c>
      <c r="B12" s="4" t="s">
        <v>14</v>
      </c>
      <c r="C12" s="6" t="s">
        <v>58</v>
      </c>
      <c r="D12" s="4" t="s">
        <v>57</v>
      </c>
      <c r="E12" s="7" t="s">
        <v>39</v>
      </c>
      <c r="F12" s="7" t="s">
        <v>38</v>
      </c>
      <c r="G12" s="7" t="s">
        <v>48</v>
      </c>
    </row>
    <row r="13" spans="1:7" ht="30" x14ac:dyDescent="0.25">
      <c r="A13" s="23">
        <v>8</v>
      </c>
      <c r="B13" s="4" t="s">
        <v>15</v>
      </c>
      <c r="C13" s="4"/>
      <c r="D13" s="4" t="s">
        <v>79</v>
      </c>
      <c r="E13" s="7" t="s">
        <v>39</v>
      </c>
      <c r="F13" s="7" t="s">
        <v>38</v>
      </c>
      <c r="G13" s="4"/>
    </row>
    <row r="14" spans="1:7" ht="45" x14ac:dyDescent="0.25">
      <c r="A14" s="23">
        <v>9</v>
      </c>
      <c r="B14" s="4" t="s">
        <v>16</v>
      </c>
      <c r="C14" s="4" t="s">
        <v>59</v>
      </c>
      <c r="D14" s="22" t="s">
        <v>60</v>
      </c>
      <c r="E14" s="7" t="s">
        <v>54</v>
      </c>
      <c r="F14" s="7" t="s">
        <v>61</v>
      </c>
      <c r="G14" s="7"/>
    </row>
    <row r="15" spans="1:7" ht="60" x14ac:dyDescent="0.25">
      <c r="A15" s="23">
        <v>10</v>
      </c>
      <c r="B15" s="4" t="s">
        <v>17</v>
      </c>
      <c r="C15" s="4" t="s">
        <v>62</v>
      </c>
      <c r="D15" s="4" t="s">
        <v>63</v>
      </c>
      <c r="E15" s="7" t="s">
        <v>64</v>
      </c>
      <c r="F15" s="7" t="s">
        <v>65</v>
      </c>
      <c r="G15" s="7" t="s">
        <v>48</v>
      </c>
    </row>
    <row r="16" spans="1:7" ht="60" x14ac:dyDescent="0.25">
      <c r="A16" s="3">
        <v>11</v>
      </c>
      <c r="B16" s="4" t="s">
        <v>18</v>
      </c>
      <c r="C16" s="4" t="s">
        <v>45</v>
      </c>
      <c r="D16" s="13" t="s">
        <v>46</v>
      </c>
      <c r="E16" s="14" t="s">
        <v>44</v>
      </c>
      <c r="F16" s="7" t="s">
        <v>47</v>
      </c>
      <c r="G16" s="4"/>
    </row>
    <row r="17" spans="1:7" ht="27.75" customHeight="1" x14ac:dyDescent="0.25">
      <c r="A17" s="23">
        <v>12</v>
      </c>
      <c r="B17" s="4" t="s">
        <v>19</v>
      </c>
      <c r="C17" s="4" t="s">
        <v>66</v>
      </c>
      <c r="D17" s="22" t="s">
        <v>69</v>
      </c>
      <c r="E17" s="7" t="s">
        <v>27</v>
      </c>
      <c r="F17" s="7" t="s">
        <v>38</v>
      </c>
      <c r="G17" s="4"/>
    </row>
    <row r="18" spans="1:7" ht="45" x14ac:dyDescent="0.25">
      <c r="A18" s="23">
        <v>13</v>
      </c>
      <c r="B18" s="4" t="s">
        <v>20</v>
      </c>
      <c r="C18" s="4" t="s">
        <v>67</v>
      </c>
      <c r="D18" s="7" t="s">
        <v>68</v>
      </c>
      <c r="E18" s="7" t="s">
        <v>39</v>
      </c>
      <c r="F18" s="7" t="s">
        <v>42</v>
      </c>
      <c r="G18" s="7" t="s">
        <v>68</v>
      </c>
    </row>
    <row r="19" spans="1:7" ht="33.75" customHeight="1" x14ac:dyDescent="0.25">
      <c r="A19" s="23">
        <v>14</v>
      </c>
      <c r="B19" s="4" t="s">
        <v>51</v>
      </c>
      <c r="C19" s="4" t="s">
        <v>80</v>
      </c>
      <c r="D19" s="27" t="s">
        <v>81</v>
      </c>
      <c r="E19" s="7" t="s">
        <v>39</v>
      </c>
      <c r="F19" s="7" t="s">
        <v>43</v>
      </c>
      <c r="G19" s="4"/>
    </row>
    <row r="20" spans="1:7" ht="30" x14ac:dyDescent="0.25">
      <c r="A20" s="3">
        <v>15</v>
      </c>
      <c r="B20" s="4" t="s">
        <v>21</v>
      </c>
      <c r="C20" s="4" t="s">
        <v>70</v>
      </c>
      <c r="D20" s="10" t="s">
        <v>33</v>
      </c>
      <c r="E20" s="7" t="s">
        <v>27</v>
      </c>
      <c r="F20" s="7" t="s">
        <v>28</v>
      </c>
      <c r="G20" s="7" t="s">
        <v>71</v>
      </c>
    </row>
    <row r="21" spans="1:7" ht="30" x14ac:dyDescent="0.25">
      <c r="A21" s="3">
        <v>16</v>
      </c>
      <c r="B21" s="4" t="s">
        <v>22</v>
      </c>
      <c r="C21" s="4" t="s">
        <v>72</v>
      </c>
      <c r="D21" s="7" t="s">
        <v>26</v>
      </c>
      <c r="E21" s="6" t="s">
        <v>25</v>
      </c>
      <c r="F21" s="4" t="s">
        <v>24</v>
      </c>
      <c r="G21" s="4"/>
    </row>
    <row r="22" spans="1:7" ht="47.25" customHeight="1" x14ac:dyDescent="0.25">
      <c r="A22" s="3">
        <v>17</v>
      </c>
      <c r="B22" s="4" t="s">
        <v>23</v>
      </c>
      <c r="C22" s="4" t="s">
        <v>76</v>
      </c>
      <c r="D22" s="7" t="s">
        <v>75</v>
      </c>
      <c r="E22" s="4" t="s">
        <v>74</v>
      </c>
      <c r="F22" s="24" t="s">
        <v>73</v>
      </c>
      <c r="G22" s="4"/>
    </row>
    <row r="24" spans="1:7" x14ac:dyDescent="0.25">
      <c r="D24" s="10"/>
    </row>
  </sheetData>
  <mergeCells count="5">
    <mergeCell ref="A2:G2"/>
    <mergeCell ref="A7:A8"/>
    <mergeCell ref="F7:F8"/>
    <mergeCell ref="E7:E8"/>
    <mergeCell ref="G7:G8"/>
  </mergeCells>
  <conditionalFormatting sqref="D16">
    <cfRule type="duplicateValues" dxfId="1" priority="4"/>
  </conditionalFormatting>
  <conditionalFormatting sqref="E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2023-05-06T04:03:30Z</dcterms:created>
  <dcterms:modified xsi:type="dcterms:W3CDTF">2023-05-17T08:05:36Z</dcterms:modified>
</cp:coreProperties>
</file>