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Nhap__xuat_kho!$A$1:$N$66</definedName>
  </definedNames>
  <calcPr calcId="162913"/>
</workbook>
</file>

<file path=xl/sharedStrings.xml><?xml version="1.0" encoding="utf-8"?>
<sst xmlns="http://schemas.openxmlformats.org/spreadsheetml/2006/main" count="674" uniqueCount="332">
  <si>
    <t>Số hóa đơn</t>
  </si>
  <si>
    <t>Hàng trả - satra0130 - SATRA 112 PHAN VĂN HÂN - Phiếu: I-02294744</t>
  </si>
  <si>
    <t>Satrafoods ĐƯỜNG SỐ 41</t>
  </si>
  <si>
    <t>satra0141</t>
  </si>
  <si>
    <t>satra0012</t>
  </si>
  <si>
    <t>11/3 Satrafoods Lý Thường Kiệt</t>
  </si>
  <si>
    <t>SG016</t>
  </si>
  <si>
    <t>184 Satrafoods Ung Văn Khiêm</t>
  </si>
  <si>
    <t>Mã nhân viên</t>
  </si>
  <si>
    <t>SG018</t>
  </si>
  <si>
    <t>Nguyễn Văn Vinh</t>
  </si>
  <si>
    <t>Huỳnh Quốc Phong</t>
  </si>
  <si>
    <t>Hàng Trả - Satrafoods VẠN PHÚC 1 - phiếu :INV:I-02266938 - satra0209</t>
  </si>
  <si>
    <t>Người giao/Người nhận</t>
  </si>
  <si>
    <t>Ngày ghi sổ kho</t>
  </si>
  <si>
    <t>satra0001</t>
  </si>
  <si>
    <t>Hàng Trả - phiếu :INV:I-02280346 - Satrafoods VÕ VĂN VÂN - satra0099</t>
  </si>
  <si>
    <t>Ngày chứng từ</t>
  </si>
  <si>
    <t>Satrafoods NƠ TRANG LONG 2</t>
  </si>
  <si>
    <t>85 Satrafoods Cửu Long</t>
  </si>
  <si>
    <t>Hàng Trả - Satrafoods ĐƯỜNG SỐ 17 - phiếu :INV:I-02283924 - satra0035</t>
  </si>
  <si>
    <t>satra0165</t>
  </si>
  <si>
    <t>119 Satrafoods Thạch Lam</t>
  </si>
  <si>
    <t>Hàng Trả - Satrafoods NGUYỄN DUY TRINH 3 - phiếu :INV:I-02148287 - satra0062</t>
  </si>
  <si>
    <t>SG/HTI-02305237</t>
  </si>
  <si>
    <t>satra0555</t>
  </si>
  <si>
    <t>Hàng trả - satra0215 - SATRA 260 TRẦN NÃO - Phiếu: I-02310760</t>
  </si>
  <si>
    <t>satra0049</t>
  </si>
  <si>
    <t>163 Satrafoods Phan Đăng Lưu</t>
  </si>
  <si>
    <t>353 Satrafoods Lê Văn Lương</t>
  </si>
  <si>
    <t>satra0166</t>
  </si>
  <si>
    <t>187 Satrafoods Hiệp Bình</t>
  </si>
  <si>
    <t>SG/HTI-02294904</t>
  </si>
  <si>
    <t>204 Satrafoods Đình Phong Phú</t>
  </si>
  <si>
    <t>1403 Satrafoods Nguyễn Duy Trinh</t>
  </si>
  <si>
    <t>Hàng Trả - Satrafoods ĐIỆN BIÊN PHỦ - phiếu :INV:I-02279094 - satra0015</t>
  </si>
  <si>
    <t>728 Satrafoods Tỉnh lộ 8</t>
  </si>
  <si>
    <t>satra0207</t>
  </si>
  <si>
    <t>Satrafoods ĐÌNH PHONG PHÚ</t>
  </si>
  <si>
    <t>SG/HTI-02295546</t>
  </si>
  <si>
    <t>Trần Hạo Nhị</t>
  </si>
  <si>
    <t>Satrafoods NGUYỄN DUY TRINH 3</t>
  </si>
  <si>
    <t>Satrafoods AN BÌNH</t>
  </si>
  <si>
    <t>Satrafoods LÊ VĂN LƯƠNG 3</t>
  </si>
  <si>
    <t>Satrafoods HÙNG VƯƠNG</t>
  </si>
  <si>
    <t>Hàng trả - satra0115 - SATRA 730A HƯƠNG LỘ 2 (II) - Phiếu: I-02294904</t>
  </si>
  <si>
    <t>Hàng Trả - Satrafoods ĐÌNH PHONG PHÚ - phiếu :INV:I-02281253 - satra0060</t>
  </si>
  <si>
    <t>satra0040</t>
  </si>
  <si>
    <t>SG/HTI-02300800</t>
  </si>
  <si>
    <t>satra0212</t>
  </si>
  <si>
    <t>Nguyễn Quốc Thái</t>
  </si>
  <si>
    <t>Satrafoods LÊ VĂN QUỚI</t>
  </si>
  <si>
    <t>Loại chứng từ</t>
  </si>
  <si>
    <t>Hàng Trả - Satrafoods LÂM VĂN BỀN - phiếu :INV:I-02279039 - satra0040</t>
  </si>
  <si>
    <t>635A Satrafoods Điện Biên Phủ</t>
  </si>
  <si>
    <t>Satrafoods KHA VẠN CÂN</t>
  </si>
  <si>
    <t>Lô D12/I Satrafoods Nguyễn Thị Tú</t>
  </si>
  <si>
    <t>Satrafoods LÊ VĂN THỌ</t>
  </si>
  <si>
    <t>Hàng Trả - Satrafoods VẠN PHÚC 1 - phiếu :INV:I-02133470 - satra0209</t>
  </si>
  <si>
    <t>Hàng Trả - Satrafoods ĐƯỜNG SỐ 6 - phiếu :INV:I-02280984 -satra0210</t>
  </si>
  <si>
    <t>SG/HTI-02309178</t>
  </si>
  <si>
    <t>SATRA SỐ 8 DƯƠNG CÔNG KHI</t>
  </si>
  <si>
    <t>Satrafoods MAN THIỆN</t>
  </si>
  <si>
    <t>satra0161</t>
  </si>
  <si>
    <t>Số 2452 Satrafoods Quốc lộ 50</t>
  </si>
  <si>
    <t>SATRA 393 QUANG TRUNG</t>
  </si>
  <si>
    <t>Hàng Trả - Satrafoods KHA VẠN CÂN - phiếu:I-02314746</t>
  </si>
  <si>
    <t>112 Satrafoods Phan Văn Hân</t>
  </si>
  <si>
    <t>Hàng trả - satra0161 - Satrafoods LÝ THƯỜNG KIỆT - Phiếu: I-02300899</t>
  </si>
  <si>
    <t>Hàng trả - satra0018 - SATRA 46-48 ĐƯỜNG SỐ 41 - Phiếu: I-02299240</t>
  </si>
  <si>
    <t>SG014</t>
  </si>
  <si>
    <t>Mã đối tượng</t>
  </si>
  <si>
    <t>Hàng Trả - phiếu : INV:I-02169252 - Satrafoods ĐƯỜNG SỐ 41 - satra0018</t>
  </si>
  <si>
    <t>Hàng Trả - phiếu : INV:I-02274775 - Satrafoods NƠ TRANG LONG 2 - satra0122</t>
  </si>
  <si>
    <t>462 Satrafoods Nơ Trang Long</t>
  </si>
  <si>
    <t>SG/HTI-02302030</t>
  </si>
  <si>
    <t>143 Satrafoods Lê Thị Hà</t>
  </si>
  <si>
    <t>492 Satrafoods Lê Văn Thọ</t>
  </si>
  <si>
    <t>SG/HTI-02299713</t>
  </si>
  <si>
    <t>satra1164</t>
  </si>
  <si>
    <t>satra0108</t>
  </si>
  <si>
    <t>satra0036</t>
  </si>
  <si>
    <t>satra0035</t>
  </si>
  <si>
    <t>Satrafoods HỒ VĂN TƯ</t>
  </si>
  <si>
    <t>Satrafoods LÊ THỊ RIÊNG</t>
  </si>
  <si>
    <t>satra0018</t>
  </si>
  <si>
    <t>SG/HTI-02297089</t>
  </si>
  <si>
    <t>Hàng Trả - Satrafoods LÊ VĂN LƯƠNG 2 - phiếu :INV:I-02278762 - satra0173</t>
  </si>
  <si>
    <t>satra0060</t>
  </si>
  <si>
    <t>Hàng trả - satra0154 - SATRA 80 NGUYỄN THƯỢNG HIỀN - Phiếu: I-02299713</t>
  </si>
  <si>
    <t>Hàng trả - satra0209 - SATRA N23 VẠN PHÚC - Phiếu: I-02309361</t>
  </si>
  <si>
    <t>Satrafoods 555 Tỉnh Lộ 7 (CỦ CHI 12)</t>
  </si>
  <si>
    <t>SATRA E13/394 QUỐC LỘ 50-II</t>
  </si>
  <si>
    <t>satra0199</t>
  </si>
  <si>
    <t>SG/HTI-02295616</t>
  </si>
  <si>
    <t>SATRA 118A ĐƯỜNG SỐ 2</t>
  </si>
  <si>
    <t>satra0163</t>
  </si>
  <si>
    <t>Hàng Trả - phiếu :INV:I-02197923 - Satrafoods LÊ ĐỨC THỌ - satra0151</t>
  </si>
  <si>
    <t>80 Satrafoods Man Thiện</t>
  </si>
  <si>
    <t>satra0124</t>
  </si>
  <si>
    <t>Satrafoods ĐƯỜNG SỐ 17</t>
  </si>
  <si>
    <t>260 SATRAFOODS TRẦN NÃO</t>
  </si>
  <si>
    <t>Satrafoods LÂM VĂN BỀN</t>
  </si>
  <si>
    <t>Satrafoods TỈNH LỘ 43</t>
  </si>
  <si>
    <t>Hàng Trả - Satrafoods PHẠM THẾ HIỂN 3 - phiếu :INV:I-02165153 - satra0049</t>
  </si>
  <si>
    <t>SATRA 353 LÊ VĂN LƯƠNG</t>
  </si>
  <si>
    <t>224 Satrafoods Lạc Long Quân</t>
  </si>
  <si>
    <t>Hàng Trả - Satrafoods THÍCH QUẢNG ĐỨC - phiếu :INV:I-02169225 -satra0180</t>
  </si>
  <si>
    <t>Satrafoods LÊ VĂN LINH</t>
  </si>
  <si>
    <t>satra0146</t>
  </si>
  <si>
    <t>Thái Quang Hải</t>
  </si>
  <si>
    <t>101A-103 Satrafoods Đường số 1</t>
  </si>
  <si>
    <t>SG/HTI-02305893</t>
  </si>
  <si>
    <t>satra0088</t>
  </si>
  <si>
    <t>Hàng Trả - Satrafoods PHẠM VĂN HAI - phiếu :INV:I-02277128 - satra0181</t>
  </si>
  <si>
    <t>SATRA 730A HƯƠNG LỘ 2 (II)</t>
  </si>
  <si>
    <t>Hàng Trả - Satrafoods ĐƯỜNG SỐ 5C - phiếu :INV:I-02273171- satra0113</t>
  </si>
  <si>
    <t>Satrafoods UNG VĂN KHIÊM</t>
  </si>
  <si>
    <t>SG026</t>
  </si>
  <si>
    <t>satra0181</t>
  </si>
  <si>
    <t>satra0210</t>
  </si>
  <si>
    <t>Hàng Trả - Satrafoods HIỆP BÌNH - phiếu : INV:I-02281314 - satra0212</t>
  </si>
  <si>
    <t>satra0200</t>
  </si>
  <si>
    <t>Satrafoods ĐƯỜNG SỐ 1</t>
  </si>
  <si>
    <t>Hàng trả - satra0073 - SATRA 224 LẠC LONG QUÂN - Phiếu: I-02295616</t>
  </si>
  <si>
    <t>satra0122</t>
  </si>
  <si>
    <t>SG/HTI-02299506</t>
  </si>
  <si>
    <t>Hàng Trả - Satrafoods BÙI CÔNG TRỪNG - phiếu :INV:I-02117014 - satra0088</t>
  </si>
  <si>
    <t>Hàng Trả - Satrafoods ĐƯỜNG SỐ 6 - phiếu :INV:I-02276950 - satra0210</t>
  </si>
  <si>
    <t>Tổng tiền</t>
  </si>
  <si>
    <t>Hàng trả - satra0207 - SATRA 118A ĐƯỜNG SỐ 2 - Phiếu: I-02306019</t>
  </si>
  <si>
    <t>satra0069</t>
  </si>
  <si>
    <t>Satrafoods N23, Khu nhà ở Vạn Phúc 1</t>
  </si>
  <si>
    <t>1131A - 1131B Satrafoods Lê Văn Lương</t>
  </si>
  <si>
    <t>730A Satrafoods Hương Lộ 2</t>
  </si>
  <si>
    <t>975 Satrafoods Nguyễn Duy Trinh</t>
  </si>
  <si>
    <t>satra0130</t>
  </si>
  <si>
    <t>Hàng Trả - Satrafoods KHA VẠN CÂN - phiếu :INV:I-02275805 - satra0199</t>
  </si>
  <si>
    <t>SATRA 26/13C TRẦN VĂN MƯỜI</t>
  </si>
  <si>
    <t>SG/HTI-02300899</t>
  </si>
  <si>
    <t>Satrafoods ĐIỆN BIÊN PHỦ</t>
  </si>
  <si>
    <t>Hàng trả - satra0166 - SATRA SỐ 8 DƯƠNG CÔNG KHI - Phiếu: I-02305237</t>
  </si>
  <si>
    <t>satra0099</t>
  </si>
  <si>
    <t>Hàng Trả -Satrafoods LÊ THỊ HÀ - phiếu :INV:I-02276290</t>
  </si>
  <si>
    <t>SG/HTI-02310760</t>
  </si>
  <si>
    <t>Hàng Trả - Satrafoods VĨNH LỘC - phiếu :INV:I-02279819 - satra0106</t>
  </si>
  <si>
    <t>SATRA 728 Tỉnh lộ 8</t>
  </si>
  <si>
    <t>satra0022</t>
  </si>
  <si>
    <t>26/13C Satrafoods Trần Văn Mười</t>
  </si>
  <si>
    <t>Satrafoods LÊ THỊ HÀ</t>
  </si>
  <si>
    <t>Satrafoods BÙI CÔNG TRỪNG</t>
  </si>
  <si>
    <t>Đối tượng</t>
  </si>
  <si>
    <t>Hàng Trả - Satrafoods NGUYỄN THƯỢNG HIỀN - phiếu : INV:I-02274352 - satra0154</t>
  </si>
  <si>
    <t>satra0115</t>
  </si>
  <si>
    <t>Hàng trả - satra0012 - SATRA 975 NGUYỄN DUY TRINH - Phiếu: I-02309178</t>
  </si>
  <si>
    <t>Ngày hạch toán</t>
  </si>
  <si>
    <t>Hàng Trả - Satrafoods LÊ THỊ RIÊNG - phiếu :INV:I-02269955 - satra0001</t>
  </si>
  <si>
    <t>satra0147</t>
  </si>
  <si>
    <t>SG/HTI-02299240</t>
  </si>
  <si>
    <t>satra1226</t>
  </si>
  <si>
    <t>1560/2 Satrafoods Lê Văn Lương</t>
  </si>
  <si>
    <t>satra0178</t>
  </si>
  <si>
    <t>satra0071</t>
  </si>
  <si>
    <t>Hàng Trả - phiếu :INV:I-02275786 - Satrafoods KHA VẠN CÂN - satra0199</t>
  </si>
  <si>
    <t>Satrafoods NGUYỄN THƯỢNG HIỀN</t>
  </si>
  <si>
    <t>satra0173</t>
  </si>
  <si>
    <t>SG/HTI-02314746</t>
  </si>
  <si>
    <t>satra0015</t>
  </si>
  <si>
    <t>SATRAFOODS AN BÌNH (SKY PHÚ ĐÔNG)</t>
  </si>
  <si>
    <t>SATRA 112 PHAN VĂN HÂN</t>
  </si>
  <si>
    <t>Satrafoods VĨNH LỘC</t>
  </si>
  <si>
    <t>Hứa Thị Ngọc Thơ</t>
  </si>
  <si>
    <t>SG/HTI-02294744</t>
  </si>
  <si>
    <t>Số chứng từ</t>
  </si>
  <si>
    <t>740 Satrafoods Tỉnh Lộ 43</t>
  </si>
  <si>
    <t>Hàng trả - satra0146 - SATRA 393 QUANG TRUNG - Phiếu: I-02297023</t>
  </si>
  <si>
    <t>347-353 Satrafoods Hùng Vương</t>
  </si>
  <si>
    <t>Satrafoods LÊ VĂN LƯƠNG 2</t>
  </si>
  <si>
    <t>Hàng Trả - phiếu :INV:I-02272238 - Satrafoods AN BÌNH - satra1226</t>
  </si>
  <si>
    <t>Satrafoods LÊ ĐỨC THỌ</t>
  </si>
  <si>
    <t>Satrafoods THẠCH LAM</t>
  </si>
  <si>
    <t>SATRA 260 TRẦN NÃO</t>
  </si>
  <si>
    <t>SATRA 975 NGUYỄN DUY TRINH</t>
  </si>
  <si>
    <t>satra0174</t>
  </si>
  <si>
    <t>SATRA 224 LẠC LONG QUÂN</t>
  </si>
  <si>
    <t>Tên nhân viên</t>
  </si>
  <si>
    <t>173 Satrafoods Đường số 5C</t>
  </si>
  <si>
    <t>Hàng Trả - phiếu : INV:I-02180308 - Satrafoods THẠCH LAM - satra0191</t>
  </si>
  <si>
    <t>SG/HTI-02297023</t>
  </si>
  <si>
    <t>satra0062</t>
  </si>
  <si>
    <t>36 Satrafoods Lê Văn Quới</t>
  </si>
  <si>
    <t>SG/HTI-02308718</t>
  </si>
  <si>
    <t>Satrafoods CỬU LONG</t>
  </si>
  <si>
    <t>2-4-6 Satrafoods Lê Thị Riêng</t>
  </si>
  <si>
    <t>Diễn giải</t>
  </si>
  <si>
    <t>SG023</t>
  </si>
  <si>
    <t>Hàng trả - satra0141 - SATRA 728 Tỉnh lộ 8 - Phiếu: I-02295546</t>
  </si>
  <si>
    <t>Satrafoods TÂN HÒA ĐÔNG</t>
  </si>
  <si>
    <t>satra0191</t>
  </si>
  <si>
    <t>SATRA 163 PHAN ĐĂNG LƯU</t>
  </si>
  <si>
    <t>Hàng trả - satra0146 - SATRA 393 QUANG TRUNG - Phiếu: I-02308718</t>
  </si>
  <si>
    <t>Satrafoods ĐƯỜNG SỐ 6</t>
  </si>
  <si>
    <t>48–50 Satrafoods Lê Văn Linh</t>
  </si>
  <si>
    <t>555 SATRAFOODS TỈNH LỘ 7</t>
  </si>
  <si>
    <t>Hàng trả - satra0165 - SATRA 26/13C TRẦN VĂN MƯỜI - Phiếu: I-02302030</t>
  </si>
  <si>
    <t>Hàng Trả - Satrafoods ĐƯỜNG SỐ 17 - phiếu :INV: I-02267161 - satra0035</t>
  </si>
  <si>
    <t>Satrafoods PHẠM THẾ HIỂN 3</t>
  </si>
  <si>
    <t>Nguyễn Hoàng Thực</t>
  </si>
  <si>
    <t>3437 Satrafoods Phạm Thế Hiển</t>
  </si>
  <si>
    <t>Hàng Trả - Satrafoods LÊ VĂN LƯƠNG 3 - phiếu :INV:I-02278726 - satra0174</t>
  </si>
  <si>
    <t>Nguyễn Quốc Minh</t>
  </si>
  <si>
    <t>Satrafoods TRẦN VĂN MƯỜI</t>
  </si>
  <si>
    <t>SATRA N23 VẠN PHÚC</t>
  </si>
  <si>
    <t>Hàng Trả - Satrafoods HỒ VĂN TƯ - phiếu :INV:I-02281126 - satra0200</t>
  </si>
  <si>
    <t>140-142 Satrafoods Thích Quảng Đức</t>
  </si>
  <si>
    <t>satra0106</t>
  </si>
  <si>
    <t>Hàng Trả - Satrafoods LÊ VĂN QUỚI - phiếu :INV: I-02278587 - satra0111</t>
  </si>
  <si>
    <t>satra0209</t>
  </si>
  <si>
    <t>Hàng Trả - Satrafoods THÍCH QUẢNG ĐỨC - phiếu :INV:I-02281205 - satra0180</t>
  </si>
  <si>
    <t>SG/HTI-02311093</t>
  </si>
  <si>
    <t>SG009</t>
  </si>
  <si>
    <t>Hàng trả - satra0555 - Satrafoods 555 Tỉnh Lộ 7 (CỦ CHI 12) - Phiếu: I-02300800</t>
  </si>
  <si>
    <t>Hàng Trả - Satrafoods LÊ VĂN THỌ - phiếu: INV:I-02275906 - satra0147</t>
  </si>
  <si>
    <t>6-8 Satrafoods Đường số 17</t>
  </si>
  <si>
    <t>46-48 Satrafoods Đường số 41</t>
  </si>
  <si>
    <t>8 Satrafoods Dương Công Khi</t>
  </si>
  <si>
    <t>86 Satrafoods Lâm Văn Bền</t>
  </si>
  <si>
    <t>SATRA 173 ĐƯỜNG 5C</t>
  </si>
  <si>
    <t>Satrafoods VÕ VĂN VÂN</t>
  </si>
  <si>
    <t/>
  </si>
  <si>
    <t>Hàng Trả - Satrafoods LÊ VĂN LINH - phiếu :INV:I-02245372 - satra0019</t>
  </si>
  <si>
    <t>Satrafoods LÝ THƯỜNG KIỆT</t>
  </si>
  <si>
    <t>Satrafoods ĐƯỜNG SỐ 2 THỦ ĐỨC</t>
  </si>
  <si>
    <t>Hàng Trả - Satrafoods ĐƯỜNG SỐ 2 THỦ ĐỨC - phiếu :INV:I-02284377 - satra0207</t>
  </si>
  <si>
    <t>satra0113</t>
  </si>
  <si>
    <t>243 Satrafoods Tân Hòa Đông</t>
  </si>
  <si>
    <t>satra0019</t>
  </si>
  <si>
    <t>Đã lập CT bán hàng</t>
  </si>
  <si>
    <t>187 Satrafoods Phạm Văn Hai</t>
  </si>
  <si>
    <t>Hàng Trả - Satrafoods MAN THIỆN - phiếu :INV:I-02278475 - satra0069</t>
  </si>
  <si>
    <t>393 Satrafoods Quang Trung</t>
  </si>
  <si>
    <t>satra0111</t>
  </si>
  <si>
    <t>SG005</t>
  </si>
  <si>
    <t>Satrafoods HIỆP BÌNH</t>
  </si>
  <si>
    <t>Hàng Trả - Satrafoods UNG VĂN KHIÊM - phiếu :INV:I-02281283 - satra0124</t>
  </si>
  <si>
    <t>Hoàng Đức Thanh</t>
  </si>
  <si>
    <t>SG027</t>
  </si>
  <si>
    <t>SATRA 46-48 ĐƯỜNG SỐ 41</t>
  </si>
  <si>
    <t>60 Satrafoods Hồ Văn Tư</t>
  </si>
  <si>
    <t>Hàng Trả - Satrafoods HÙNG VƯƠNG - phiếu :INV:I-02279138 - satra0022</t>
  </si>
  <si>
    <t>118A Satrafoods Đường số 2</t>
  </si>
  <si>
    <t>satra0029</t>
  </si>
  <si>
    <t>Hàng Trả - Satrafoods TÂN HÒA ĐÔNG - phiếu :INV:I-02278552 -satra0029</t>
  </si>
  <si>
    <t>1182 Satrafoods Kha Vạn Cân</t>
  </si>
  <si>
    <t>Hàng trả - satra0178 - SATRA 163 PHAN ĐĂNG LƯU - Phiếu: I-02311093</t>
  </si>
  <si>
    <t>satra0073</t>
  </si>
  <si>
    <t>SG/HTI-02306019</t>
  </si>
  <si>
    <t>satra0215</t>
  </si>
  <si>
    <t>satra0180</t>
  </si>
  <si>
    <t>Hàng trả - satra0113 - SATRA 173 ĐƯỜNG 5C - Phiếu: I-02297089</t>
  </si>
  <si>
    <t>Nhập kho từ hàng bán trả lại</t>
  </si>
  <si>
    <t>Satrafoods PHẠM VĂN HAI</t>
  </si>
  <si>
    <t>satra0151</t>
  </si>
  <si>
    <t>SG/HTI-02304198</t>
  </si>
  <si>
    <t>satra0154</t>
  </si>
  <si>
    <t>Hàng trả - satra1164 - SATRA E13/394 QUỐC LỘ 50-II - Phiếu: I-02299506</t>
  </si>
  <si>
    <t>SATRA 80 NGUYỄN THƯỢNG HIỀN</t>
  </si>
  <si>
    <t>Số C9/3A Satrafoods Võ Văn Vân</t>
  </si>
  <si>
    <t>Satrafoods VẠN PHÚC 1</t>
  </si>
  <si>
    <t>80 Satrafoods Nguyễn Thượng Hiền</t>
  </si>
  <si>
    <t>Hàng trả - satra0036 - SATRA 353 LÊ VĂN LƯƠNG - Phiếu: I-02305893</t>
  </si>
  <si>
    <t>Hàng Trả - Satrafoods ĐƯỜNG SỐ 1 - phiếu :INV:I-02281813 - satra0108</t>
  </si>
  <si>
    <t>Satrafoods ĐƯỜNG SỐ 5C</t>
  </si>
  <si>
    <t>SG/HTI-02309361</t>
  </si>
  <si>
    <t>11 Satrafoods Đường số 6</t>
  </si>
  <si>
    <t>Hàng trả - satra0213 - Satrafoods TỈNH LỘ 43 - Phiếu: I-02304198</t>
  </si>
  <si>
    <t>SG004</t>
  </si>
  <si>
    <t>Hàng Trả - Satrafoods CỬU LONG - phiếu :INV:I-02263760 - satra0071</t>
  </si>
  <si>
    <t>satra0213</t>
  </si>
  <si>
    <t>Satrafoods THÍCH QUẢNG ĐỨC</t>
  </si>
  <si>
    <t>25 Satrafoods Bùi Công Trừng</t>
  </si>
  <si>
    <t>I-02314746</t>
  </si>
  <si>
    <t>I-02310760</t>
  </si>
  <si>
    <t>I-02311093</t>
  </si>
  <si>
    <t>I-02309178</t>
  </si>
  <si>
    <t>I-02309361</t>
  </si>
  <si>
    <t>I-02308718</t>
  </si>
  <si>
    <t>I-02305893</t>
  </si>
  <si>
    <t>I-02306019</t>
  </si>
  <si>
    <t>I-02305237</t>
  </si>
  <si>
    <t>I-02304198</t>
  </si>
  <si>
    <t>I-02302030</t>
  </si>
  <si>
    <t>I-02300899</t>
  </si>
  <si>
    <t>I-02300800</t>
  </si>
  <si>
    <t>I-02299506</t>
  </si>
  <si>
    <t>I-02299240</t>
  </si>
  <si>
    <t>I-02299713</t>
  </si>
  <si>
    <t>I-02297089</t>
  </si>
  <si>
    <t>I-02297023</t>
  </si>
  <si>
    <t>I-02295546</t>
  </si>
  <si>
    <t>I-02295616</t>
  </si>
  <si>
    <t>I-02294904</t>
  </si>
  <si>
    <t>I-02294744</t>
  </si>
  <si>
    <t>Hàng Trả - Satrafoods TRẦN VĂN MƯỜI - phiếu :INV:I-0228996.0 - satra0165</t>
  </si>
  <si>
    <t>I-02289960</t>
  </si>
  <si>
    <t>I-02284377</t>
  </si>
  <si>
    <t>HT</t>
  </si>
  <si>
    <t>I-02283924</t>
  </si>
  <si>
    <t>I-02281813</t>
  </si>
  <si>
    <t>I-02281253</t>
  </si>
  <si>
    <t>I-02281126</t>
  </si>
  <si>
    <t>I-02281205</t>
  </si>
  <si>
    <t>I-02281314</t>
  </si>
  <si>
    <t>I-02280984</t>
  </si>
  <si>
    <t>I-02281283</t>
  </si>
  <si>
    <t>I-02280346</t>
  </si>
  <si>
    <t>I-02281193</t>
  </si>
  <si>
    <t>I-02276950</t>
  </si>
  <si>
    <t>I-02284500</t>
  </si>
  <si>
    <t>I-02287565</t>
  </si>
  <si>
    <t>I-02294014</t>
  </si>
  <si>
    <t>I-02294030</t>
  </si>
  <si>
    <t>I-02294903</t>
  </si>
  <si>
    <t>I-02295444</t>
  </si>
  <si>
    <t>I-02297911</t>
  </si>
  <si>
    <t>I-02297885</t>
  </si>
  <si>
    <t>I-02300222</t>
  </si>
  <si>
    <t>I-02279819</t>
  </si>
  <si>
    <t>I-02279138</t>
  </si>
  <si>
    <t>I-02279039</t>
  </si>
  <si>
    <t>I-02278726</t>
  </si>
  <si>
    <t>I-02278762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</si>
</sst>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1" xfId="0" applyFont="1" applyBorder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07"/>
  <sheetViews>
    <sheetView tabSelected="1" zoomScaleNormal="100" workbookViewId="0"/>
  </sheetViews>
  <sheetFormatPr defaultColWidth="9.140625" defaultRowHeight="15" x14ac:dyDescent="0.25"/>
  <cols>
    <col min="1" max="2" width="15" style="4" customWidth="1"/>
    <col min="3" max="3" width="15.7109375" customWidth="1"/>
    <col min="4" max="4" width="14.28515625" customWidth="1"/>
    <col min="5" max="5" width="106.42578125" customWidth="1"/>
    <col min="6" max="6" width="17.140625" style="1" customWidth="1"/>
    <col min="7" max="7" width="21.42578125" customWidth="1"/>
    <col min="8" max="8" width="14.28515625" customWidth="1"/>
    <col min="9" max="9" width="21.42578125" customWidth="1"/>
    <col min="10" max="10" width="20.28515625" customWidth="1"/>
    <col min="11" max="11" width="15" style="4" customWidth="1"/>
    <col min="12" max="12" width="14.28515625" customWidth="1"/>
    <col min="13" max="13" width="21.42578125" customWidth="1"/>
    <col min="14" max="14" width="30" customWidth="1"/>
  </cols>
  <sheetData>
    <row r="1" spans="1:14" ht="15" customHeight="1" x14ac:dyDescent="0.25">
      <c r="A1" s="7" t="s">
        <v>155</v>
      </c>
      <c r="B1" s="7" t="s">
        <v>17</v>
      </c>
      <c r="C1" s="3" t="s">
        <v>173</v>
      </c>
      <c r="D1" s="3" t="s">
        <v>0</v>
      </c>
      <c r="E1" s="3" t="s">
        <v>194</v>
      </c>
      <c r="F1" s="6" t="s">
        <v>129</v>
      </c>
      <c r="G1" s="3" t="s">
        <v>13</v>
      </c>
      <c r="H1" s="3" t="s">
        <v>71</v>
      </c>
      <c r="I1" s="3" t="s">
        <v>151</v>
      </c>
      <c r="J1" s="3" t="s">
        <v>237</v>
      </c>
      <c r="K1" s="7" t="s">
        <v>14</v>
      </c>
      <c r="L1" s="3" t="s">
        <v>8</v>
      </c>
      <c r="M1" s="3" t="s">
        <v>185</v>
      </c>
      <c r="N1" s="3" t="s">
        <v>52</v>
      </c>
    </row>
    <row r="2" spans="1:14" x14ac:dyDescent="0.25">
      <c r="A2" s="8">
        <v>45932</v>
      </c>
      <c r="B2" s="8">
        <v>45932</v>
      </c>
      <c r="C2" s="5" t="s">
        <v>166</v>
      </c>
      <c r="D2" s="5" t="s">
        <v>281</v>
      </c>
      <c r="E2" s="5" t="s">
        <v>66</v>
      </c>
      <c r="F2" s="2">
        <v>0</v>
      </c>
      <c r="G2" s="5" t="s">
        <v>253</v>
      </c>
      <c r="H2" s="5" t="s">
        <v>93</v>
      </c>
      <c r="I2" s="5" t="s">
        <v>55</v>
      </c>
      <c r="J2" s="5" t="s">
        <v>229</v>
      </c>
      <c r="K2" s="8"/>
      <c r="L2" s="5" t="s">
        <v>229</v>
      </c>
      <c r="M2" s="5" t="s">
        <v>229</v>
      </c>
      <c r="N2" s="5" t="s">
        <v>260</v>
      </c>
    </row>
    <row r="3" spans="1:14" x14ac:dyDescent="0.25">
      <c r="A3" s="8">
        <v>45925</v>
      </c>
      <c r="B3" s="8">
        <v>45925</v>
      </c>
      <c r="C3" s="5" t="s">
        <v>144</v>
      </c>
      <c r="D3" s="5" t="s">
        <v>282</v>
      </c>
      <c r="E3" s="5" t="s">
        <v>26</v>
      </c>
      <c r="F3" s="2">
        <v>833133</v>
      </c>
      <c r="G3" s="5" t="s">
        <v>101</v>
      </c>
      <c r="H3" s="5" t="s">
        <v>257</v>
      </c>
      <c r="I3" s="5" t="s">
        <v>181</v>
      </c>
      <c r="J3" s="5" t="s">
        <v>229</v>
      </c>
      <c r="K3" s="8"/>
      <c r="L3" s="5" t="s">
        <v>70</v>
      </c>
      <c r="M3" s="5" t="s">
        <v>245</v>
      </c>
      <c r="N3" s="5" t="s">
        <v>260</v>
      </c>
    </row>
    <row r="4" spans="1:14" x14ac:dyDescent="0.25">
      <c r="A4" s="8">
        <v>45925</v>
      </c>
      <c r="B4" s="8">
        <v>45925</v>
      </c>
      <c r="C4" s="5" t="s">
        <v>219</v>
      </c>
      <c r="D4" s="5" t="s">
        <v>283</v>
      </c>
      <c r="E4" s="5" t="s">
        <v>254</v>
      </c>
      <c r="F4" s="2">
        <v>277711</v>
      </c>
      <c r="G4" s="5" t="s">
        <v>28</v>
      </c>
      <c r="H4" s="5" t="s">
        <v>161</v>
      </c>
      <c r="I4" s="5" t="s">
        <v>199</v>
      </c>
      <c r="J4" s="5" t="s">
        <v>229</v>
      </c>
      <c r="K4" s="8"/>
      <c r="L4" s="5" t="s">
        <v>70</v>
      </c>
      <c r="M4" s="5" t="s">
        <v>245</v>
      </c>
      <c r="N4" s="5" t="s">
        <v>260</v>
      </c>
    </row>
    <row r="5" spans="1:14" x14ac:dyDescent="0.25">
      <c r="A5" s="8">
        <v>45923</v>
      </c>
      <c r="B5" s="8">
        <v>45923</v>
      </c>
      <c r="C5" s="5" t="s">
        <v>60</v>
      </c>
      <c r="D5" s="5" t="s">
        <v>284</v>
      </c>
      <c r="E5" s="5" t="s">
        <v>154</v>
      </c>
      <c r="F5" s="2">
        <v>155961</v>
      </c>
      <c r="G5" s="5" t="s">
        <v>135</v>
      </c>
      <c r="H5" s="5" t="s">
        <v>4</v>
      </c>
      <c r="I5" s="5" t="s">
        <v>182</v>
      </c>
      <c r="J5" s="5" t="s">
        <v>229</v>
      </c>
      <c r="K5" s="8"/>
      <c r="L5" s="5" t="s">
        <v>70</v>
      </c>
      <c r="M5" s="5" t="s">
        <v>245</v>
      </c>
      <c r="N5" s="5" t="s">
        <v>260</v>
      </c>
    </row>
    <row r="6" spans="1:14" x14ac:dyDescent="0.25">
      <c r="A6" s="8">
        <v>45923</v>
      </c>
      <c r="B6" s="8">
        <v>45923</v>
      </c>
      <c r="C6" s="5" t="s">
        <v>273</v>
      </c>
      <c r="D6" s="5" t="s">
        <v>285</v>
      </c>
      <c r="E6" s="5" t="s">
        <v>90</v>
      </c>
      <c r="F6" s="2">
        <v>222248</v>
      </c>
      <c r="G6" s="5" t="s">
        <v>132</v>
      </c>
      <c r="H6" s="5" t="s">
        <v>217</v>
      </c>
      <c r="I6" s="5" t="s">
        <v>212</v>
      </c>
      <c r="J6" s="5" t="s">
        <v>229</v>
      </c>
      <c r="K6" s="8"/>
      <c r="L6" s="5" t="s">
        <v>6</v>
      </c>
      <c r="M6" s="5" t="s">
        <v>210</v>
      </c>
      <c r="N6" s="5" t="s">
        <v>260</v>
      </c>
    </row>
    <row r="7" spans="1:14" x14ac:dyDescent="0.25">
      <c r="A7" s="8">
        <v>45922</v>
      </c>
      <c r="B7" s="8">
        <v>45922</v>
      </c>
      <c r="C7" s="5" t="s">
        <v>191</v>
      </c>
      <c r="D7" s="5" t="s">
        <v>286</v>
      </c>
      <c r="E7" s="5" t="s">
        <v>200</v>
      </c>
      <c r="F7" s="2">
        <v>222116</v>
      </c>
      <c r="G7" s="5" t="s">
        <v>240</v>
      </c>
      <c r="H7" s="5" t="s">
        <v>109</v>
      </c>
      <c r="I7" s="5" t="s">
        <v>65</v>
      </c>
      <c r="J7" s="5" t="s">
        <v>229</v>
      </c>
      <c r="K7" s="8"/>
      <c r="L7" s="5" t="s">
        <v>6</v>
      </c>
      <c r="M7" s="5" t="s">
        <v>210</v>
      </c>
      <c r="N7" s="5" t="s">
        <v>260</v>
      </c>
    </row>
    <row r="8" spans="1:14" x14ac:dyDescent="0.25">
      <c r="A8" s="8">
        <v>45918</v>
      </c>
      <c r="B8" s="8">
        <v>45918</v>
      </c>
      <c r="C8" s="5" t="s">
        <v>112</v>
      </c>
      <c r="D8" s="5" t="s">
        <v>287</v>
      </c>
      <c r="E8" s="5" t="s">
        <v>270</v>
      </c>
      <c r="F8" s="2">
        <v>222248</v>
      </c>
      <c r="G8" s="5" t="s">
        <v>29</v>
      </c>
      <c r="H8" s="5" t="s">
        <v>81</v>
      </c>
      <c r="I8" s="5" t="s">
        <v>105</v>
      </c>
      <c r="J8" s="5" t="s">
        <v>229</v>
      </c>
      <c r="K8" s="8"/>
      <c r="L8" s="5" t="s">
        <v>70</v>
      </c>
      <c r="M8" s="5" t="s">
        <v>245</v>
      </c>
      <c r="N8" s="5" t="s">
        <v>260</v>
      </c>
    </row>
    <row r="9" spans="1:14" x14ac:dyDescent="0.25">
      <c r="A9" s="8">
        <v>45918</v>
      </c>
      <c r="B9" s="8">
        <v>45918</v>
      </c>
      <c r="C9" s="5" t="s">
        <v>256</v>
      </c>
      <c r="D9" s="5" t="s">
        <v>288</v>
      </c>
      <c r="E9" s="5" t="s">
        <v>130</v>
      </c>
      <c r="F9" s="2">
        <v>222116</v>
      </c>
      <c r="G9" s="5" t="s">
        <v>250</v>
      </c>
      <c r="H9" s="5" t="s">
        <v>37</v>
      </c>
      <c r="I9" s="5" t="s">
        <v>95</v>
      </c>
      <c r="J9" s="5" t="s">
        <v>229</v>
      </c>
      <c r="K9" s="8"/>
      <c r="L9" s="5" t="s">
        <v>70</v>
      </c>
      <c r="M9" s="5" t="s">
        <v>245</v>
      </c>
      <c r="N9" s="5" t="s">
        <v>260</v>
      </c>
    </row>
    <row r="10" spans="1:14" x14ac:dyDescent="0.25">
      <c r="A10" s="8">
        <v>45917</v>
      </c>
      <c r="B10" s="8">
        <v>45917</v>
      </c>
      <c r="C10" s="5" t="s">
        <v>24</v>
      </c>
      <c r="D10" s="5" t="s">
        <v>289</v>
      </c>
      <c r="E10" s="5" t="s">
        <v>141</v>
      </c>
      <c r="F10" s="2">
        <v>422848</v>
      </c>
      <c r="G10" s="5" t="s">
        <v>225</v>
      </c>
      <c r="H10" s="5" t="s">
        <v>30</v>
      </c>
      <c r="I10" s="5" t="s">
        <v>61</v>
      </c>
      <c r="J10" s="5" t="s">
        <v>229</v>
      </c>
      <c r="K10" s="8"/>
      <c r="L10" s="5" t="s">
        <v>9</v>
      </c>
      <c r="M10" s="5" t="s">
        <v>207</v>
      </c>
      <c r="N10" s="5" t="s">
        <v>260</v>
      </c>
    </row>
    <row r="11" spans="1:14" x14ac:dyDescent="0.25">
      <c r="A11" s="8">
        <v>45916</v>
      </c>
      <c r="B11" s="8">
        <v>45916</v>
      </c>
      <c r="C11" s="5" t="s">
        <v>263</v>
      </c>
      <c r="D11" s="5" t="s">
        <v>290</v>
      </c>
      <c r="E11" s="5" t="s">
        <v>275</v>
      </c>
      <c r="F11" s="2">
        <v>383356</v>
      </c>
      <c r="G11" s="5" t="s">
        <v>174</v>
      </c>
      <c r="H11" s="5" t="s">
        <v>278</v>
      </c>
      <c r="I11" s="5" t="s">
        <v>103</v>
      </c>
      <c r="J11" s="5" t="s">
        <v>229</v>
      </c>
      <c r="K11" s="8"/>
      <c r="L11" s="5" t="s">
        <v>118</v>
      </c>
      <c r="M11" s="5" t="s">
        <v>10</v>
      </c>
      <c r="N11" s="5" t="s">
        <v>260</v>
      </c>
    </row>
    <row r="12" spans="1:14" x14ac:dyDescent="0.25">
      <c r="A12" s="8">
        <v>45913</v>
      </c>
      <c r="B12" s="8">
        <v>45913</v>
      </c>
      <c r="C12" s="5" t="s">
        <v>75</v>
      </c>
      <c r="D12" s="5" t="s">
        <v>291</v>
      </c>
      <c r="E12" s="5" t="s">
        <v>204</v>
      </c>
      <c r="F12" s="2">
        <v>341182</v>
      </c>
      <c r="G12" s="5" t="s">
        <v>148</v>
      </c>
      <c r="H12" s="5" t="s">
        <v>21</v>
      </c>
      <c r="I12" s="5" t="s">
        <v>138</v>
      </c>
      <c r="J12" s="5" t="s">
        <v>229</v>
      </c>
      <c r="K12" s="8"/>
      <c r="L12" s="5" t="s">
        <v>242</v>
      </c>
      <c r="M12" s="5" t="s">
        <v>110</v>
      </c>
      <c r="N12" s="5" t="s">
        <v>260</v>
      </c>
    </row>
    <row r="13" spans="1:14" x14ac:dyDescent="0.25">
      <c r="A13" s="8">
        <v>45911</v>
      </c>
      <c r="B13" s="8">
        <v>45911</v>
      </c>
      <c r="C13" s="5" t="s">
        <v>139</v>
      </c>
      <c r="D13" s="5" t="s">
        <v>292</v>
      </c>
      <c r="E13" s="5" t="s">
        <v>68</v>
      </c>
      <c r="F13" s="2">
        <v>329585</v>
      </c>
      <c r="G13" s="5" t="s">
        <v>5</v>
      </c>
      <c r="H13" s="5" t="s">
        <v>63</v>
      </c>
      <c r="I13" s="5" t="s">
        <v>231</v>
      </c>
      <c r="J13" s="5" t="s">
        <v>229</v>
      </c>
      <c r="K13" s="8"/>
      <c r="L13" s="5" t="s">
        <v>246</v>
      </c>
      <c r="M13" s="5" t="s">
        <v>40</v>
      </c>
      <c r="N13" s="5" t="s">
        <v>260</v>
      </c>
    </row>
    <row r="14" spans="1:14" x14ac:dyDescent="0.25">
      <c r="A14" s="8">
        <v>45911</v>
      </c>
      <c r="B14" s="8">
        <v>45911</v>
      </c>
      <c r="C14" s="5" t="s">
        <v>48</v>
      </c>
      <c r="D14" s="5" t="s">
        <v>293</v>
      </c>
      <c r="E14" s="5" t="s">
        <v>221</v>
      </c>
      <c r="F14" s="2">
        <v>444364</v>
      </c>
      <c r="G14" s="5" t="s">
        <v>203</v>
      </c>
      <c r="H14" s="5" t="s">
        <v>25</v>
      </c>
      <c r="I14" s="5" t="s">
        <v>91</v>
      </c>
      <c r="J14" s="5" t="s">
        <v>229</v>
      </c>
      <c r="K14" s="8"/>
      <c r="L14" s="5" t="s">
        <v>246</v>
      </c>
      <c r="M14" s="5" t="s">
        <v>40</v>
      </c>
      <c r="N14" s="5" t="s">
        <v>260</v>
      </c>
    </row>
    <row r="15" spans="1:14" x14ac:dyDescent="0.25">
      <c r="A15" s="8">
        <v>45910</v>
      </c>
      <c r="B15" s="8">
        <v>45910</v>
      </c>
      <c r="C15" s="5" t="s">
        <v>126</v>
      </c>
      <c r="D15" s="5" t="s">
        <v>294</v>
      </c>
      <c r="E15" s="5" t="s">
        <v>265</v>
      </c>
      <c r="F15" s="2">
        <v>333306</v>
      </c>
      <c r="G15" s="5" t="s">
        <v>64</v>
      </c>
      <c r="H15" s="5" t="s">
        <v>79</v>
      </c>
      <c r="I15" s="5" t="s">
        <v>92</v>
      </c>
      <c r="J15" s="5" t="s">
        <v>229</v>
      </c>
      <c r="K15" s="8"/>
      <c r="L15" s="5" t="s">
        <v>195</v>
      </c>
      <c r="M15" s="5" t="s">
        <v>50</v>
      </c>
      <c r="N15" s="5" t="s">
        <v>260</v>
      </c>
    </row>
    <row r="16" spans="1:14" x14ac:dyDescent="0.25">
      <c r="A16" s="8">
        <v>45910</v>
      </c>
      <c r="B16" s="8">
        <v>45910</v>
      </c>
      <c r="C16" s="5" t="s">
        <v>158</v>
      </c>
      <c r="D16" s="5" t="s">
        <v>295</v>
      </c>
      <c r="E16" s="5" t="s">
        <v>69</v>
      </c>
      <c r="F16" s="2">
        <v>666348</v>
      </c>
      <c r="G16" s="5" t="s">
        <v>224</v>
      </c>
      <c r="H16" s="5" t="s">
        <v>85</v>
      </c>
      <c r="I16" s="5" t="s">
        <v>247</v>
      </c>
      <c r="J16" s="5" t="s">
        <v>229</v>
      </c>
      <c r="K16" s="8"/>
      <c r="L16" s="5" t="s">
        <v>220</v>
      </c>
      <c r="M16" s="5" t="s">
        <v>171</v>
      </c>
      <c r="N16" s="5" t="s">
        <v>260</v>
      </c>
    </row>
    <row r="17" spans="1:14" x14ac:dyDescent="0.25">
      <c r="A17" s="8">
        <v>45910</v>
      </c>
      <c r="B17" s="8">
        <v>45910</v>
      </c>
      <c r="C17" s="5" t="s">
        <v>78</v>
      </c>
      <c r="D17" s="5" t="s">
        <v>296</v>
      </c>
      <c r="E17" s="5" t="s">
        <v>89</v>
      </c>
      <c r="F17" s="2">
        <v>367158</v>
      </c>
      <c r="G17" s="5" t="s">
        <v>269</v>
      </c>
      <c r="H17" s="5" t="s">
        <v>264</v>
      </c>
      <c r="I17" s="5" t="s">
        <v>266</v>
      </c>
      <c r="J17" s="5" t="s">
        <v>229</v>
      </c>
      <c r="K17" s="8"/>
      <c r="L17" s="5" t="s">
        <v>242</v>
      </c>
      <c r="M17" s="5" t="s">
        <v>110</v>
      </c>
      <c r="N17" s="5" t="s">
        <v>260</v>
      </c>
    </row>
    <row r="18" spans="1:14" x14ac:dyDescent="0.25">
      <c r="A18" s="8">
        <v>45908</v>
      </c>
      <c r="B18" s="8">
        <v>45908</v>
      </c>
      <c r="C18" s="5" t="s">
        <v>86</v>
      </c>
      <c r="D18" s="5" t="s">
        <v>297</v>
      </c>
      <c r="E18" s="5" t="s">
        <v>259</v>
      </c>
      <c r="F18" s="2">
        <v>338024</v>
      </c>
      <c r="G18" s="5" t="s">
        <v>186</v>
      </c>
      <c r="H18" s="5" t="s">
        <v>234</v>
      </c>
      <c r="I18" s="5" t="s">
        <v>227</v>
      </c>
      <c r="J18" s="5" t="s">
        <v>229</v>
      </c>
      <c r="K18" s="8"/>
      <c r="L18" s="5" t="s">
        <v>276</v>
      </c>
      <c r="M18" s="5" t="s">
        <v>11</v>
      </c>
      <c r="N18" s="5" t="s">
        <v>260</v>
      </c>
    </row>
    <row r="19" spans="1:14" x14ac:dyDescent="0.25">
      <c r="A19" s="8">
        <v>45908</v>
      </c>
      <c r="B19" s="8">
        <v>45908</v>
      </c>
      <c r="C19" s="5" t="s">
        <v>188</v>
      </c>
      <c r="D19" s="5" t="s">
        <v>298</v>
      </c>
      <c r="E19" s="5" t="s">
        <v>175</v>
      </c>
      <c r="F19" s="2">
        <v>295679</v>
      </c>
      <c r="G19" s="5" t="s">
        <v>240</v>
      </c>
      <c r="H19" s="5" t="s">
        <v>109</v>
      </c>
      <c r="I19" s="5" t="s">
        <v>65</v>
      </c>
      <c r="J19" s="5" t="s">
        <v>229</v>
      </c>
      <c r="K19" s="8"/>
      <c r="L19" s="5" t="s">
        <v>242</v>
      </c>
      <c r="M19" s="5" t="s">
        <v>110</v>
      </c>
      <c r="N19" s="5" t="s">
        <v>260</v>
      </c>
    </row>
    <row r="20" spans="1:14" x14ac:dyDescent="0.25">
      <c r="A20" s="8">
        <v>45906</v>
      </c>
      <c r="B20" s="8">
        <v>45906</v>
      </c>
      <c r="C20" s="5" t="s">
        <v>39</v>
      </c>
      <c r="D20" s="5" t="s">
        <v>299</v>
      </c>
      <c r="E20" s="5" t="s">
        <v>196</v>
      </c>
      <c r="F20" s="2">
        <v>277711</v>
      </c>
      <c r="G20" s="5" t="s">
        <v>36</v>
      </c>
      <c r="H20" s="5" t="s">
        <v>3</v>
      </c>
      <c r="I20" s="5" t="s">
        <v>146</v>
      </c>
      <c r="J20" s="5" t="s">
        <v>229</v>
      </c>
      <c r="K20" s="8"/>
      <c r="L20" s="5" t="s">
        <v>242</v>
      </c>
      <c r="M20" s="5" t="s">
        <v>110</v>
      </c>
      <c r="N20" s="5" t="s">
        <v>260</v>
      </c>
    </row>
    <row r="21" spans="1:14" x14ac:dyDescent="0.25">
      <c r="A21" s="8">
        <v>45906</v>
      </c>
      <c r="B21" s="8">
        <v>45906</v>
      </c>
      <c r="C21" s="5" t="s">
        <v>94</v>
      </c>
      <c r="D21" s="5" t="s">
        <v>300</v>
      </c>
      <c r="E21" s="5" t="s">
        <v>124</v>
      </c>
      <c r="F21" s="2">
        <v>884313</v>
      </c>
      <c r="G21" s="5" t="s">
        <v>106</v>
      </c>
      <c r="H21" s="5" t="s">
        <v>255</v>
      </c>
      <c r="I21" s="5" t="s">
        <v>184</v>
      </c>
      <c r="J21" s="5" t="s">
        <v>229</v>
      </c>
      <c r="K21" s="8"/>
      <c r="L21" s="5" t="s">
        <v>276</v>
      </c>
      <c r="M21" s="5" t="s">
        <v>11</v>
      </c>
      <c r="N21" s="5" t="s">
        <v>260</v>
      </c>
    </row>
    <row r="22" spans="1:14" x14ac:dyDescent="0.25">
      <c r="A22" s="8">
        <v>45905</v>
      </c>
      <c r="B22" s="8">
        <v>45905</v>
      </c>
      <c r="C22" s="5" t="s">
        <v>32</v>
      </c>
      <c r="D22" s="5" t="s">
        <v>301</v>
      </c>
      <c r="E22" s="5" t="s">
        <v>45</v>
      </c>
      <c r="F22" s="2">
        <v>161241</v>
      </c>
      <c r="G22" s="5" t="s">
        <v>134</v>
      </c>
      <c r="H22" s="5" t="s">
        <v>153</v>
      </c>
      <c r="I22" s="5" t="s">
        <v>115</v>
      </c>
      <c r="J22" s="5" t="s">
        <v>229</v>
      </c>
      <c r="K22" s="8"/>
      <c r="L22" s="5" t="s">
        <v>276</v>
      </c>
      <c r="M22" s="5" t="s">
        <v>11</v>
      </c>
      <c r="N22" s="5" t="s">
        <v>260</v>
      </c>
    </row>
    <row r="23" spans="1:14" x14ac:dyDescent="0.25">
      <c r="A23" s="8">
        <v>45905</v>
      </c>
      <c r="B23" s="8">
        <v>45905</v>
      </c>
      <c r="C23" s="5" t="s">
        <v>172</v>
      </c>
      <c r="D23" s="5" t="s">
        <v>302</v>
      </c>
      <c r="E23" s="5" t="s">
        <v>1</v>
      </c>
      <c r="F23" s="2">
        <v>206144</v>
      </c>
      <c r="G23" s="5" t="s">
        <v>67</v>
      </c>
      <c r="H23" s="5" t="s">
        <v>136</v>
      </c>
      <c r="I23" s="5" t="s">
        <v>169</v>
      </c>
      <c r="J23" s="5" t="s">
        <v>229</v>
      </c>
      <c r="K23" s="8"/>
      <c r="L23" s="5" t="s">
        <v>276</v>
      </c>
      <c r="M23" s="5" t="s">
        <v>11</v>
      </c>
      <c r="N23" s="5" t="s">
        <v>260</v>
      </c>
    </row>
    <row r="24" spans="1:14" x14ac:dyDescent="0.25">
      <c r="A24" s="8">
        <v>45899</v>
      </c>
      <c r="B24" s="8">
        <v>45899</v>
      </c>
      <c r="C24" s="5" t="s">
        <v>306</v>
      </c>
      <c r="D24" s="5" t="s">
        <v>304</v>
      </c>
      <c r="E24" s="5" t="s">
        <v>303</v>
      </c>
      <c r="F24" s="2">
        <v>0</v>
      </c>
      <c r="G24" s="5" t="s">
        <v>148</v>
      </c>
      <c r="H24" s="5" t="s">
        <v>21</v>
      </c>
      <c r="I24" s="5" t="s">
        <v>211</v>
      </c>
      <c r="J24" s="5" t="s">
        <v>229</v>
      </c>
      <c r="K24" s="8"/>
      <c r="L24" s="5" t="s">
        <v>229</v>
      </c>
      <c r="M24" s="5" t="s">
        <v>229</v>
      </c>
      <c r="N24" s="5" t="s">
        <v>260</v>
      </c>
    </row>
    <row r="25" spans="1:14" x14ac:dyDescent="0.25">
      <c r="A25" s="8">
        <v>45892</v>
      </c>
      <c r="B25" s="8">
        <v>45892</v>
      </c>
      <c r="C25" s="5" t="s">
        <v>306</v>
      </c>
      <c r="D25" s="5" t="s">
        <v>305</v>
      </c>
      <c r="E25" s="5" t="s">
        <v>233</v>
      </c>
      <c r="F25" s="2">
        <v>0</v>
      </c>
      <c r="G25" s="5" t="s">
        <v>250</v>
      </c>
      <c r="H25" s="5" t="s">
        <v>37</v>
      </c>
      <c r="I25" s="5" t="s">
        <v>232</v>
      </c>
      <c r="J25" s="5" t="s">
        <v>229</v>
      </c>
      <c r="K25" s="8"/>
      <c r="L25" s="5" t="s">
        <v>229</v>
      </c>
      <c r="M25" s="5" t="s">
        <v>229</v>
      </c>
      <c r="N25" s="5" t="s">
        <v>260</v>
      </c>
    </row>
    <row r="26" spans="1:14" x14ac:dyDescent="0.25">
      <c r="A26" s="8">
        <v>45891</v>
      </c>
      <c r="B26" s="8">
        <v>45891</v>
      </c>
      <c r="C26" s="5" t="s">
        <v>306</v>
      </c>
      <c r="D26" s="5" t="s">
        <v>307</v>
      </c>
      <c r="E26" s="5" t="s">
        <v>20</v>
      </c>
      <c r="F26" s="2">
        <v>0</v>
      </c>
      <c r="G26" s="5" t="s">
        <v>223</v>
      </c>
      <c r="H26" s="5" t="s">
        <v>82</v>
      </c>
      <c r="I26" s="5" t="s">
        <v>100</v>
      </c>
      <c r="J26" s="5" t="s">
        <v>229</v>
      </c>
      <c r="K26" s="8"/>
      <c r="L26" s="5" t="s">
        <v>229</v>
      </c>
      <c r="M26" s="5" t="s">
        <v>229</v>
      </c>
      <c r="N26" s="5" t="s">
        <v>260</v>
      </c>
    </row>
    <row r="27" spans="1:14" x14ac:dyDescent="0.25">
      <c r="A27" s="8">
        <v>45889</v>
      </c>
      <c r="B27" s="8">
        <v>45889</v>
      </c>
      <c r="C27" s="5" t="s">
        <v>306</v>
      </c>
      <c r="D27" s="5" t="s">
        <v>308</v>
      </c>
      <c r="E27" s="5" t="s">
        <v>271</v>
      </c>
      <c r="F27" s="2">
        <v>0</v>
      </c>
      <c r="G27" s="5" t="s">
        <v>111</v>
      </c>
      <c r="H27" s="5" t="s">
        <v>80</v>
      </c>
      <c r="I27" s="5" t="s">
        <v>123</v>
      </c>
      <c r="J27" s="5" t="s">
        <v>229</v>
      </c>
      <c r="K27" s="8"/>
      <c r="L27" s="5" t="s">
        <v>229</v>
      </c>
      <c r="M27" s="5" t="s">
        <v>229</v>
      </c>
      <c r="N27" s="5" t="s">
        <v>260</v>
      </c>
    </row>
    <row r="28" spans="1:14" x14ac:dyDescent="0.25">
      <c r="A28" s="8">
        <v>45888</v>
      </c>
      <c r="B28" s="8">
        <v>45888</v>
      </c>
      <c r="C28" s="5" t="s">
        <v>306</v>
      </c>
      <c r="D28" s="5" t="s">
        <v>309</v>
      </c>
      <c r="E28" s="5" t="s">
        <v>46</v>
      </c>
      <c r="F28" s="2">
        <v>0</v>
      </c>
      <c r="G28" s="5" t="s">
        <v>33</v>
      </c>
      <c r="H28" s="5" t="s">
        <v>88</v>
      </c>
      <c r="I28" s="5" t="s">
        <v>38</v>
      </c>
      <c r="J28" s="5" t="s">
        <v>229</v>
      </c>
      <c r="K28" s="8"/>
      <c r="L28" s="5" t="s">
        <v>229</v>
      </c>
      <c r="M28" s="5" t="s">
        <v>229</v>
      </c>
      <c r="N28" s="5" t="s">
        <v>260</v>
      </c>
    </row>
    <row r="29" spans="1:14" x14ac:dyDescent="0.25">
      <c r="A29" s="8">
        <v>45888</v>
      </c>
      <c r="B29" s="8">
        <v>45888</v>
      </c>
      <c r="C29" s="5" t="s">
        <v>306</v>
      </c>
      <c r="D29" s="5" t="s">
        <v>310</v>
      </c>
      <c r="E29" s="5" t="s">
        <v>213</v>
      </c>
      <c r="F29" s="2">
        <v>0</v>
      </c>
      <c r="G29" s="5" t="s">
        <v>248</v>
      </c>
      <c r="H29" s="5" t="s">
        <v>122</v>
      </c>
      <c r="I29" s="5" t="s">
        <v>83</v>
      </c>
      <c r="J29" s="5" t="s">
        <v>229</v>
      </c>
      <c r="K29" s="8"/>
      <c r="L29" s="5" t="s">
        <v>229</v>
      </c>
      <c r="M29" s="5" t="s">
        <v>229</v>
      </c>
      <c r="N29" s="5" t="s">
        <v>260</v>
      </c>
    </row>
    <row r="30" spans="1:14" x14ac:dyDescent="0.25">
      <c r="A30" s="8">
        <v>45888</v>
      </c>
      <c r="B30" s="8">
        <v>45888</v>
      </c>
      <c r="C30" s="5" t="s">
        <v>306</v>
      </c>
      <c r="D30" s="5" t="s">
        <v>311</v>
      </c>
      <c r="E30" s="5" t="s">
        <v>218</v>
      </c>
      <c r="F30" s="2">
        <v>0</v>
      </c>
      <c r="G30" s="5" t="s">
        <v>214</v>
      </c>
      <c r="H30" s="5" t="s">
        <v>258</v>
      </c>
      <c r="I30" s="5" t="s">
        <v>279</v>
      </c>
      <c r="J30" s="5" t="s">
        <v>229</v>
      </c>
      <c r="K30" s="8"/>
      <c r="L30" s="5" t="s">
        <v>229</v>
      </c>
      <c r="M30" s="5" t="s">
        <v>229</v>
      </c>
      <c r="N30" s="5" t="s">
        <v>260</v>
      </c>
    </row>
    <row r="31" spans="1:14" x14ac:dyDescent="0.25">
      <c r="A31" s="8">
        <v>45888</v>
      </c>
      <c r="B31" s="8">
        <v>45888</v>
      </c>
      <c r="C31" s="5" t="s">
        <v>306</v>
      </c>
      <c r="D31" s="5" t="s">
        <v>312</v>
      </c>
      <c r="E31" s="5" t="s">
        <v>121</v>
      </c>
      <c r="F31" s="2">
        <v>0</v>
      </c>
      <c r="G31" s="5" t="s">
        <v>31</v>
      </c>
      <c r="H31" s="5" t="s">
        <v>49</v>
      </c>
      <c r="I31" s="5" t="s">
        <v>243</v>
      </c>
      <c r="J31" s="5" t="s">
        <v>229</v>
      </c>
      <c r="K31" s="8"/>
      <c r="L31" s="5" t="s">
        <v>229</v>
      </c>
      <c r="M31" s="5" t="s">
        <v>229</v>
      </c>
      <c r="N31" s="5" t="s">
        <v>260</v>
      </c>
    </row>
    <row r="32" spans="1:14" x14ac:dyDescent="0.25">
      <c r="A32" s="8">
        <v>45888</v>
      </c>
      <c r="B32" s="8">
        <v>45888</v>
      </c>
      <c r="C32" s="5" t="s">
        <v>306</v>
      </c>
      <c r="D32" s="5" t="s">
        <v>313</v>
      </c>
      <c r="E32" s="5" t="s">
        <v>59</v>
      </c>
      <c r="F32" s="2">
        <v>0</v>
      </c>
      <c r="G32" s="5" t="s">
        <v>274</v>
      </c>
      <c r="H32" s="5" t="s">
        <v>120</v>
      </c>
      <c r="I32" s="5" t="s">
        <v>201</v>
      </c>
      <c r="J32" s="5" t="s">
        <v>229</v>
      </c>
      <c r="K32" s="8"/>
      <c r="L32" s="5" t="s">
        <v>229</v>
      </c>
      <c r="M32" s="5" t="s">
        <v>229</v>
      </c>
      <c r="N32" s="5" t="s">
        <v>260</v>
      </c>
    </row>
    <row r="33" spans="1:14" x14ac:dyDescent="0.25">
      <c r="A33" s="8">
        <v>45888</v>
      </c>
      <c r="B33" s="8">
        <v>45888</v>
      </c>
      <c r="C33" s="5" t="s">
        <v>306</v>
      </c>
      <c r="D33" s="5" t="s">
        <v>314</v>
      </c>
      <c r="E33" s="5" t="s">
        <v>244</v>
      </c>
      <c r="F33" s="2">
        <v>0</v>
      </c>
      <c r="G33" s="5" t="s">
        <v>7</v>
      </c>
      <c r="H33" s="5" t="s">
        <v>99</v>
      </c>
      <c r="I33" s="5" t="s">
        <v>117</v>
      </c>
      <c r="J33" s="5" t="s">
        <v>229</v>
      </c>
      <c r="K33" s="8"/>
      <c r="L33" s="5" t="s">
        <v>229</v>
      </c>
      <c r="M33" s="5" t="s">
        <v>229</v>
      </c>
      <c r="N33" s="5" t="s">
        <v>260</v>
      </c>
    </row>
    <row r="34" spans="1:14" x14ac:dyDescent="0.25">
      <c r="A34" s="8">
        <v>45887</v>
      </c>
      <c r="B34" s="8">
        <v>45887</v>
      </c>
      <c r="C34" s="5" t="s">
        <v>306</v>
      </c>
      <c r="D34" s="5" t="s">
        <v>315</v>
      </c>
      <c r="E34" s="5" t="s">
        <v>16</v>
      </c>
      <c r="F34" s="2">
        <v>0</v>
      </c>
      <c r="G34" s="5" t="s">
        <v>267</v>
      </c>
      <c r="H34" s="5" t="s">
        <v>142</v>
      </c>
      <c r="I34" s="5" t="s">
        <v>228</v>
      </c>
      <c r="J34" s="5" t="s">
        <v>229</v>
      </c>
      <c r="K34" s="8"/>
      <c r="L34" s="5" t="s">
        <v>229</v>
      </c>
      <c r="M34" s="5" t="s">
        <v>229</v>
      </c>
      <c r="N34" s="5" t="s">
        <v>260</v>
      </c>
    </row>
    <row r="35" spans="1:14" x14ac:dyDescent="0.25">
      <c r="A35" s="8">
        <v>45887</v>
      </c>
      <c r="B35" s="8">
        <v>45887</v>
      </c>
      <c r="C35" s="5" t="s">
        <v>306</v>
      </c>
      <c r="D35" s="5" t="s">
        <v>327</v>
      </c>
      <c r="E35" s="5" t="s">
        <v>145</v>
      </c>
      <c r="F35" s="2">
        <v>0</v>
      </c>
      <c r="G35" s="5" t="s">
        <v>56</v>
      </c>
      <c r="H35" s="5" t="s">
        <v>215</v>
      </c>
      <c r="I35" s="5" t="s">
        <v>170</v>
      </c>
      <c r="J35" s="5" t="s">
        <v>229</v>
      </c>
      <c r="K35" s="8"/>
      <c r="L35" s="5" t="s">
        <v>229</v>
      </c>
      <c r="M35" s="5" t="s">
        <v>229</v>
      </c>
      <c r="N35" s="5" t="s">
        <v>260</v>
      </c>
    </row>
    <row r="36" spans="1:14" x14ac:dyDescent="0.25">
      <c r="A36" s="8">
        <v>45885</v>
      </c>
      <c r="B36" s="8">
        <v>45885</v>
      </c>
      <c r="C36" s="5" t="s">
        <v>306</v>
      </c>
      <c r="D36" s="5" t="s">
        <v>328</v>
      </c>
      <c r="E36" s="5" t="s">
        <v>249</v>
      </c>
      <c r="F36" s="2">
        <v>0</v>
      </c>
      <c r="G36" s="5" t="s">
        <v>176</v>
      </c>
      <c r="H36" s="5" t="s">
        <v>147</v>
      </c>
      <c r="I36" s="5" t="s">
        <v>44</v>
      </c>
      <c r="J36" s="5" t="s">
        <v>229</v>
      </c>
      <c r="K36" s="8"/>
      <c r="L36" s="5" t="s">
        <v>229</v>
      </c>
      <c r="M36" s="5" t="s">
        <v>229</v>
      </c>
      <c r="N36" s="5" t="s">
        <v>260</v>
      </c>
    </row>
    <row r="37" spans="1:14" x14ac:dyDescent="0.25">
      <c r="A37" s="8">
        <v>45885</v>
      </c>
      <c r="B37" s="8">
        <v>45885</v>
      </c>
      <c r="C37" s="5" t="s">
        <v>306</v>
      </c>
      <c r="D37" s="5" t="s">
        <v>329</v>
      </c>
      <c r="E37" s="5" t="s">
        <v>53</v>
      </c>
      <c r="F37" s="2">
        <v>0</v>
      </c>
      <c r="G37" s="5" t="s">
        <v>226</v>
      </c>
      <c r="H37" s="5" t="s">
        <v>47</v>
      </c>
      <c r="I37" s="5" t="s">
        <v>102</v>
      </c>
      <c r="J37" s="5" t="s">
        <v>229</v>
      </c>
      <c r="K37" s="8"/>
      <c r="L37" s="5" t="s">
        <v>229</v>
      </c>
      <c r="M37" s="5" t="s">
        <v>229</v>
      </c>
      <c r="N37" s="5" t="s">
        <v>260</v>
      </c>
    </row>
    <row r="38" spans="1:14" x14ac:dyDescent="0.25">
      <c r="A38" s="8">
        <v>45885</v>
      </c>
      <c r="B38" s="8">
        <v>45885</v>
      </c>
      <c r="C38" s="5" t="s">
        <v>306</v>
      </c>
      <c r="D38" s="5" t="s">
        <v>330</v>
      </c>
      <c r="E38" s="5" t="s">
        <v>209</v>
      </c>
      <c r="F38" s="2">
        <v>0</v>
      </c>
      <c r="G38" s="5" t="s">
        <v>160</v>
      </c>
      <c r="H38" s="5" t="s">
        <v>183</v>
      </c>
      <c r="I38" s="5" t="s">
        <v>43</v>
      </c>
      <c r="J38" s="5" t="s">
        <v>229</v>
      </c>
      <c r="K38" s="8"/>
      <c r="L38" s="5" t="s">
        <v>229</v>
      </c>
      <c r="M38" s="5" t="s">
        <v>229</v>
      </c>
      <c r="N38" s="5" t="s">
        <v>260</v>
      </c>
    </row>
    <row r="39" spans="1:14" x14ac:dyDescent="0.25">
      <c r="A39" s="8">
        <v>45885</v>
      </c>
      <c r="B39" s="8">
        <v>45885</v>
      </c>
      <c r="C39" s="5" t="s">
        <v>306</v>
      </c>
      <c r="D39" s="5" t="s">
        <v>331</v>
      </c>
      <c r="E39" s="5" t="s">
        <v>87</v>
      </c>
      <c r="F39" s="2">
        <v>0</v>
      </c>
      <c r="G39" s="5" t="s">
        <v>133</v>
      </c>
      <c r="H39" s="5" t="s">
        <v>165</v>
      </c>
      <c r="I39" s="5" t="s">
        <v>177</v>
      </c>
      <c r="J39" s="5" t="s">
        <v>229</v>
      </c>
      <c r="K39" s="8"/>
      <c r="L39" s="5" t="s">
        <v>229</v>
      </c>
      <c r="M39" s="5" t="s">
        <v>229</v>
      </c>
      <c r="N39" s="5" t="s">
        <v>260</v>
      </c>
    </row>
    <row r="40" spans="1:14" x14ac:dyDescent="0.25">
      <c r="A40" s="8">
        <v>45885</v>
      </c>
      <c r="B40" s="8">
        <v>45885</v>
      </c>
      <c r="C40" s="5" t="s">
        <v>306</v>
      </c>
      <c r="D40" s="5"/>
      <c r="E40" s="5" t="s">
        <v>35</v>
      </c>
      <c r="F40" s="2">
        <v>0</v>
      </c>
      <c r="G40" s="5" t="s">
        <v>54</v>
      </c>
      <c r="H40" s="5" t="s">
        <v>167</v>
      </c>
      <c r="I40" s="5" t="s">
        <v>140</v>
      </c>
      <c r="J40" s="5" t="s">
        <v>229</v>
      </c>
      <c r="K40" s="8"/>
      <c r="L40" s="5" t="s">
        <v>229</v>
      </c>
      <c r="M40" s="5" t="s">
        <v>229</v>
      </c>
      <c r="N40" s="5" t="s">
        <v>260</v>
      </c>
    </row>
    <row r="41" spans="1:14" x14ac:dyDescent="0.25">
      <c r="A41" s="8">
        <v>45884</v>
      </c>
      <c r="B41" s="8">
        <v>45884</v>
      </c>
      <c r="C41" s="5" t="s">
        <v>306</v>
      </c>
      <c r="D41" s="5"/>
      <c r="E41" s="5" t="s">
        <v>252</v>
      </c>
      <c r="F41" s="2">
        <v>0</v>
      </c>
      <c r="G41" s="5" t="s">
        <v>235</v>
      </c>
      <c r="H41" s="5" t="s">
        <v>251</v>
      </c>
      <c r="I41" s="5" t="s">
        <v>197</v>
      </c>
      <c r="J41" s="5" t="s">
        <v>229</v>
      </c>
      <c r="K41" s="8"/>
      <c r="L41" s="5" t="s">
        <v>229</v>
      </c>
      <c r="M41" s="5" t="s">
        <v>229</v>
      </c>
      <c r="N41" s="5" t="s">
        <v>260</v>
      </c>
    </row>
    <row r="42" spans="1:14" x14ac:dyDescent="0.25">
      <c r="A42" s="8">
        <v>45884</v>
      </c>
      <c r="B42" s="8">
        <v>45884</v>
      </c>
      <c r="C42" s="5" t="s">
        <v>306</v>
      </c>
      <c r="D42" s="5"/>
      <c r="E42" s="5" t="s">
        <v>216</v>
      </c>
      <c r="F42" s="2">
        <v>0</v>
      </c>
      <c r="G42" s="5" t="s">
        <v>190</v>
      </c>
      <c r="H42" s="5" t="s">
        <v>241</v>
      </c>
      <c r="I42" s="5" t="s">
        <v>51</v>
      </c>
      <c r="J42" s="5" t="s">
        <v>229</v>
      </c>
      <c r="K42" s="8"/>
      <c r="L42" s="5" t="s">
        <v>229</v>
      </c>
      <c r="M42" s="5" t="s">
        <v>229</v>
      </c>
      <c r="N42" s="5" t="s">
        <v>260</v>
      </c>
    </row>
    <row r="43" spans="1:14" x14ac:dyDescent="0.25">
      <c r="A43" s="8">
        <v>45884</v>
      </c>
      <c r="B43" s="8">
        <v>45884</v>
      </c>
      <c r="C43" s="5" t="s">
        <v>306</v>
      </c>
      <c r="D43" s="5"/>
      <c r="E43" s="5" t="s">
        <v>239</v>
      </c>
      <c r="F43" s="2">
        <v>0</v>
      </c>
      <c r="G43" s="5" t="s">
        <v>98</v>
      </c>
      <c r="H43" s="5" t="s">
        <v>131</v>
      </c>
      <c r="I43" s="5" t="s">
        <v>62</v>
      </c>
      <c r="J43" s="5" t="s">
        <v>229</v>
      </c>
      <c r="K43" s="8"/>
      <c r="L43" s="5" t="s">
        <v>229</v>
      </c>
      <c r="M43" s="5" t="s">
        <v>229</v>
      </c>
      <c r="N43" s="5" t="s">
        <v>260</v>
      </c>
    </row>
    <row r="44" spans="1:14" x14ac:dyDescent="0.25">
      <c r="A44" s="8">
        <v>45883</v>
      </c>
      <c r="B44" s="8">
        <v>45883</v>
      </c>
      <c r="C44" s="5" t="s">
        <v>306</v>
      </c>
      <c r="D44" s="5"/>
      <c r="E44" s="5" t="s">
        <v>114</v>
      </c>
      <c r="F44" s="2">
        <v>0</v>
      </c>
      <c r="G44" s="5" t="s">
        <v>238</v>
      </c>
      <c r="H44" s="5" t="s">
        <v>119</v>
      </c>
      <c r="I44" s="5" t="s">
        <v>261</v>
      </c>
      <c r="J44" s="5" t="s">
        <v>229</v>
      </c>
      <c r="K44" s="8"/>
      <c r="L44" s="5" t="s">
        <v>229</v>
      </c>
      <c r="M44" s="5" t="s">
        <v>229</v>
      </c>
      <c r="N44" s="5" t="s">
        <v>260</v>
      </c>
    </row>
    <row r="45" spans="1:14" x14ac:dyDescent="0.25">
      <c r="A45" s="8">
        <v>45882</v>
      </c>
      <c r="B45" s="8">
        <v>45882</v>
      </c>
      <c r="C45" s="5" t="s">
        <v>306</v>
      </c>
      <c r="D45" s="5"/>
      <c r="E45" s="5" t="s">
        <v>143</v>
      </c>
      <c r="F45" s="2">
        <v>0</v>
      </c>
      <c r="G45" s="5" t="s">
        <v>76</v>
      </c>
      <c r="H45" s="5" t="s">
        <v>96</v>
      </c>
      <c r="I45" s="5" t="s">
        <v>149</v>
      </c>
      <c r="J45" s="5" t="s">
        <v>229</v>
      </c>
      <c r="K45" s="8"/>
      <c r="L45" s="5" t="s">
        <v>229</v>
      </c>
      <c r="M45" s="5" t="s">
        <v>229</v>
      </c>
      <c r="N45" s="5" t="s">
        <v>260</v>
      </c>
    </row>
    <row r="46" spans="1:14" x14ac:dyDescent="0.25">
      <c r="A46" s="8">
        <v>45882</v>
      </c>
      <c r="B46" s="8">
        <v>45882</v>
      </c>
      <c r="C46" s="5" t="s">
        <v>306</v>
      </c>
      <c r="D46" s="5"/>
      <c r="E46" s="5" t="s">
        <v>128</v>
      </c>
      <c r="F46" s="2">
        <v>0</v>
      </c>
      <c r="G46" s="5" t="s">
        <v>274</v>
      </c>
      <c r="H46" s="5" t="s">
        <v>120</v>
      </c>
      <c r="I46" s="5" t="s">
        <v>201</v>
      </c>
      <c r="J46" s="5" t="s">
        <v>229</v>
      </c>
      <c r="K46" s="8"/>
      <c r="L46" s="5" t="s">
        <v>229</v>
      </c>
      <c r="M46" s="5" t="s">
        <v>229</v>
      </c>
      <c r="N46" s="5" t="s">
        <v>260</v>
      </c>
    </row>
    <row r="47" spans="1:14" x14ac:dyDescent="0.25">
      <c r="A47" s="8">
        <v>45881</v>
      </c>
      <c r="B47" s="8">
        <v>45881</v>
      </c>
      <c r="C47" s="5" t="s">
        <v>306</v>
      </c>
      <c r="D47" s="5"/>
      <c r="E47" s="5" t="s">
        <v>137</v>
      </c>
      <c r="F47" s="2">
        <v>0</v>
      </c>
      <c r="G47" s="5" t="s">
        <v>253</v>
      </c>
      <c r="H47" s="5" t="s">
        <v>93</v>
      </c>
      <c r="I47" s="5" t="s">
        <v>55</v>
      </c>
      <c r="J47" s="5" t="s">
        <v>229</v>
      </c>
      <c r="K47" s="8"/>
      <c r="L47" s="5" t="s">
        <v>229</v>
      </c>
      <c r="M47" s="5" t="s">
        <v>229</v>
      </c>
      <c r="N47" s="5" t="s">
        <v>260</v>
      </c>
    </row>
    <row r="48" spans="1:14" x14ac:dyDescent="0.25">
      <c r="A48" s="8">
        <v>45881</v>
      </c>
      <c r="B48" s="8">
        <v>45881</v>
      </c>
      <c r="C48" s="5" t="s">
        <v>306</v>
      </c>
      <c r="D48" s="5"/>
      <c r="E48" s="5" t="s">
        <v>222</v>
      </c>
      <c r="F48" s="2">
        <v>0</v>
      </c>
      <c r="G48" s="5" t="s">
        <v>77</v>
      </c>
      <c r="H48" s="5" t="s">
        <v>157</v>
      </c>
      <c r="I48" s="5" t="s">
        <v>57</v>
      </c>
      <c r="J48" s="5" t="s">
        <v>229</v>
      </c>
      <c r="K48" s="8"/>
      <c r="L48" s="5" t="s">
        <v>229</v>
      </c>
      <c r="M48" s="5" t="s">
        <v>229</v>
      </c>
      <c r="N48" s="5" t="s">
        <v>260</v>
      </c>
    </row>
    <row r="49" spans="1:14" x14ac:dyDescent="0.25">
      <c r="A49" s="8">
        <v>45881</v>
      </c>
      <c r="B49" s="8">
        <v>45881</v>
      </c>
      <c r="C49" s="5" t="s">
        <v>306</v>
      </c>
      <c r="D49" s="5"/>
      <c r="E49" s="5" t="s">
        <v>163</v>
      </c>
      <c r="F49" s="2">
        <v>0</v>
      </c>
      <c r="G49" s="5" t="s">
        <v>253</v>
      </c>
      <c r="H49" s="5" t="s">
        <v>93</v>
      </c>
      <c r="I49" s="5" t="s">
        <v>55</v>
      </c>
      <c r="J49" s="5" t="s">
        <v>229</v>
      </c>
      <c r="K49" s="8"/>
      <c r="L49" s="5" t="s">
        <v>229</v>
      </c>
      <c r="M49" s="5" t="s">
        <v>229</v>
      </c>
      <c r="N49" s="5" t="s">
        <v>260</v>
      </c>
    </row>
    <row r="50" spans="1:14" x14ac:dyDescent="0.25">
      <c r="A50" s="8">
        <v>45880</v>
      </c>
      <c r="B50" s="8">
        <v>45880</v>
      </c>
      <c r="C50" s="5" t="s">
        <v>306</v>
      </c>
      <c r="D50" s="5"/>
      <c r="E50" s="5" t="s">
        <v>73</v>
      </c>
      <c r="F50" s="2">
        <v>0</v>
      </c>
      <c r="G50" s="5" t="s">
        <v>74</v>
      </c>
      <c r="H50" s="5" t="s">
        <v>125</v>
      </c>
      <c r="I50" s="5" t="s">
        <v>18</v>
      </c>
      <c r="J50" s="5" t="s">
        <v>229</v>
      </c>
      <c r="K50" s="8"/>
      <c r="L50" s="5" t="s">
        <v>229</v>
      </c>
      <c r="M50" s="5" t="s">
        <v>229</v>
      </c>
      <c r="N50" s="5" t="s">
        <v>260</v>
      </c>
    </row>
    <row r="51" spans="1:14" x14ac:dyDescent="0.25">
      <c r="A51" s="8">
        <v>45880</v>
      </c>
      <c r="B51" s="8">
        <v>45880</v>
      </c>
      <c r="C51" s="5" t="s">
        <v>306</v>
      </c>
      <c r="D51" s="5"/>
      <c r="E51" s="5" t="s">
        <v>152</v>
      </c>
      <c r="F51" s="2">
        <v>0</v>
      </c>
      <c r="G51" s="5" t="s">
        <v>269</v>
      </c>
      <c r="H51" s="5" t="s">
        <v>264</v>
      </c>
      <c r="I51" s="5" t="s">
        <v>164</v>
      </c>
      <c r="J51" s="5" t="s">
        <v>229</v>
      </c>
      <c r="K51" s="8"/>
      <c r="L51" s="5" t="s">
        <v>229</v>
      </c>
      <c r="M51" s="5" t="s">
        <v>229</v>
      </c>
      <c r="N51" s="5" t="s">
        <v>260</v>
      </c>
    </row>
    <row r="52" spans="1:14" x14ac:dyDescent="0.25">
      <c r="A52" s="8">
        <v>45877</v>
      </c>
      <c r="B52" s="8">
        <v>45877</v>
      </c>
      <c r="C52" s="5" t="s">
        <v>306</v>
      </c>
      <c r="D52" s="5"/>
      <c r="E52" s="5" t="s">
        <v>116</v>
      </c>
      <c r="F52" s="2">
        <v>0</v>
      </c>
      <c r="G52" s="5" t="s">
        <v>186</v>
      </c>
      <c r="H52" s="5" t="s">
        <v>234</v>
      </c>
      <c r="I52" s="5" t="s">
        <v>272</v>
      </c>
      <c r="J52" s="5" t="s">
        <v>229</v>
      </c>
      <c r="K52" s="8"/>
      <c r="L52" s="5" t="s">
        <v>229</v>
      </c>
      <c r="M52" s="5" t="s">
        <v>229</v>
      </c>
      <c r="N52" s="5" t="s">
        <v>260</v>
      </c>
    </row>
    <row r="53" spans="1:14" x14ac:dyDescent="0.25">
      <c r="A53" s="8">
        <v>45876</v>
      </c>
      <c r="B53" s="8">
        <v>45876</v>
      </c>
      <c r="C53" s="5" t="s">
        <v>306</v>
      </c>
      <c r="D53" s="5"/>
      <c r="E53" s="5" t="s">
        <v>178</v>
      </c>
      <c r="F53" s="2">
        <v>0</v>
      </c>
      <c r="G53" s="5" t="s">
        <v>168</v>
      </c>
      <c r="H53" s="5" t="s">
        <v>159</v>
      </c>
      <c r="I53" s="5" t="s">
        <v>42</v>
      </c>
      <c r="J53" s="5" t="s">
        <v>229</v>
      </c>
      <c r="K53" s="8"/>
      <c r="L53" s="5" t="s">
        <v>229</v>
      </c>
      <c r="M53" s="5" t="s">
        <v>229</v>
      </c>
      <c r="N53" s="5" t="s">
        <v>260</v>
      </c>
    </row>
    <row r="54" spans="1:14" x14ac:dyDescent="0.25">
      <c r="A54" s="8">
        <v>45874</v>
      </c>
      <c r="B54" s="8">
        <v>45874</v>
      </c>
      <c r="C54" s="5" t="s">
        <v>306</v>
      </c>
      <c r="D54" s="5"/>
      <c r="E54" s="5" t="s">
        <v>156</v>
      </c>
      <c r="F54" s="2">
        <v>0</v>
      </c>
      <c r="G54" s="5" t="s">
        <v>193</v>
      </c>
      <c r="H54" s="5" t="s">
        <v>15</v>
      </c>
      <c r="I54" s="5" t="s">
        <v>84</v>
      </c>
      <c r="J54" s="5" t="s">
        <v>229</v>
      </c>
      <c r="K54" s="8"/>
      <c r="L54" s="5" t="s">
        <v>229</v>
      </c>
      <c r="M54" s="5" t="s">
        <v>229</v>
      </c>
      <c r="N54" s="5" t="s">
        <v>260</v>
      </c>
    </row>
    <row r="55" spans="1:14" x14ac:dyDescent="0.25">
      <c r="A55" s="8">
        <v>45871</v>
      </c>
      <c r="B55" s="8">
        <v>45871</v>
      </c>
      <c r="C55" s="5" t="s">
        <v>306</v>
      </c>
      <c r="D55" s="5"/>
      <c r="E55" s="5" t="s">
        <v>205</v>
      </c>
      <c r="F55" s="2">
        <v>0</v>
      </c>
      <c r="G55" s="5" t="s">
        <v>223</v>
      </c>
      <c r="H55" s="5" t="s">
        <v>82</v>
      </c>
      <c r="I55" s="5" t="s">
        <v>100</v>
      </c>
      <c r="J55" s="5" t="s">
        <v>229</v>
      </c>
      <c r="K55" s="8"/>
      <c r="L55" s="5" t="s">
        <v>229</v>
      </c>
      <c r="M55" s="5" t="s">
        <v>229</v>
      </c>
      <c r="N55" s="5" t="s">
        <v>260</v>
      </c>
    </row>
    <row r="56" spans="1:14" x14ac:dyDescent="0.25">
      <c r="A56" s="8">
        <v>45871</v>
      </c>
      <c r="B56" s="8">
        <v>45871</v>
      </c>
      <c r="C56" s="5" t="s">
        <v>306</v>
      </c>
      <c r="D56" s="5"/>
      <c r="E56" s="5" t="s">
        <v>12</v>
      </c>
      <c r="F56" s="2">
        <v>0</v>
      </c>
      <c r="G56" s="5" t="s">
        <v>132</v>
      </c>
      <c r="H56" s="5" t="s">
        <v>217</v>
      </c>
      <c r="I56" s="5" t="s">
        <v>268</v>
      </c>
      <c r="J56" s="5" t="s">
        <v>229</v>
      </c>
      <c r="K56" s="8"/>
      <c r="L56" s="5" t="s">
        <v>229</v>
      </c>
      <c r="M56" s="5" t="s">
        <v>229</v>
      </c>
      <c r="N56" s="5" t="s">
        <v>260</v>
      </c>
    </row>
    <row r="57" spans="1:14" x14ac:dyDescent="0.25">
      <c r="A57" s="8">
        <v>45868</v>
      </c>
      <c r="B57" s="8">
        <v>45868</v>
      </c>
      <c r="C57" s="5" t="s">
        <v>306</v>
      </c>
      <c r="D57" s="5"/>
      <c r="E57" s="5" t="s">
        <v>277</v>
      </c>
      <c r="F57" s="2">
        <v>0</v>
      </c>
      <c r="G57" s="5" t="s">
        <v>19</v>
      </c>
      <c r="H57" s="5" t="s">
        <v>162</v>
      </c>
      <c r="I57" s="5" t="s">
        <v>192</v>
      </c>
      <c r="J57" s="5" t="s">
        <v>229</v>
      </c>
      <c r="K57" s="8"/>
      <c r="L57" s="5" t="s">
        <v>229</v>
      </c>
      <c r="M57" s="5" t="s">
        <v>229</v>
      </c>
      <c r="N57" s="5" t="s">
        <v>260</v>
      </c>
    </row>
    <row r="58" spans="1:14" x14ac:dyDescent="0.25">
      <c r="A58" s="8">
        <v>45845</v>
      </c>
      <c r="B58" s="8">
        <v>45845</v>
      </c>
      <c r="C58" s="5" t="s">
        <v>306</v>
      </c>
      <c r="D58" s="5"/>
      <c r="E58" s="5" t="s">
        <v>230</v>
      </c>
      <c r="F58" s="2">
        <v>0</v>
      </c>
      <c r="G58" s="5" t="s">
        <v>202</v>
      </c>
      <c r="H58" s="5" t="s">
        <v>236</v>
      </c>
      <c r="I58" s="5" t="s">
        <v>108</v>
      </c>
      <c r="J58" s="5" t="s">
        <v>229</v>
      </c>
      <c r="K58" s="8"/>
      <c r="L58" s="5" t="s">
        <v>229</v>
      </c>
      <c r="M58" s="5" t="s">
        <v>229</v>
      </c>
      <c r="N58" s="5" t="s">
        <v>260</v>
      </c>
    </row>
    <row r="59" spans="1:14" x14ac:dyDescent="0.25">
      <c r="A59" s="8">
        <v>45792</v>
      </c>
      <c r="B59" s="8">
        <v>45792</v>
      </c>
      <c r="C59" s="5" t="s">
        <v>306</v>
      </c>
      <c r="D59" s="5"/>
      <c r="E59" s="5" t="s">
        <v>97</v>
      </c>
      <c r="F59" s="2">
        <v>0</v>
      </c>
      <c r="G59" s="5" t="s">
        <v>229</v>
      </c>
      <c r="H59" s="5" t="s">
        <v>262</v>
      </c>
      <c r="I59" s="5" t="s">
        <v>179</v>
      </c>
      <c r="J59" s="5" t="s">
        <v>229</v>
      </c>
      <c r="K59" s="8"/>
      <c r="L59" s="5" t="s">
        <v>229</v>
      </c>
      <c r="M59" s="5" t="s">
        <v>229</v>
      </c>
      <c r="N59" s="5" t="s">
        <v>260</v>
      </c>
    </row>
    <row r="60" spans="1:14" x14ac:dyDescent="0.25">
      <c r="A60" s="8">
        <v>45772</v>
      </c>
      <c r="B60" s="8">
        <v>45772</v>
      </c>
      <c r="C60" s="5" t="s">
        <v>306</v>
      </c>
      <c r="D60" s="5"/>
      <c r="E60" s="5" t="s">
        <v>187</v>
      </c>
      <c r="F60" s="2">
        <v>0</v>
      </c>
      <c r="G60" s="5" t="s">
        <v>22</v>
      </c>
      <c r="H60" s="5" t="s">
        <v>198</v>
      </c>
      <c r="I60" s="5" t="s">
        <v>180</v>
      </c>
      <c r="J60" s="5" t="s">
        <v>229</v>
      </c>
      <c r="K60" s="8"/>
      <c r="L60" s="5" t="s">
        <v>229</v>
      </c>
      <c r="M60" s="5" t="s">
        <v>229</v>
      </c>
      <c r="N60" s="5" t="s">
        <v>260</v>
      </c>
    </row>
    <row r="61" spans="1:14" x14ac:dyDescent="0.25">
      <c r="A61" s="8">
        <v>45758</v>
      </c>
      <c r="B61" s="8">
        <v>45758</v>
      </c>
      <c r="C61" s="5" t="s">
        <v>306</v>
      </c>
      <c r="D61" s="5"/>
      <c r="E61" s="5" t="s">
        <v>107</v>
      </c>
      <c r="F61" s="2">
        <v>0</v>
      </c>
      <c r="G61" s="5" t="s">
        <v>214</v>
      </c>
      <c r="H61" s="5" t="s">
        <v>258</v>
      </c>
      <c r="I61" s="5" t="s">
        <v>279</v>
      </c>
      <c r="J61" s="5" t="s">
        <v>229</v>
      </c>
      <c r="K61" s="8"/>
      <c r="L61" s="5" t="s">
        <v>229</v>
      </c>
      <c r="M61" s="5" t="s">
        <v>229</v>
      </c>
      <c r="N61" s="5" t="s">
        <v>260</v>
      </c>
    </row>
    <row r="62" spans="1:14" x14ac:dyDescent="0.25">
      <c r="A62" s="8">
        <v>45758</v>
      </c>
      <c r="B62" s="8">
        <v>45758</v>
      </c>
      <c r="C62" s="5" t="s">
        <v>306</v>
      </c>
      <c r="D62" s="5"/>
      <c r="E62" s="5" t="s">
        <v>72</v>
      </c>
      <c r="F62" s="2">
        <v>0</v>
      </c>
      <c r="G62" s="5" t="s">
        <v>224</v>
      </c>
      <c r="H62" s="5" t="s">
        <v>85</v>
      </c>
      <c r="I62" s="5" t="s">
        <v>2</v>
      </c>
      <c r="J62" s="5" t="s">
        <v>229</v>
      </c>
      <c r="K62" s="8"/>
      <c r="L62" s="5" t="s">
        <v>229</v>
      </c>
      <c r="M62" s="5" t="s">
        <v>229</v>
      </c>
      <c r="N62" s="5" t="s">
        <v>260</v>
      </c>
    </row>
    <row r="63" spans="1:14" x14ac:dyDescent="0.25">
      <c r="A63" s="8">
        <v>45755</v>
      </c>
      <c r="B63" s="8">
        <v>45755</v>
      </c>
      <c r="C63" s="5" t="s">
        <v>306</v>
      </c>
      <c r="D63" s="5"/>
      <c r="E63" s="5" t="s">
        <v>104</v>
      </c>
      <c r="F63" s="2">
        <v>0</v>
      </c>
      <c r="G63" s="5" t="s">
        <v>208</v>
      </c>
      <c r="H63" s="5" t="s">
        <v>27</v>
      </c>
      <c r="I63" s="5" t="s">
        <v>206</v>
      </c>
      <c r="J63" s="5" t="s">
        <v>229</v>
      </c>
      <c r="K63" s="8"/>
      <c r="L63" s="5" t="s">
        <v>229</v>
      </c>
      <c r="M63" s="5" t="s">
        <v>229</v>
      </c>
      <c r="N63" s="5" t="s">
        <v>260</v>
      </c>
    </row>
    <row r="64" spans="1:14" x14ac:dyDescent="0.25">
      <c r="A64" s="8">
        <v>45735</v>
      </c>
      <c r="B64" s="8">
        <v>45735</v>
      </c>
      <c r="C64" s="5" t="s">
        <v>306</v>
      </c>
      <c r="D64" s="5"/>
      <c r="E64" s="5" t="s">
        <v>23</v>
      </c>
      <c r="F64" s="2">
        <v>0</v>
      </c>
      <c r="G64" s="5" t="s">
        <v>34</v>
      </c>
      <c r="H64" s="5" t="s">
        <v>189</v>
      </c>
      <c r="I64" s="5" t="s">
        <v>41</v>
      </c>
      <c r="J64" s="5" t="s">
        <v>229</v>
      </c>
      <c r="K64" s="8"/>
      <c r="L64" s="5" t="s">
        <v>229</v>
      </c>
      <c r="M64" s="5" t="s">
        <v>229</v>
      </c>
      <c r="N64" s="5" t="s">
        <v>260</v>
      </c>
    </row>
    <row r="65" spans="1:14" x14ac:dyDescent="0.25">
      <c r="A65" s="8">
        <v>45720</v>
      </c>
      <c r="B65" s="8">
        <v>45720</v>
      </c>
      <c r="C65" s="5" t="s">
        <v>306</v>
      </c>
      <c r="D65" s="5"/>
      <c r="E65" s="5" t="s">
        <v>58</v>
      </c>
      <c r="F65" s="2">
        <v>0</v>
      </c>
      <c r="G65" s="5" t="s">
        <v>132</v>
      </c>
      <c r="H65" s="5" t="s">
        <v>217</v>
      </c>
      <c r="I65" s="5" t="s">
        <v>268</v>
      </c>
      <c r="J65" s="5" t="s">
        <v>229</v>
      </c>
      <c r="K65" s="8"/>
      <c r="L65" s="5" t="s">
        <v>229</v>
      </c>
      <c r="M65" s="5" t="s">
        <v>229</v>
      </c>
      <c r="N65" s="5" t="s">
        <v>260</v>
      </c>
    </row>
    <row r="66" spans="1:14" x14ac:dyDescent="0.25">
      <c r="A66" s="8">
        <v>45701</v>
      </c>
      <c r="B66" s="8">
        <v>45701</v>
      </c>
      <c r="C66" s="5" t="s">
        <v>306</v>
      </c>
      <c r="D66" s="5"/>
      <c r="E66" s="5" t="s">
        <v>127</v>
      </c>
      <c r="F66" s="2">
        <v>0</v>
      </c>
      <c r="G66" s="5" t="s">
        <v>280</v>
      </c>
      <c r="H66" s="5" t="s">
        <v>113</v>
      </c>
      <c r="I66" s="5" t="s">
        <v>150</v>
      </c>
      <c r="J66" s="5" t="s">
        <v>229</v>
      </c>
      <c r="K66" s="8"/>
      <c r="L66" s="5" t="s">
        <v>229</v>
      </c>
      <c r="M66" s="5" t="s">
        <v>229</v>
      </c>
      <c r="N66" s="5" t="s">
        <v>260</v>
      </c>
    </row>
    <row r="71" spans="1:14" x14ac:dyDescent="0.25">
      <c r="D71" s="9" t="s">
        <v>316</v>
      </c>
    </row>
    <row r="72" spans="1:14" x14ac:dyDescent="0.25">
      <c r="D72" s="9" t="s">
        <v>314</v>
      </c>
    </row>
    <row r="73" spans="1:14" x14ac:dyDescent="0.25">
      <c r="D73" s="9" t="s">
        <v>309</v>
      </c>
    </row>
    <row r="74" spans="1:14" x14ac:dyDescent="0.25">
      <c r="D74" s="9" t="s">
        <v>313</v>
      </c>
    </row>
    <row r="75" spans="1:14" x14ac:dyDescent="0.25">
      <c r="D75" s="9" t="s">
        <v>317</v>
      </c>
    </row>
    <row r="76" spans="1:14" x14ac:dyDescent="0.25">
      <c r="D76" s="9" t="s">
        <v>311</v>
      </c>
    </row>
    <row r="77" spans="1:14" x14ac:dyDescent="0.25">
      <c r="D77" s="9" t="s">
        <v>312</v>
      </c>
    </row>
    <row r="78" spans="1:14" x14ac:dyDescent="0.25">
      <c r="D78" s="9" t="s">
        <v>307</v>
      </c>
    </row>
    <row r="79" spans="1:14" x14ac:dyDescent="0.25">
      <c r="D79" s="9" t="s">
        <v>305</v>
      </c>
    </row>
    <row r="80" spans="1:14" x14ac:dyDescent="0.25">
      <c r="D80" s="9" t="s">
        <v>288</v>
      </c>
    </row>
    <row r="81" spans="4:4" x14ac:dyDescent="0.25">
      <c r="D81" s="9" t="s">
        <v>318</v>
      </c>
    </row>
    <row r="82" spans="4:4" x14ac:dyDescent="0.25">
      <c r="D82" s="9" t="s">
        <v>308</v>
      </c>
    </row>
    <row r="83" spans="4:4" x14ac:dyDescent="0.25">
      <c r="D83" s="9" t="s">
        <v>319</v>
      </c>
    </row>
    <row r="84" spans="4:4" x14ac:dyDescent="0.25">
      <c r="D84" s="9" t="s">
        <v>304</v>
      </c>
    </row>
    <row r="85" spans="4:4" x14ac:dyDescent="0.25">
      <c r="D85" s="9" t="s">
        <v>291</v>
      </c>
    </row>
    <row r="86" spans="4:4" x14ac:dyDescent="0.25">
      <c r="D86" s="9" t="s">
        <v>302</v>
      </c>
    </row>
    <row r="87" spans="4:4" x14ac:dyDescent="0.25">
      <c r="D87" s="9" t="s">
        <v>320</v>
      </c>
    </row>
    <row r="88" spans="4:4" x14ac:dyDescent="0.25">
      <c r="D88" s="9" t="s">
        <v>321</v>
      </c>
    </row>
    <row r="89" spans="4:4" x14ac:dyDescent="0.25">
      <c r="D89" s="9" t="s">
        <v>322</v>
      </c>
    </row>
    <row r="90" spans="4:4" x14ac:dyDescent="0.25">
      <c r="D90" s="9" t="s">
        <v>301</v>
      </c>
    </row>
    <row r="91" spans="4:4" x14ac:dyDescent="0.25">
      <c r="D91" s="9" t="s">
        <v>323</v>
      </c>
    </row>
    <row r="92" spans="4:4" x14ac:dyDescent="0.25">
      <c r="D92" s="9" t="s">
        <v>299</v>
      </c>
    </row>
    <row r="93" spans="4:4" x14ac:dyDescent="0.25">
      <c r="D93" s="9" t="s">
        <v>300</v>
      </c>
    </row>
    <row r="94" spans="4:4" x14ac:dyDescent="0.25">
      <c r="D94" s="9" t="s">
        <v>297</v>
      </c>
    </row>
    <row r="95" spans="4:4" x14ac:dyDescent="0.25">
      <c r="D95" s="9" t="s">
        <v>324</v>
      </c>
    </row>
    <row r="96" spans="4:4" x14ac:dyDescent="0.25">
      <c r="D96" s="9" t="s">
        <v>325</v>
      </c>
    </row>
    <row r="97" spans="4:4" x14ac:dyDescent="0.25">
      <c r="D97" s="9" t="s">
        <v>298</v>
      </c>
    </row>
    <row r="98" spans="4:4" x14ac:dyDescent="0.25">
      <c r="D98" s="9" t="s">
        <v>294</v>
      </c>
    </row>
    <row r="99" spans="4:4" x14ac:dyDescent="0.25">
      <c r="D99" s="9" t="s">
        <v>296</v>
      </c>
    </row>
    <row r="100" spans="4:4" x14ac:dyDescent="0.25">
      <c r="D100" s="9" t="s">
        <v>326</v>
      </c>
    </row>
    <row r="101" spans="4:4" x14ac:dyDescent="0.25">
      <c r="D101" s="9" t="s">
        <v>292</v>
      </c>
    </row>
    <row r="102" spans="4:4" x14ac:dyDescent="0.25">
      <c r="D102" s="9" t="s">
        <v>293</v>
      </c>
    </row>
    <row r="103" spans="4:4" x14ac:dyDescent="0.25">
      <c r="D103" s="9" t="s">
        <v>295</v>
      </c>
    </row>
    <row r="104" spans="4:4" x14ac:dyDescent="0.25">
      <c r="D104" s="9" t="s">
        <v>290</v>
      </c>
    </row>
    <row r="105" spans="4:4" x14ac:dyDescent="0.25">
      <c r="D105" s="9" t="s">
        <v>287</v>
      </c>
    </row>
    <row r="106" spans="4:4" x14ac:dyDescent="0.25">
      <c r="D106" s="9" t="s">
        <v>289</v>
      </c>
    </row>
    <row r="107" spans="4:4" x14ac:dyDescent="0.25">
      <c r="D107" s="9" t="s">
        <v>310</v>
      </c>
    </row>
  </sheetData>
  <autoFilter ref="A1:N66"/>
  <conditionalFormatting sqref="D1:D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2025-10-02T10:07:10Z</dcterms:created>
  <dcterms:modified xsi:type="dcterms:W3CDTF">2025-10-02T10:21:44Z</dcterms:modified>
</cp:coreProperties>
</file>