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<sst xmlns="http://schemas.openxmlformats.org/spreadsheetml/2006/main" count="54" uniqueCount="35">
  <si>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</si>
  <si>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</si>
  <si>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</si>
  <si>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</si>
  <si>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</si>
  <si>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</si>
  <si>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</si>
  <si>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</si>
  <si>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</si>
  <si>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</si>
  <si>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</si>
  <si>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</si>
  <si>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</si>
  <si>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</si>
  <si>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</si>
  <si>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</si>
  <si>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</si>
  <si>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</si>
  <si>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</si>
  <si>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</si>
  <si>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</si>
  <si>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</si>
  <si>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</si>
  <si>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</si>
  <si>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</si>
  <si>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</si>
  <si>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</si>
  <si>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</si>
  <si>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</si>
  <si>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- 31/12/2024</t>
  </si>
  <si>
    <t>Bảng kê hóa đơn tháng 12.2024</t>
  </si>
  <si>
    <t>00020629</t>
  </si>
  <si>
    <t>Hỗ trợ thẻ KHTT- tháng 11/2024</t>
  </si>
  <si>
    <t>00070184</t>
  </si>
  <si>
    <t>00073240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</si>
</sst>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3" sqref="G13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13658441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5597325</v>
      </c>
      <c r="D4" s="9">
        <v>447786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5597325</v>
      </c>
      <c r="D6" s="16">
        <f>SUM(D4:D5)</f>
        <v>447786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>
        <v>158811</v>
      </c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158811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7029958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7029958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12514783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33</v>
      </c>
      <c r="C2" s="46">
        <v>45635</v>
      </c>
      <c r="D2" s="37" t="s">
        <v>28</v>
      </c>
      <c r="E2" s="38">
        <v>2700755</v>
      </c>
      <c r="F2" s="38">
        <v>216060</v>
      </c>
      <c r="G2" s="38">
        <f>+E2+F2</f>
        <v>2916815</v>
      </c>
      <c r="H2" s="39"/>
    </row>
    <row r="3" spans="1:12" ht="20.25" customHeight="1" x14ac:dyDescent="0.2">
      <c r="A3" s="36">
        <v>2</v>
      </c>
      <c r="B3" s="49" t="s">
        <v>34</v>
      </c>
      <c r="C3" s="46">
        <v>45649</v>
      </c>
      <c r="D3" s="37" t="s">
        <v>28</v>
      </c>
      <c r="E3" s="38">
        <v>2896570</v>
      </c>
      <c r="F3" s="38">
        <v>231726</v>
      </c>
      <c r="G3" s="38">
        <f>+E3+F3</f>
        <v>3128296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6045111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5597325</v>
      </c>
      <c r="F7" s="47">
        <f>+SUM(F2:F3)</f>
        <v>447786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31</v>
      </c>
      <c r="C2" s="46">
        <v>45651</v>
      </c>
      <c r="D2" s="37" t="s">
        <v>28</v>
      </c>
      <c r="E2" s="37" t="s">
        <v>32</v>
      </c>
      <c r="F2" s="38">
        <v>144374</v>
      </c>
      <c r="G2" s="38">
        <v>14437</v>
      </c>
      <c r="H2" s="38">
        <f>+F2+G2</f>
        <v>158811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158811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2025-01-07T05:17:48Z</dcterms:modified>
</cp:coreProperties>
</file>