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state="hidden" r:id="rId4"/>
  </sheets>
  <definedNames>
    <definedName name="_xlnm._FilterDatabase" localSheetId="1" hidden="1">'Chi Tiết Hàng Bán'!$A$1:$J$3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7" l="1"/>
  <c r="H3" i="7" s="1"/>
  <c r="F6" i="5" l="1"/>
  <c r="E6" i="5"/>
  <c r="G16" i="2" l="1"/>
  <c r="G2" i="6"/>
  <c r="G2" i="5"/>
  <c r="G3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<sst xmlns="http://schemas.openxmlformats.org/spreadsheetml/2006/main" count="49" uniqueCount="32">
  <si>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</si>
  <si>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</si>
  <si>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</si>
  <si>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</si>
  <si>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</si>
  <si>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</si>
  <si>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</si>
  <si>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</si>
  <si>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</si>
  <si>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</si>
  <si>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</si>
  <si>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</si>
  <si>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</si>
  <si>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</si>
  <si>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</si>
  <si>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</si>
  <si>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</si>
  <si>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</si>
  <si>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</si>
  <si>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</si>
  <si>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</si>
  <si>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</si>
  <si>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</si>
  <si>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</si>
  <si>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</si>
  <si>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</si>
  <si>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</si>
  <si>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</si>
  <si>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</si>
  <si>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- 30/06/2024</t>
  </si>
  <si>
    <t>Bảng kê hóa đơn tháng 06.2024</t>
  </si>
  <si>
    <t>00030861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</si>
</sst>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4" sqref="B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14033801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1656755</v>
      </c>
      <c r="D4" s="9">
        <v>132540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1656755</v>
      </c>
      <c r="D6" s="16">
        <f>SUM(D4:D5)</f>
        <v>132540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15823096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45469</v>
      </c>
      <c r="D2" s="37" t="s">
        <v>28</v>
      </c>
      <c r="E2" s="38">
        <v>1656755</v>
      </c>
      <c r="F2" s="38">
        <v>132540</v>
      </c>
      <c r="G2" s="38">
        <f>+E2+F2</f>
        <v>1789295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1789295</v>
      </c>
      <c r="H3" s="43"/>
    </row>
    <row r="4" spans="1:12" ht="18.75" customHeight="1" x14ac:dyDescent="0.25">
      <c r="J4"/>
      <c r="K4"/>
      <c r="L4"/>
    </row>
    <row r="5" spans="1:12" ht="18.75" customHeight="1" x14ac:dyDescent="0.25">
      <c r="E5" s="47"/>
      <c r="F5" s="47"/>
      <c r="J5"/>
      <c r="K5"/>
      <c r="L5"/>
    </row>
    <row r="6" spans="1:12" ht="18.75" customHeight="1" x14ac:dyDescent="0.25">
      <c r="E6" s="47">
        <f>+SUM(E2:E2)</f>
        <v>1656755</v>
      </c>
      <c r="F6" s="47">
        <f>+SUM(F2:F2)</f>
        <v>132540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8" priority="41"/>
    <cfRule type="duplicateValues" dxfId="7" priority="42"/>
  </conditionalFormatting>
  <conditionalFormatting sqref="B2">
    <cfRule type="duplicateValues" dxfId="6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2024-07-06T02:58:54Z</dcterms:modified>
</cp:coreProperties>
</file>