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"/>
    </mc:Choice>
  </mc:AlternateContent>
  <bookViews>
    <workbookView xWindow="0" yWindow="0" windowWidth="24000" windowHeight="9630"/>
  </bookViews>
  <sheets>
    <sheet name="Sheet1" sheetId="1" r:id="rId1"/>
    <sheet name="Sheet2" sheetId="2" r:id="rId2"/>
  </sheets>
  <definedNames>
    <definedName name="_xlnm.Print_Titles" localSheetId="1">Sheet2!$1:$5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<sst xmlns="http://schemas.openxmlformats.org/spreadsheetml/2006/main" count="296" uniqueCount="212">
  <si>
    <t>Khách hàng: MEGA MARKET</t>
  </si>
  <si>
    <t>Số PO</t>
  </si>
  <si>
    <t xml:space="preserve">Số hóa đơn </t>
  </si>
  <si>
    <t>DANH SÁCH HÓA ĐƠN ĐIỀU CHỈNH GIÁ TRỊ VỀ 0 VÀ HÓA ĐƠN MỚI</t>
  </si>
  <si>
    <t>Hóa đơn điều chỉnh</t>
  </si>
  <si>
    <t>Hóa đơn mới</t>
  </si>
  <si>
    <t>Ngày hóa đơn</t>
  </si>
  <si>
    <t>STT</t>
  </si>
  <si>
    <t>Hóa đơn bị điều chỉnh</t>
  </si>
  <si>
    <t>20269760</t>
  </si>
  <si>
    <t>00025864</t>
  </si>
  <si>
    <t>00020616</t>
  </si>
  <si>
    <t>00023511</t>
  </si>
  <si>
    <t>13109905</t>
  </si>
  <si>
    <t>00025876</t>
  </si>
  <si>
    <t>00020608</t>
  </si>
  <si>
    <t>00023533</t>
  </si>
  <si>
    <t>13124739</t>
  </si>
  <si>
    <t>Lý do điều chỉnh</t>
  </si>
  <si>
    <t>Sai số lượng nhập kho</t>
  </si>
  <si>
    <t>Sai đơn giá sản phẩm</t>
  </si>
  <si>
    <t>00025884</t>
  </si>
  <si>
    <t>00020610</t>
  </si>
  <si>
    <t>00023534</t>
  </si>
  <si>
    <t>26277702</t>
  </si>
  <si>
    <t>00025879</t>
  </si>
  <si>
    <t>00020609</t>
  </si>
  <si>
    <t>00023535</t>
  </si>
  <si>
    <t>26287954</t>
  </si>
  <si>
    <t>00029359</t>
  </si>
  <si>
    <t>00020611</t>
  </si>
  <si>
    <t>Trùng PO với hóa đơn 25881</t>
  </si>
  <si>
    <t>17093151</t>
  </si>
  <si>
    <t>00037960</t>
  </si>
  <si>
    <t>00020617</t>
  </si>
  <si>
    <t>Dư sản phẩm chân gà sốt cay</t>
  </si>
  <si>
    <t>00023519</t>
  </si>
  <si>
    <t>26298800</t>
  </si>
  <si>
    <t>00046731</t>
  </si>
  <si>
    <t>00020612</t>
  </si>
  <si>
    <t>00023540</t>
  </si>
  <si>
    <t>90257413</t>
  </si>
  <si>
    <t>00046758</t>
  </si>
  <si>
    <t>00020613</t>
  </si>
  <si>
    <t>00023539</t>
  </si>
  <si>
    <t>14024299</t>
  </si>
  <si>
    <t>00046759</t>
  </si>
  <si>
    <t>00020614</t>
  </si>
  <si>
    <t>00023528</t>
  </si>
  <si>
    <t>13157990</t>
  </si>
  <si>
    <t>00046768</t>
  </si>
  <si>
    <t>00023537</t>
  </si>
  <si>
    <t>22265300</t>
  </si>
  <si>
    <t>00046812</t>
  </si>
  <si>
    <t>00020619</t>
  </si>
  <si>
    <t>Sai số lượng sản phẩm</t>
  </si>
  <si>
    <t>00023520</t>
  </si>
  <si>
    <t>10101618</t>
  </si>
  <si>
    <t>00046739</t>
  </si>
  <si>
    <t>00013717</t>
  </si>
  <si>
    <t>00023524</t>
  </si>
  <si>
    <t>20277772</t>
  </si>
  <si>
    <t>00047585</t>
  </si>
  <si>
    <t>00013719</t>
  </si>
  <si>
    <t>00023525</t>
  </si>
  <si>
    <t>25265548</t>
  </si>
  <si>
    <t>00046818</t>
  </si>
  <si>
    <t>00020637</t>
  </si>
  <si>
    <t>00020620</t>
  </si>
  <si>
    <t>00023523</t>
  </si>
  <si>
    <t>25254485</t>
  </si>
  <si>
    <t>00047583</t>
  </si>
  <si>
    <t>00013718</t>
  </si>
  <si>
    <t>00023521</t>
  </si>
  <si>
    <t>17080514</t>
  </si>
  <si>
    <t>00047586</t>
  </si>
  <si>
    <t>00013720</t>
  </si>
  <si>
    <t>00020629</t>
  </si>
  <si>
    <t>00023526</t>
  </si>
  <si>
    <t>25284108</t>
  </si>
  <si>
    <t>00049519</t>
  </si>
  <si>
    <t>00023527</t>
  </si>
  <si>
    <t>28276097</t>
  </si>
  <si>
    <t>00050854</t>
  </si>
  <si>
    <t>00013715</t>
  </si>
  <si>
    <t>00023529</t>
  </si>
  <si>
    <t>16309880</t>
  </si>
  <si>
    <t>00020615</t>
  </si>
  <si>
    <t>Trùng PO với hóa đơn 25874</t>
  </si>
  <si>
    <t>10160456</t>
  </si>
  <si>
    <t>00055510</t>
  </si>
  <si>
    <t>00020618</t>
  </si>
  <si>
    <t>00023530</t>
  </si>
  <si>
    <t>21198773</t>
  </si>
  <si>
    <t>00057643</t>
  </si>
  <si>
    <t>00013722</t>
  </si>
  <si>
    <t>00023531</t>
  </si>
  <si>
    <t>25305106</t>
  </si>
  <si>
    <t>00057646</t>
  </si>
  <si>
    <t>00013721</t>
  </si>
  <si>
    <t>00023532</t>
  </si>
  <si>
    <t>16386568</t>
  </si>
  <si>
    <t>00000641</t>
  </si>
  <si>
    <t>00013275</t>
  </si>
  <si>
    <t>00023491</t>
  </si>
  <si>
    <t>13204346</t>
  </si>
  <si>
    <t>00001368</t>
  </si>
  <si>
    <t>00020607</t>
  </si>
  <si>
    <t>00023490</t>
  </si>
  <si>
    <t>18118684</t>
  </si>
  <si>
    <t>00001371</t>
  </si>
  <si>
    <t>00020605</t>
  </si>
  <si>
    <t>00023492</t>
  </si>
  <si>
    <t>24280678</t>
  </si>
  <si>
    <t>00001379</t>
  </si>
  <si>
    <t>00020606</t>
  </si>
  <si>
    <t>00023498</t>
  </si>
  <si>
    <t>15079249</t>
  </si>
  <si>
    <t>00001482</t>
  </si>
  <si>
    <t>00020604</t>
  </si>
  <si>
    <t>00023497</t>
  </si>
  <si>
    <t>00047770</t>
  </si>
  <si>
    <t>00025024</t>
  </si>
  <si>
    <t>Trùng PO với HD 25876</t>
  </si>
  <si>
    <t>14000793</t>
  </si>
  <si>
    <t>00037668</t>
  </si>
  <si>
    <t>00025025</t>
  </si>
  <si>
    <t>13132668</t>
  </si>
  <si>
    <t>00037672</t>
  </si>
  <si>
    <t>00025026</t>
  </si>
  <si>
    <t>00037679</t>
  </si>
  <si>
    <t>00025027</t>
  </si>
  <si>
    <t>90245552</t>
  </si>
  <si>
    <t>00037680</t>
  </si>
  <si>
    <t>00025028</t>
  </si>
  <si>
    <t>13118607</t>
  </si>
  <si>
    <t>18025802</t>
  </si>
  <si>
    <t>00018241</t>
  </si>
  <si>
    <t>00025036</t>
  </si>
  <si>
    <t>không có</t>
  </si>
  <si>
    <t>00025135</t>
  </si>
  <si>
    <t>00025151</t>
  </si>
  <si>
    <t>00025158</t>
  </si>
  <si>
    <t>00025138</t>
  </si>
  <si>
    <t>00025147</t>
  </si>
  <si>
    <t>00025155</t>
  </si>
  <si>
    <t>00025157</t>
  </si>
  <si>
    <t>00025136</t>
  </si>
  <si>
    <t>00025137</t>
  </si>
  <si>
    <t>00025145</t>
  </si>
  <si>
    <t>00025144</t>
  </si>
  <si>
    <t>00025162</t>
  </si>
  <si>
    <t>00025159</t>
  </si>
  <si>
    <t>00025150</t>
  </si>
  <si>
    <t>00025154</t>
  </si>
  <si>
    <t>00025141</t>
  </si>
  <si>
    <t>00025142</t>
  </si>
  <si>
    <t>00025156</t>
  </si>
  <si>
    <t>00025161</t>
  </si>
  <si>
    <t>00025139</t>
  </si>
  <si>
    <t>00025146</t>
  </si>
  <si>
    <t>00025160</t>
  </si>
  <si>
    <t>00025140</t>
  </si>
  <si>
    <t>00025134</t>
  </si>
  <si>
    <t>00025152</t>
  </si>
  <si>
    <t>00025149</t>
  </si>
  <si>
    <t>00025153</t>
  </si>
  <si>
    <t>00025163</t>
  </si>
  <si>
    <t>00025148</t>
  </si>
  <si>
    <t>00025143</t>
  </si>
  <si>
    <t>00015722</t>
  </si>
  <si>
    <t>00025241</t>
  </si>
  <si>
    <t>00025242</t>
  </si>
  <si>
    <t>00025527</t>
  </si>
  <si>
    <t>00025528</t>
  </si>
  <si>
    <t>00025529</t>
  </si>
  <si>
    <t>00025530</t>
  </si>
  <si>
    <t>00025531</t>
  </si>
  <si>
    <t>00025532</t>
  </si>
  <si>
    <t>00025533</t>
  </si>
  <si>
    <t>00025534</t>
  </si>
  <si>
    <t>00025535</t>
  </si>
  <si>
    <t>00025536</t>
  </si>
  <si>
    <t>00025537</t>
  </si>
  <si>
    <t>00025538</t>
  </si>
  <si>
    <t>00025539</t>
  </si>
  <si>
    <t>00025540</t>
  </si>
  <si>
    <t>00025541</t>
  </si>
  <si>
    <t>00025542</t>
  </si>
  <si>
    <t>00025543</t>
  </si>
  <si>
    <t>00025544</t>
  </si>
  <si>
    <t>00025545</t>
  </si>
  <si>
    <t>00025546</t>
  </si>
  <si>
    <t>00025547</t>
  </si>
  <si>
    <t>00025548</t>
  </si>
  <si>
    <t>00025549</t>
  </si>
  <si>
    <t>00025550</t>
  </si>
  <si>
    <t>00025551</t>
  </si>
  <si>
    <t>00025552</t>
  </si>
  <si>
    <t>00025553</t>
  </si>
  <si>
    <t>00025554</t>
  </si>
  <si>
    <t>00025555</t>
  </si>
  <si>
    <t>00025556</t>
  </si>
  <si>
    <t>00025557</t>
  </si>
  <si>
    <t>00025558</t>
  </si>
  <si>
    <t>00025559</t>
  </si>
  <si>
    <t>00025560</t>
  </si>
  <si>
    <t>00025561</t>
  </si>
  <si>
    <t>00025562</t>
  </si>
  <si>
    <t>00025563</t>
  </si>
  <si>
    <t>00025564</t>
  </si>
  <si>
    <t>00050990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</si>
</sst>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workbookViewId="0">
      <selection activeCell="G11" sqref="G11:G12"/>
    </sheetView>
  </sheetViews>
  <sheetFormatPr defaultRowHeight="15" x14ac:dyDescent="0.25"/>
  <cols>
    <col min="1" max="1" width="6" style="2" customWidth="1"/>
    <col min="2" max="2" width="11.5703125" style="2" customWidth="1"/>
    <col min="3" max="3" width="12" style="2" customWidth="1"/>
    <col min="4" max="4" width="23" style="5" bestFit="1" customWidth="1"/>
    <col min="5" max="5" width="12.7109375" style="2" customWidth="1"/>
    <col min="6" max="6" width="16.5703125" style="5" bestFit="1" customWidth="1"/>
    <col min="7" max="7" width="15.7109375" style="2" customWidth="1"/>
    <col min="8" max="8" width="16.5703125" style="5" bestFit="1" customWidth="1"/>
    <col min="9" max="9" width="25.7109375" style="22" customWidth="1"/>
    <col min="10" max="16384" width="9.140625" style="1"/>
  </cols>
  <sheetData>
    <row r="1" spans="1:9" ht="15.75" x14ac:dyDescent="0.25">
      <c r="A1" s="36" t="s">
        <v>3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9" x14ac:dyDescent="0.25">
      <c r="D3" s="4"/>
      <c r="F3" s="4"/>
      <c r="H3" s="4"/>
    </row>
    <row r="4" spans="1:9" s="3" customFormat="1" ht="14.25" x14ac:dyDescent="0.25">
      <c r="A4" s="37" t="s">
        <v>7</v>
      </c>
      <c r="B4" s="37" t="s">
        <v>1</v>
      </c>
      <c r="C4" s="37" t="s">
        <v>8</v>
      </c>
      <c r="D4" s="37"/>
      <c r="E4" s="37" t="s">
        <v>4</v>
      </c>
      <c r="F4" s="37"/>
      <c r="G4" s="37" t="s">
        <v>5</v>
      </c>
      <c r="H4" s="37"/>
      <c r="I4" s="34" t="s">
        <v>18</v>
      </c>
    </row>
    <row r="5" spans="1:9" s="3" customFormat="1" ht="14.25" x14ac:dyDescent="0.25">
      <c r="A5" s="37"/>
      <c r="B5" s="37"/>
      <c r="C5" s="6" t="s">
        <v>2</v>
      </c>
      <c r="D5" s="7" t="s">
        <v>6</v>
      </c>
      <c r="E5" s="6" t="s">
        <v>2</v>
      </c>
      <c r="F5" s="7" t="s">
        <v>6</v>
      </c>
      <c r="G5" s="6" t="s">
        <v>2</v>
      </c>
      <c r="H5" s="7" t="s">
        <v>6</v>
      </c>
      <c r="I5" s="34"/>
    </row>
    <row r="6" spans="1:9" x14ac:dyDescent="0.25">
      <c r="A6" s="33">
        <v>1</v>
      </c>
      <c r="B6" s="32" t="s">
        <v>9</v>
      </c>
      <c r="C6" s="32" t="s">
        <v>10</v>
      </c>
      <c r="D6" s="31">
        <v>44758</v>
      </c>
      <c r="E6" s="8" t="s">
        <v>11</v>
      </c>
      <c r="F6" s="9">
        <v>45027</v>
      </c>
      <c r="G6" s="32" t="s">
        <v>163</v>
      </c>
      <c r="H6" s="31">
        <v>45043</v>
      </c>
      <c r="I6" s="30" t="s">
        <v>19</v>
      </c>
    </row>
    <row r="7" spans="1:9" x14ac:dyDescent="0.25">
      <c r="A7" s="33"/>
      <c r="B7" s="32"/>
      <c r="C7" s="32"/>
      <c r="D7" s="31"/>
      <c r="E7" s="8" t="s">
        <v>12</v>
      </c>
      <c r="F7" s="9">
        <v>45037</v>
      </c>
      <c r="G7" s="33"/>
      <c r="H7" s="31"/>
      <c r="I7" s="30"/>
    </row>
    <row r="8" spans="1:9" x14ac:dyDescent="0.25">
      <c r="A8" s="38">
        <v>2</v>
      </c>
      <c r="B8" s="41" t="s">
        <v>13</v>
      </c>
      <c r="C8" s="32" t="s">
        <v>25</v>
      </c>
      <c r="D8" s="31">
        <v>44758</v>
      </c>
      <c r="E8" s="8" t="s">
        <v>15</v>
      </c>
      <c r="F8" s="9">
        <v>45027</v>
      </c>
      <c r="G8" s="41" t="s">
        <v>148</v>
      </c>
      <c r="H8" s="44">
        <v>45043</v>
      </c>
      <c r="I8" s="30" t="s">
        <v>20</v>
      </c>
    </row>
    <row r="9" spans="1:9" x14ac:dyDescent="0.25">
      <c r="A9" s="39"/>
      <c r="B9" s="42"/>
      <c r="C9" s="32"/>
      <c r="D9" s="31"/>
      <c r="E9" s="8" t="s">
        <v>16</v>
      </c>
      <c r="F9" s="9">
        <v>45037</v>
      </c>
      <c r="G9" s="39"/>
      <c r="H9" s="45"/>
      <c r="I9" s="30"/>
    </row>
    <row r="10" spans="1:9" ht="18" customHeight="1" x14ac:dyDescent="0.25">
      <c r="A10" s="40"/>
      <c r="B10" s="43"/>
      <c r="C10" s="8" t="s">
        <v>121</v>
      </c>
      <c r="D10" s="11">
        <v>44849</v>
      </c>
      <c r="E10" s="8" t="s">
        <v>122</v>
      </c>
      <c r="F10" s="9">
        <v>45043</v>
      </c>
      <c r="G10" s="40"/>
      <c r="H10" s="46"/>
      <c r="I10" s="23" t="s">
        <v>123</v>
      </c>
    </row>
    <row r="11" spans="1:9" x14ac:dyDescent="0.25">
      <c r="A11" s="33">
        <v>3</v>
      </c>
      <c r="B11" s="32" t="s">
        <v>17</v>
      </c>
      <c r="C11" s="32" t="s">
        <v>21</v>
      </c>
      <c r="D11" s="31">
        <v>44758</v>
      </c>
      <c r="E11" s="8" t="s">
        <v>22</v>
      </c>
      <c r="F11" s="9">
        <v>45027</v>
      </c>
      <c r="G11" s="32" t="s">
        <v>147</v>
      </c>
      <c r="H11" s="31">
        <v>45043</v>
      </c>
      <c r="I11" s="30" t="s">
        <v>20</v>
      </c>
    </row>
    <row r="12" spans="1:9" x14ac:dyDescent="0.25">
      <c r="A12" s="33"/>
      <c r="B12" s="32"/>
      <c r="C12" s="32"/>
      <c r="D12" s="31"/>
      <c r="E12" s="8" t="s">
        <v>23</v>
      </c>
      <c r="F12" s="9">
        <v>45037</v>
      </c>
      <c r="G12" s="33"/>
      <c r="H12" s="31"/>
      <c r="I12" s="30"/>
    </row>
    <row r="13" spans="1:9" x14ac:dyDescent="0.25">
      <c r="A13" s="33">
        <v>4</v>
      </c>
      <c r="B13" s="32" t="s">
        <v>24</v>
      </c>
      <c r="C13" s="32" t="s">
        <v>14</v>
      </c>
      <c r="D13" s="31">
        <v>44758</v>
      </c>
      <c r="E13" s="8" t="s">
        <v>26</v>
      </c>
      <c r="F13" s="9">
        <v>45027</v>
      </c>
      <c r="G13" s="32" t="s">
        <v>140</v>
      </c>
      <c r="H13" s="31">
        <v>45043</v>
      </c>
      <c r="I13" s="30" t="s">
        <v>20</v>
      </c>
    </row>
    <row r="14" spans="1:9" x14ac:dyDescent="0.25">
      <c r="A14" s="33"/>
      <c r="B14" s="32"/>
      <c r="C14" s="32"/>
      <c r="D14" s="31"/>
      <c r="E14" s="8" t="s">
        <v>27</v>
      </c>
      <c r="F14" s="9">
        <v>45037</v>
      </c>
      <c r="G14" s="33"/>
      <c r="H14" s="31"/>
      <c r="I14" s="30"/>
    </row>
    <row r="15" spans="1:9" s="2" customFormat="1" ht="21" customHeight="1" x14ac:dyDescent="0.25">
      <c r="A15" s="10">
        <v>5</v>
      </c>
      <c r="B15" s="8" t="s">
        <v>28</v>
      </c>
      <c r="C15" s="8" t="s">
        <v>29</v>
      </c>
      <c r="D15" s="11">
        <v>44776</v>
      </c>
      <c r="E15" s="8" t="s">
        <v>30</v>
      </c>
      <c r="F15" s="12">
        <v>45027</v>
      </c>
      <c r="G15" s="10" t="s">
        <v>139</v>
      </c>
      <c r="H15" s="11"/>
      <c r="I15" s="23" t="s">
        <v>31</v>
      </c>
    </row>
    <row r="16" spans="1:9" x14ac:dyDescent="0.25">
      <c r="A16" s="33">
        <v>6</v>
      </c>
      <c r="B16" s="32" t="s">
        <v>32</v>
      </c>
      <c r="C16" s="32" t="s">
        <v>33</v>
      </c>
      <c r="D16" s="31">
        <v>44811</v>
      </c>
      <c r="E16" s="8" t="s">
        <v>34</v>
      </c>
      <c r="F16" s="9">
        <v>45027</v>
      </c>
      <c r="G16" s="32" t="s">
        <v>143</v>
      </c>
      <c r="H16" s="31">
        <v>45043</v>
      </c>
      <c r="I16" s="30" t="s">
        <v>35</v>
      </c>
    </row>
    <row r="17" spans="1:9" x14ac:dyDescent="0.25">
      <c r="A17" s="33"/>
      <c r="B17" s="32"/>
      <c r="C17" s="32"/>
      <c r="D17" s="31"/>
      <c r="E17" s="8" t="s">
        <v>36</v>
      </c>
      <c r="F17" s="9">
        <v>45037</v>
      </c>
      <c r="G17" s="33"/>
      <c r="H17" s="31"/>
      <c r="I17" s="30"/>
    </row>
    <row r="18" spans="1:9" x14ac:dyDescent="0.25">
      <c r="A18" s="33">
        <v>7</v>
      </c>
      <c r="B18" s="32" t="s">
        <v>37</v>
      </c>
      <c r="C18" s="32" t="s">
        <v>38</v>
      </c>
      <c r="D18" s="31">
        <v>44842</v>
      </c>
      <c r="E18" s="8" t="s">
        <v>39</v>
      </c>
      <c r="F18" s="9">
        <v>45027</v>
      </c>
      <c r="G18" s="32" t="s">
        <v>159</v>
      </c>
      <c r="H18" s="31">
        <v>45043</v>
      </c>
      <c r="I18" s="30" t="s">
        <v>20</v>
      </c>
    </row>
    <row r="19" spans="1:9" x14ac:dyDescent="0.25">
      <c r="A19" s="33"/>
      <c r="B19" s="32"/>
      <c r="C19" s="32"/>
      <c r="D19" s="31"/>
      <c r="E19" s="8" t="s">
        <v>40</v>
      </c>
      <c r="F19" s="9">
        <v>45037</v>
      </c>
      <c r="G19" s="33"/>
      <c r="H19" s="31"/>
      <c r="I19" s="30"/>
    </row>
    <row r="20" spans="1:9" x14ac:dyDescent="0.25">
      <c r="A20" s="33">
        <v>8</v>
      </c>
      <c r="B20" s="32" t="s">
        <v>41</v>
      </c>
      <c r="C20" s="32" t="s">
        <v>42</v>
      </c>
      <c r="D20" s="31">
        <v>44842</v>
      </c>
      <c r="E20" s="8" t="s">
        <v>43</v>
      </c>
      <c r="F20" s="9">
        <v>45027</v>
      </c>
      <c r="G20" s="32" t="s">
        <v>162</v>
      </c>
      <c r="H20" s="31">
        <v>45043</v>
      </c>
      <c r="I20" s="30" t="s">
        <v>20</v>
      </c>
    </row>
    <row r="21" spans="1:9" x14ac:dyDescent="0.25">
      <c r="A21" s="33"/>
      <c r="B21" s="32"/>
      <c r="C21" s="32"/>
      <c r="D21" s="31"/>
      <c r="E21" s="8" t="s">
        <v>44</v>
      </c>
      <c r="F21" s="9">
        <v>45037</v>
      </c>
      <c r="G21" s="33"/>
      <c r="H21" s="31"/>
      <c r="I21" s="30"/>
    </row>
    <row r="22" spans="1:9" x14ac:dyDescent="0.25">
      <c r="A22" s="33">
        <v>9</v>
      </c>
      <c r="B22" s="32" t="s">
        <v>45</v>
      </c>
      <c r="C22" s="32" t="s">
        <v>46</v>
      </c>
      <c r="D22" s="31">
        <v>44842</v>
      </c>
      <c r="E22" s="8" t="s">
        <v>47</v>
      </c>
      <c r="F22" s="9">
        <v>45027</v>
      </c>
      <c r="G22" s="32" t="s">
        <v>155</v>
      </c>
      <c r="H22" s="31">
        <v>45043</v>
      </c>
      <c r="I22" s="30" t="s">
        <v>20</v>
      </c>
    </row>
    <row r="23" spans="1:9" x14ac:dyDescent="0.25">
      <c r="A23" s="33"/>
      <c r="B23" s="32"/>
      <c r="C23" s="32"/>
      <c r="D23" s="31"/>
      <c r="E23" s="8" t="s">
        <v>48</v>
      </c>
      <c r="F23" s="9">
        <v>45037</v>
      </c>
      <c r="G23" s="33"/>
      <c r="H23" s="31"/>
      <c r="I23" s="30"/>
    </row>
    <row r="24" spans="1:9" x14ac:dyDescent="0.25">
      <c r="A24" s="10">
        <v>10</v>
      </c>
      <c r="B24" s="8" t="s">
        <v>49</v>
      </c>
      <c r="C24" s="8" t="s">
        <v>50</v>
      </c>
      <c r="D24" s="11">
        <v>44842</v>
      </c>
      <c r="E24" s="8" t="s">
        <v>51</v>
      </c>
      <c r="F24" s="9">
        <v>45037</v>
      </c>
      <c r="G24" s="14" t="s">
        <v>156</v>
      </c>
      <c r="H24" s="13">
        <v>45043</v>
      </c>
      <c r="I24" s="23" t="s">
        <v>20</v>
      </c>
    </row>
    <row r="25" spans="1:9" x14ac:dyDescent="0.25">
      <c r="A25" s="33">
        <v>11</v>
      </c>
      <c r="B25" s="32" t="s">
        <v>52</v>
      </c>
      <c r="C25" s="32" t="s">
        <v>53</v>
      </c>
      <c r="D25" s="31">
        <v>44842</v>
      </c>
      <c r="E25" s="8" t="s">
        <v>54</v>
      </c>
      <c r="F25" s="9">
        <v>45027</v>
      </c>
      <c r="G25" s="32" t="s">
        <v>169</v>
      </c>
      <c r="H25" s="31">
        <v>45043</v>
      </c>
      <c r="I25" s="30" t="s">
        <v>55</v>
      </c>
    </row>
    <row r="26" spans="1:9" x14ac:dyDescent="0.25">
      <c r="A26" s="33"/>
      <c r="B26" s="32"/>
      <c r="C26" s="32"/>
      <c r="D26" s="31"/>
      <c r="E26" s="8" t="s">
        <v>56</v>
      </c>
      <c r="F26" s="9">
        <v>45037</v>
      </c>
      <c r="G26" s="33"/>
      <c r="H26" s="31"/>
      <c r="I26" s="30"/>
    </row>
    <row r="27" spans="1:9" x14ac:dyDescent="0.25">
      <c r="A27" s="33">
        <v>12</v>
      </c>
      <c r="B27" s="32" t="s">
        <v>57</v>
      </c>
      <c r="C27" s="32" t="s">
        <v>58</v>
      </c>
      <c r="D27" s="31">
        <v>44842</v>
      </c>
      <c r="E27" s="8" t="s">
        <v>59</v>
      </c>
      <c r="F27" s="9">
        <v>45000</v>
      </c>
      <c r="G27" s="32" t="s">
        <v>150</v>
      </c>
      <c r="H27" s="31">
        <v>45043</v>
      </c>
      <c r="I27" s="30" t="s">
        <v>20</v>
      </c>
    </row>
    <row r="28" spans="1:9" x14ac:dyDescent="0.25">
      <c r="A28" s="33"/>
      <c r="B28" s="32"/>
      <c r="C28" s="32"/>
      <c r="D28" s="31"/>
      <c r="E28" s="8" t="s">
        <v>60</v>
      </c>
      <c r="F28" s="9">
        <v>45037</v>
      </c>
      <c r="G28" s="33"/>
      <c r="H28" s="31"/>
      <c r="I28" s="30"/>
    </row>
    <row r="29" spans="1:9" x14ac:dyDescent="0.25">
      <c r="A29" s="33">
        <v>13</v>
      </c>
      <c r="B29" s="32" t="s">
        <v>61</v>
      </c>
      <c r="C29" s="32" t="s">
        <v>62</v>
      </c>
      <c r="D29" s="31">
        <v>44848</v>
      </c>
      <c r="E29" s="8" t="s">
        <v>63</v>
      </c>
      <c r="F29" s="9">
        <v>45000</v>
      </c>
      <c r="G29" s="32" t="s">
        <v>149</v>
      </c>
      <c r="H29" s="31">
        <v>45043</v>
      </c>
      <c r="I29" s="30" t="s">
        <v>20</v>
      </c>
    </row>
    <row r="30" spans="1:9" x14ac:dyDescent="0.25">
      <c r="A30" s="33"/>
      <c r="B30" s="32"/>
      <c r="C30" s="32"/>
      <c r="D30" s="31"/>
      <c r="E30" s="8" t="s">
        <v>64</v>
      </c>
      <c r="F30" s="9">
        <v>45037</v>
      </c>
      <c r="G30" s="33"/>
      <c r="H30" s="31"/>
      <c r="I30" s="30"/>
    </row>
    <row r="31" spans="1:9" x14ac:dyDescent="0.25">
      <c r="A31" s="33">
        <v>14</v>
      </c>
      <c r="B31" s="32" t="s">
        <v>65</v>
      </c>
      <c r="C31" s="32" t="s">
        <v>66</v>
      </c>
      <c r="D31" s="31">
        <v>44842</v>
      </c>
      <c r="E31" s="8" t="s">
        <v>67</v>
      </c>
      <c r="F31" s="9">
        <v>45027</v>
      </c>
      <c r="G31" s="32" t="s">
        <v>160</v>
      </c>
      <c r="H31" s="31">
        <v>45043</v>
      </c>
      <c r="I31" s="30" t="s">
        <v>20</v>
      </c>
    </row>
    <row r="32" spans="1:9" x14ac:dyDescent="0.25">
      <c r="A32" s="33"/>
      <c r="B32" s="32"/>
      <c r="C32" s="32"/>
      <c r="D32" s="31"/>
      <c r="E32" s="8" t="s">
        <v>68</v>
      </c>
      <c r="F32" s="9">
        <v>45027</v>
      </c>
      <c r="G32" s="33"/>
      <c r="H32" s="31"/>
      <c r="I32" s="30"/>
    </row>
    <row r="33" spans="1:9" x14ac:dyDescent="0.25">
      <c r="A33" s="33"/>
      <c r="B33" s="32"/>
      <c r="C33" s="32"/>
      <c r="D33" s="31"/>
      <c r="E33" s="8" t="s">
        <v>69</v>
      </c>
      <c r="F33" s="9">
        <v>45037</v>
      </c>
      <c r="G33" s="33"/>
      <c r="H33" s="31"/>
      <c r="I33" s="30"/>
    </row>
    <row r="34" spans="1:9" x14ac:dyDescent="0.25">
      <c r="A34" s="33">
        <v>15</v>
      </c>
      <c r="B34" s="32" t="s">
        <v>70</v>
      </c>
      <c r="C34" s="32" t="s">
        <v>71</v>
      </c>
      <c r="D34" s="31">
        <v>44848</v>
      </c>
      <c r="E34" s="8" t="s">
        <v>72</v>
      </c>
      <c r="F34" s="9">
        <v>45000</v>
      </c>
      <c r="G34" s="32" t="s">
        <v>144</v>
      </c>
      <c r="H34" s="31">
        <v>45043</v>
      </c>
      <c r="I34" s="30" t="s">
        <v>20</v>
      </c>
    </row>
    <row r="35" spans="1:9" x14ac:dyDescent="0.25">
      <c r="A35" s="33"/>
      <c r="B35" s="32"/>
      <c r="C35" s="32"/>
      <c r="D35" s="31"/>
      <c r="E35" s="8" t="s">
        <v>73</v>
      </c>
      <c r="F35" s="9">
        <v>45037</v>
      </c>
      <c r="G35" s="33"/>
      <c r="H35" s="31"/>
      <c r="I35" s="30"/>
    </row>
    <row r="36" spans="1:9" x14ac:dyDescent="0.25">
      <c r="A36" s="33">
        <v>16</v>
      </c>
      <c r="B36" s="32" t="s">
        <v>74</v>
      </c>
      <c r="C36" s="32" t="s">
        <v>75</v>
      </c>
      <c r="D36" s="31">
        <v>44848</v>
      </c>
      <c r="E36" s="8" t="s">
        <v>76</v>
      </c>
      <c r="F36" s="9">
        <v>45000</v>
      </c>
      <c r="G36" s="32" t="s">
        <v>168</v>
      </c>
      <c r="H36" s="31">
        <v>45043</v>
      </c>
      <c r="I36" s="30" t="s">
        <v>20</v>
      </c>
    </row>
    <row r="37" spans="1:9" x14ac:dyDescent="0.25">
      <c r="A37" s="33"/>
      <c r="B37" s="32"/>
      <c r="C37" s="32"/>
      <c r="D37" s="31"/>
      <c r="E37" s="8" t="s">
        <v>77</v>
      </c>
      <c r="F37" s="9">
        <v>45027</v>
      </c>
      <c r="G37" s="33"/>
      <c r="H37" s="31"/>
      <c r="I37" s="30"/>
    </row>
    <row r="38" spans="1:9" x14ac:dyDescent="0.25">
      <c r="A38" s="33"/>
      <c r="B38" s="32"/>
      <c r="C38" s="32"/>
      <c r="D38" s="31"/>
      <c r="E38" s="8" t="s">
        <v>78</v>
      </c>
      <c r="F38" s="9">
        <v>45037</v>
      </c>
      <c r="G38" s="33"/>
      <c r="H38" s="31"/>
      <c r="I38" s="30"/>
    </row>
    <row r="39" spans="1:9" x14ac:dyDescent="0.25">
      <c r="A39" s="10">
        <v>17</v>
      </c>
      <c r="B39" s="8" t="s">
        <v>79</v>
      </c>
      <c r="C39" s="8" t="s">
        <v>80</v>
      </c>
      <c r="D39" s="11">
        <v>44865</v>
      </c>
      <c r="E39" s="8" t="s">
        <v>81</v>
      </c>
      <c r="F39" s="9">
        <v>45037</v>
      </c>
      <c r="G39" s="14" t="s">
        <v>165</v>
      </c>
      <c r="H39" s="9">
        <v>45043</v>
      </c>
      <c r="I39" s="23" t="s">
        <v>55</v>
      </c>
    </row>
    <row r="40" spans="1:9" x14ac:dyDescent="0.25">
      <c r="A40" s="33">
        <v>18</v>
      </c>
      <c r="B40" s="32" t="s">
        <v>82</v>
      </c>
      <c r="C40" s="32" t="s">
        <v>83</v>
      </c>
      <c r="D40" s="31">
        <v>44877</v>
      </c>
      <c r="E40" s="8" t="s">
        <v>84</v>
      </c>
      <c r="F40" s="9">
        <v>45000</v>
      </c>
      <c r="G40" s="32" t="s">
        <v>153</v>
      </c>
      <c r="H40" s="31">
        <v>45043</v>
      </c>
      <c r="I40" s="30" t="s">
        <v>55</v>
      </c>
    </row>
    <row r="41" spans="1:9" x14ac:dyDescent="0.25">
      <c r="A41" s="33"/>
      <c r="B41" s="32"/>
      <c r="C41" s="32"/>
      <c r="D41" s="31"/>
      <c r="E41" s="8" t="s">
        <v>85</v>
      </c>
      <c r="F41" s="9">
        <v>45037</v>
      </c>
      <c r="G41" s="33"/>
      <c r="H41" s="31"/>
      <c r="I41" s="30"/>
    </row>
    <row r="42" spans="1:9" ht="21" customHeight="1" x14ac:dyDescent="0.25">
      <c r="A42" s="10">
        <v>19</v>
      </c>
      <c r="B42" s="8" t="s">
        <v>86</v>
      </c>
      <c r="C42" s="28" t="s">
        <v>211</v>
      </c>
      <c r="D42" s="11">
        <v>44880</v>
      </c>
      <c r="E42" s="8" t="s">
        <v>87</v>
      </c>
      <c r="F42" s="9">
        <v>45027</v>
      </c>
      <c r="G42" s="10" t="s">
        <v>139</v>
      </c>
      <c r="H42" s="9"/>
      <c r="I42" s="23" t="s">
        <v>88</v>
      </c>
    </row>
    <row r="43" spans="1:9" x14ac:dyDescent="0.25">
      <c r="A43" s="33">
        <v>20</v>
      </c>
      <c r="B43" s="32" t="s">
        <v>89</v>
      </c>
      <c r="C43" s="32" t="s">
        <v>90</v>
      </c>
      <c r="D43" s="31">
        <v>44909</v>
      </c>
      <c r="E43" s="8" t="s">
        <v>91</v>
      </c>
      <c r="F43" s="9">
        <v>45027</v>
      </c>
      <c r="G43" s="32" t="s">
        <v>141</v>
      </c>
      <c r="H43" s="31">
        <v>45043</v>
      </c>
      <c r="I43" s="30" t="s">
        <v>55</v>
      </c>
    </row>
    <row r="44" spans="1:9" x14ac:dyDescent="0.25">
      <c r="A44" s="33"/>
      <c r="B44" s="32"/>
      <c r="C44" s="32"/>
      <c r="D44" s="31"/>
      <c r="E44" s="8" t="s">
        <v>92</v>
      </c>
      <c r="F44" s="9">
        <v>45037</v>
      </c>
      <c r="G44" s="33"/>
      <c r="H44" s="31"/>
      <c r="I44" s="30"/>
    </row>
    <row r="45" spans="1:9" x14ac:dyDescent="0.25">
      <c r="A45" s="33">
        <v>21</v>
      </c>
      <c r="B45" s="32" t="s">
        <v>93</v>
      </c>
      <c r="C45" s="32" t="s">
        <v>94</v>
      </c>
      <c r="D45" s="31">
        <v>44925</v>
      </c>
      <c r="E45" s="8" t="s">
        <v>95</v>
      </c>
      <c r="F45" s="9">
        <v>45000</v>
      </c>
      <c r="G45" s="32" t="s">
        <v>164</v>
      </c>
      <c r="H45" s="31">
        <v>45043</v>
      </c>
      <c r="I45" s="30" t="s">
        <v>20</v>
      </c>
    </row>
    <row r="46" spans="1:9" x14ac:dyDescent="0.25">
      <c r="A46" s="33"/>
      <c r="B46" s="32"/>
      <c r="C46" s="32"/>
      <c r="D46" s="31"/>
      <c r="E46" s="8" t="s">
        <v>96</v>
      </c>
      <c r="F46" s="9">
        <v>45037</v>
      </c>
      <c r="G46" s="33"/>
      <c r="H46" s="31"/>
      <c r="I46" s="30"/>
    </row>
    <row r="47" spans="1:9" x14ac:dyDescent="0.25">
      <c r="A47" s="33">
        <v>22</v>
      </c>
      <c r="B47" s="32" t="s">
        <v>97</v>
      </c>
      <c r="C47" s="32" t="s">
        <v>98</v>
      </c>
      <c r="D47" s="31">
        <v>44925</v>
      </c>
      <c r="E47" s="8" t="s">
        <v>99</v>
      </c>
      <c r="F47" s="9">
        <v>45000</v>
      </c>
      <c r="G47" s="32" t="s">
        <v>166</v>
      </c>
      <c r="H47" s="31">
        <v>45043</v>
      </c>
      <c r="I47" s="30" t="s">
        <v>20</v>
      </c>
    </row>
    <row r="48" spans="1:9" x14ac:dyDescent="0.25">
      <c r="A48" s="33"/>
      <c r="B48" s="32"/>
      <c r="C48" s="32"/>
      <c r="D48" s="31"/>
      <c r="E48" s="8" t="s">
        <v>100</v>
      </c>
      <c r="F48" s="9">
        <v>45037</v>
      </c>
      <c r="G48" s="33"/>
      <c r="H48" s="31"/>
      <c r="I48" s="30"/>
    </row>
    <row r="49" spans="1:9" x14ac:dyDescent="0.25">
      <c r="A49" s="33">
        <v>23</v>
      </c>
      <c r="B49" s="32" t="s">
        <v>101</v>
      </c>
      <c r="C49" s="32" t="s">
        <v>102</v>
      </c>
      <c r="D49" s="31">
        <v>44932</v>
      </c>
      <c r="E49" s="8" t="s">
        <v>103</v>
      </c>
      <c r="F49" s="9">
        <v>45000</v>
      </c>
      <c r="G49" s="32" t="s">
        <v>154</v>
      </c>
      <c r="H49" s="31">
        <v>45043</v>
      </c>
      <c r="I49" s="30" t="s">
        <v>20</v>
      </c>
    </row>
    <row r="50" spans="1:9" x14ac:dyDescent="0.25">
      <c r="A50" s="33"/>
      <c r="B50" s="32"/>
      <c r="C50" s="32"/>
      <c r="D50" s="31"/>
      <c r="E50" s="8" t="s">
        <v>104</v>
      </c>
      <c r="F50" s="9">
        <v>45037</v>
      </c>
      <c r="G50" s="33"/>
      <c r="H50" s="31"/>
      <c r="I50" s="30"/>
    </row>
    <row r="51" spans="1:9" x14ac:dyDescent="0.25">
      <c r="A51" s="33">
        <v>24</v>
      </c>
      <c r="B51" s="32" t="s">
        <v>105</v>
      </c>
      <c r="C51" s="32" t="s">
        <v>106</v>
      </c>
      <c r="D51" s="31">
        <v>44938</v>
      </c>
      <c r="E51" s="8" t="s">
        <v>107</v>
      </c>
      <c r="F51" s="9">
        <v>45027</v>
      </c>
      <c r="G51" s="32" t="s">
        <v>145</v>
      </c>
      <c r="H51" s="31">
        <v>45043</v>
      </c>
      <c r="I51" s="30" t="s">
        <v>20</v>
      </c>
    </row>
    <row r="52" spans="1:9" x14ac:dyDescent="0.25">
      <c r="A52" s="33"/>
      <c r="B52" s="32"/>
      <c r="C52" s="32"/>
      <c r="D52" s="31"/>
      <c r="E52" s="8" t="s">
        <v>108</v>
      </c>
      <c r="F52" s="9">
        <v>45037</v>
      </c>
      <c r="G52" s="33"/>
      <c r="H52" s="31"/>
      <c r="I52" s="30"/>
    </row>
    <row r="53" spans="1:9" x14ac:dyDescent="0.25">
      <c r="A53" s="33">
        <v>25</v>
      </c>
      <c r="B53" s="32" t="s">
        <v>109</v>
      </c>
      <c r="C53" s="32" t="s">
        <v>110</v>
      </c>
      <c r="D53" s="31">
        <v>44938</v>
      </c>
      <c r="E53" s="8" t="s">
        <v>111</v>
      </c>
      <c r="F53" s="9">
        <v>45027</v>
      </c>
      <c r="G53" s="32" t="s">
        <v>157</v>
      </c>
      <c r="H53" s="31">
        <v>45043</v>
      </c>
      <c r="I53" s="30" t="s">
        <v>20</v>
      </c>
    </row>
    <row r="54" spans="1:9" x14ac:dyDescent="0.25">
      <c r="A54" s="33"/>
      <c r="B54" s="32"/>
      <c r="C54" s="32"/>
      <c r="D54" s="31"/>
      <c r="E54" s="8" t="s">
        <v>112</v>
      </c>
      <c r="F54" s="9">
        <v>45037</v>
      </c>
      <c r="G54" s="33"/>
      <c r="H54" s="31"/>
      <c r="I54" s="30"/>
    </row>
    <row r="55" spans="1:9" x14ac:dyDescent="0.25">
      <c r="A55" s="33">
        <v>26</v>
      </c>
      <c r="B55" s="32" t="s">
        <v>113</v>
      </c>
      <c r="C55" s="32" t="s">
        <v>114</v>
      </c>
      <c r="D55" s="31">
        <v>44938</v>
      </c>
      <c r="E55" s="8" t="s">
        <v>115</v>
      </c>
      <c r="F55" s="9">
        <v>45027</v>
      </c>
      <c r="G55" s="32" t="s">
        <v>146</v>
      </c>
      <c r="H55" s="31">
        <v>45043</v>
      </c>
      <c r="I55" s="30" t="s">
        <v>20</v>
      </c>
    </row>
    <row r="56" spans="1:9" x14ac:dyDescent="0.25">
      <c r="A56" s="33"/>
      <c r="B56" s="32"/>
      <c r="C56" s="32"/>
      <c r="D56" s="31"/>
      <c r="E56" s="8" t="s">
        <v>116</v>
      </c>
      <c r="F56" s="9">
        <v>45037</v>
      </c>
      <c r="G56" s="33"/>
      <c r="H56" s="31"/>
      <c r="I56" s="30"/>
    </row>
    <row r="57" spans="1:9" x14ac:dyDescent="0.25">
      <c r="A57" s="33">
        <v>27</v>
      </c>
      <c r="B57" s="32" t="s">
        <v>117</v>
      </c>
      <c r="C57" s="32" t="s">
        <v>118</v>
      </c>
      <c r="D57" s="31">
        <v>44939</v>
      </c>
      <c r="E57" s="8" t="s">
        <v>119</v>
      </c>
      <c r="F57" s="9">
        <v>45027</v>
      </c>
      <c r="G57" s="32" t="s">
        <v>142</v>
      </c>
      <c r="H57" s="31">
        <v>45043</v>
      </c>
      <c r="I57" s="30" t="s">
        <v>20</v>
      </c>
    </row>
    <row r="58" spans="1:9" x14ac:dyDescent="0.25">
      <c r="A58" s="33"/>
      <c r="B58" s="32"/>
      <c r="C58" s="32"/>
      <c r="D58" s="31"/>
      <c r="E58" s="8" t="s">
        <v>120</v>
      </c>
      <c r="F58" s="9">
        <v>45037</v>
      </c>
      <c r="G58" s="33"/>
      <c r="H58" s="31"/>
      <c r="I58" s="30"/>
    </row>
    <row r="59" spans="1:9" x14ac:dyDescent="0.25">
      <c r="A59" s="10">
        <v>28</v>
      </c>
      <c r="B59" s="8" t="s">
        <v>124</v>
      </c>
      <c r="C59" s="8" t="s">
        <v>125</v>
      </c>
      <c r="D59" s="11">
        <v>44811</v>
      </c>
      <c r="E59" s="8" t="s">
        <v>126</v>
      </c>
      <c r="F59" s="9">
        <v>45043</v>
      </c>
      <c r="G59" s="14" t="s">
        <v>152</v>
      </c>
      <c r="H59" s="13">
        <v>45043</v>
      </c>
      <c r="I59" s="23" t="s">
        <v>20</v>
      </c>
    </row>
    <row r="60" spans="1:9" x14ac:dyDescent="0.25">
      <c r="A60" s="10">
        <v>29</v>
      </c>
      <c r="B60" s="8" t="s">
        <v>127</v>
      </c>
      <c r="C60" s="8" t="s">
        <v>128</v>
      </c>
      <c r="D60" s="11">
        <v>44811</v>
      </c>
      <c r="E60" s="8" t="s">
        <v>129</v>
      </c>
      <c r="F60" s="9">
        <v>45043</v>
      </c>
      <c r="G60" s="14" t="s">
        <v>161</v>
      </c>
      <c r="H60" s="13">
        <v>45043</v>
      </c>
      <c r="I60" s="23" t="s">
        <v>20</v>
      </c>
    </row>
    <row r="61" spans="1:9" x14ac:dyDescent="0.25">
      <c r="A61" s="10">
        <v>30</v>
      </c>
      <c r="B61" s="8" t="s">
        <v>135</v>
      </c>
      <c r="C61" s="8" t="s">
        <v>130</v>
      </c>
      <c r="D61" s="11">
        <v>44811</v>
      </c>
      <c r="E61" s="8" t="s">
        <v>131</v>
      </c>
      <c r="F61" s="9">
        <v>45043</v>
      </c>
      <c r="G61" s="14" t="s">
        <v>158</v>
      </c>
      <c r="H61" s="13">
        <v>45043</v>
      </c>
      <c r="I61" s="23" t="s">
        <v>20</v>
      </c>
    </row>
    <row r="62" spans="1:9" x14ac:dyDescent="0.25">
      <c r="A62" s="10">
        <v>31</v>
      </c>
      <c r="B62" s="8" t="s">
        <v>132</v>
      </c>
      <c r="C62" s="8" t="s">
        <v>133</v>
      </c>
      <c r="D62" s="11">
        <v>44811</v>
      </c>
      <c r="E62" s="8" t="s">
        <v>134</v>
      </c>
      <c r="F62" s="9">
        <v>45043</v>
      </c>
      <c r="G62" s="14" t="s">
        <v>151</v>
      </c>
      <c r="H62" s="13">
        <v>45043</v>
      </c>
      <c r="I62" s="23" t="s">
        <v>20</v>
      </c>
    </row>
    <row r="63" spans="1:9" x14ac:dyDescent="0.25">
      <c r="A63" s="10">
        <v>32</v>
      </c>
      <c r="B63" s="8" t="s">
        <v>136</v>
      </c>
      <c r="C63" s="8" t="s">
        <v>137</v>
      </c>
      <c r="D63" s="11">
        <v>44728</v>
      </c>
      <c r="E63" s="8" t="s">
        <v>138</v>
      </c>
      <c r="F63" s="9">
        <v>45043</v>
      </c>
      <c r="G63" s="14" t="s">
        <v>167</v>
      </c>
      <c r="H63" s="13">
        <v>45043</v>
      </c>
      <c r="I63" s="23" t="s">
        <v>20</v>
      </c>
    </row>
    <row r="64" spans="1:9" x14ac:dyDescent="0.25">
      <c r="A64" s="16">
        <v>33</v>
      </c>
      <c r="B64" s="17">
        <v>15043397</v>
      </c>
      <c r="C64" s="17" t="s">
        <v>170</v>
      </c>
      <c r="D64" s="15">
        <v>45003</v>
      </c>
      <c r="E64" s="17" t="s">
        <v>171</v>
      </c>
      <c r="F64" s="9">
        <v>45044</v>
      </c>
      <c r="G64" s="17" t="s">
        <v>172</v>
      </c>
      <c r="H64" s="15">
        <v>45044</v>
      </c>
      <c r="I64" s="23" t="s">
        <v>20</v>
      </c>
    </row>
  </sheetData>
  <mergeCells count="169">
    <mergeCell ref="G53:G54"/>
    <mergeCell ref="H53:H54"/>
    <mergeCell ref="I53:I54"/>
    <mergeCell ref="I51:I52"/>
    <mergeCell ref="H51:H52"/>
    <mergeCell ref="G51:G52"/>
    <mergeCell ref="G57:G58"/>
    <mergeCell ref="H57:H58"/>
    <mergeCell ref="I57:I58"/>
    <mergeCell ref="I55:I56"/>
    <mergeCell ref="H55:H56"/>
    <mergeCell ref="G55:G56"/>
    <mergeCell ref="G45:G46"/>
    <mergeCell ref="H45:H46"/>
    <mergeCell ref="I45:I46"/>
    <mergeCell ref="I43:I44"/>
    <mergeCell ref="H43:H44"/>
    <mergeCell ref="G43:G44"/>
    <mergeCell ref="H49:H50"/>
    <mergeCell ref="I49:I50"/>
    <mergeCell ref="G47:G48"/>
    <mergeCell ref="H47:H48"/>
    <mergeCell ref="I47:I48"/>
    <mergeCell ref="G49:G50"/>
    <mergeCell ref="D57:D58"/>
    <mergeCell ref="C57:C58"/>
    <mergeCell ref="B57:B58"/>
    <mergeCell ref="A57:A58"/>
    <mergeCell ref="A47:A48"/>
    <mergeCell ref="D45:D46"/>
    <mergeCell ref="C45:C46"/>
    <mergeCell ref="B45:B46"/>
    <mergeCell ref="A45:A46"/>
    <mergeCell ref="C49:C50"/>
    <mergeCell ref="D49:D50"/>
    <mergeCell ref="D47:D48"/>
    <mergeCell ref="C47:C48"/>
    <mergeCell ref="B47:B48"/>
    <mergeCell ref="D27:D28"/>
    <mergeCell ref="C27:C28"/>
    <mergeCell ref="B27:B28"/>
    <mergeCell ref="B40:B41"/>
    <mergeCell ref="A40:A41"/>
    <mergeCell ref="D55:D56"/>
    <mergeCell ref="C55:C56"/>
    <mergeCell ref="B55:B56"/>
    <mergeCell ref="A55:A56"/>
    <mergeCell ref="A53:A54"/>
    <mergeCell ref="B53:B54"/>
    <mergeCell ref="C53:C54"/>
    <mergeCell ref="D53:D54"/>
    <mergeCell ref="D51:D52"/>
    <mergeCell ref="C51:C52"/>
    <mergeCell ref="B51:B52"/>
    <mergeCell ref="A51:A52"/>
    <mergeCell ref="A49:A50"/>
    <mergeCell ref="B49:B50"/>
    <mergeCell ref="D43:D44"/>
    <mergeCell ref="C43:C44"/>
    <mergeCell ref="B43:B44"/>
    <mergeCell ref="A43:A44"/>
    <mergeCell ref="B36:B38"/>
    <mergeCell ref="B34:B35"/>
    <mergeCell ref="D31:D33"/>
    <mergeCell ref="C31:C33"/>
    <mergeCell ref="B31:B33"/>
    <mergeCell ref="I40:I41"/>
    <mergeCell ref="H40:H41"/>
    <mergeCell ref="G40:G41"/>
    <mergeCell ref="D40:D41"/>
    <mergeCell ref="C40:C41"/>
    <mergeCell ref="D36:D38"/>
    <mergeCell ref="C36:C38"/>
    <mergeCell ref="D29:D30"/>
    <mergeCell ref="C29:C30"/>
    <mergeCell ref="A25:A26"/>
    <mergeCell ref="G36:G38"/>
    <mergeCell ref="H36:H38"/>
    <mergeCell ref="I36:I38"/>
    <mergeCell ref="G34:G35"/>
    <mergeCell ref="H34:H35"/>
    <mergeCell ref="I34:I35"/>
    <mergeCell ref="I31:I33"/>
    <mergeCell ref="H31:H33"/>
    <mergeCell ref="G31:G33"/>
    <mergeCell ref="G29:G30"/>
    <mergeCell ref="H29:H30"/>
    <mergeCell ref="I29:I30"/>
    <mergeCell ref="I27:I28"/>
    <mergeCell ref="H27:H28"/>
    <mergeCell ref="G27:G28"/>
    <mergeCell ref="A36:A38"/>
    <mergeCell ref="D25:D26"/>
    <mergeCell ref="C25:C26"/>
    <mergeCell ref="B25:B26"/>
    <mergeCell ref="D34:D35"/>
    <mergeCell ref="C34:C35"/>
    <mergeCell ref="A22:A23"/>
    <mergeCell ref="A20:A21"/>
    <mergeCell ref="A34:A35"/>
    <mergeCell ref="A31:A33"/>
    <mergeCell ref="A29:A30"/>
    <mergeCell ref="A27:A28"/>
    <mergeCell ref="A18:A19"/>
    <mergeCell ref="A16:A17"/>
    <mergeCell ref="I22:I23"/>
    <mergeCell ref="H22:H23"/>
    <mergeCell ref="G22:G23"/>
    <mergeCell ref="I20:I21"/>
    <mergeCell ref="H20:H21"/>
    <mergeCell ref="G20:G21"/>
    <mergeCell ref="G18:G19"/>
    <mergeCell ref="H18:H19"/>
    <mergeCell ref="I18:I19"/>
    <mergeCell ref="I16:I17"/>
    <mergeCell ref="H16:H17"/>
    <mergeCell ref="G16:G17"/>
    <mergeCell ref="I25:I26"/>
    <mergeCell ref="H25:H26"/>
    <mergeCell ref="G25:G26"/>
    <mergeCell ref="B29:B30"/>
    <mergeCell ref="D22:D23"/>
    <mergeCell ref="D20:D21"/>
    <mergeCell ref="D18:D19"/>
    <mergeCell ref="D16:D17"/>
    <mergeCell ref="C16:C17"/>
    <mergeCell ref="C18:C19"/>
    <mergeCell ref="C20:C21"/>
    <mergeCell ref="C22:C23"/>
    <mergeCell ref="B22:B23"/>
    <mergeCell ref="B20:B21"/>
    <mergeCell ref="B18:B19"/>
    <mergeCell ref="B16:B17"/>
    <mergeCell ref="I4:I5"/>
    <mergeCell ref="A2:I2"/>
    <mergeCell ref="A1:I1"/>
    <mergeCell ref="D8:D9"/>
    <mergeCell ref="C8:C9"/>
    <mergeCell ref="D6:D7"/>
    <mergeCell ref="C6:C7"/>
    <mergeCell ref="B6:B7"/>
    <mergeCell ref="A6:A7"/>
    <mergeCell ref="H6:H7"/>
    <mergeCell ref="G6:G7"/>
    <mergeCell ref="C4:D4"/>
    <mergeCell ref="E4:F4"/>
    <mergeCell ref="G4:H4"/>
    <mergeCell ref="I8:I9"/>
    <mergeCell ref="I6:I7"/>
    <mergeCell ref="A8:A10"/>
    <mergeCell ref="B8:B10"/>
    <mergeCell ref="B4:B5"/>
    <mergeCell ref="A4:A5"/>
    <mergeCell ref="G8:G10"/>
    <mergeCell ref="H8:H10"/>
    <mergeCell ref="I13:I14"/>
    <mergeCell ref="H13:H14"/>
    <mergeCell ref="G13:G14"/>
    <mergeCell ref="G11:G12"/>
    <mergeCell ref="H11:H12"/>
    <mergeCell ref="D13:D14"/>
    <mergeCell ref="C13:C14"/>
    <mergeCell ref="B13:B14"/>
    <mergeCell ref="A13:A14"/>
    <mergeCell ref="I11:I12"/>
    <mergeCell ref="A11:A12"/>
    <mergeCell ref="B11:B12"/>
    <mergeCell ref="C11:C12"/>
    <mergeCell ref="D11:D12"/>
  </mergeCells>
  <pageMargins left="0.7" right="0.7" top="0.5" bottom="0.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G6" sqref="G6:G43"/>
    </sheetView>
  </sheetViews>
  <sheetFormatPr defaultRowHeight="19.5" customHeight="1" x14ac:dyDescent="0.25"/>
  <cols>
    <col min="1" max="1" width="5" style="25" bestFit="1" customWidth="1"/>
    <col min="2" max="2" width="17" style="2" customWidth="1"/>
    <col min="3" max="3" width="14.5703125" style="2" customWidth="1"/>
    <col min="4" max="4" width="23" style="4" bestFit="1" customWidth="1"/>
    <col min="5" max="5" width="14.5703125" style="2" customWidth="1"/>
    <col min="6" max="6" width="18.42578125" style="4" bestFit="1" customWidth="1"/>
    <col min="7" max="7" width="14.5703125" style="2" customWidth="1"/>
    <col min="8" max="8" width="18.42578125" style="4" bestFit="1" customWidth="1"/>
    <col min="9" max="9" width="24" style="27" customWidth="1"/>
    <col min="10" max="16384" width="9.140625" style="25"/>
  </cols>
  <sheetData>
    <row r="1" spans="1:9" s="1" customFormat="1" ht="19.5" customHeight="1" x14ac:dyDescent="0.25">
      <c r="A1" s="36" t="s">
        <v>3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19.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9.5" customHeight="1" x14ac:dyDescent="0.25">
      <c r="A3" s="2"/>
      <c r="B3" s="2"/>
      <c r="C3" s="2"/>
      <c r="D3" s="4"/>
      <c r="E3" s="2"/>
      <c r="F3" s="4"/>
      <c r="G3" s="2"/>
      <c r="H3" s="4"/>
      <c r="I3" s="22"/>
    </row>
    <row r="4" spans="1:9" s="3" customFormat="1" ht="19.5" customHeight="1" x14ac:dyDescent="0.25">
      <c r="A4" s="37" t="s">
        <v>7</v>
      </c>
      <c r="B4" s="37" t="s">
        <v>1</v>
      </c>
      <c r="C4" s="37" t="s">
        <v>8</v>
      </c>
      <c r="D4" s="37"/>
      <c r="E4" s="37" t="s">
        <v>4</v>
      </c>
      <c r="F4" s="37"/>
      <c r="G4" s="37" t="s">
        <v>5</v>
      </c>
      <c r="H4" s="37"/>
      <c r="I4" s="34" t="s">
        <v>18</v>
      </c>
    </row>
    <row r="5" spans="1:9" s="3" customFormat="1" ht="19.5" customHeight="1" x14ac:dyDescent="0.25">
      <c r="A5" s="37"/>
      <c r="B5" s="37"/>
      <c r="C5" s="21" t="s">
        <v>2</v>
      </c>
      <c r="D5" s="7" t="s">
        <v>6</v>
      </c>
      <c r="E5" s="21" t="s">
        <v>2</v>
      </c>
      <c r="F5" s="7" t="s">
        <v>6</v>
      </c>
      <c r="G5" s="21" t="s">
        <v>2</v>
      </c>
      <c r="H5" s="7" t="s">
        <v>6</v>
      </c>
      <c r="I5" s="34"/>
    </row>
    <row r="6" spans="1:9" ht="19.5" customHeight="1" x14ac:dyDescent="0.25">
      <c r="A6" s="24">
        <v>1</v>
      </c>
      <c r="B6" s="19">
        <v>11147300</v>
      </c>
      <c r="C6" s="29">
        <v>57898</v>
      </c>
      <c r="D6" s="20">
        <v>44926</v>
      </c>
      <c r="E6" s="18" t="s">
        <v>173</v>
      </c>
      <c r="F6" s="20">
        <v>45052</v>
      </c>
      <c r="G6" s="29">
        <v>25627</v>
      </c>
      <c r="H6" s="20">
        <v>45054</v>
      </c>
      <c r="I6" s="26" t="s">
        <v>20</v>
      </c>
    </row>
    <row r="7" spans="1:9" ht="19.5" customHeight="1" x14ac:dyDescent="0.25">
      <c r="A7" s="24">
        <v>2</v>
      </c>
      <c r="B7" s="19">
        <v>28293930</v>
      </c>
      <c r="C7" s="29">
        <v>57648</v>
      </c>
      <c r="D7" s="20">
        <v>44925</v>
      </c>
      <c r="E7" s="18" t="s">
        <v>174</v>
      </c>
      <c r="F7" s="20">
        <v>45052</v>
      </c>
      <c r="G7" s="29">
        <v>25628</v>
      </c>
      <c r="H7" s="20">
        <v>45054</v>
      </c>
      <c r="I7" s="26" t="s">
        <v>20</v>
      </c>
    </row>
    <row r="8" spans="1:9" ht="19.5" customHeight="1" x14ac:dyDescent="0.25">
      <c r="A8" s="24">
        <v>3</v>
      </c>
      <c r="B8" s="19">
        <v>16333081</v>
      </c>
      <c r="C8" s="29">
        <v>46819</v>
      </c>
      <c r="D8" s="20">
        <v>44842</v>
      </c>
      <c r="E8" s="18" t="s">
        <v>175</v>
      </c>
      <c r="F8" s="20">
        <v>45052</v>
      </c>
      <c r="G8" s="29">
        <v>25629</v>
      </c>
      <c r="H8" s="20">
        <v>45054</v>
      </c>
      <c r="I8" s="26" t="s">
        <v>20</v>
      </c>
    </row>
    <row r="9" spans="1:9" ht="19.5" customHeight="1" x14ac:dyDescent="0.25">
      <c r="A9" s="24">
        <v>4</v>
      </c>
      <c r="B9" s="19">
        <v>22263799</v>
      </c>
      <c r="C9" s="29">
        <v>46817</v>
      </c>
      <c r="D9" s="20">
        <v>44842</v>
      </c>
      <c r="E9" s="18" t="s">
        <v>176</v>
      </c>
      <c r="F9" s="20">
        <v>45052</v>
      </c>
      <c r="G9" s="29">
        <v>25630</v>
      </c>
      <c r="H9" s="20">
        <v>45054</v>
      </c>
      <c r="I9" s="26" t="s">
        <v>20</v>
      </c>
    </row>
    <row r="10" spans="1:9" ht="19.5" customHeight="1" x14ac:dyDescent="0.25">
      <c r="A10" s="24">
        <v>5</v>
      </c>
      <c r="B10" s="19">
        <v>18117255</v>
      </c>
      <c r="C10" s="29">
        <v>57790</v>
      </c>
      <c r="D10" s="20">
        <v>44926</v>
      </c>
      <c r="E10" s="18" t="s">
        <v>177</v>
      </c>
      <c r="F10" s="20">
        <v>45052</v>
      </c>
      <c r="G10" s="29">
        <v>25631</v>
      </c>
      <c r="H10" s="20">
        <v>45054</v>
      </c>
      <c r="I10" s="26" t="s">
        <v>20</v>
      </c>
    </row>
    <row r="11" spans="1:9" ht="19.5" customHeight="1" x14ac:dyDescent="0.25">
      <c r="A11" s="24">
        <v>6</v>
      </c>
      <c r="B11" s="19">
        <v>13149857</v>
      </c>
      <c r="C11" s="29">
        <v>46753</v>
      </c>
      <c r="D11" s="20">
        <v>44842</v>
      </c>
      <c r="E11" s="18" t="s">
        <v>178</v>
      </c>
      <c r="F11" s="20">
        <v>45052</v>
      </c>
      <c r="G11" s="29">
        <v>25632</v>
      </c>
      <c r="H11" s="20">
        <v>45054</v>
      </c>
      <c r="I11" s="26" t="s">
        <v>20</v>
      </c>
    </row>
    <row r="12" spans="1:9" ht="19.5" customHeight="1" x14ac:dyDescent="0.25">
      <c r="A12" s="24">
        <v>7</v>
      </c>
      <c r="B12" s="19">
        <v>90261713</v>
      </c>
      <c r="C12" s="29">
        <v>46764</v>
      </c>
      <c r="D12" s="20">
        <v>44842</v>
      </c>
      <c r="E12" s="18" t="s">
        <v>179</v>
      </c>
      <c r="F12" s="20">
        <v>45052</v>
      </c>
      <c r="G12" s="29">
        <v>25633</v>
      </c>
      <c r="H12" s="20">
        <v>45054</v>
      </c>
      <c r="I12" s="26" t="s">
        <v>20</v>
      </c>
    </row>
    <row r="13" spans="1:9" ht="19.5" customHeight="1" x14ac:dyDescent="0.25">
      <c r="A13" s="24">
        <v>8</v>
      </c>
      <c r="B13" s="19">
        <v>14029821</v>
      </c>
      <c r="C13" s="29">
        <v>46765</v>
      </c>
      <c r="D13" s="20">
        <v>44842</v>
      </c>
      <c r="E13" s="18" t="s">
        <v>180</v>
      </c>
      <c r="F13" s="20">
        <v>45052</v>
      </c>
      <c r="G13" s="29">
        <v>25634</v>
      </c>
      <c r="H13" s="20">
        <v>45054</v>
      </c>
      <c r="I13" s="26" t="s">
        <v>20</v>
      </c>
    </row>
    <row r="14" spans="1:9" ht="19.5" customHeight="1" x14ac:dyDescent="0.25">
      <c r="A14" s="24">
        <v>9</v>
      </c>
      <c r="B14" s="19">
        <v>14037412</v>
      </c>
      <c r="C14" s="29">
        <v>49432</v>
      </c>
      <c r="D14" s="20">
        <v>44863</v>
      </c>
      <c r="E14" s="18" t="s">
        <v>181</v>
      </c>
      <c r="F14" s="20">
        <v>45052</v>
      </c>
      <c r="G14" s="29">
        <v>25635</v>
      </c>
      <c r="H14" s="20">
        <v>45054</v>
      </c>
      <c r="I14" s="26" t="s">
        <v>20</v>
      </c>
    </row>
    <row r="15" spans="1:9" ht="19.5" customHeight="1" x14ac:dyDescent="0.25">
      <c r="A15" s="24">
        <v>10</v>
      </c>
      <c r="B15" s="19">
        <v>14042643</v>
      </c>
      <c r="C15" s="29">
        <v>50330</v>
      </c>
      <c r="D15" s="20">
        <v>44872</v>
      </c>
      <c r="E15" s="18" t="s">
        <v>182</v>
      </c>
      <c r="F15" s="20">
        <v>45052</v>
      </c>
      <c r="G15" s="29">
        <v>25636</v>
      </c>
      <c r="H15" s="20">
        <v>45054</v>
      </c>
      <c r="I15" s="26" t="s">
        <v>20</v>
      </c>
    </row>
    <row r="16" spans="1:9" ht="19.5" customHeight="1" x14ac:dyDescent="0.25">
      <c r="A16" s="24">
        <v>11</v>
      </c>
      <c r="B16" s="19">
        <v>14049209</v>
      </c>
      <c r="C16" s="29">
        <v>53829</v>
      </c>
      <c r="D16" s="20">
        <v>44896</v>
      </c>
      <c r="E16" s="18" t="s">
        <v>183</v>
      </c>
      <c r="F16" s="20">
        <v>45052</v>
      </c>
      <c r="G16" s="29">
        <v>25637</v>
      </c>
      <c r="H16" s="20">
        <v>45054</v>
      </c>
      <c r="I16" s="26" t="s">
        <v>20</v>
      </c>
    </row>
    <row r="17" spans="1:9" ht="19.5" customHeight="1" x14ac:dyDescent="0.25">
      <c r="A17" s="24">
        <v>12</v>
      </c>
      <c r="B17" s="19">
        <v>14052983</v>
      </c>
      <c r="C17" s="29">
        <v>55152</v>
      </c>
      <c r="D17" s="20">
        <v>44903</v>
      </c>
      <c r="E17" s="18" t="s">
        <v>184</v>
      </c>
      <c r="F17" s="20">
        <v>45052</v>
      </c>
      <c r="G17" s="29">
        <v>25638</v>
      </c>
      <c r="H17" s="20">
        <v>45054</v>
      </c>
      <c r="I17" s="26" t="s">
        <v>20</v>
      </c>
    </row>
    <row r="18" spans="1:9" ht="19.5" customHeight="1" x14ac:dyDescent="0.25">
      <c r="A18" s="24">
        <v>13</v>
      </c>
      <c r="B18" s="19">
        <v>14061825</v>
      </c>
      <c r="C18" s="29">
        <v>56893</v>
      </c>
      <c r="D18" s="20">
        <v>44921</v>
      </c>
      <c r="E18" s="18" t="s">
        <v>185</v>
      </c>
      <c r="F18" s="20">
        <v>45052</v>
      </c>
      <c r="G18" s="29">
        <v>25639</v>
      </c>
      <c r="H18" s="20">
        <v>45054</v>
      </c>
      <c r="I18" s="26" t="s">
        <v>20</v>
      </c>
    </row>
    <row r="19" spans="1:9" ht="19.5" customHeight="1" x14ac:dyDescent="0.25">
      <c r="A19" s="24">
        <v>14</v>
      </c>
      <c r="B19" s="19">
        <v>17151843</v>
      </c>
      <c r="C19" s="29">
        <v>832</v>
      </c>
      <c r="D19" s="20">
        <v>44933</v>
      </c>
      <c r="E19" s="18" t="s">
        <v>186</v>
      </c>
      <c r="F19" s="20">
        <v>45052</v>
      </c>
      <c r="G19" s="29">
        <v>25640</v>
      </c>
      <c r="H19" s="20">
        <v>45054</v>
      </c>
      <c r="I19" s="26" t="s">
        <v>20</v>
      </c>
    </row>
    <row r="20" spans="1:9" ht="19.5" customHeight="1" x14ac:dyDescent="0.25">
      <c r="A20" s="24">
        <v>15</v>
      </c>
      <c r="B20" s="19">
        <v>19353011</v>
      </c>
      <c r="C20" s="29">
        <v>1370</v>
      </c>
      <c r="D20" s="20">
        <v>44938</v>
      </c>
      <c r="E20" s="18" t="s">
        <v>187</v>
      </c>
      <c r="F20" s="20">
        <v>45052</v>
      </c>
      <c r="G20" s="29">
        <v>25641</v>
      </c>
      <c r="H20" s="20">
        <v>45054</v>
      </c>
      <c r="I20" s="26" t="s">
        <v>20</v>
      </c>
    </row>
    <row r="21" spans="1:9" ht="19.5" customHeight="1" x14ac:dyDescent="0.25">
      <c r="A21" s="24">
        <v>16</v>
      </c>
      <c r="B21" s="19">
        <v>10176136</v>
      </c>
      <c r="C21" s="29">
        <v>1372</v>
      </c>
      <c r="D21" s="20">
        <v>44938</v>
      </c>
      <c r="E21" s="18" t="s">
        <v>188</v>
      </c>
      <c r="F21" s="20">
        <v>45052</v>
      </c>
      <c r="G21" s="29">
        <v>25642</v>
      </c>
      <c r="H21" s="20">
        <v>45054</v>
      </c>
      <c r="I21" s="26" t="s">
        <v>20</v>
      </c>
    </row>
    <row r="22" spans="1:9" ht="19.5" customHeight="1" x14ac:dyDescent="0.25">
      <c r="A22" s="24">
        <v>17</v>
      </c>
      <c r="B22" s="19">
        <v>50984121</v>
      </c>
      <c r="C22" s="29">
        <v>1373</v>
      </c>
      <c r="D22" s="20">
        <v>44938</v>
      </c>
      <c r="E22" s="18" t="s">
        <v>189</v>
      </c>
      <c r="F22" s="20">
        <v>45052</v>
      </c>
      <c r="G22" s="29">
        <v>25643</v>
      </c>
      <c r="H22" s="20">
        <v>45054</v>
      </c>
      <c r="I22" s="26" t="s">
        <v>20</v>
      </c>
    </row>
    <row r="23" spans="1:9" ht="19.5" customHeight="1" x14ac:dyDescent="0.25">
      <c r="A23" s="24">
        <v>18</v>
      </c>
      <c r="B23" s="19">
        <v>10177524</v>
      </c>
      <c r="C23" s="29">
        <v>1374</v>
      </c>
      <c r="D23" s="20">
        <v>44938</v>
      </c>
      <c r="E23" s="18" t="s">
        <v>190</v>
      </c>
      <c r="F23" s="20">
        <v>45052</v>
      </c>
      <c r="G23" s="29">
        <v>25644</v>
      </c>
      <c r="H23" s="20">
        <v>45054</v>
      </c>
      <c r="I23" s="26" t="s">
        <v>20</v>
      </c>
    </row>
    <row r="24" spans="1:9" ht="19.5" customHeight="1" x14ac:dyDescent="0.25">
      <c r="A24" s="24">
        <v>19</v>
      </c>
      <c r="B24" s="19">
        <v>10179448</v>
      </c>
      <c r="C24" s="29">
        <v>1375</v>
      </c>
      <c r="D24" s="20">
        <v>44938</v>
      </c>
      <c r="E24" s="18" t="s">
        <v>191</v>
      </c>
      <c r="F24" s="20">
        <v>45052</v>
      </c>
      <c r="G24" s="29">
        <v>25645</v>
      </c>
      <c r="H24" s="20">
        <v>45054</v>
      </c>
      <c r="I24" s="26" t="s">
        <v>20</v>
      </c>
    </row>
    <row r="25" spans="1:9" ht="19.5" customHeight="1" x14ac:dyDescent="0.25">
      <c r="A25" s="24">
        <v>20</v>
      </c>
      <c r="B25" s="19">
        <v>20335101</v>
      </c>
      <c r="C25" s="29">
        <v>1377</v>
      </c>
      <c r="D25" s="20">
        <v>44938</v>
      </c>
      <c r="E25" s="18" t="s">
        <v>192</v>
      </c>
      <c r="F25" s="20">
        <v>45052</v>
      </c>
      <c r="G25" s="29">
        <v>25646</v>
      </c>
      <c r="H25" s="20">
        <v>45054</v>
      </c>
      <c r="I25" s="26" t="s">
        <v>20</v>
      </c>
    </row>
    <row r="26" spans="1:9" ht="19.5" customHeight="1" x14ac:dyDescent="0.25">
      <c r="A26" s="24">
        <v>21</v>
      </c>
      <c r="B26" s="19">
        <v>22308735</v>
      </c>
      <c r="C26" s="29">
        <v>1378</v>
      </c>
      <c r="D26" s="20">
        <v>44938</v>
      </c>
      <c r="E26" s="18" t="s">
        <v>193</v>
      </c>
      <c r="F26" s="20">
        <v>45052</v>
      </c>
      <c r="G26" s="29">
        <v>25647</v>
      </c>
      <c r="H26" s="20">
        <v>45054</v>
      </c>
      <c r="I26" s="26" t="s">
        <v>20</v>
      </c>
    </row>
    <row r="27" spans="1:9" ht="19.5" customHeight="1" x14ac:dyDescent="0.25">
      <c r="A27" s="24">
        <v>22</v>
      </c>
      <c r="B27" s="19">
        <v>16389594</v>
      </c>
      <c r="C27" s="29">
        <v>1382</v>
      </c>
      <c r="D27" s="20">
        <v>44938</v>
      </c>
      <c r="E27" s="18" t="s">
        <v>194</v>
      </c>
      <c r="F27" s="20">
        <v>45052</v>
      </c>
      <c r="G27" s="29">
        <v>25648</v>
      </c>
      <c r="H27" s="20">
        <v>45054</v>
      </c>
      <c r="I27" s="26" t="s">
        <v>20</v>
      </c>
    </row>
    <row r="28" spans="1:9" ht="19.5" customHeight="1" x14ac:dyDescent="0.25">
      <c r="A28" s="24">
        <v>23</v>
      </c>
      <c r="B28" s="19">
        <v>16391750</v>
      </c>
      <c r="C28" s="29">
        <v>1480</v>
      </c>
      <c r="D28" s="20">
        <v>44939</v>
      </c>
      <c r="E28" s="18" t="s">
        <v>195</v>
      </c>
      <c r="F28" s="20">
        <v>45052</v>
      </c>
      <c r="G28" s="29">
        <v>25649</v>
      </c>
      <c r="H28" s="20">
        <v>45054</v>
      </c>
      <c r="I28" s="26" t="s">
        <v>20</v>
      </c>
    </row>
    <row r="29" spans="1:9" ht="19.5" customHeight="1" x14ac:dyDescent="0.25">
      <c r="A29" s="24">
        <v>24</v>
      </c>
      <c r="B29" s="19">
        <v>18123159</v>
      </c>
      <c r="C29" s="29">
        <v>2115</v>
      </c>
      <c r="D29" s="20">
        <v>44957</v>
      </c>
      <c r="E29" s="18" t="s">
        <v>196</v>
      </c>
      <c r="F29" s="20">
        <v>45052</v>
      </c>
      <c r="G29" s="29">
        <v>25650</v>
      </c>
      <c r="H29" s="20">
        <v>45054</v>
      </c>
      <c r="I29" s="26" t="s">
        <v>20</v>
      </c>
    </row>
    <row r="30" spans="1:9" ht="19.5" customHeight="1" x14ac:dyDescent="0.25">
      <c r="A30" s="24">
        <v>25</v>
      </c>
      <c r="B30" s="19">
        <v>15080920</v>
      </c>
      <c r="C30" s="29">
        <v>2117</v>
      </c>
      <c r="D30" s="20">
        <v>44957</v>
      </c>
      <c r="E30" s="18" t="s">
        <v>197</v>
      </c>
      <c r="F30" s="20">
        <v>45052</v>
      </c>
      <c r="G30" s="29">
        <v>25651</v>
      </c>
      <c r="H30" s="20">
        <v>45054</v>
      </c>
      <c r="I30" s="26" t="s">
        <v>20</v>
      </c>
    </row>
    <row r="31" spans="1:9" ht="19.5" customHeight="1" x14ac:dyDescent="0.25">
      <c r="A31" s="24">
        <v>26</v>
      </c>
      <c r="B31" s="19">
        <v>10183289</v>
      </c>
      <c r="C31" s="29">
        <v>2121</v>
      </c>
      <c r="D31" s="20">
        <v>44957</v>
      </c>
      <c r="E31" s="18" t="s">
        <v>198</v>
      </c>
      <c r="F31" s="20">
        <v>45052</v>
      </c>
      <c r="G31" s="29">
        <v>25652</v>
      </c>
      <c r="H31" s="20">
        <v>45054</v>
      </c>
      <c r="I31" s="26" t="s">
        <v>20</v>
      </c>
    </row>
    <row r="32" spans="1:9" ht="19.5" customHeight="1" x14ac:dyDescent="0.25">
      <c r="A32" s="24">
        <v>27</v>
      </c>
      <c r="B32" s="19">
        <v>18123935</v>
      </c>
      <c r="C32" s="29">
        <v>2124</v>
      </c>
      <c r="D32" s="20">
        <v>44957</v>
      </c>
      <c r="E32" s="18" t="s">
        <v>199</v>
      </c>
      <c r="F32" s="20">
        <v>45052</v>
      </c>
      <c r="G32" s="29">
        <v>25653</v>
      </c>
      <c r="H32" s="20">
        <v>45054</v>
      </c>
      <c r="I32" s="26" t="s">
        <v>20</v>
      </c>
    </row>
    <row r="33" spans="1:9" ht="19.5" customHeight="1" x14ac:dyDescent="0.25">
      <c r="A33" s="24">
        <v>28</v>
      </c>
      <c r="B33" s="19">
        <v>14071199</v>
      </c>
      <c r="C33" s="29">
        <v>2131</v>
      </c>
      <c r="D33" s="20">
        <v>44957</v>
      </c>
      <c r="E33" s="18" t="s">
        <v>200</v>
      </c>
      <c r="F33" s="20">
        <v>45052</v>
      </c>
      <c r="G33" s="29">
        <v>25654</v>
      </c>
      <c r="H33" s="20">
        <v>45054</v>
      </c>
      <c r="I33" s="26" t="s">
        <v>20</v>
      </c>
    </row>
    <row r="34" spans="1:9" ht="19.5" customHeight="1" x14ac:dyDescent="0.25">
      <c r="A34" s="24">
        <v>29</v>
      </c>
      <c r="B34" s="19">
        <v>13205002</v>
      </c>
      <c r="C34" s="29">
        <v>2133</v>
      </c>
      <c r="D34" s="20">
        <v>44957</v>
      </c>
      <c r="E34" s="18" t="s">
        <v>201</v>
      </c>
      <c r="F34" s="20">
        <v>45052</v>
      </c>
      <c r="G34" s="29">
        <v>25655</v>
      </c>
      <c r="H34" s="20">
        <v>45054</v>
      </c>
      <c r="I34" s="26" t="s">
        <v>20</v>
      </c>
    </row>
    <row r="35" spans="1:9" ht="19.5" customHeight="1" x14ac:dyDescent="0.25">
      <c r="A35" s="24">
        <v>30</v>
      </c>
      <c r="B35" s="19">
        <v>13207268</v>
      </c>
      <c r="C35" s="29">
        <v>2134</v>
      </c>
      <c r="D35" s="20">
        <v>44957</v>
      </c>
      <c r="E35" s="18" t="s">
        <v>202</v>
      </c>
      <c r="F35" s="20">
        <v>45052</v>
      </c>
      <c r="G35" s="29">
        <v>25656</v>
      </c>
      <c r="H35" s="20">
        <v>45054</v>
      </c>
      <c r="I35" s="26" t="s">
        <v>20</v>
      </c>
    </row>
    <row r="36" spans="1:9" ht="19.5" customHeight="1" x14ac:dyDescent="0.25">
      <c r="A36" s="24">
        <v>31</v>
      </c>
      <c r="B36" s="19">
        <v>14069880</v>
      </c>
      <c r="C36" s="29">
        <v>2136</v>
      </c>
      <c r="D36" s="20">
        <v>44957</v>
      </c>
      <c r="E36" s="18" t="s">
        <v>203</v>
      </c>
      <c r="F36" s="20">
        <v>45052</v>
      </c>
      <c r="G36" s="29">
        <v>25657</v>
      </c>
      <c r="H36" s="20">
        <v>45054</v>
      </c>
      <c r="I36" s="26" t="s">
        <v>20</v>
      </c>
    </row>
    <row r="37" spans="1:9" ht="19.5" customHeight="1" x14ac:dyDescent="0.25">
      <c r="A37" s="24">
        <v>32</v>
      </c>
      <c r="B37" s="19">
        <v>26359222</v>
      </c>
      <c r="C37" s="29">
        <v>2137</v>
      </c>
      <c r="D37" s="20">
        <v>44957</v>
      </c>
      <c r="E37" s="18" t="s">
        <v>204</v>
      </c>
      <c r="F37" s="20">
        <v>45052</v>
      </c>
      <c r="G37" s="29">
        <v>25658</v>
      </c>
      <c r="H37" s="20">
        <v>45054</v>
      </c>
      <c r="I37" s="26" t="s">
        <v>20</v>
      </c>
    </row>
    <row r="38" spans="1:9" ht="19.5" customHeight="1" x14ac:dyDescent="0.25">
      <c r="A38" s="24">
        <v>33</v>
      </c>
      <c r="B38" s="19">
        <v>14068906</v>
      </c>
      <c r="C38" s="29">
        <v>2138</v>
      </c>
      <c r="D38" s="20">
        <v>44957</v>
      </c>
      <c r="E38" s="18" t="s">
        <v>205</v>
      </c>
      <c r="F38" s="20">
        <v>45052</v>
      </c>
      <c r="G38" s="29">
        <v>25659</v>
      </c>
      <c r="H38" s="20">
        <v>45054</v>
      </c>
      <c r="I38" s="26" t="s">
        <v>20</v>
      </c>
    </row>
    <row r="39" spans="1:9" ht="19.5" customHeight="1" x14ac:dyDescent="0.25">
      <c r="A39" s="24">
        <v>34</v>
      </c>
      <c r="B39" s="19">
        <v>26360918</v>
      </c>
      <c r="C39" s="29">
        <v>2181</v>
      </c>
      <c r="D39" s="20">
        <v>44957</v>
      </c>
      <c r="E39" s="18" t="s">
        <v>206</v>
      </c>
      <c r="F39" s="20">
        <v>45052</v>
      </c>
      <c r="G39" s="29">
        <v>25660</v>
      </c>
      <c r="H39" s="20">
        <v>45054</v>
      </c>
      <c r="I39" s="26" t="s">
        <v>20</v>
      </c>
    </row>
    <row r="40" spans="1:9" ht="19.5" customHeight="1" x14ac:dyDescent="0.25">
      <c r="A40" s="24">
        <v>35</v>
      </c>
      <c r="B40" s="19">
        <v>13209920</v>
      </c>
      <c r="C40" s="29">
        <v>2182</v>
      </c>
      <c r="D40" s="20">
        <v>44957</v>
      </c>
      <c r="E40" s="18" t="s">
        <v>207</v>
      </c>
      <c r="F40" s="20">
        <v>45052</v>
      </c>
      <c r="G40" s="29">
        <v>25661</v>
      </c>
      <c r="H40" s="20">
        <v>45054</v>
      </c>
      <c r="I40" s="26" t="s">
        <v>20</v>
      </c>
    </row>
    <row r="41" spans="1:9" ht="19.5" customHeight="1" x14ac:dyDescent="0.25">
      <c r="A41" s="24">
        <v>36</v>
      </c>
      <c r="B41" s="19">
        <v>16393469</v>
      </c>
      <c r="C41" s="29">
        <v>2183</v>
      </c>
      <c r="D41" s="20">
        <v>44957</v>
      </c>
      <c r="E41" s="18" t="s">
        <v>208</v>
      </c>
      <c r="F41" s="20">
        <v>45052</v>
      </c>
      <c r="G41" s="29">
        <v>25662</v>
      </c>
      <c r="H41" s="20">
        <v>45054</v>
      </c>
      <c r="I41" s="26" t="s">
        <v>20</v>
      </c>
    </row>
    <row r="42" spans="1:9" ht="19.5" customHeight="1" x14ac:dyDescent="0.25">
      <c r="A42" s="24">
        <v>37</v>
      </c>
      <c r="B42" s="19">
        <v>26359891</v>
      </c>
      <c r="C42" s="29">
        <v>2184</v>
      </c>
      <c r="D42" s="20">
        <v>44957</v>
      </c>
      <c r="E42" s="18" t="s">
        <v>209</v>
      </c>
      <c r="F42" s="20">
        <v>45052</v>
      </c>
      <c r="G42" s="29">
        <v>25663</v>
      </c>
      <c r="H42" s="20">
        <v>45054</v>
      </c>
      <c r="I42" s="26" t="s">
        <v>20</v>
      </c>
    </row>
    <row r="43" spans="1:9" ht="19.5" customHeight="1" x14ac:dyDescent="0.25">
      <c r="A43" s="24">
        <v>38</v>
      </c>
      <c r="B43" s="19">
        <v>14076654</v>
      </c>
      <c r="C43" s="29">
        <v>8663</v>
      </c>
      <c r="D43" s="20">
        <v>45009</v>
      </c>
      <c r="E43" s="18" t="s">
        <v>210</v>
      </c>
      <c r="F43" s="20">
        <v>45052</v>
      </c>
      <c r="G43" s="29">
        <v>25664</v>
      </c>
      <c r="H43" s="20">
        <v>45054</v>
      </c>
      <c r="I43" s="26" t="s">
        <v>20</v>
      </c>
    </row>
  </sheetData>
  <mergeCells count="8">
    <mergeCell ref="A1:I1"/>
    <mergeCell ref="A2:I2"/>
    <mergeCell ref="A4:A5"/>
    <mergeCell ref="B4:B5"/>
    <mergeCell ref="C4:D4"/>
    <mergeCell ref="E4:F4"/>
    <mergeCell ref="G4:H4"/>
    <mergeCell ref="I4:I5"/>
  </mergeCells>
  <conditionalFormatting sqref="G6:G43">
    <cfRule type="duplicateValues" dxfId="8" priority="9"/>
  </conditionalFormatting>
  <conditionalFormatting sqref="C6:C43">
    <cfRule type="duplicateValues" dxfId="7" priority="8"/>
  </conditionalFormatting>
  <conditionalFormatting sqref="G62:G84 G47:G60">
    <cfRule type="duplicateValues" dxfId="6" priority="7"/>
  </conditionalFormatting>
  <conditionalFormatting sqref="G62:G84 G47:G60">
    <cfRule type="duplicateValues" dxfId="5" priority="6"/>
  </conditionalFormatting>
  <conditionalFormatting sqref="G62:G84 G47:G60">
    <cfRule type="duplicateValues" dxfId="4" priority="5"/>
  </conditionalFormatting>
  <conditionalFormatting sqref="G85">
    <cfRule type="duplicateValues" dxfId="3" priority="4"/>
  </conditionalFormatting>
  <conditionalFormatting sqref="G85">
    <cfRule type="duplicateValues" dxfId="2" priority="3"/>
  </conditionalFormatting>
  <conditionalFormatting sqref="G85">
    <cfRule type="duplicateValues" dxfId="1" priority="2"/>
  </conditionalFormatting>
  <conditionalFormatting sqref="G6:G85">
    <cfRule type="duplicateValues" dxfId="0" priority="1"/>
  </conditionalFormatting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Sheet2!Print_Titles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2023-05-08T07:02:01Z</cp:lastPrinted>
  <dcterms:created xsi:type="dcterms:W3CDTF">2023-04-21T10:08:27Z</dcterms:created>
  <dcterms:modified xsi:type="dcterms:W3CDTF">2023-05-25T08:50:31Z</dcterms:modified>
</cp:coreProperties>
</file>