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2" i="1"/>
</calcChain>
</file>

<file path=xl/sharedStrings.xml><?xml version="1.0" encoding="utf-8"?>
<sst xmlns="http://schemas.openxmlformats.org/spreadsheetml/2006/main" count="214" uniqueCount="214">
  <si>
    <t>Store</t>
  </si>
  <si>
    <t>Supplier Number</t>
  </si>
  <si>
    <t>Supplier Name</t>
  </si>
  <si>
    <t>Invoice No &amp; PO.</t>
  </si>
  <si>
    <t>Base Amount</t>
  </si>
  <si>
    <t>Good Receiving Date</t>
  </si>
  <si>
    <t>10015R1406000001</t>
  </si>
  <si>
    <t>1C24TNF_00000724</t>
  </si>
  <si>
    <t>10015R1406000002</t>
  </si>
  <si>
    <t>1C24TNF_00000725</t>
  </si>
  <si>
    <t>10019R1406000001</t>
  </si>
  <si>
    <t>1C24TNF_00000729</t>
  </si>
  <si>
    <t>10017R1406000001</t>
  </si>
  <si>
    <t>1C24TNF_00000758</t>
  </si>
  <si>
    <t>10017R1406000002</t>
  </si>
  <si>
    <t>1C24TNF_00000759</t>
  </si>
  <si>
    <t>10017R1406000003</t>
  </si>
  <si>
    <t>1C24TNF_00000760</t>
  </si>
  <si>
    <t>10015R1406000009</t>
  </si>
  <si>
    <t>1C24TNF_00000764</t>
  </si>
  <si>
    <t>10015R1406000010</t>
  </si>
  <si>
    <t>1C24TNF_00000765</t>
  </si>
  <si>
    <t>10016R1406000007</t>
  </si>
  <si>
    <t>1C24TNF_00000771</t>
  </si>
  <si>
    <t>10012R1406000017</t>
  </si>
  <si>
    <t>1C24TNF_00000817</t>
  </si>
  <si>
    <t>10012R1406000018</t>
  </si>
  <si>
    <t>1C24TNF_00000818</t>
  </si>
  <si>
    <t>10015R1406000015</t>
  </si>
  <si>
    <t>1C24TNF_00000819</t>
  </si>
  <si>
    <t>10015R1406000016</t>
  </si>
  <si>
    <t>1C24TNF_00000820</t>
  </si>
  <si>
    <t>10012I1405002425</t>
  </si>
  <si>
    <t>1C24TNN_00023226</t>
  </si>
  <si>
    <t>10012I1405002426</t>
  </si>
  <si>
    <t>1C24TNN_00023227</t>
  </si>
  <si>
    <t>10024I1405001021</t>
  </si>
  <si>
    <t>1C24TNN_00025099</t>
  </si>
  <si>
    <t>10015I1405001522</t>
  </si>
  <si>
    <t>1C24TNN_00026423</t>
  </si>
  <si>
    <t>10024I1406000054</t>
  </si>
  <si>
    <t>1C24TNN_00026424</t>
  </si>
  <si>
    <t>10019I1405001753</t>
  </si>
  <si>
    <t>1C24TNN_00026425</t>
  </si>
  <si>
    <t>10018I1406000053</t>
  </si>
  <si>
    <t>1C24TNN_00026440</t>
  </si>
  <si>
    <t>20090I1405000589</t>
  </si>
  <si>
    <t>1C24TNN_00026486</t>
  </si>
  <si>
    <t>10013I1405002633</t>
  </si>
  <si>
    <t>1C24TNN_00026487</t>
  </si>
  <si>
    <t>10014I1405001485</t>
  </si>
  <si>
    <t>1C24TNN_00026488</t>
  </si>
  <si>
    <t>10014I1405001486</t>
  </si>
  <si>
    <t>1C24TNN_00026489</t>
  </si>
  <si>
    <t>10026I1405001686</t>
  </si>
  <si>
    <t>1C24TNN_00026490</t>
  </si>
  <si>
    <t>10026I1405001687</t>
  </si>
  <si>
    <t>1C24TNN_00026491</t>
  </si>
  <si>
    <t>10010I1406000124</t>
  </si>
  <si>
    <t>1C24TNN_00026517</t>
  </si>
  <si>
    <t>10015I1406000057</t>
  </si>
  <si>
    <t>1C24TNN_00026529</t>
  </si>
  <si>
    <t>10016I1406000254</t>
  </si>
  <si>
    <t>1C24TNN_00026530</t>
  </si>
  <si>
    <t>10024I1406000155</t>
  </si>
  <si>
    <t>1C24TNN_00026533</t>
  </si>
  <si>
    <t>10025I1406000055</t>
  </si>
  <si>
    <t>1C24TNN_00026543</t>
  </si>
  <si>
    <t>10022I1406000089</t>
  </si>
  <si>
    <t>1C24TNN_00026544</t>
  </si>
  <si>
    <t>10017I1406000201</t>
  </si>
  <si>
    <t>1C24TNN_00026545</t>
  </si>
  <si>
    <t>10019I1406000126</t>
  </si>
  <si>
    <t>1C24TNN_00026644</t>
  </si>
  <si>
    <t>10011I1406000253</t>
  </si>
  <si>
    <t>1C24TNN_00027340</t>
  </si>
  <si>
    <t>10016I1406000419</t>
  </si>
  <si>
    <t>1C24TNN_00027620</t>
  </si>
  <si>
    <t>10017I1406000372</t>
  </si>
  <si>
    <t>1C24TNN_00027621</t>
  </si>
  <si>
    <t>10020I1406000209</t>
  </si>
  <si>
    <t>1C24TNN_00027622</t>
  </si>
  <si>
    <t>10025I1406000138</t>
  </si>
  <si>
    <t>1C24TNN_00027623</t>
  </si>
  <si>
    <t>10027I1406000191</t>
  </si>
  <si>
    <t>1C24TNN_00027624</t>
  </si>
  <si>
    <t>10012I1406000251</t>
  </si>
  <si>
    <t>1C24TNN_00027625</t>
  </si>
  <si>
    <t>10010I1406000540</t>
  </si>
  <si>
    <t>1C24TNN_00027919</t>
  </si>
  <si>
    <t>10013I1406000573</t>
  </si>
  <si>
    <t>1C24TNN_00028173</t>
  </si>
  <si>
    <t>10026I1406000397</t>
  </si>
  <si>
    <t>1C24TNN_00028175</t>
  </si>
  <si>
    <t>10026I1406000398</t>
  </si>
  <si>
    <t>1C24TNN_00028176</t>
  </si>
  <si>
    <t>10014I1406000390</t>
  </si>
  <si>
    <t>1C24TNN_00028177</t>
  </si>
  <si>
    <t>10014I1406000391</t>
  </si>
  <si>
    <t>1C24TNN_00028178</t>
  </si>
  <si>
    <t>10026I1406000399</t>
  </si>
  <si>
    <t>1C24TNN_00028179</t>
  </si>
  <si>
    <t>10028I1406000287</t>
  </si>
  <si>
    <t>1C24TNN_00028180</t>
  </si>
  <si>
    <t>10028I1406000430</t>
  </si>
  <si>
    <t>1C24TNN_00029028</t>
  </si>
  <si>
    <t>10024I1406000466</t>
  </si>
  <si>
    <t>1C24TNN_00029238</t>
  </si>
  <si>
    <t>10017I1406000783</t>
  </si>
  <si>
    <t>1C24TNN_00029239</t>
  </si>
  <si>
    <t>10010I1406001469</t>
  </si>
  <si>
    <t>1C24TNN_00029266</t>
  </si>
  <si>
    <t>10012I1406000846</t>
  </si>
  <si>
    <t>1C24TNN_00029289</t>
  </si>
  <si>
    <t>10028I1406000527</t>
  </si>
  <si>
    <t>1C24TNN_00029359</t>
  </si>
  <si>
    <t>10027I1406000476</t>
  </si>
  <si>
    <t>1C24TNN_00029360</t>
  </si>
  <si>
    <t>10025I1406000606</t>
  </si>
  <si>
    <t>1C24TNN_00029361</t>
  </si>
  <si>
    <t>10022I1406000524</t>
  </si>
  <si>
    <t>1C24TNN_00029362</t>
  </si>
  <si>
    <t>10022I1406000525</t>
  </si>
  <si>
    <t>1C24TNN_00029363</t>
  </si>
  <si>
    <t>10020I1406000693</t>
  </si>
  <si>
    <t>1C24TNN_00029364</t>
  </si>
  <si>
    <t>10020I1406000694</t>
  </si>
  <si>
    <t>1C24TNN_00029365</t>
  </si>
  <si>
    <t>10016I1406001250</t>
  </si>
  <si>
    <t>1C24TNN_00029389</t>
  </si>
  <si>
    <t>10016I1406001251</t>
  </si>
  <si>
    <t>1C24TNN_00029390</t>
  </si>
  <si>
    <t>10015I1406000652</t>
  </si>
  <si>
    <t>1C24TNN_00029391</t>
  </si>
  <si>
    <t>10014I1406000759</t>
  </si>
  <si>
    <t>1C24TNN_00029448</t>
  </si>
  <si>
    <t>20090I1406000287</t>
  </si>
  <si>
    <t>1C24TNN_00029450</t>
  </si>
  <si>
    <t>10026I1406000838</t>
  </si>
  <si>
    <t>1C24TNN_00029454</t>
  </si>
  <si>
    <t>10011I1406001308</t>
  </si>
  <si>
    <t>1C24TNN_00029457</t>
  </si>
  <si>
    <t>10011I1406001309</t>
  </si>
  <si>
    <t>1C24TNN_00029458</t>
  </si>
  <si>
    <t>10018I1406000996</t>
  </si>
  <si>
    <t>1C24TNN_00029523</t>
  </si>
  <si>
    <t>10012I1406001058</t>
  </si>
  <si>
    <t>1C24TNN_00030292</t>
  </si>
  <si>
    <t>10019I1406000817</t>
  </si>
  <si>
    <t>1C24TNN_00030293</t>
  </si>
  <si>
    <t>10012I1406001059</t>
  </si>
  <si>
    <t>1C24TNN_00030294</t>
  </si>
  <si>
    <t>10016I1406001432</t>
  </si>
  <si>
    <t>1C24TNN_00030499</t>
  </si>
  <si>
    <t>10021I1406000390</t>
  </si>
  <si>
    <t>1C24TNN_00030501</t>
  </si>
  <si>
    <t>10025I1406000768</t>
  </si>
  <si>
    <t>1C24TNN_00030502</t>
  </si>
  <si>
    <t>10028I1406000714</t>
  </si>
  <si>
    <t>1C24TNN_00030503</t>
  </si>
  <si>
    <t>10029I1406000426</t>
  </si>
  <si>
    <t>1C24TNN_00030706</t>
  </si>
  <si>
    <t>10010I1406002224</t>
  </si>
  <si>
    <t>1C24TNN_00030707</t>
  </si>
  <si>
    <t>10010I1406002225</t>
  </si>
  <si>
    <t>1C24TNN_00030708</t>
  </si>
  <si>
    <t>10010I1406002221</t>
  </si>
  <si>
    <t>1C24TNN_00030709</t>
  </si>
  <si>
    <t>10025I1406000936</t>
  </si>
  <si>
    <t>1C24TNN_00030795</t>
  </si>
  <si>
    <t>10020I1406001058</t>
  </si>
  <si>
    <t>1C24TNN_00030796</t>
  </si>
  <si>
    <t>10017I1406001570</t>
  </si>
  <si>
    <t>1C24TNN_00030797</t>
  </si>
  <si>
    <t>10015I1406001057</t>
  </si>
  <si>
    <t>1C24TNN_00030798</t>
  </si>
  <si>
    <t>10016I1406001840</t>
  </si>
  <si>
    <t>1C24TNN_00030863</t>
  </si>
  <si>
    <t>10014I1406001127</t>
  </si>
  <si>
    <t>1C24TNN_00030905</t>
  </si>
  <si>
    <t>10026I1406001193</t>
  </si>
  <si>
    <t>1C24TNN_00030906</t>
  </si>
  <si>
    <t>20090I1406000448</t>
  </si>
  <si>
    <t>1C24TNN_00030907</t>
  </si>
  <si>
    <t>10014I1406001267</t>
  </si>
  <si>
    <t>1C24TNN_00030908</t>
  </si>
  <si>
    <t>10013I1406001762</t>
  </si>
  <si>
    <t>1C24TNN_00030909</t>
  </si>
  <si>
    <t>10011I1406002033</t>
  </si>
  <si>
    <t>1C24TNN_00031736</t>
  </si>
  <si>
    <t>10012I1406001728</t>
  </si>
  <si>
    <t>1C24TNN_00031737</t>
  </si>
  <si>
    <t>10012I1406001724</t>
  </si>
  <si>
    <t>1C24TNN_00031738</t>
  </si>
  <si>
    <t>10029I1406000551</t>
  </si>
  <si>
    <t>1C24TNN_00031739</t>
  </si>
  <si>
    <t>10029I1406000553</t>
  </si>
  <si>
    <t>1C24TNN_00031740</t>
  </si>
  <si>
    <t>10011I1406002097</t>
  </si>
  <si>
    <t>1C24TNN_00031803</t>
  </si>
  <si>
    <t>10022I1406000983</t>
  </si>
  <si>
    <t>1C24TNN_00031804</t>
  </si>
  <si>
    <t>10015I1406001168</t>
  </si>
  <si>
    <t>1C24TNN_00031805</t>
  </si>
  <si>
    <t>10025I1406001059</t>
  </si>
  <si>
    <t>1C24TNN_00031806</t>
  </si>
  <si>
    <t>10010I1406003211</t>
  </si>
  <si>
    <t>1C24TNN_00032044</t>
  </si>
  <si>
    <t>10018I1406001767</t>
  </si>
  <si>
    <t>1C24TNN_00032045</t>
  </si>
  <si>
    <t>10018I1406001768</t>
  </si>
  <si>
    <t>1C24TNN_00032047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</si>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</sst>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2.57031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212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213</v>
      </c>
    </row>
    <row r="2" spans="1:8" x14ac:dyDescent="0.25">
      <c r="A2">
        <f>+RIGHT(E2,LEN(E2)-8)+0</f>
        <v>724</v>
      </c>
      <c r="B2" s="6">
        <v>510015</v>
      </c>
      <c r="C2">
        <v>25790</v>
      </c>
      <c r="D2" s="7" t="s">
        <v>6</v>
      </c>
      <c r="E2" s="6" t="s">
        <v>7</v>
      </c>
      <c r="F2" s="8">
        <v>-95253</v>
      </c>
      <c r="G2" s="7">
        <v>45445</v>
      </c>
      <c r="H2" s="7">
        <v>45475</v>
      </c>
    </row>
    <row r="3" spans="1:8" x14ac:dyDescent="0.25">
      <c r="A3">
        <f t="shared" ref="A3:A66" si="0">+RIGHT(E3,LEN(E3)-8)+0</f>
        <v>725</v>
      </c>
      <c r="B3" s="6">
        <v>510015</v>
      </c>
      <c r="C3">
        <v>25790</v>
      </c>
      <c r="D3" s="7" t="s">
        <v>8</v>
      </c>
      <c r="E3" s="6" t="s">
        <v>9</v>
      </c>
      <c r="F3" s="8">
        <v>-1393665</v>
      </c>
      <c r="G3" s="7">
        <v>45445</v>
      </c>
      <c r="H3" s="7">
        <v>45475</v>
      </c>
    </row>
    <row r="4" spans="1:8" x14ac:dyDescent="0.25">
      <c r="A4">
        <f t="shared" si="0"/>
        <v>729</v>
      </c>
      <c r="B4" s="6">
        <v>510019</v>
      </c>
      <c r="C4">
        <v>25790</v>
      </c>
      <c r="D4" s="7" t="s">
        <v>10</v>
      </c>
      <c r="E4" s="6" t="s">
        <v>11</v>
      </c>
      <c r="F4" s="8">
        <v>-1001350</v>
      </c>
      <c r="G4" s="7">
        <v>45447</v>
      </c>
      <c r="H4" s="7">
        <v>45475</v>
      </c>
    </row>
    <row r="5" spans="1:8" x14ac:dyDescent="0.25">
      <c r="A5">
        <f t="shared" si="0"/>
        <v>758</v>
      </c>
      <c r="B5" s="6">
        <v>510017</v>
      </c>
      <c r="C5">
        <v>25790</v>
      </c>
      <c r="D5" s="7" t="s">
        <v>12</v>
      </c>
      <c r="E5" s="6" t="s">
        <v>13</v>
      </c>
      <c r="F5" s="8">
        <v>-1761500</v>
      </c>
      <c r="G5" s="7">
        <v>45456</v>
      </c>
      <c r="H5" s="7">
        <v>45475</v>
      </c>
    </row>
    <row r="6" spans="1:8" x14ac:dyDescent="0.25">
      <c r="A6">
        <f t="shared" si="0"/>
        <v>759</v>
      </c>
      <c r="B6" s="6">
        <v>510017</v>
      </c>
      <c r="C6">
        <v>25790</v>
      </c>
      <c r="D6" s="7" t="s">
        <v>14</v>
      </c>
      <c r="E6" s="6" t="s">
        <v>15</v>
      </c>
      <c r="F6" s="8">
        <v>-573875</v>
      </c>
      <c r="G6" s="7">
        <v>45456</v>
      </c>
      <c r="H6" s="7">
        <v>45475</v>
      </c>
    </row>
    <row r="7" spans="1:8" x14ac:dyDescent="0.25">
      <c r="A7">
        <f t="shared" si="0"/>
        <v>760</v>
      </c>
      <c r="B7" s="6">
        <v>510017</v>
      </c>
      <c r="C7">
        <v>25790</v>
      </c>
      <c r="D7" s="7" t="s">
        <v>16</v>
      </c>
      <c r="E7" s="6" t="s">
        <v>17</v>
      </c>
      <c r="F7" s="8">
        <v>-2111600</v>
      </c>
      <c r="G7" s="7">
        <v>45456</v>
      </c>
      <c r="H7" s="7">
        <v>45475</v>
      </c>
    </row>
    <row r="8" spans="1:8" x14ac:dyDescent="0.25">
      <c r="A8">
        <f t="shared" si="0"/>
        <v>764</v>
      </c>
      <c r="B8" s="6">
        <v>510015</v>
      </c>
      <c r="C8">
        <v>25790</v>
      </c>
      <c r="D8" s="7" t="s">
        <v>18</v>
      </c>
      <c r="E8" s="6" t="s">
        <v>19</v>
      </c>
      <c r="F8" s="8">
        <v>-1064125</v>
      </c>
      <c r="G8" s="7">
        <v>45458</v>
      </c>
      <c r="H8" s="7">
        <v>45475</v>
      </c>
    </row>
    <row r="9" spans="1:8" x14ac:dyDescent="0.25">
      <c r="A9">
        <f t="shared" si="0"/>
        <v>765</v>
      </c>
      <c r="B9" s="6">
        <v>510015</v>
      </c>
      <c r="C9">
        <v>25790</v>
      </c>
      <c r="D9" s="7" t="s">
        <v>20</v>
      </c>
      <c r="E9" s="6" t="s">
        <v>21</v>
      </c>
      <c r="F9" s="8">
        <v>-190506</v>
      </c>
      <c r="G9" s="7">
        <v>45458</v>
      </c>
      <c r="H9" s="7">
        <v>45475</v>
      </c>
    </row>
    <row r="10" spans="1:8" x14ac:dyDescent="0.25">
      <c r="A10">
        <f t="shared" si="0"/>
        <v>771</v>
      </c>
      <c r="B10" s="6">
        <v>510016</v>
      </c>
      <c r="C10">
        <v>25790</v>
      </c>
      <c r="D10" s="7" t="s">
        <v>22</v>
      </c>
      <c r="E10" s="6" t="s">
        <v>23</v>
      </c>
      <c r="F10" s="8">
        <v>-287841</v>
      </c>
      <c r="G10" s="7">
        <v>45460</v>
      </c>
      <c r="H10" s="7">
        <v>45475</v>
      </c>
    </row>
    <row r="11" spans="1:8" x14ac:dyDescent="0.25">
      <c r="A11">
        <f t="shared" si="0"/>
        <v>817</v>
      </c>
      <c r="B11" s="6">
        <v>510012</v>
      </c>
      <c r="C11">
        <v>25790</v>
      </c>
      <c r="D11" s="7" t="s">
        <v>24</v>
      </c>
      <c r="E11" s="6" t="s">
        <v>25</v>
      </c>
      <c r="F11" s="8">
        <v>-2280962</v>
      </c>
      <c r="G11" s="7">
        <v>45466</v>
      </c>
      <c r="H11" s="7">
        <v>45475</v>
      </c>
    </row>
    <row r="12" spans="1:8" x14ac:dyDescent="0.25">
      <c r="A12">
        <f t="shared" si="0"/>
        <v>818</v>
      </c>
      <c r="B12" s="6">
        <v>510012</v>
      </c>
      <c r="C12">
        <v>25790</v>
      </c>
      <c r="D12" s="7" t="s">
        <v>26</v>
      </c>
      <c r="E12" s="6" t="s">
        <v>27</v>
      </c>
      <c r="F12" s="8">
        <v>-266547</v>
      </c>
      <c r="G12" s="7">
        <v>45466</v>
      </c>
      <c r="H12" s="7">
        <v>45475</v>
      </c>
    </row>
    <row r="13" spans="1:8" x14ac:dyDescent="0.25">
      <c r="A13">
        <f t="shared" si="0"/>
        <v>819</v>
      </c>
      <c r="B13" s="6">
        <v>510015</v>
      </c>
      <c r="C13">
        <v>25790</v>
      </c>
      <c r="D13" s="7" t="s">
        <v>28</v>
      </c>
      <c r="E13" s="6" t="s">
        <v>29</v>
      </c>
      <c r="F13" s="8">
        <v>-73425</v>
      </c>
      <c r="G13" s="7">
        <v>45466</v>
      </c>
      <c r="H13" s="7">
        <v>45475</v>
      </c>
    </row>
    <row r="14" spans="1:8" x14ac:dyDescent="0.25">
      <c r="A14">
        <f t="shared" si="0"/>
        <v>820</v>
      </c>
      <c r="B14" s="6">
        <v>510015</v>
      </c>
      <c r="C14">
        <v>25790</v>
      </c>
      <c r="D14" s="7" t="s">
        <v>30</v>
      </c>
      <c r="E14" s="6" t="s">
        <v>31</v>
      </c>
      <c r="F14" s="8">
        <v>-88852</v>
      </c>
      <c r="G14" s="7">
        <v>45466</v>
      </c>
      <c r="H14" s="7">
        <v>45475</v>
      </c>
    </row>
    <row r="15" spans="1:8" x14ac:dyDescent="0.25">
      <c r="A15">
        <f t="shared" si="0"/>
        <v>23226</v>
      </c>
      <c r="B15" s="6">
        <v>510012</v>
      </c>
      <c r="C15">
        <v>25790</v>
      </c>
      <c r="D15" s="7" t="s">
        <v>32</v>
      </c>
      <c r="E15" s="6" t="s">
        <v>33</v>
      </c>
      <c r="F15" s="8">
        <v>1468625</v>
      </c>
      <c r="G15" s="7">
        <v>45427</v>
      </c>
      <c r="H15" s="7">
        <v>45475</v>
      </c>
    </row>
    <row r="16" spans="1:8" x14ac:dyDescent="0.25">
      <c r="A16">
        <f t="shared" si="0"/>
        <v>23227</v>
      </c>
      <c r="B16" s="6">
        <v>510012</v>
      </c>
      <c r="C16">
        <v>25790</v>
      </c>
      <c r="D16" s="7" t="s">
        <v>34</v>
      </c>
      <c r="E16" s="6" t="s">
        <v>35</v>
      </c>
      <c r="F16" s="8">
        <v>1905063</v>
      </c>
      <c r="G16" s="7">
        <v>45427</v>
      </c>
      <c r="H16" s="7">
        <v>45475</v>
      </c>
    </row>
    <row r="17" spans="1:8" x14ac:dyDescent="0.25">
      <c r="A17">
        <f t="shared" si="0"/>
        <v>25099</v>
      </c>
      <c r="B17" s="6">
        <v>510024</v>
      </c>
      <c r="C17">
        <v>25790</v>
      </c>
      <c r="D17" s="7" t="s">
        <v>36</v>
      </c>
      <c r="E17" s="6" t="s">
        <v>37</v>
      </c>
      <c r="F17" s="8">
        <v>4351775</v>
      </c>
      <c r="G17" s="7">
        <v>45443</v>
      </c>
      <c r="H17" s="7">
        <v>45475</v>
      </c>
    </row>
    <row r="18" spans="1:8" x14ac:dyDescent="0.25">
      <c r="A18">
        <f t="shared" si="0"/>
        <v>26423</v>
      </c>
      <c r="B18" s="6">
        <v>510015</v>
      </c>
      <c r="C18">
        <v>25790</v>
      </c>
      <c r="D18" s="7" t="s">
        <v>38</v>
      </c>
      <c r="E18" s="6" t="s">
        <v>39</v>
      </c>
      <c r="F18" s="8">
        <v>2579200</v>
      </c>
      <c r="G18" s="7">
        <v>45443</v>
      </c>
      <c r="H18" s="7">
        <v>45475</v>
      </c>
    </row>
    <row r="19" spans="1:8" x14ac:dyDescent="0.25">
      <c r="A19">
        <f t="shared" si="0"/>
        <v>26424</v>
      </c>
      <c r="B19" s="6">
        <v>510024</v>
      </c>
      <c r="C19">
        <v>25790</v>
      </c>
      <c r="D19" s="7" t="s">
        <v>40</v>
      </c>
      <c r="E19" s="6" t="s">
        <v>41</v>
      </c>
      <c r="F19" s="8">
        <v>1468625</v>
      </c>
      <c r="G19" s="7">
        <v>45446</v>
      </c>
      <c r="H19" s="7">
        <v>45475</v>
      </c>
    </row>
    <row r="20" spans="1:8" x14ac:dyDescent="0.25">
      <c r="A20">
        <f t="shared" si="0"/>
        <v>26425</v>
      </c>
      <c r="B20" s="6">
        <v>510019</v>
      </c>
      <c r="C20">
        <v>25790</v>
      </c>
      <c r="D20" s="7" t="s">
        <v>42</v>
      </c>
      <c r="E20" s="6" t="s">
        <v>43</v>
      </c>
      <c r="F20" s="8">
        <v>3491900</v>
      </c>
      <c r="G20" s="7">
        <v>45443</v>
      </c>
      <c r="H20" s="7">
        <v>45475</v>
      </c>
    </row>
    <row r="21" spans="1:8" x14ac:dyDescent="0.25">
      <c r="A21">
        <f t="shared" si="0"/>
        <v>26440</v>
      </c>
      <c r="B21" s="6">
        <v>510018</v>
      </c>
      <c r="C21">
        <v>25790</v>
      </c>
      <c r="D21" s="7" t="s">
        <v>44</v>
      </c>
      <c r="E21" s="6" t="s">
        <v>45</v>
      </c>
      <c r="F21" s="8">
        <v>5211438</v>
      </c>
      <c r="G21" s="7">
        <v>45444</v>
      </c>
      <c r="H21" s="7">
        <v>45475</v>
      </c>
    </row>
    <row r="22" spans="1:8" x14ac:dyDescent="0.25">
      <c r="A22">
        <f t="shared" si="0"/>
        <v>26486</v>
      </c>
      <c r="B22" s="6">
        <v>520090</v>
      </c>
      <c r="C22">
        <v>25790</v>
      </c>
      <c r="D22" s="7" t="s">
        <v>46</v>
      </c>
      <c r="E22" s="6" t="s">
        <v>47</v>
      </c>
      <c r="F22" s="8">
        <v>1110575</v>
      </c>
      <c r="G22" s="7">
        <v>45442</v>
      </c>
      <c r="H22" s="7">
        <v>45475</v>
      </c>
    </row>
    <row r="23" spans="1:8" x14ac:dyDescent="0.25">
      <c r="A23">
        <f t="shared" si="0"/>
        <v>26487</v>
      </c>
      <c r="B23" s="6">
        <v>510013</v>
      </c>
      <c r="C23">
        <v>25790</v>
      </c>
      <c r="D23" s="7" t="s">
        <v>48</v>
      </c>
      <c r="E23" s="6" t="s">
        <v>49</v>
      </c>
      <c r="F23" s="8">
        <v>7181675</v>
      </c>
      <c r="G23" s="7">
        <v>45441</v>
      </c>
      <c r="H23" s="7">
        <v>45475</v>
      </c>
    </row>
    <row r="24" spans="1:8" x14ac:dyDescent="0.25">
      <c r="A24">
        <f t="shared" si="0"/>
        <v>26488</v>
      </c>
      <c r="B24" s="6">
        <v>510014</v>
      </c>
      <c r="C24">
        <v>25790</v>
      </c>
      <c r="D24" s="7" t="s">
        <v>50</v>
      </c>
      <c r="E24" s="6" t="s">
        <v>51</v>
      </c>
      <c r="F24" s="8">
        <v>5552900</v>
      </c>
      <c r="G24" s="7">
        <v>45442</v>
      </c>
      <c r="H24" s="7">
        <v>45475</v>
      </c>
    </row>
    <row r="25" spans="1:8" x14ac:dyDescent="0.25">
      <c r="A25">
        <f t="shared" si="0"/>
        <v>26489</v>
      </c>
      <c r="B25" s="6">
        <v>510014</v>
      </c>
      <c r="C25">
        <v>25790</v>
      </c>
      <c r="D25" s="7" t="s">
        <v>52</v>
      </c>
      <c r="E25" s="6" t="s">
        <v>53</v>
      </c>
      <c r="F25" s="8">
        <v>9402838</v>
      </c>
      <c r="G25" s="7">
        <v>45442</v>
      </c>
      <c r="H25" s="7">
        <v>45475</v>
      </c>
    </row>
    <row r="26" spans="1:8" x14ac:dyDescent="0.25">
      <c r="A26">
        <f t="shared" si="0"/>
        <v>26490</v>
      </c>
      <c r="B26" s="6">
        <v>510026</v>
      </c>
      <c r="C26">
        <v>25790</v>
      </c>
      <c r="D26" s="7" t="s">
        <v>54</v>
      </c>
      <c r="E26" s="6" t="s">
        <v>55</v>
      </c>
      <c r="F26" s="8">
        <v>2381325</v>
      </c>
      <c r="G26" s="7">
        <v>45440</v>
      </c>
      <c r="H26" s="7">
        <v>45475</v>
      </c>
    </row>
    <row r="27" spans="1:8" x14ac:dyDescent="0.25">
      <c r="A27">
        <f t="shared" si="0"/>
        <v>26491</v>
      </c>
      <c r="B27" s="6">
        <v>510026</v>
      </c>
      <c r="C27">
        <v>25790</v>
      </c>
      <c r="D27" s="7" t="s">
        <v>56</v>
      </c>
      <c r="E27" s="6" t="s">
        <v>57</v>
      </c>
      <c r="F27" s="8">
        <v>501825</v>
      </c>
      <c r="G27" s="7">
        <v>45440</v>
      </c>
      <c r="H27" s="7">
        <v>45475</v>
      </c>
    </row>
    <row r="28" spans="1:8" x14ac:dyDescent="0.25">
      <c r="A28">
        <f t="shared" si="0"/>
        <v>26517</v>
      </c>
      <c r="B28" s="6">
        <v>510010</v>
      </c>
      <c r="C28">
        <v>25790</v>
      </c>
      <c r="D28" s="7" t="s">
        <v>58</v>
      </c>
      <c r="E28" s="6" t="s">
        <v>59</v>
      </c>
      <c r="F28" s="8">
        <v>8573238</v>
      </c>
      <c r="G28" s="7">
        <v>45444</v>
      </c>
      <c r="H28" s="7">
        <v>45475</v>
      </c>
    </row>
    <row r="29" spans="1:8" x14ac:dyDescent="0.25">
      <c r="A29">
        <f t="shared" si="0"/>
        <v>26529</v>
      </c>
      <c r="B29" s="6">
        <v>510015</v>
      </c>
      <c r="C29">
        <v>25790</v>
      </c>
      <c r="D29" s="7" t="s">
        <v>60</v>
      </c>
      <c r="E29" s="6" t="s">
        <v>61</v>
      </c>
      <c r="F29" s="8">
        <v>2144100</v>
      </c>
      <c r="G29" s="7">
        <v>45447</v>
      </c>
      <c r="H29" s="7">
        <v>45475</v>
      </c>
    </row>
    <row r="30" spans="1:8" x14ac:dyDescent="0.25">
      <c r="A30">
        <f t="shared" si="0"/>
        <v>26530</v>
      </c>
      <c r="B30" s="6">
        <v>510016</v>
      </c>
      <c r="C30">
        <v>25790</v>
      </c>
      <c r="D30" s="7" t="s">
        <v>62</v>
      </c>
      <c r="E30" s="6" t="s">
        <v>63</v>
      </c>
      <c r="F30" s="8">
        <v>1970450</v>
      </c>
      <c r="G30" s="7">
        <v>45450</v>
      </c>
      <c r="H30" s="7">
        <v>45475</v>
      </c>
    </row>
    <row r="31" spans="1:8" x14ac:dyDescent="0.25">
      <c r="A31">
        <f t="shared" si="0"/>
        <v>26533</v>
      </c>
      <c r="B31" s="6">
        <v>510024</v>
      </c>
      <c r="C31">
        <v>25790</v>
      </c>
      <c r="D31" s="7" t="s">
        <v>64</v>
      </c>
      <c r="E31" s="6" t="s">
        <v>65</v>
      </c>
      <c r="F31" s="8">
        <v>1110575</v>
      </c>
      <c r="G31" s="7">
        <v>45450</v>
      </c>
      <c r="H31" s="7">
        <v>45475</v>
      </c>
    </row>
    <row r="32" spans="1:8" x14ac:dyDescent="0.25">
      <c r="A32">
        <f t="shared" si="0"/>
        <v>26543</v>
      </c>
      <c r="B32" s="6">
        <v>510025</v>
      </c>
      <c r="C32">
        <v>25790</v>
      </c>
      <c r="D32" s="7" t="s">
        <v>66</v>
      </c>
      <c r="E32" s="6" t="s">
        <v>67</v>
      </c>
      <c r="F32" s="8">
        <v>5013550</v>
      </c>
      <c r="G32" s="7">
        <v>45448</v>
      </c>
      <c r="H32" s="7">
        <v>45475</v>
      </c>
    </row>
    <row r="33" spans="1:8" x14ac:dyDescent="0.25">
      <c r="A33">
        <f t="shared" si="0"/>
        <v>26544</v>
      </c>
      <c r="B33" s="6">
        <v>510022</v>
      </c>
      <c r="C33">
        <v>25790</v>
      </c>
      <c r="D33" s="7" t="s">
        <v>68</v>
      </c>
      <c r="E33" s="6" t="s">
        <v>69</v>
      </c>
      <c r="F33" s="8">
        <v>1468625</v>
      </c>
      <c r="G33" s="7">
        <v>45448</v>
      </c>
      <c r="H33" s="7">
        <v>45475</v>
      </c>
    </row>
    <row r="34" spans="1:8" x14ac:dyDescent="0.25">
      <c r="A34">
        <f t="shared" si="0"/>
        <v>26545</v>
      </c>
      <c r="B34" s="6">
        <v>510017</v>
      </c>
      <c r="C34">
        <v>25790</v>
      </c>
      <c r="D34" s="7" t="s">
        <v>70</v>
      </c>
      <c r="E34" s="6" t="s">
        <v>71</v>
      </c>
      <c r="F34" s="8">
        <v>3491900</v>
      </c>
      <c r="G34" s="7">
        <v>45448</v>
      </c>
      <c r="H34" s="7">
        <v>45475</v>
      </c>
    </row>
    <row r="35" spans="1:8" x14ac:dyDescent="0.25">
      <c r="A35">
        <f t="shared" si="0"/>
        <v>26644</v>
      </c>
      <c r="B35" s="6">
        <v>510019</v>
      </c>
      <c r="C35">
        <v>25790</v>
      </c>
      <c r="D35" s="7" t="s">
        <v>72</v>
      </c>
      <c r="E35" s="6" t="s">
        <v>73</v>
      </c>
      <c r="F35" s="8">
        <v>1468625</v>
      </c>
      <c r="G35" s="7">
        <v>45447</v>
      </c>
      <c r="H35" s="7">
        <v>45475</v>
      </c>
    </row>
    <row r="36" spans="1:8" x14ac:dyDescent="0.25">
      <c r="A36">
        <f t="shared" si="0"/>
        <v>27340</v>
      </c>
      <c r="B36" s="6">
        <v>510011</v>
      </c>
      <c r="C36">
        <v>25790</v>
      </c>
      <c r="D36" s="7" t="s">
        <v>74</v>
      </c>
      <c r="E36" s="6" t="s">
        <v>75</v>
      </c>
      <c r="F36" s="8">
        <v>3689775</v>
      </c>
      <c r="G36" s="7">
        <v>45448</v>
      </c>
      <c r="H36" s="7">
        <v>45475</v>
      </c>
    </row>
    <row r="37" spans="1:8" x14ac:dyDescent="0.25">
      <c r="A37">
        <f t="shared" si="0"/>
        <v>27620</v>
      </c>
      <c r="B37" s="6">
        <v>510016</v>
      </c>
      <c r="C37">
        <v>25790</v>
      </c>
      <c r="D37" s="7" t="s">
        <v>76</v>
      </c>
      <c r="E37" s="6" t="s">
        <v>77</v>
      </c>
      <c r="F37" s="8">
        <v>1110575</v>
      </c>
      <c r="G37" s="7">
        <v>45453</v>
      </c>
      <c r="H37" s="7">
        <v>45475</v>
      </c>
    </row>
    <row r="38" spans="1:8" x14ac:dyDescent="0.25">
      <c r="A38">
        <f t="shared" si="0"/>
        <v>27621</v>
      </c>
      <c r="B38" s="6">
        <v>510017</v>
      </c>
      <c r="C38">
        <v>25790</v>
      </c>
      <c r="D38" s="7" t="s">
        <v>78</v>
      </c>
      <c r="E38" s="6" t="s">
        <v>79</v>
      </c>
      <c r="F38" s="8">
        <v>1468625</v>
      </c>
      <c r="G38" s="7">
        <v>45451</v>
      </c>
      <c r="H38" s="7">
        <v>45475</v>
      </c>
    </row>
    <row r="39" spans="1:8" x14ac:dyDescent="0.25">
      <c r="A39">
        <f t="shared" si="0"/>
        <v>27622</v>
      </c>
      <c r="B39" s="6">
        <v>510020</v>
      </c>
      <c r="C39">
        <v>25790</v>
      </c>
      <c r="D39" s="7" t="s">
        <v>80</v>
      </c>
      <c r="E39" s="6" t="s">
        <v>81</v>
      </c>
      <c r="F39" s="8">
        <v>1110575</v>
      </c>
      <c r="G39" s="7">
        <v>45451</v>
      </c>
      <c r="H39" s="7">
        <v>45475</v>
      </c>
    </row>
    <row r="40" spans="1:8" x14ac:dyDescent="0.25">
      <c r="A40">
        <f t="shared" si="0"/>
        <v>27623</v>
      </c>
      <c r="B40" s="6">
        <v>510025</v>
      </c>
      <c r="C40">
        <v>25790</v>
      </c>
      <c r="D40" s="7" t="s">
        <v>82</v>
      </c>
      <c r="E40" s="6" t="s">
        <v>83</v>
      </c>
      <c r="F40" s="8">
        <v>4100850</v>
      </c>
      <c r="G40" s="7">
        <v>45450</v>
      </c>
      <c r="H40" s="7">
        <v>45475</v>
      </c>
    </row>
    <row r="41" spans="1:8" x14ac:dyDescent="0.25">
      <c r="A41">
        <f t="shared" si="0"/>
        <v>27624</v>
      </c>
      <c r="B41" s="6">
        <v>510027</v>
      </c>
      <c r="C41">
        <v>25790</v>
      </c>
      <c r="D41" s="7" t="s">
        <v>84</v>
      </c>
      <c r="E41" s="6" t="s">
        <v>85</v>
      </c>
      <c r="F41" s="8">
        <v>2381325</v>
      </c>
      <c r="G41" s="7">
        <v>45452</v>
      </c>
      <c r="H41" s="7">
        <v>45475</v>
      </c>
    </row>
    <row r="42" spans="1:8" x14ac:dyDescent="0.25">
      <c r="A42">
        <f t="shared" si="0"/>
        <v>27625</v>
      </c>
      <c r="B42" s="6">
        <v>510012</v>
      </c>
      <c r="C42">
        <v>25790</v>
      </c>
      <c r="D42" s="7" t="s">
        <v>86</v>
      </c>
      <c r="E42" s="6" t="s">
        <v>87</v>
      </c>
      <c r="F42" s="8">
        <v>1468625</v>
      </c>
      <c r="G42" s="7">
        <v>45449</v>
      </c>
      <c r="H42" s="7">
        <v>45475</v>
      </c>
    </row>
    <row r="43" spans="1:8" x14ac:dyDescent="0.25">
      <c r="A43">
        <f t="shared" si="0"/>
        <v>27919</v>
      </c>
      <c r="B43" s="6">
        <v>510010</v>
      </c>
      <c r="C43">
        <v>25790</v>
      </c>
      <c r="D43" s="7" t="s">
        <v>88</v>
      </c>
      <c r="E43" s="6" t="s">
        <v>89</v>
      </c>
      <c r="F43" s="8">
        <v>4960525</v>
      </c>
      <c r="G43" s="7">
        <v>45450</v>
      </c>
      <c r="H43" s="7">
        <v>45475</v>
      </c>
    </row>
    <row r="44" spans="1:8" x14ac:dyDescent="0.25">
      <c r="A44">
        <f t="shared" si="0"/>
        <v>28173</v>
      </c>
      <c r="B44" s="6">
        <v>510013</v>
      </c>
      <c r="C44">
        <v>25790</v>
      </c>
      <c r="D44" s="7" t="s">
        <v>90</v>
      </c>
      <c r="E44" s="6" t="s">
        <v>91</v>
      </c>
      <c r="F44" s="8">
        <v>2937238</v>
      </c>
      <c r="G44" s="7">
        <v>45451</v>
      </c>
      <c r="H44" s="7">
        <v>45475</v>
      </c>
    </row>
    <row r="45" spans="1:8" x14ac:dyDescent="0.25">
      <c r="A45">
        <f t="shared" si="0"/>
        <v>28175</v>
      </c>
      <c r="B45" s="6">
        <v>510026</v>
      </c>
      <c r="C45">
        <v>25790</v>
      </c>
      <c r="D45" s="7" t="s">
        <v>92</v>
      </c>
      <c r="E45" s="6" t="s">
        <v>93</v>
      </c>
      <c r="F45" s="8">
        <v>1468625</v>
      </c>
      <c r="G45" s="7">
        <v>45449</v>
      </c>
      <c r="H45" s="7">
        <v>45475</v>
      </c>
    </row>
    <row r="46" spans="1:8" x14ac:dyDescent="0.25">
      <c r="A46">
        <f t="shared" si="0"/>
        <v>28176</v>
      </c>
      <c r="B46" s="6">
        <v>510026</v>
      </c>
      <c r="C46">
        <v>25790</v>
      </c>
      <c r="D46" s="7" t="s">
        <v>94</v>
      </c>
      <c r="E46" s="6" t="s">
        <v>95</v>
      </c>
      <c r="F46" s="8">
        <v>6052875</v>
      </c>
      <c r="G46" s="7">
        <v>45444</v>
      </c>
      <c r="H46" s="7">
        <v>45475</v>
      </c>
    </row>
    <row r="47" spans="1:8" x14ac:dyDescent="0.25">
      <c r="A47">
        <f t="shared" si="0"/>
        <v>28177</v>
      </c>
      <c r="B47" s="6">
        <v>510014</v>
      </c>
      <c r="C47">
        <v>25790</v>
      </c>
      <c r="D47" s="7" t="s">
        <v>96</v>
      </c>
      <c r="E47" s="6" t="s">
        <v>97</v>
      </c>
      <c r="F47" s="8">
        <v>5418925</v>
      </c>
      <c r="G47" s="7">
        <v>45448</v>
      </c>
      <c r="H47" s="7">
        <v>45475</v>
      </c>
    </row>
    <row r="48" spans="1:8" x14ac:dyDescent="0.25">
      <c r="A48">
        <f t="shared" si="0"/>
        <v>28178</v>
      </c>
      <c r="B48" s="6">
        <v>510014</v>
      </c>
      <c r="C48">
        <v>25790</v>
      </c>
      <c r="D48" s="7" t="s">
        <v>98</v>
      </c>
      <c r="E48" s="6" t="s">
        <v>99</v>
      </c>
      <c r="F48" s="8">
        <v>14043038</v>
      </c>
      <c r="G48" s="7">
        <v>45444</v>
      </c>
      <c r="H48" s="7">
        <v>45475</v>
      </c>
    </row>
    <row r="49" spans="1:8" x14ac:dyDescent="0.25">
      <c r="A49">
        <f t="shared" si="0"/>
        <v>28179</v>
      </c>
      <c r="B49" s="6">
        <v>510026</v>
      </c>
      <c r="C49">
        <v>25790</v>
      </c>
      <c r="D49" s="7" t="s">
        <v>100</v>
      </c>
      <c r="E49" s="6" t="s">
        <v>101</v>
      </c>
      <c r="F49" s="8">
        <v>2221163</v>
      </c>
      <c r="G49" s="7">
        <v>45444</v>
      </c>
      <c r="H49" s="7">
        <v>45475</v>
      </c>
    </row>
    <row r="50" spans="1:8" x14ac:dyDescent="0.25">
      <c r="A50">
        <f t="shared" si="0"/>
        <v>28180</v>
      </c>
      <c r="B50" s="6">
        <v>510028</v>
      </c>
      <c r="C50">
        <v>25790</v>
      </c>
      <c r="D50" s="7" t="s">
        <v>102</v>
      </c>
      <c r="E50" s="6" t="s">
        <v>103</v>
      </c>
      <c r="F50" s="8">
        <v>2221163</v>
      </c>
      <c r="G50" s="7">
        <v>45455</v>
      </c>
      <c r="H50" s="7">
        <v>45475</v>
      </c>
    </row>
    <row r="51" spans="1:8" x14ac:dyDescent="0.25">
      <c r="A51">
        <f t="shared" si="0"/>
        <v>29028</v>
      </c>
      <c r="B51" s="6">
        <v>510028</v>
      </c>
      <c r="C51">
        <v>25790</v>
      </c>
      <c r="D51" s="7" t="s">
        <v>104</v>
      </c>
      <c r="E51" s="6" t="s">
        <v>105</v>
      </c>
      <c r="F51" s="8">
        <v>2144100</v>
      </c>
      <c r="G51" s="7">
        <v>45459</v>
      </c>
      <c r="H51" s="7">
        <v>45475</v>
      </c>
    </row>
    <row r="52" spans="1:8" x14ac:dyDescent="0.25">
      <c r="A52">
        <f t="shared" si="0"/>
        <v>29238</v>
      </c>
      <c r="B52" s="6">
        <v>510024</v>
      </c>
      <c r="C52">
        <v>25790</v>
      </c>
      <c r="D52" s="7" t="s">
        <v>106</v>
      </c>
      <c r="E52" s="6" t="s">
        <v>107</v>
      </c>
      <c r="F52" s="8">
        <v>3491900</v>
      </c>
      <c r="G52" s="7">
        <v>45461</v>
      </c>
      <c r="H52" s="7">
        <v>45475</v>
      </c>
    </row>
    <row r="53" spans="1:8" x14ac:dyDescent="0.25">
      <c r="A53">
        <f t="shared" si="0"/>
        <v>29239</v>
      </c>
      <c r="B53" s="6">
        <v>510017</v>
      </c>
      <c r="C53">
        <v>25790</v>
      </c>
      <c r="D53" s="7" t="s">
        <v>108</v>
      </c>
      <c r="E53" s="6" t="s">
        <v>109</v>
      </c>
      <c r="F53" s="8">
        <v>4602475</v>
      </c>
      <c r="G53" s="7">
        <v>45458</v>
      </c>
      <c r="H53" s="7">
        <v>45475</v>
      </c>
    </row>
    <row r="54" spans="1:8" x14ac:dyDescent="0.25">
      <c r="A54">
        <f t="shared" si="0"/>
        <v>29266</v>
      </c>
      <c r="B54" s="6">
        <v>510010</v>
      </c>
      <c r="C54">
        <v>25790</v>
      </c>
      <c r="D54" s="7" t="s">
        <v>110</v>
      </c>
      <c r="E54" s="6" t="s">
        <v>111</v>
      </c>
      <c r="F54" s="8">
        <v>8351125</v>
      </c>
      <c r="G54" s="7">
        <v>45457</v>
      </c>
      <c r="H54" s="7">
        <v>45475</v>
      </c>
    </row>
    <row r="55" spans="1:8" x14ac:dyDescent="0.25">
      <c r="A55">
        <f t="shared" si="0"/>
        <v>29289</v>
      </c>
      <c r="B55" s="6">
        <v>510012</v>
      </c>
      <c r="C55">
        <v>25790</v>
      </c>
      <c r="D55" s="7" t="s">
        <v>112</v>
      </c>
      <c r="E55" s="6" t="s">
        <v>113</v>
      </c>
      <c r="F55" s="8">
        <v>1776925</v>
      </c>
      <c r="G55" s="7">
        <v>45458</v>
      </c>
      <c r="H55" s="7">
        <v>45475</v>
      </c>
    </row>
    <row r="56" spans="1:8" x14ac:dyDescent="0.25">
      <c r="A56">
        <f t="shared" si="0"/>
        <v>29359</v>
      </c>
      <c r="B56" s="6">
        <v>510028</v>
      </c>
      <c r="C56">
        <v>25790</v>
      </c>
      <c r="D56" s="7" t="s">
        <v>114</v>
      </c>
      <c r="E56" s="6" t="s">
        <v>115</v>
      </c>
      <c r="F56" s="8">
        <v>888463</v>
      </c>
      <c r="G56" s="7">
        <v>45461</v>
      </c>
      <c r="H56" s="7">
        <v>45475</v>
      </c>
    </row>
    <row r="57" spans="1:8" x14ac:dyDescent="0.25">
      <c r="A57">
        <f t="shared" si="0"/>
        <v>29360</v>
      </c>
      <c r="B57" s="6">
        <v>510027</v>
      </c>
      <c r="C57">
        <v>25790</v>
      </c>
      <c r="D57" s="7" t="s">
        <v>116</v>
      </c>
      <c r="E57" s="6" t="s">
        <v>117</v>
      </c>
      <c r="F57" s="8">
        <v>888463</v>
      </c>
      <c r="G57" s="7">
        <v>45461</v>
      </c>
      <c r="H57" s="7">
        <v>45475</v>
      </c>
    </row>
    <row r="58" spans="1:8" x14ac:dyDescent="0.25">
      <c r="A58">
        <f t="shared" si="0"/>
        <v>29361</v>
      </c>
      <c r="B58" s="6">
        <v>510025</v>
      </c>
      <c r="C58">
        <v>25790</v>
      </c>
      <c r="D58" s="7" t="s">
        <v>118</v>
      </c>
      <c r="E58" s="6" t="s">
        <v>119</v>
      </c>
      <c r="F58" s="8">
        <v>1468625</v>
      </c>
      <c r="G58" s="7">
        <v>45462</v>
      </c>
      <c r="H58" s="7">
        <v>45475</v>
      </c>
    </row>
    <row r="59" spans="1:8" x14ac:dyDescent="0.25">
      <c r="A59">
        <f t="shared" si="0"/>
        <v>29362</v>
      </c>
      <c r="B59" s="6">
        <v>510022</v>
      </c>
      <c r="C59">
        <v>25790</v>
      </c>
      <c r="D59" s="7" t="s">
        <v>120</v>
      </c>
      <c r="E59" s="6" t="s">
        <v>121</v>
      </c>
      <c r="F59" s="8">
        <v>888463</v>
      </c>
      <c r="G59" s="7">
        <v>45462</v>
      </c>
      <c r="H59" s="7">
        <v>45475</v>
      </c>
    </row>
    <row r="60" spans="1:8" x14ac:dyDescent="0.25">
      <c r="A60">
        <f t="shared" si="0"/>
        <v>29363</v>
      </c>
      <c r="B60" s="6">
        <v>510022</v>
      </c>
      <c r="C60">
        <v>25790</v>
      </c>
      <c r="D60" s="7" t="s">
        <v>122</v>
      </c>
      <c r="E60" s="6" t="s">
        <v>123</v>
      </c>
      <c r="F60" s="8">
        <v>2381325</v>
      </c>
      <c r="G60" s="7">
        <v>45462</v>
      </c>
      <c r="H60" s="7">
        <v>45475</v>
      </c>
    </row>
    <row r="61" spans="1:8" x14ac:dyDescent="0.25">
      <c r="A61">
        <f t="shared" si="0"/>
        <v>29364</v>
      </c>
      <c r="B61" s="6">
        <v>510020</v>
      </c>
      <c r="C61">
        <v>25790</v>
      </c>
      <c r="D61" s="7" t="s">
        <v>124</v>
      </c>
      <c r="E61" s="6" t="s">
        <v>125</v>
      </c>
      <c r="F61" s="8">
        <v>888463</v>
      </c>
      <c r="G61" s="7">
        <v>45461</v>
      </c>
      <c r="H61" s="7">
        <v>45475</v>
      </c>
    </row>
    <row r="62" spans="1:8" x14ac:dyDescent="0.25">
      <c r="A62">
        <f t="shared" si="0"/>
        <v>29365</v>
      </c>
      <c r="B62" s="6">
        <v>510020</v>
      </c>
      <c r="C62">
        <v>25790</v>
      </c>
      <c r="D62" s="7" t="s">
        <v>126</v>
      </c>
      <c r="E62" s="6" t="s">
        <v>127</v>
      </c>
      <c r="F62" s="8">
        <v>888463</v>
      </c>
      <c r="G62" s="7">
        <v>45461</v>
      </c>
      <c r="H62" s="7">
        <v>45475</v>
      </c>
    </row>
    <row r="63" spans="1:8" x14ac:dyDescent="0.25">
      <c r="A63">
        <f t="shared" si="0"/>
        <v>29389</v>
      </c>
      <c r="B63" s="6">
        <v>510016</v>
      </c>
      <c r="C63">
        <v>25790</v>
      </c>
      <c r="D63" s="7" t="s">
        <v>128</v>
      </c>
      <c r="E63" s="6" t="s">
        <v>129</v>
      </c>
      <c r="F63" s="8">
        <v>888463</v>
      </c>
      <c r="G63" s="7">
        <v>45464</v>
      </c>
      <c r="H63" s="7">
        <v>45475</v>
      </c>
    </row>
    <row r="64" spans="1:8" x14ac:dyDescent="0.25">
      <c r="A64">
        <f t="shared" si="0"/>
        <v>29390</v>
      </c>
      <c r="B64" s="6">
        <v>510016</v>
      </c>
      <c r="C64">
        <v>25790</v>
      </c>
      <c r="D64" s="7" t="s">
        <v>130</v>
      </c>
      <c r="E64" s="6" t="s">
        <v>131</v>
      </c>
      <c r="F64" s="8">
        <v>2381325</v>
      </c>
      <c r="G64" s="7">
        <v>45464</v>
      </c>
      <c r="H64" s="7">
        <v>45475</v>
      </c>
    </row>
    <row r="65" spans="1:8" x14ac:dyDescent="0.25">
      <c r="A65">
        <f t="shared" si="0"/>
        <v>29391</v>
      </c>
      <c r="B65" s="6">
        <v>510015</v>
      </c>
      <c r="C65">
        <v>25790</v>
      </c>
      <c r="D65" s="7" t="s">
        <v>132</v>
      </c>
      <c r="E65" s="6" t="s">
        <v>133</v>
      </c>
      <c r="F65" s="8">
        <v>3483063</v>
      </c>
      <c r="G65" s="7">
        <v>45461</v>
      </c>
      <c r="H65" s="7">
        <v>45475</v>
      </c>
    </row>
    <row r="66" spans="1:8" x14ac:dyDescent="0.25">
      <c r="A66">
        <f t="shared" si="0"/>
        <v>29448</v>
      </c>
      <c r="B66" s="6">
        <v>510014</v>
      </c>
      <c r="C66">
        <v>25790</v>
      </c>
      <c r="D66" s="7" t="s">
        <v>134</v>
      </c>
      <c r="E66" s="6" t="s">
        <v>135</v>
      </c>
      <c r="F66" s="8">
        <v>536025</v>
      </c>
      <c r="G66" s="7">
        <v>45455</v>
      </c>
      <c r="H66" s="7">
        <v>45475</v>
      </c>
    </row>
    <row r="67" spans="1:8" x14ac:dyDescent="0.25">
      <c r="A67">
        <f t="shared" ref="A67:A104" si="1">+RIGHT(E67,LEN(E67)-8)+0</f>
        <v>29450</v>
      </c>
      <c r="B67" s="6">
        <v>520090</v>
      </c>
      <c r="C67">
        <v>25790</v>
      </c>
      <c r="D67" s="7" t="s">
        <v>136</v>
      </c>
      <c r="E67" s="6" t="s">
        <v>137</v>
      </c>
      <c r="F67" s="8">
        <v>2381325</v>
      </c>
      <c r="G67" s="7">
        <v>45457</v>
      </c>
      <c r="H67" s="7">
        <v>45475</v>
      </c>
    </row>
    <row r="68" spans="1:8" x14ac:dyDescent="0.25">
      <c r="A68">
        <f t="shared" si="1"/>
        <v>29454</v>
      </c>
      <c r="B68" s="6">
        <v>510026</v>
      </c>
      <c r="C68">
        <v>25790</v>
      </c>
      <c r="D68" s="7" t="s">
        <v>138</v>
      </c>
      <c r="E68" s="6" t="s">
        <v>139</v>
      </c>
      <c r="F68" s="8">
        <v>5409313</v>
      </c>
      <c r="G68" s="7">
        <v>45451</v>
      </c>
      <c r="H68" s="7">
        <v>45475</v>
      </c>
    </row>
    <row r="69" spans="1:8" x14ac:dyDescent="0.25">
      <c r="A69">
        <f t="shared" si="1"/>
        <v>29457</v>
      </c>
      <c r="B69" s="6">
        <v>510011</v>
      </c>
      <c r="C69">
        <v>25790</v>
      </c>
      <c r="D69" s="7" t="s">
        <v>140</v>
      </c>
      <c r="E69" s="6" t="s">
        <v>141</v>
      </c>
      <c r="F69" s="8">
        <v>3849938</v>
      </c>
      <c r="G69" s="7">
        <v>45461</v>
      </c>
      <c r="H69" s="7">
        <v>45475</v>
      </c>
    </row>
    <row r="70" spans="1:8" x14ac:dyDescent="0.25">
      <c r="A70">
        <f t="shared" si="1"/>
        <v>29458</v>
      </c>
      <c r="B70" s="6">
        <v>510011</v>
      </c>
      <c r="C70">
        <v>25790</v>
      </c>
      <c r="D70" s="7" t="s">
        <v>142</v>
      </c>
      <c r="E70" s="6" t="s">
        <v>143</v>
      </c>
      <c r="F70" s="8">
        <v>1776925</v>
      </c>
      <c r="G70" s="7">
        <v>45461</v>
      </c>
      <c r="H70" s="7">
        <v>45475</v>
      </c>
    </row>
    <row r="71" spans="1:8" x14ac:dyDescent="0.25">
      <c r="A71">
        <f t="shared" si="1"/>
        <v>29523</v>
      </c>
      <c r="B71" s="6">
        <v>510018</v>
      </c>
      <c r="C71">
        <v>25790</v>
      </c>
      <c r="D71" s="7" t="s">
        <v>144</v>
      </c>
      <c r="E71" s="6" t="s">
        <v>145</v>
      </c>
      <c r="F71" s="8">
        <v>1809863</v>
      </c>
      <c r="G71" s="7">
        <v>45461</v>
      </c>
      <c r="H71" s="7">
        <v>45475</v>
      </c>
    </row>
    <row r="72" spans="1:8" x14ac:dyDescent="0.25">
      <c r="A72">
        <f t="shared" si="1"/>
        <v>30292</v>
      </c>
      <c r="B72" s="6">
        <v>510012</v>
      </c>
      <c r="C72">
        <v>25790</v>
      </c>
      <c r="D72" s="7" t="s">
        <v>146</v>
      </c>
      <c r="E72" s="6" t="s">
        <v>147</v>
      </c>
      <c r="F72" s="8">
        <v>2381325</v>
      </c>
      <c r="G72" s="7">
        <v>45462</v>
      </c>
      <c r="H72" s="7">
        <v>45475</v>
      </c>
    </row>
    <row r="73" spans="1:8" x14ac:dyDescent="0.25">
      <c r="A73">
        <f t="shared" si="1"/>
        <v>30293</v>
      </c>
      <c r="B73" s="6">
        <v>510019</v>
      </c>
      <c r="C73">
        <v>25790</v>
      </c>
      <c r="D73" s="7" t="s">
        <v>148</v>
      </c>
      <c r="E73" s="6" t="s">
        <v>149</v>
      </c>
      <c r="F73" s="8">
        <v>2381325</v>
      </c>
      <c r="G73" s="7">
        <v>45461</v>
      </c>
      <c r="H73" s="7">
        <v>45475</v>
      </c>
    </row>
    <row r="74" spans="1:8" x14ac:dyDescent="0.25">
      <c r="A74">
        <f t="shared" si="1"/>
        <v>30294</v>
      </c>
      <c r="B74" s="6">
        <v>510012</v>
      </c>
      <c r="C74">
        <v>25790</v>
      </c>
      <c r="D74" s="7" t="s">
        <v>150</v>
      </c>
      <c r="E74" s="6" t="s">
        <v>151</v>
      </c>
      <c r="F74" s="8">
        <v>9760863</v>
      </c>
      <c r="G74" s="7">
        <v>45462</v>
      </c>
      <c r="H74" s="7">
        <v>45475</v>
      </c>
    </row>
    <row r="75" spans="1:8" x14ac:dyDescent="0.25">
      <c r="A75">
        <f t="shared" si="1"/>
        <v>30499</v>
      </c>
      <c r="B75" s="6">
        <v>510016</v>
      </c>
      <c r="C75">
        <v>25790</v>
      </c>
      <c r="D75" s="7" t="s">
        <v>152</v>
      </c>
      <c r="E75" s="6" t="s">
        <v>153</v>
      </c>
      <c r="F75" s="8">
        <v>1468625</v>
      </c>
      <c r="G75" s="7">
        <v>45467</v>
      </c>
      <c r="H75" s="7">
        <v>45475</v>
      </c>
    </row>
    <row r="76" spans="1:8" x14ac:dyDescent="0.25">
      <c r="A76">
        <f t="shared" si="1"/>
        <v>30501</v>
      </c>
      <c r="B76" s="6">
        <v>510021</v>
      </c>
      <c r="C76">
        <v>25790</v>
      </c>
      <c r="D76" s="7" t="s">
        <v>154</v>
      </c>
      <c r="E76" s="6" t="s">
        <v>155</v>
      </c>
      <c r="F76" s="8">
        <v>1468625</v>
      </c>
      <c r="G76" s="7">
        <v>45465</v>
      </c>
      <c r="H76" s="7">
        <v>45475</v>
      </c>
    </row>
    <row r="77" spans="1:8" x14ac:dyDescent="0.25">
      <c r="A77">
        <f t="shared" si="1"/>
        <v>30502</v>
      </c>
      <c r="B77" s="6">
        <v>510025</v>
      </c>
      <c r="C77">
        <v>25790</v>
      </c>
      <c r="D77" s="7" t="s">
        <v>156</v>
      </c>
      <c r="E77" s="6" t="s">
        <v>157</v>
      </c>
      <c r="F77" s="8">
        <v>1468625</v>
      </c>
      <c r="G77" s="7">
        <v>45465</v>
      </c>
      <c r="H77" s="7">
        <v>45475</v>
      </c>
    </row>
    <row r="78" spans="1:8" x14ac:dyDescent="0.25">
      <c r="A78">
        <f t="shared" si="1"/>
        <v>30503</v>
      </c>
      <c r="B78" s="6">
        <v>510028</v>
      </c>
      <c r="C78">
        <v>25790</v>
      </c>
      <c r="D78" s="7" t="s">
        <v>158</v>
      </c>
      <c r="E78" s="6" t="s">
        <v>159</v>
      </c>
      <c r="F78" s="8">
        <v>4063225</v>
      </c>
      <c r="G78" s="7">
        <v>45466</v>
      </c>
      <c r="H78" s="7">
        <v>45475</v>
      </c>
    </row>
    <row r="79" spans="1:8" x14ac:dyDescent="0.25">
      <c r="A79">
        <f t="shared" si="1"/>
        <v>30706</v>
      </c>
      <c r="B79" s="6">
        <v>510029</v>
      </c>
      <c r="C79">
        <v>25790</v>
      </c>
      <c r="D79" s="7" t="s">
        <v>160</v>
      </c>
      <c r="E79" s="6" t="s">
        <v>161</v>
      </c>
      <c r="F79" s="8">
        <v>2381325</v>
      </c>
      <c r="G79" s="7">
        <v>45464</v>
      </c>
      <c r="H79" s="7">
        <v>45475</v>
      </c>
    </row>
    <row r="80" spans="1:8" x14ac:dyDescent="0.25">
      <c r="A80">
        <f t="shared" si="1"/>
        <v>30707</v>
      </c>
      <c r="B80" s="6">
        <v>510010</v>
      </c>
      <c r="C80">
        <v>25790</v>
      </c>
      <c r="D80" s="7" t="s">
        <v>162</v>
      </c>
      <c r="E80" s="6" t="s">
        <v>163</v>
      </c>
      <c r="F80" s="8">
        <v>9843975</v>
      </c>
      <c r="G80" s="7">
        <v>45464</v>
      </c>
      <c r="H80" s="7">
        <v>45475</v>
      </c>
    </row>
    <row r="81" spans="1:8" x14ac:dyDescent="0.25">
      <c r="A81">
        <f t="shared" si="1"/>
        <v>30708</v>
      </c>
      <c r="B81" s="6">
        <v>510010</v>
      </c>
      <c r="C81">
        <v>25790</v>
      </c>
      <c r="D81" s="7" t="s">
        <v>164</v>
      </c>
      <c r="E81" s="6" t="s">
        <v>165</v>
      </c>
      <c r="F81" s="8">
        <v>2630038</v>
      </c>
      <c r="G81" s="7">
        <v>45464</v>
      </c>
      <c r="H81" s="7">
        <v>45475</v>
      </c>
    </row>
    <row r="82" spans="1:8" x14ac:dyDescent="0.25">
      <c r="A82">
        <f t="shared" si="1"/>
        <v>30709</v>
      </c>
      <c r="B82" s="6">
        <v>510010</v>
      </c>
      <c r="C82">
        <v>25790</v>
      </c>
      <c r="D82" s="7" t="s">
        <v>166</v>
      </c>
      <c r="E82" s="6" t="s">
        <v>167</v>
      </c>
      <c r="F82" s="8">
        <v>1776925</v>
      </c>
      <c r="G82" s="7">
        <v>45463</v>
      </c>
      <c r="H82" s="7">
        <v>45475</v>
      </c>
    </row>
    <row r="83" spans="1:8" x14ac:dyDescent="0.25">
      <c r="A83">
        <f t="shared" si="1"/>
        <v>30795</v>
      </c>
      <c r="B83" s="6">
        <v>510025</v>
      </c>
      <c r="C83">
        <v>25790</v>
      </c>
      <c r="D83" s="7" t="s">
        <v>168</v>
      </c>
      <c r="E83" s="6" t="s">
        <v>169</v>
      </c>
      <c r="F83" s="8">
        <v>6231263</v>
      </c>
      <c r="G83" s="7">
        <v>45468</v>
      </c>
      <c r="H83" s="7">
        <v>45475</v>
      </c>
    </row>
    <row r="84" spans="1:8" x14ac:dyDescent="0.25">
      <c r="A84">
        <f t="shared" si="1"/>
        <v>30796</v>
      </c>
      <c r="B84" s="6">
        <v>510020</v>
      </c>
      <c r="C84">
        <v>25790</v>
      </c>
      <c r="D84" s="7" t="s">
        <v>170</v>
      </c>
      <c r="E84" s="6" t="s">
        <v>171</v>
      </c>
      <c r="F84" s="8">
        <v>1468625</v>
      </c>
      <c r="G84" s="7">
        <v>45468</v>
      </c>
      <c r="H84" s="7">
        <v>45475</v>
      </c>
    </row>
    <row r="85" spans="1:8" x14ac:dyDescent="0.25">
      <c r="A85">
        <f t="shared" si="1"/>
        <v>30797</v>
      </c>
      <c r="B85" s="6">
        <v>510017</v>
      </c>
      <c r="C85">
        <v>25790</v>
      </c>
      <c r="D85" s="7" t="s">
        <v>172</v>
      </c>
      <c r="E85" s="6" t="s">
        <v>173</v>
      </c>
      <c r="F85" s="8">
        <v>2485050</v>
      </c>
      <c r="G85" s="7">
        <v>45469</v>
      </c>
      <c r="H85" s="7">
        <v>45475</v>
      </c>
    </row>
    <row r="86" spans="1:8" x14ac:dyDescent="0.25">
      <c r="A86">
        <f t="shared" si="1"/>
        <v>30798</v>
      </c>
      <c r="B86" s="6">
        <v>510015</v>
      </c>
      <c r="C86">
        <v>25790</v>
      </c>
      <c r="D86" s="7" t="s">
        <v>174</v>
      </c>
      <c r="E86" s="6" t="s">
        <v>175</v>
      </c>
      <c r="F86" s="8">
        <v>533075</v>
      </c>
      <c r="G86" s="7">
        <v>45468</v>
      </c>
      <c r="H86" s="7">
        <v>45475</v>
      </c>
    </row>
    <row r="87" spans="1:8" x14ac:dyDescent="0.25">
      <c r="A87">
        <f t="shared" si="1"/>
        <v>30863</v>
      </c>
      <c r="B87" s="6">
        <v>510016</v>
      </c>
      <c r="C87">
        <v>25790</v>
      </c>
      <c r="D87" s="7" t="s">
        <v>176</v>
      </c>
      <c r="E87" s="6" t="s">
        <v>177</v>
      </c>
      <c r="F87" s="8">
        <v>1688075</v>
      </c>
      <c r="G87" s="7">
        <v>45469</v>
      </c>
      <c r="H87" s="7">
        <v>45475</v>
      </c>
    </row>
    <row r="88" spans="1:8" x14ac:dyDescent="0.25">
      <c r="A88">
        <f t="shared" si="1"/>
        <v>30905</v>
      </c>
      <c r="B88" s="6">
        <v>510014</v>
      </c>
      <c r="C88">
        <v>25790</v>
      </c>
      <c r="D88" s="7" t="s">
        <v>178</v>
      </c>
      <c r="E88" s="6" t="s">
        <v>179</v>
      </c>
      <c r="F88" s="8">
        <v>8795750</v>
      </c>
      <c r="G88" s="7">
        <v>45461</v>
      </c>
      <c r="H88" s="7">
        <v>45475</v>
      </c>
    </row>
    <row r="89" spans="1:8" x14ac:dyDescent="0.25">
      <c r="A89">
        <f t="shared" si="1"/>
        <v>30906</v>
      </c>
      <c r="B89" s="6">
        <v>510026</v>
      </c>
      <c r="C89">
        <v>25790</v>
      </c>
      <c r="D89" s="7" t="s">
        <v>180</v>
      </c>
      <c r="E89" s="6" t="s">
        <v>181</v>
      </c>
      <c r="F89" s="8">
        <v>2937238</v>
      </c>
      <c r="G89" s="7">
        <v>45458</v>
      </c>
      <c r="H89" s="7">
        <v>45475</v>
      </c>
    </row>
    <row r="90" spans="1:8" x14ac:dyDescent="0.25">
      <c r="A90">
        <f t="shared" si="1"/>
        <v>30907</v>
      </c>
      <c r="B90" s="6">
        <v>520090</v>
      </c>
      <c r="C90">
        <v>25790</v>
      </c>
      <c r="D90" s="7" t="s">
        <v>182</v>
      </c>
      <c r="E90" s="6" t="s">
        <v>183</v>
      </c>
      <c r="F90" s="8">
        <v>888463</v>
      </c>
      <c r="G90" s="7">
        <v>45462</v>
      </c>
      <c r="H90" s="7">
        <v>45475</v>
      </c>
    </row>
    <row r="91" spans="1:8" x14ac:dyDescent="0.25">
      <c r="A91">
        <f t="shared" si="1"/>
        <v>30908</v>
      </c>
      <c r="B91" s="6">
        <v>510014</v>
      </c>
      <c r="C91">
        <v>25790</v>
      </c>
      <c r="D91" s="7" t="s">
        <v>184</v>
      </c>
      <c r="E91" s="6" t="s">
        <v>185</v>
      </c>
      <c r="F91" s="8">
        <v>4527613</v>
      </c>
      <c r="G91" s="7">
        <v>45457</v>
      </c>
      <c r="H91" s="7">
        <v>45475</v>
      </c>
    </row>
    <row r="92" spans="1:8" x14ac:dyDescent="0.25">
      <c r="A92">
        <f t="shared" si="1"/>
        <v>30909</v>
      </c>
      <c r="B92" s="6">
        <v>510013</v>
      </c>
      <c r="C92">
        <v>25790</v>
      </c>
      <c r="D92" s="7" t="s">
        <v>186</v>
      </c>
      <c r="E92" s="6" t="s">
        <v>187</v>
      </c>
      <c r="F92" s="8">
        <v>4951675</v>
      </c>
      <c r="G92" s="7">
        <v>45457</v>
      </c>
      <c r="H92" s="7">
        <v>45475</v>
      </c>
    </row>
    <row r="93" spans="1:8" x14ac:dyDescent="0.25">
      <c r="A93">
        <f t="shared" si="1"/>
        <v>31736</v>
      </c>
      <c r="B93" s="6">
        <v>510011</v>
      </c>
      <c r="C93">
        <v>25790</v>
      </c>
      <c r="D93" s="7" t="s">
        <v>188</v>
      </c>
      <c r="E93" s="6" t="s">
        <v>189</v>
      </c>
      <c r="F93" s="8">
        <v>426563</v>
      </c>
      <c r="G93" s="7">
        <v>45469</v>
      </c>
      <c r="H93" s="7">
        <v>45475</v>
      </c>
    </row>
    <row r="94" spans="1:8" x14ac:dyDescent="0.25">
      <c r="A94">
        <f t="shared" si="1"/>
        <v>31737</v>
      </c>
      <c r="B94" s="6">
        <v>510012</v>
      </c>
      <c r="C94">
        <v>25790</v>
      </c>
      <c r="D94" s="7" t="s">
        <v>190</v>
      </c>
      <c r="E94" s="6" t="s">
        <v>191</v>
      </c>
      <c r="F94" s="8">
        <v>1072050</v>
      </c>
      <c r="G94" s="7">
        <v>45469</v>
      </c>
      <c r="H94" s="7">
        <v>45475</v>
      </c>
    </row>
    <row r="95" spans="1:8" x14ac:dyDescent="0.25">
      <c r="A95">
        <f t="shared" si="1"/>
        <v>31738</v>
      </c>
      <c r="B95" s="6">
        <v>510012</v>
      </c>
      <c r="C95">
        <v>25790</v>
      </c>
      <c r="D95" s="7" t="s">
        <v>192</v>
      </c>
      <c r="E95" s="6" t="s">
        <v>193</v>
      </c>
      <c r="F95" s="8">
        <v>853125</v>
      </c>
      <c r="G95" s="7">
        <v>45469</v>
      </c>
      <c r="H95" s="7">
        <v>45475</v>
      </c>
    </row>
    <row r="96" spans="1:8" x14ac:dyDescent="0.25">
      <c r="A96">
        <f t="shared" si="1"/>
        <v>31739</v>
      </c>
      <c r="B96" s="6">
        <v>510029</v>
      </c>
      <c r="C96">
        <v>25790</v>
      </c>
      <c r="D96" s="7" t="s">
        <v>194</v>
      </c>
      <c r="E96" s="6" t="s">
        <v>195</v>
      </c>
      <c r="F96" s="8">
        <v>213275</v>
      </c>
      <c r="G96" s="7">
        <v>45469</v>
      </c>
      <c r="H96" s="7">
        <v>45475</v>
      </c>
    </row>
    <row r="97" spans="1:8" x14ac:dyDescent="0.25">
      <c r="A97">
        <f t="shared" si="1"/>
        <v>31740</v>
      </c>
      <c r="B97" s="6">
        <v>510029</v>
      </c>
      <c r="C97">
        <v>25790</v>
      </c>
      <c r="D97" s="7" t="s">
        <v>196</v>
      </c>
      <c r="E97" s="6" t="s">
        <v>197</v>
      </c>
      <c r="F97" s="8">
        <v>1468625</v>
      </c>
      <c r="G97" s="7">
        <v>45469</v>
      </c>
      <c r="H97" s="7">
        <v>45475</v>
      </c>
    </row>
    <row r="98" spans="1:8" x14ac:dyDescent="0.25">
      <c r="A98">
        <f t="shared" si="1"/>
        <v>31803</v>
      </c>
      <c r="B98" s="6">
        <v>510011</v>
      </c>
      <c r="C98">
        <v>25790</v>
      </c>
      <c r="D98" s="7" t="s">
        <v>198</v>
      </c>
      <c r="E98" s="6" t="s">
        <v>199</v>
      </c>
      <c r="F98" s="8">
        <v>1776925</v>
      </c>
      <c r="G98" s="7">
        <v>45470</v>
      </c>
      <c r="H98" s="7">
        <v>45475</v>
      </c>
    </row>
    <row r="99" spans="1:8" x14ac:dyDescent="0.25">
      <c r="A99">
        <f t="shared" si="1"/>
        <v>31804</v>
      </c>
      <c r="B99" s="6">
        <v>510022</v>
      </c>
      <c r="C99">
        <v>25790</v>
      </c>
      <c r="D99" s="7" t="s">
        <v>200</v>
      </c>
      <c r="E99" s="6" t="s">
        <v>201</v>
      </c>
      <c r="F99" s="8">
        <v>2381325</v>
      </c>
      <c r="G99" s="7">
        <v>45472</v>
      </c>
      <c r="H99" s="7">
        <v>45475</v>
      </c>
    </row>
    <row r="100" spans="1:8" x14ac:dyDescent="0.25">
      <c r="A100">
        <f t="shared" si="1"/>
        <v>31805</v>
      </c>
      <c r="B100" s="6">
        <v>510015</v>
      </c>
      <c r="C100">
        <v>25790</v>
      </c>
      <c r="D100" s="7" t="s">
        <v>202</v>
      </c>
      <c r="E100" s="6" t="s">
        <v>203</v>
      </c>
      <c r="F100" s="8">
        <v>2381325</v>
      </c>
      <c r="G100" s="7">
        <v>45471</v>
      </c>
      <c r="H100" s="7">
        <v>45475</v>
      </c>
    </row>
    <row r="101" spans="1:8" x14ac:dyDescent="0.25">
      <c r="A101">
        <f t="shared" si="1"/>
        <v>31806</v>
      </c>
      <c r="B101" s="6">
        <v>510025</v>
      </c>
      <c r="C101">
        <v>25790</v>
      </c>
      <c r="D101" s="7" t="s">
        <v>204</v>
      </c>
      <c r="E101" s="6" t="s">
        <v>205</v>
      </c>
      <c r="F101" s="8">
        <v>7143963</v>
      </c>
      <c r="G101" s="7">
        <v>45471</v>
      </c>
      <c r="H101" s="7">
        <v>45475</v>
      </c>
    </row>
    <row r="102" spans="1:8" x14ac:dyDescent="0.25">
      <c r="A102">
        <f t="shared" si="1"/>
        <v>32044</v>
      </c>
      <c r="B102" s="6">
        <v>510010</v>
      </c>
      <c r="C102">
        <v>25790</v>
      </c>
      <c r="D102" s="7" t="s">
        <v>206</v>
      </c>
      <c r="E102" s="6" t="s">
        <v>207</v>
      </c>
      <c r="F102" s="8">
        <v>1279675</v>
      </c>
      <c r="G102" s="7">
        <v>45471</v>
      </c>
      <c r="H102" s="7">
        <v>45475</v>
      </c>
    </row>
    <row r="103" spans="1:8" x14ac:dyDescent="0.25">
      <c r="A103">
        <f t="shared" si="1"/>
        <v>32045</v>
      </c>
      <c r="B103" s="6">
        <v>510018</v>
      </c>
      <c r="C103">
        <v>25790</v>
      </c>
      <c r="D103" s="7" t="s">
        <v>208</v>
      </c>
      <c r="E103" s="6" t="s">
        <v>209</v>
      </c>
      <c r="F103" s="8">
        <v>426563</v>
      </c>
      <c r="G103" s="7">
        <v>45471</v>
      </c>
      <c r="H103" s="7">
        <v>45475</v>
      </c>
    </row>
    <row r="104" spans="1:8" x14ac:dyDescent="0.25">
      <c r="A104">
        <f t="shared" si="1"/>
        <v>32047</v>
      </c>
      <c r="B104" s="6">
        <v>510018</v>
      </c>
      <c r="C104">
        <v>25790</v>
      </c>
      <c r="D104" s="7" t="s">
        <v>210</v>
      </c>
      <c r="E104" s="6" t="s">
        <v>211</v>
      </c>
      <c r="F104" s="8">
        <v>888463</v>
      </c>
      <c r="G104" s="7">
        <v>45471</v>
      </c>
      <c r="H104" s="7">
        <v>45475</v>
      </c>
    </row>
  </sheetData>
  <autoFilter ref="A1:H1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2024-07-05T02:15:18Z</dcterms:created>
  <dcterms:modified xsi:type="dcterms:W3CDTF">2024-07-05T04:28:24Z</dcterms:modified>
</cp:coreProperties>
</file>