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<sst xmlns="http://schemas.openxmlformats.org/spreadsheetml/2006/main" count="40" uniqueCount="40">
  <si>
    <t>Store</t>
  </si>
  <si>
    <t>Supplier Number</t>
  </si>
  <si>
    <t>GRT No &amp; Gor</t>
  </si>
  <si>
    <t>Invoice No &amp; PO.</t>
  </si>
  <si>
    <t>Base Amount</t>
  </si>
  <si>
    <t>Good Receiving Date</t>
  </si>
  <si>
    <t>1C23TNN_00000644</t>
  </si>
  <si>
    <t>1C23TNN_00003517</t>
  </si>
  <si>
    <t>1C23TNN_00003518</t>
  </si>
  <si>
    <t>1C23TNN_00003519</t>
  </si>
  <si>
    <t>1C23TNN_00003520</t>
  </si>
  <si>
    <t>1C23TNN_00003521</t>
  </si>
  <si>
    <t>1C23TNN_00003522</t>
  </si>
  <si>
    <t>1C23TNN_00003850</t>
  </si>
  <si>
    <t>1C23TNN_00003902</t>
  </si>
  <si>
    <t>1C23TNN_00003903</t>
  </si>
  <si>
    <t>1C23TNN_00003904</t>
  </si>
  <si>
    <t>1C23TNN_00003905</t>
  </si>
  <si>
    <t>1C23TNN_00003906</t>
  </si>
  <si>
    <t>1C23TNN_00003907</t>
  </si>
  <si>
    <t>1C23TNN_00003908</t>
  </si>
  <si>
    <t>1C23TNN_00003909</t>
  </si>
  <si>
    <t>1C23TNN_00008648</t>
  </si>
  <si>
    <t>1C23TNN_00008649</t>
  </si>
  <si>
    <t>1C23TNN_00008650</t>
  </si>
  <si>
    <t>1C23TNN_00008651</t>
  </si>
  <si>
    <t>1C23TNN_00008652</t>
  </si>
  <si>
    <t>1C23TNN_00008653</t>
  </si>
  <si>
    <t>1C23TNN_00008654</t>
  </si>
  <si>
    <t>1C23TNN_00008655</t>
  </si>
  <si>
    <t>1C23TNN_00008656</t>
  </si>
  <si>
    <t>1C23TNN_00008657</t>
  </si>
  <si>
    <t>1C23TNN_00008658</t>
  </si>
  <si>
    <t>1C23TNN_00008659</t>
  </si>
  <si>
    <t>1C23TNN_00008660</t>
  </si>
  <si>
    <t>1C23TNN_00008661</t>
  </si>
  <si>
    <t>1C23TNN_00008662</t>
  </si>
  <si>
    <t>1C23TNN_00008665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</si>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</sst>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166" fontId="0" fillId="0" borderId="0" xfId="0" applyNumberFormat="1"/>
    <xf numFmtId="10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5.28515625" bestFit="1" customWidth="1"/>
    <col min="3" max="3" width="14.5703125" bestFit="1" customWidth="1"/>
    <col min="4" max="4" width="12.7109375" bestFit="1" customWidth="1"/>
    <col min="5" max="5" width="18.28515625" bestFit="1" customWidth="1"/>
    <col min="6" max="6" width="14.85546875" bestFit="1" customWidth="1"/>
    <col min="7" max="7" width="17.28515625" bestFit="1" customWidth="1"/>
    <col min="8" max="8" width="13.85546875" bestFit="1" customWidth="1"/>
    <col min="10" max="10" width="12" bestFit="1" customWidth="1"/>
  </cols>
  <sheetData>
    <row r="1" spans="1:8" x14ac:dyDescent="0.25">
      <c r="A1" t="s">
        <v>38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39</v>
      </c>
    </row>
    <row r="2" spans="1:8" x14ac:dyDescent="0.25">
      <c r="A2" s="13">
        <v>644</v>
      </c>
      <c r="B2">
        <v>0</v>
      </c>
      <c r="C2">
        <v>25790</v>
      </c>
      <c r="D2">
        <v>0</v>
      </c>
      <c r="E2" s="6" t="s">
        <v>6</v>
      </c>
      <c r="F2" s="7">
        <v>1799000</v>
      </c>
      <c r="G2" s="8">
        <v>44929</v>
      </c>
      <c r="H2" s="8">
        <v>44991</v>
      </c>
    </row>
    <row r="3" spans="1:8" x14ac:dyDescent="0.25">
      <c r="A3" s="13">
        <v>3517</v>
      </c>
      <c r="B3">
        <v>0</v>
      </c>
      <c r="C3">
        <v>25790</v>
      </c>
      <c r="D3">
        <v>0</v>
      </c>
      <c r="E3" s="6" t="s">
        <v>7</v>
      </c>
      <c r="F3" s="7">
        <v>1863950</v>
      </c>
      <c r="G3" s="8">
        <v>44964</v>
      </c>
      <c r="H3" s="8">
        <v>44991</v>
      </c>
    </row>
    <row r="4" spans="1:8" x14ac:dyDescent="0.25">
      <c r="A4" s="13">
        <v>3518</v>
      </c>
      <c r="B4">
        <v>0</v>
      </c>
      <c r="C4">
        <v>25790</v>
      </c>
      <c r="D4">
        <v>0</v>
      </c>
      <c r="E4" s="6" t="s">
        <v>8</v>
      </c>
      <c r="F4" s="7">
        <v>11892500</v>
      </c>
      <c r="G4" s="8">
        <v>44964</v>
      </c>
      <c r="H4" s="8">
        <v>44991</v>
      </c>
    </row>
    <row r="5" spans="1:8" x14ac:dyDescent="0.25">
      <c r="A5" s="13">
        <v>3519</v>
      </c>
      <c r="B5">
        <v>0</v>
      </c>
      <c r="C5">
        <v>25790</v>
      </c>
      <c r="D5">
        <v>0</v>
      </c>
      <c r="E5" s="6" t="s">
        <v>9</v>
      </c>
      <c r="F5" s="7">
        <v>18338120</v>
      </c>
      <c r="G5" s="8">
        <v>44965</v>
      </c>
      <c r="H5" s="8">
        <v>44991</v>
      </c>
    </row>
    <row r="6" spans="1:8" x14ac:dyDescent="0.25">
      <c r="A6" s="13">
        <v>3520</v>
      </c>
      <c r="B6">
        <v>0</v>
      </c>
      <c r="C6">
        <v>25790</v>
      </c>
      <c r="D6">
        <v>0</v>
      </c>
      <c r="E6" s="6" t="s">
        <v>10</v>
      </c>
      <c r="F6" s="7">
        <v>2381320</v>
      </c>
      <c r="G6" s="8">
        <v>44964</v>
      </c>
      <c r="H6" s="8">
        <v>44991</v>
      </c>
    </row>
    <row r="7" spans="1:8" x14ac:dyDescent="0.25">
      <c r="A7" s="13">
        <v>3521</v>
      </c>
      <c r="B7">
        <v>0</v>
      </c>
      <c r="C7">
        <v>25790</v>
      </c>
      <c r="D7">
        <v>0</v>
      </c>
      <c r="E7" s="6" t="s">
        <v>11</v>
      </c>
      <c r="F7" s="7">
        <v>1003640</v>
      </c>
      <c r="G7" s="8">
        <v>44964</v>
      </c>
      <c r="H7" s="8">
        <v>44991</v>
      </c>
    </row>
    <row r="8" spans="1:8" x14ac:dyDescent="0.25">
      <c r="A8" s="13">
        <v>3522</v>
      </c>
      <c r="B8">
        <v>0</v>
      </c>
      <c r="C8">
        <v>25790</v>
      </c>
      <c r="D8">
        <v>0</v>
      </c>
      <c r="E8" s="6" t="s">
        <v>12</v>
      </c>
      <c r="F8" s="7">
        <v>4123900</v>
      </c>
      <c r="G8" s="8">
        <v>44964</v>
      </c>
      <c r="H8" s="8">
        <v>44991</v>
      </c>
    </row>
    <row r="9" spans="1:8" x14ac:dyDescent="0.25">
      <c r="A9" s="13">
        <v>3850</v>
      </c>
      <c r="B9">
        <v>0</v>
      </c>
      <c r="C9">
        <v>25790</v>
      </c>
      <c r="D9">
        <v>0</v>
      </c>
      <c r="E9" s="6" t="s">
        <v>13</v>
      </c>
      <c r="F9" s="7">
        <v>13093810</v>
      </c>
      <c r="G9" s="8">
        <v>44965</v>
      </c>
      <c r="H9" s="8">
        <v>44991</v>
      </c>
    </row>
    <row r="10" spans="1:8" x14ac:dyDescent="0.25">
      <c r="A10" s="13">
        <v>3902</v>
      </c>
      <c r="B10">
        <v>0</v>
      </c>
      <c r="C10">
        <v>25790</v>
      </c>
      <c r="D10">
        <v>0</v>
      </c>
      <c r="E10" s="6" t="s">
        <v>14</v>
      </c>
      <c r="F10" s="7">
        <v>14759120</v>
      </c>
      <c r="G10" s="8">
        <v>44966</v>
      </c>
      <c r="H10" s="8">
        <v>44991</v>
      </c>
    </row>
    <row r="11" spans="1:8" x14ac:dyDescent="0.25">
      <c r="A11" s="13">
        <v>3903</v>
      </c>
      <c r="B11">
        <v>0</v>
      </c>
      <c r="C11">
        <v>25790</v>
      </c>
      <c r="D11">
        <v>0</v>
      </c>
      <c r="E11" s="6" t="s">
        <v>15</v>
      </c>
      <c r="F11" s="7">
        <v>4101240</v>
      </c>
      <c r="G11" s="8">
        <v>44966</v>
      </c>
      <c r="H11" s="8">
        <v>44991</v>
      </c>
    </row>
    <row r="12" spans="1:8" x14ac:dyDescent="0.25">
      <c r="A12" s="13">
        <v>3904</v>
      </c>
      <c r="B12">
        <v>0</v>
      </c>
      <c r="C12">
        <v>25790</v>
      </c>
      <c r="D12">
        <v>0</v>
      </c>
      <c r="E12" s="6" t="s">
        <v>16</v>
      </c>
      <c r="F12" s="7">
        <v>9566460</v>
      </c>
      <c r="G12" s="8">
        <v>44966</v>
      </c>
      <c r="H12" s="8">
        <v>44991</v>
      </c>
    </row>
    <row r="13" spans="1:8" x14ac:dyDescent="0.25">
      <c r="A13" s="13">
        <v>3905</v>
      </c>
      <c r="B13">
        <v>0</v>
      </c>
      <c r="C13">
        <v>25790</v>
      </c>
      <c r="D13">
        <v>0</v>
      </c>
      <c r="E13" s="6" t="s">
        <v>17</v>
      </c>
      <c r="F13" s="7">
        <v>1410200</v>
      </c>
      <c r="G13" s="8">
        <v>44968</v>
      </c>
      <c r="H13" s="8">
        <v>44991</v>
      </c>
    </row>
    <row r="14" spans="1:8" x14ac:dyDescent="0.25">
      <c r="A14" s="13">
        <v>3906</v>
      </c>
      <c r="B14">
        <v>0</v>
      </c>
      <c r="C14">
        <v>25790</v>
      </c>
      <c r="D14">
        <v>0</v>
      </c>
      <c r="E14" s="6" t="s">
        <v>18</v>
      </c>
      <c r="F14" s="7">
        <v>4050610</v>
      </c>
      <c r="G14" s="8">
        <v>44967</v>
      </c>
      <c r="H14" s="8">
        <v>44991</v>
      </c>
    </row>
    <row r="15" spans="1:8" x14ac:dyDescent="0.25">
      <c r="A15" s="13">
        <v>3907</v>
      </c>
      <c r="B15">
        <v>0</v>
      </c>
      <c r="C15">
        <v>25790</v>
      </c>
      <c r="D15">
        <v>0</v>
      </c>
      <c r="E15" s="6" t="s">
        <v>19</v>
      </c>
      <c r="F15" s="7">
        <v>2579200</v>
      </c>
      <c r="G15" s="8">
        <v>44967</v>
      </c>
      <c r="H15" s="8">
        <v>44991</v>
      </c>
    </row>
    <row r="16" spans="1:8" x14ac:dyDescent="0.25">
      <c r="A16" s="13">
        <v>3908</v>
      </c>
      <c r="B16">
        <v>0</v>
      </c>
      <c r="C16">
        <v>25790</v>
      </c>
      <c r="D16">
        <v>0</v>
      </c>
      <c r="E16" s="6" t="s">
        <v>20</v>
      </c>
      <c r="F16" s="7">
        <v>5211430</v>
      </c>
      <c r="G16" s="8">
        <v>44968</v>
      </c>
      <c r="H16" s="8">
        <v>44991</v>
      </c>
    </row>
    <row r="17" spans="1:8" x14ac:dyDescent="0.25">
      <c r="A17" s="13">
        <v>3909</v>
      </c>
      <c r="B17">
        <v>0</v>
      </c>
      <c r="C17">
        <v>25790</v>
      </c>
      <c r="D17">
        <v>0</v>
      </c>
      <c r="E17" s="6" t="s">
        <v>21</v>
      </c>
      <c r="F17" s="7">
        <v>7181680</v>
      </c>
      <c r="G17" s="8">
        <v>44970</v>
      </c>
      <c r="H17" s="8">
        <v>44991</v>
      </c>
    </row>
    <row r="18" spans="1:8" x14ac:dyDescent="0.25">
      <c r="A18" s="13">
        <v>8648</v>
      </c>
      <c r="B18">
        <v>0</v>
      </c>
      <c r="C18">
        <v>25790</v>
      </c>
      <c r="D18">
        <v>0</v>
      </c>
      <c r="E18" s="6" t="s">
        <v>22</v>
      </c>
      <c r="F18" s="7">
        <v>955570</v>
      </c>
      <c r="G18" s="8">
        <v>44975</v>
      </c>
      <c r="H18" s="8">
        <v>44991</v>
      </c>
    </row>
    <row r="19" spans="1:8" x14ac:dyDescent="0.25">
      <c r="A19" s="13">
        <v>8649</v>
      </c>
      <c r="B19">
        <v>0</v>
      </c>
      <c r="C19">
        <v>25790</v>
      </c>
      <c r="D19">
        <v>0</v>
      </c>
      <c r="E19" s="6" t="s">
        <v>23</v>
      </c>
      <c r="F19" s="7">
        <v>7104620</v>
      </c>
      <c r="G19" s="8">
        <v>44974</v>
      </c>
      <c r="H19" s="8">
        <v>44991</v>
      </c>
    </row>
    <row r="20" spans="1:8" x14ac:dyDescent="0.25">
      <c r="A20" s="13">
        <v>8650</v>
      </c>
      <c r="B20">
        <v>0</v>
      </c>
      <c r="C20">
        <v>25790</v>
      </c>
      <c r="D20">
        <v>0</v>
      </c>
      <c r="E20" s="6" t="s">
        <v>24</v>
      </c>
      <c r="F20" s="7">
        <v>501820</v>
      </c>
      <c r="G20" s="8">
        <v>44974</v>
      </c>
      <c r="H20" s="8">
        <v>44991</v>
      </c>
    </row>
    <row r="21" spans="1:8" x14ac:dyDescent="0.25">
      <c r="A21" s="13">
        <v>8651</v>
      </c>
      <c r="B21">
        <v>0</v>
      </c>
      <c r="C21">
        <v>25790</v>
      </c>
      <c r="D21">
        <v>0</v>
      </c>
      <c r="E21" s="6" t="s">
        <v>25</v>
      </c>
      <c r="F21" s="7">
        <v>11632480</v>
      </c>
      <c r="G21" s="8">
        <v>44974</v>
      </c>
      <c r="H21" s="8">
        <v>44991</v>
      </c>
    </row>
    <row r="22" spans="1:8" x14ac:dyDescent="0.25">
      <c r="A22" s="13">
        <v>8652</v>
      </c>
      <c r="B22">
        <v>0</v>
      </c>
      <c r="C22">
        <v>25790</v>
      </c>
      <c r="D22">
        <v>0</v>
      </c>
      <c r="E22" s="6" t="s">
        <v>26</v>
      </c>
      <c r="F22" s="7">
        <v>272250</v>
      </c>
      <c r="G22" s="8">
        <v>44977</v>
      </c>
      <c r="H22" s="8">
        <v>44991</v>
      </c>
    </row>
    <row r="23" spans="1:8" x14ac:dyDescent="0.25">
      <c r="A23" s="13">
        <v>8653</v>
      </c>
      <c r="B23">
        <v>0</v>
      </c>
      <c r="C23">
        <v>25790</v>
      </c>
      <c r="D23">
        <v>0</v>
      </c>
      <c r="E23" s="6" t="s">
        <v>27</v>
      </c>
      <c r="F23" s="7">
        <v>1529840</v>
      </c>
      <c r="G23" s="8">
        <v>44974</v>
      </c>
      <c r="H23" s="8">
        <v>44991</v>
      </c>
    </row>
    <row r="24" spans="1:8" x14ac:dyDescent="0.25">
      <c r="A24" s="13">
        <v>8654</v>
      </c>
      <c r="B24">
        <v>0</v>
      </c>
      <c r="C24">
        <v>25790</v>
      </c>
      <c r="D24">
        <v>0</v>
      </c>
      <c r="E24" s="6" t="s">
        <v>28</v>
      </c>
      <c r="F24" s="7">
        <v>2579200</v>
      </c>
      <c r="G24" s="8">
        <v>44975</v>
      </c>
      <c r="H24" s="8">
        <v>44991</v>
      </c>
    </row>
    <row r="25" spans="1:8" x14ac:dyDescent="0.25">
      <c r="A25" s="13">
        <v>8655</v>
      </c>
      <c r="B25">
        <v>0</v>
      </c>
      <c r="C25">
        <v>25790</v>
      </c>
      <c r="D25">
        <v>0</v>
      </c>
      <c r="E25" s="6" t="s">
        <v>29</v>
      </c>
      <c r="F25" s="7">
        <v>2618440</v>
      </c>
      <c r="G25" s="8">
        <v>44977</v>
      </c>
      <c r="H25" s="8">
        <v>44991</v>
      </c>
    </row>
    <row r="26" spans="1:8" x14ac:dyDescent="0.25">
      <c r="A26" s="13">
        <v>8656</v>
      </c>
      <c r="B26">
        <v>0</v>
      </c>
      <c r="C26">
        <v>25790</v>
      </c>
      <c r="D26">
        <v>0</v>
      </c>
      <c r="E26" s="6" t="s">
        <v>30</v>
      </c>
      <c r="F26" s="7">
        <v>1110580</v>
      </c>
      <c r="G26" s="8">
        <v>44974</v>
      </c>
      <c r="H26" s="8">
        <v>44991</v>
      </c>
    </row>
    <row r="27" spans="1:8" x14ac:dyDescent="0.25">
      <c r="A27" s="13">
        <v>8657</v>
      </c>
      <c r="B27">
        <v>0</v>
      </c>
      <c r="C27">
        <v>25790</v>
      </c>
      <c r="D27">
        <v>0</v>
      </c>
      <c r="E27" s="6" t="s">
        <v>31</v>
      </c>
      <c r="F27" s="7">
        <v>7453430</v>
      </c>
      <c r="G27" s="8">
        <v>44980</v>
      </c>
      <c r="H27" s="8">
        <v>44991</v>
      </c>
    </row>
    <row r="28" spans="1:8" x14ac:dyDescent="0.25">
      <c r="A28" s="13">
        <v>8658</v>
      </c>
      <c r="B28">
        <v>0</v>
      </c>
      <c r="C28">
        <v>25790</v>
      </c>
      <c r="D28">
        <v>0</v>
      </c>
      <c r="E28" s="6" t="s">
        <v>32</v>
      </c>
      <c r="F28" s="7">
        <v>9108800</v>
      </c>
      <c r="G28" s="8">
        <v>44982</v>
      </c>
      <c r="H28" s="8">
        <v>44991</v>
      </c>
    </row>
    <row r="29" spans="1:8" x14ac:dyDescent="0.25">
      <c r="A29" s="13">
        <v>8659</v>
      </c>
      <c r="B29">
        <v>0</v>
      </c>
      <c r="C29">
        <v>25790</v>
      </c>
      <c r="D29">
        <v>0</v>
      </c>
      <c r="E29" s="6" t="s">
        <v>33</v>
      </c>
      <c r="F29" s="7">
        <v>7926260</v>
      </c>
      <c r="G29" s="8">
        <v>44981</v>
      </c>
      <c r="H29" s="8">
        <v>44991</v>
      </c>
    </row>
    <row r="30" spans="1:8" x14ac:dyDescent="0.25">
      <c r="A30" s="13">
        <v>8660</v>
      </c>
      <c r="B30">
        <v>0</v>
      </c>
      <c r="C30">
        <v>25790</v>
      </c>
      <c r="D30">
        <v>0</v>
      </c>
      <c r="E30" s="6" t="s">
        <v>34</v>
      </c>
      <c r="F30" s="7">
        <v>2221160</v>
      </c>
      <c r="G30" s="8">
        <v>44979</v>
      </c>
      <c r="H30" s="8">
        <v>44991</v>
      </c>
    </row>
    <row r="31" spans="1:8" x14ac:dyDescent="0.25">
      <c r="A31" s="13">
        <v>8661</v>
      </c>
      <c r="B31">
        <v>0</v>
      </c>
      <c r="C31">
        <v>25790</v>
      </c>
      <c r="D31">
        <v>0</v>
      </c>
      <c r="E31" s="6" t="s">
        <v>35</v>
      </c>
      <c r="F31" s="7">
        <v>2144100</v>
      </c>
      <c r="G31" s="8">
        <v>44981</v>
      </c>
      <c r="H31" s="8">
        <v>44991</v>
      </c>
    </row>
    <row r="32" spans="1:8" x14ac:dyDescent="0.25">
      <c r="A32" s="13">
        <v>8662</v>
      </c>
      <c r="B32">
        <v>0</v>
      </c>
      <c r="C32">
        <v>25790</v>
      </c>
      <c r="D32">
        <v>0</v>
      </c>
      <c r="E32" s="6" t="s">
        <v>36</v>
      </c>
      <c r="F32" s="7">
        <v>1072050</v>
      </c>
      <c r="G32" s="8">
        <v>44978</v>
      </c>
      <c r="H32" s="8">
        <v>44991</v>
      </c>
    </row>
    <row r="33" spans="1:8" x14ac:dyDescent="0.25">
      <c r="A33" s="13">
        <v>8665</v>
      </c>
      <c r="B33">
        <v>0</v>
      </c>
      <c r="C33">
        <v>25790</v>
      </c>
      <c r="D33">
        <v>0</v>
      </c>
      <c r="E33" s="6" t="s">
        <v>37</v>
      </c>
      <c r="F33" s="7">
        <v>1078390</v>
      </c>
      <c r="G33" s="8">
        <v>44971</v>
      </c>
      <c r="H33" s="8">
        <v>44991</v>
      </c>
    </row>
    <row r="34" spans="1:8" x14ac:dyDescent="0.25">
      <c r="F34" s="9">
        <f>SUM(F2:F33)</f>
        <v>162665170</v>
      </c>
    </row>
    <row r="35" spans="1:8" x14ac:dyDescent="0.25">
      <c r="E35" s="10"/>
      <c r="F35" s="9"/>
      <c r="G35" s="12"/>
    </row>
    <row r="36" spans="1:8" x14ac:dyDescent="0.25">
      <c r="E36" s="10"/>
      <c r="F36" s="9"/>
      <c r="G36" s="12"/>
    </row>
    <row r="37" spans="1:8" x14ac:dyDescent="0.25">
      <c r="E37" s="10"/>
      <c r="F37" s="9"/>
      <c r="G37" s="12"/>
    </row>
    <row r="38" spans="1:8" x14ac:dyDescent="0.25">
      <c r="E38" s="11"/>
      <c r="F38" s="9"/>
      <c r="G3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2023-03-07T04:48:51Z</dcterms:created>
  <dcterms:modified xsi:type="dcterms:W3CDTF">2023-06-23T07:39:33Z</dcterms:modified>
</cp:coreProperties>
</file>