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CHECK CHIẾT KHẤU MEGA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Sheet1!$A$1:$H$28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<sst xmlns="http://schemas.openxmlformats.org/spreadsheetml/2006/main" count="62" uniqueCount="62">
  <si>
    <t>Store</t>
  </si>
  <si>
    <t>Supplier Number</t>
  </si>
  <si>
    <t>GRT No &amp; Gor</t>
  </si>
  <si>
    <t>Invoice No &amp; PO.</t>
  </si>
  <si>
    <t>Base Amount</t>
  </si>
  <si>
    <t>Good Receiving Date</t>
  </si>
  <si>
    <t>10021I1301000026</t>
  </si>
  <si>
    <t>1C23TNN_00000642</t>
  </si>
  <si>
    <t>10024I1301000056</t>
  </si>
  <si>
    <t>1C23TNN_00000643</t>
  </si>
  <si>
    <t>10029I1301000025</t>
  </si>
  <si>
    <t>1C23TNN_00000645</t>
  </si>
  <si>
    <t>10028I1301000126</t>
  </si>
  <si>
    <t>1C23TNN_00000829</t>
  </si>
  <si>
    <t>10022I1301000114</t>
  </si>
  <si>
    <t>1C23TNN_00000830</t>
  </si>
  <si>
    <t>10021I1301000083</t>
  </si>
  <si>
    <t>1C23TNN_00000831</t>
  </si>
  <si>
    <t>10015I1301000081</t>
  </si>
  <si>
    <t>1C23TNN_00000833</t>
  </si>
  <si>
    <t>10016I1301000179</t>
  </si>
  <si>
    <t>1C23TNN_00000834</t>
  </si>
  <si>
    <t>10011I1301000202</t>
  </si>
  <si>
    <t>1C23TNN_00000849</t>
  </si>
  <si>
    <t>10026I1301000697</t>
  </si>
  <si>
    <t>1C23TNN_00001369</t>
  </si>
  <si>
    <t>10018I1301000385</t>
  </si>
  <si>
    <t>1C23TNN_00001397</t>
  </si>
  <si>
    <t>10012I1301000543</t>
  </si>
  <si>
    <t>1C23TNN_00001398</t>
  </si>
  <si>
    <t>10011I1301000570</t>
  </si>
  <si>
    <t>1C23TNN_00001472</t>
  </si>
  <si>
    <t>10050I1301000126</t>
  </si>
  <si>
    <t>1C23TNN_00001473</t>
  </si>
  <si>
    <t>10018I1301000409</t>
  </si>
  <si>
    <t>1C23TNN_00001474</t>
  </si>
  <si>
    <t>10019I1301000398</t>
  </si>
  <si>
    <t>1C23TNN_00001475</t>
  </si>
  <si>
    <t>10028I1301000532</t>
  </si>
  <si>
    <t>1C23TNN_00001476</t>
  </si>
  <si>
    <t>10028I1301000324</t>
  </si>
  <si>
    <t>1C23TNN_00001478</t>
  </si>
  <si>
    <t>10025I1301000297</t>
  </si>
  <si>
    <t>1C23TNN_00001479</t>
  </si>
  <si>
    <t>10016I1301000527</t>
  </si>
  <si>
    <t>1C23TNN_00001481</t>
  </si>
  <si>
    <t>10016I1301000528</t>
  </si>
  <si>
    <t>1C23TNN_00001483</t>
  </si>
  <si>
    <t>10016I1301000852</t>
  </si>
  <si>
    <t>1C23TNN_00002118</t>
  </si>
  <si>
    <t>10017I1301000878</t>
  </si>
  <si>
    <t>1C23TNN_00002119</t>
  </si>
  <si>
    <t>10022I1301000578</t>
  </si>
  <si>
    <t>1C23TNN_00002120</t>
  </si>
  <si>
    <t>10010I1301001606</t>
  </si>
  <si>
    <t>1C23TNN_00002122</t>
  </si>
  <si>
    <t>10010I1301001625</t>
  </si>
  <si>
    <t>1C23TNN_00002123</t>
  </si>
  <si>
    <t>20090I1301000267</t>
  </si>
  <si>
    <t>1C23TNN_00002132</t>
  </si>
  <si>
    <t>Số hóa đơn</t>
  </si>
  <si>
    <t>Ngày chứng từ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</si>
</sst>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-* #,##0\ _₫_-;\-* #,##0\ _₫_-;_-* &quot;-&quot;??\ _₫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1" fontId="3" fillId="2" borderId="0" xfId="2" applyNumberFormat="1" applyFont="1" applyFill="1" applyAlignment="1">
      <alignment horizontal="center"/>
    </xf>
    <xf numFmtId="3" fontId="3" fillId="2" borderId="0" xfId="2" applyNumberFormat="1" applyFont="1" applyFill="1" applyAlignment="1">
      <alignment horizontal="center"/>
    </xf>
    <xf numFmtId="14" fontId="3" fillId="2" borderId="0" xfId="2" applyNumberFormat="1" applyFont="1" applyFill="1"/>
    <xf numFmtId="165" fontId="3" fillId="2" borderId="0" xfId="1" applyNumberFormat="1" applyFont="1" applyFill="1" applyAlignment="1">
      <alignment horizontal="center"/>
    </xf>
    <xf numFmtId="14" fontId="3" fillId="2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/>
    <xf numFmtId="14" fontId="0" fillId="0" borderId="0" xfId="0" applyNumberFormat="1"/>
    <xf numFmtId="0" fontId="0" fillId="0" borderId="0" xfId="0" applyNumberFormat="1"/>
  </cellXfs>
  <cellStyles count="3">
    <cellStyle name="Comma" xfId="1" builtinId="3"/>
    <cellStyle name="Normal" xfId="0" builtinId="0"/>
    <cellStyle name="Normal 10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H1" sqref="H1"/>
    </sheetView>
  </sheetViews>
  <sheetFormatPr defaultRowHeight="15" x14ac:dyDescent="0.25"/>
  <cols>
    <col min="1" max="1" width="10.85546875" bestFit="1" customWidth="1"/>
    <col min="2" max="2" width="7" bestFit="1" customWidth="1"/>
    <col min="3" max="3" width="14.5703125" bestFit="1" customWidth="1"/>
    <col min="4" max="4" width="16.7109375" bestFit="1" customWidth="1"/>
    <col min="5" max="5" width="18.28515625" bestFit="1" customWidth="1"/>
    <col min="6" max="6" width="13.28515625" bestFit="1" customWidth="1"/>
    <col min="7" max="7" width="17.28515625" bestFit="1" customWidth="1"/>
    <col min="8" max="8" width="16.140625" bestFit="1" customWidth="1"/>
  </cols>
  <sheetData>
    <row r="1" spans="1:8" x14ac:dyDescent="0.25">
      <c r="A1" t="s">
        <v>60</v>
      </c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t="s">
        <v>61</v>
      </c>
    </row>
    <row r="2" spans="1:8" x14ac:dyDescent="0.25">
      <c r="A2" s="9">
        <v>642</v>
      </c>
      <c r="B2">
        <v>510021</v>
      </c>
      <c r="C2">
        <v>25790</v>
      </c>
      <c r="D2" t="s">
        <v>6</v>
      </c>
      <c r="E2" s="6" t="s">
        <v>7</v>
      </c>
      <c r="F2" s="7">
        <v>1468620</v>
      </c>
      <c r="G2" s="8">
        <v>44931</v>
      </c>
      <c r="H2" s="8">
        <v>44977</v>
      </c>
    </row>
    <row r="3" spans="1:8" x14ac:dyDescent="0.25">
      <c r="A3" s="9">
        <v>643</v>
      </c>
      <c r="B3">
        <v>510024</v>
      </c>
      <c r="C3">
        <v>25790</v>
      </c>
      <c r="D3" t="s">
        <v>8</v>
      </c>
      <c r="E3" s="6" t="s">
        <v>9</v>
      </c>
      <c r="F3" s="7">
        <v>1711340</v>
      </c>
      <c r="G3" s="8">
        <v>44932</v>
      </c>
      <c r="H3" s="8">
        <v>44977</v>
      </c>
    </row>
    <row r="4" spans="1:8" x14ac:dyDescent="0.25">
      <c r="A4" s="9">
        <v>645</v>
      </c>
      <c r="B4">
        <v>510029</v>
      </c>
      <c r="C4">
        <v>25790</v>
      </c>
      <c r="D4" t="s">
        <v>10</v>
      </c>
      <c r="E4" s="6" t="s">
        <v>11</v>
      </c>
      <c r="F4" s="7">
        <v>1210940</v>
      </c>
      <c r="G4" s="8">
        <v>44930</v>
      </c>
      <c r="H4" s="8">
        <v>44977</v>
      </c>
    </row>
    <row r="5" spans="1:8" x14ac:dyDescent="0.25">
      <c r="A5" s="9">
        <v>829</v>
      </c>
      <c r="B5">
        <v>510028</v>
      </c>
      <c r="C5">
        <v>25790</v>
      </c>
      <c r="D5" t="s">
        <v>12</v>
      </c>
      <c r="E5" s="6" t="s">
        <v>13</v>
      </c>
      <c r="F5" s="7">
        <v>250910</v>
      </c>
      <c r="G5" s="8">
        <v>44933</v>
      </c>
      <c r="H5" s="8">
        <v>44977</v>
      </c>
    </row>
    <row r="6" spans="1:8" x14ac:dyDescent="0.25">
      <c r="A6" s="9">
        <v>830</v>
      </c>
      <c r="B6">
        <v>510022</v>
      </c>
      <c r="C6">
        <v>25790</v>
      </c>
      <c r="D6" t="s">
        <v>14</v>
      </c>
      <c r="E6" s="6" t="s">
        <v>15</v>
      </c>
      <c r="F6" s="7">
        <v>3730860</v>
      </c>
      <c r="G6" s="8">
        <v>44933</v>
      </c>
      <c r="H6" s="8">
        <v>44977</v>
      </c>
    </row>
    <row r="7" spans="1:8" x14ac:dyDescent="0.25">
      <c r="A7" s="9">
        <v>831</v>
      </c>
      <c r="B7">
        <v>510021</v>
      </c>
      <c r="C7">
        <v>25790</v>
      </c>
      <c r="D7" t="s">
        <v>16</v>
      </c>
      <c r="E7" s="6" t="s">
        <v>17</v>
      </c>
      <c r="F7" s="7">
        <v>1468620</v>
      </c>
      <c r="G7" s="8">
        <v>44933</v>
      </c>
      <c r="H7" s="8">
        <v>44977</v>
      </c>
    </row>
    <row r="8" spans="1:8" x14ac:dyDescent="0.25">
      <c r="A8" s="9">
        <v>833</v>
      </c>
      <c r="B8">
        <v>510015</v>
      </c>
      <c r="C8">
        <v>25790</v>
      </c>
      <c r="D8" t="s">
        <v>18</v>
      </c>
      <c r="E8" s="6" t="s">
        <v>19</v>
      </c>
      <c r="F8" s="7">
        <v>2381320</v>
      </c>
      <c r="G8" s="8">
        <v>44932</v>
      </c>
      <c r="H8" s="8">
        <v>44977</v>
      </c>
    </row>
    <row r="9" spans="1:8" x14ac:dyDescent="0.25">
      <c r="A9" s="9">
        <v>834</v>
      </c>
      <c r="B9">
        <v>510016</v>
      </c>
      <c r="C9">
        <v>25790</v>
      </c>
      <c r="D9" t="s">
        <v>20</v>
      </c>
      <c r="E9" s="6" t="s">
        <v>21</v>
      </c>
      <c r="F9" s="7">
        <v>6482170</v>
      </c>
      <c r="G9" s="8">
        <v>44935</v>
      </c>
      <c r="H9" s="8">
        <v>44977</v>
      </c>
    </row>
    <row r="10" spans="1:8" x14ac:dyDescent="0.25">
      <c r="A10" s="9">
        <v>849</v>
      </c>
      <c r="B10">
        <v>510011</v>
      </c>
      <c r="C10">
        <v>25790</v>
      </c>
      <c r="D10" t="s">
        <v>22</v>
      </c>
      <c r="E10" s="6" t="s">
        <v>23</v>
      </c>
      <c r="F10" s="7">
        <v>15251900</v>
      </c>
      <c r="G10" s="8">
        <v>44931</v>
      </c>
      <c r="H10" s="8">
        <v>44977</v>
      </c>
    </row>
    <row r="11" spans="1:8" x14ac:dyDescent="0.25">
      <c r="A11" s="9">
        <v>1369</v>
      </c>
      <c r="B11">
        <v>510026</v>
      </c>
      <c r="C11">
        <v>25790</v>
      </c>
      <c r="D11" t="s">
        <v>24</v>
      </c>
      <c r="E11" s="6" t="s">
        <v>25</v>
      </c>
      <c r="F11" s="7">
        <v>3595340</v>
      </c>
      <c r="G11" s="8">
        <v>44932</v>
      </c>
      <c r="H11" s="8">
        <v>44977</v>
      </c>
    </row>
    <row r="12" spans="1:8" x14ac:dyDescent="0.25">
      <c r="A12" s="9">
        <v>1397</v>
      </c>
      <c r="B12">
        <v>510018</v>
      </c>
      <c r="C12">
        <v>25790</v>
      </c>
      <c r="D12" t="s">
        <v>26</v>
      </c>
      <c r="E12" s="6" t="s">
        <v>27</v>
      </c>
      <c r="F12" s="7">
        <v>11276980</v>
      </c>
      <c r="G12" s="8">
        <v>44936</v>
      </c>
      <c r="H12" s="8">
        <v>44977</v>
      </c>
    </row>
    <row r="13" spans="1:8" x14ac:dyDescent="0.25">
      <c r="A13" s="9">
        <v>1398</v>
      </c>
      <c r="B13">
        <v>510012</v>
      </c>
      <c r="C13">
        <v>25790</v>
      </c>
      <c r="D13" t="s">
        <v>28</v>
      </c>
      <c r="E13" s="6" t="s">
        <v>29</v>
      </c>
      <c r="F13" s="7">
        <v>34002550</v>
      </c>
      <c r="G13" s="8">
        <v>44936</v>
      </c>
      <c r="H13" s="8">
        <v>44977</v>
      </c>
    </row>
    <row r="14" spans="1:8" x14ac:dyDescent="0.25">
      <c r="A14" s="9">
        <v>1472</v>
      </c>
      <c r="B14">
        <v>510011</v>
      </c>
      <c r="C14">
        <v>25790</v>
      </c>
      <c r="D14" t="s">
        <v>30</v>
      </c>
      <c r="E14" s="6" t="s">
        <v>31</v>
      </c>
      <c r="F14" s="7">
        <v>14222010</v>
      </c>
      <c r="G14" s="8">
        <v>44937</v>
      </c>
      <c r="H14" s="8">
        <v>44977</v>
      </c>
    </row>
    <row r="15" spans="1:8" x14ac:dyDescent="0.25">
      <c r="A15" s="9">
        <v>1473</v>
      </c>
      <c r="B15">
        <v>510050</v>
      </c>
      <c r="C15">
        <v>25790</v>
      </c>
      <c r="D15" t="s">
        <v>32</v>
      </c>
      <c r="E15" s="6" t="s">
        <v>33</v>
      </c>
      <c r="F15" s="7">
        <v>14231020</v>
      </c>
      <c r="G15" s="8">
        <v>44937</v>
      </c>
      <c r="H15" s="8">
        <v>44977</v>
      </c>
    </row>
    <row r="16" spans="1:8" x14ac:dyDescent="0.25">
      <c r="A16" s="9">
        <v>1474</v>
      </c>
      <c r="B16">
        <v>510018</v>
      </c>
      <c r="C16">
        <v>25790</v>
      </c>
      <c r="D16" t="s">
        <v>34</v>
      </c>
      <c r="E16" s="6" t="s">
        <v>35</v>
      </c>
      <c r="F16" s="7">
        <v>4313540</v>
      </c>
      <c r="G16" s="8">
        <v>44937</v>
      </c>
      <c r="H16" s="8">
        <v>44977</v>
      </c>
    </row>
    <row r="17" spans="1:8" x14ac:dyDescent="0.25">
      <c r="A17" s="9">
        <v>1475</v>
      </c>
      <c r="B17">
        <v>510019</v>
      </c>
      <c r="C17">
        <v>25790</v>
      </c>
      <c r="D17" t="s">
        <v>36</v>
      </c>
      <c r="E17" s="6" t="s">
        <v>37</v>
      </c>
      <c r="F17" s="7">
        <v>5508440</v>
      </c>
      <c r="G17" s="8">
        <v>44937</v>
      </c>
      <c r="H17" s="8">
        <v>44977</v>
      </c>
    </row>
    <row r="18" spans="1:8" x14ac:dyDescent="0.25">
      <c r="A18" s="9">
        <v>1476</v>
      </c>
      <c r="B18">
        <v>510028</v>
      </c>
      <c r="C18">
        <v>25790</v>
      </c>
      <c r="D18" t="s">
        <v>38</v>
      </c>
      <c r="E18" s="6" t="s">
        <v>39</v>
      </c>
      <c r="F18" s="7">
        <v>12045000</v>
      </c>
      <c r="G18" s="8">
        <v>44956</v>
      </c>
      <c r="H18" s="8">
        <v>44977</v>
      </c>
    </row>
    <row r="19" spans="1:8" x14ac:dyDescent="0.25">
      <c r="A19" s="9">
        <v>1478</v>
      </c>
      <c r="B19">
        <v>510028</v>
      </c>
      <c r="C19">
        <v>25790</v>
      </c>
      <c r="D19" t="s">
        <v>40</v>
      </c>
      <c r="E19" s="6" t="s">
        <v>41</v>
      </c>
      <c r="F19" s="7">
        <v>2234500</v>
      </c>
      <c r="G19" s="8">
        <v>44942</v>
      </c>
      <c r="H19" s="8">
        <v>44977</v>
      </c>
    </row>
    <row r="20" spans="1:8" x14ac:dyDescent="0.25">
      <c r="A20" s="9">
        <v>1479</v>
      </c>
      <c r="B20">
        <v>510025</v>
      </c>
      <c r="C20">
        <v>25790</v>
      </c>
      <c r="D20" t="s">
        <v>42</v>
      </c>
      <c r="E20" s="6" t="s">
        <v>43</v>
      </c>
      <c r="F20" s="7">
        <v>301090</v>
      </c>
      <c r="G20" s="8">
        <v>44940</v>
      </c>
      <c r="H20" s="8">
        <v>44977</v>
      </c>
    </row>
    <row r="21" spans="1:8" x14ac:dyDescent="0.25">
      <c r="A21" s="9">
        <v>1481</v>
      </c>
      <c r="B21">
        <v>510016</v>
      </c>
      <c r="C21">
        <v>25790</v>
      </c>
      <c r="D21" t="s">
        <v>44</v>
      </c>
      <c r="E21" s="6" t="s">
        <v>45</v>
      </c>
      <c r="F21" s="7">
        <v>3398400</v>
      </c>
      <c r="G21" s="8">
        <v>44942</v>
      </c>
      <c r="H21" s="8">
        <v>44977</v>
      </c>
    </row>
    <row r="22" spans="1:8" x14ac:dyDescent="0.25">
      <c r="A22" s="9">
        <v>1483</v>
      </c>
      <c r="B22">
        <v>510016</v>
      </c>
      <c r="C22">
        <v>25790</v>
      </c>
      <c r="D22" t="s">
        <v>46</v>
      </c>
      <c r="E22" s="6" t="s">
        <v>47</v>
      </c>
      <c r="F22" s="7">
        <v>523160</v>
      </c>
      <c r="G22" s="8">
        <v>44942</v>
      </c>
      <c r="H22" s="8">
        <v>44977</v>
      </c>
    </row>
    <row r="23" spans="1:8" x14ac:dyDescent="0.25">
      <c r="A23" s="9">
        <v>2118</v>
      </c>
      <c r="B23">
        <v>510016</v>
      </c>
      <c r="C23">
        <v>25790</v>
      </c>
      <c r="D23" t="s">
        <v>48</v>
      </c>
      <c r="E23" s="6" t="s">
        <v>49</v>
      </c>
      <c r="F23" s="7">
        <v>8201700</v>
      </c>
      <c r="G23" s="8">
        <v>44946</v>
      </c>
      <c r="H23" s="8">
        <v>44977</v>
      </c>
    </row>
    <row r="24" spans="1:8" x14ac:dyDescent="0.25">
      <c r="A24" s="9">
        <v>2119</v>
      </c>
      <c r="B24">
        <v>510017</v>
      </c>
      <c r="C24">
        <v>25790</v>
      </c>
      <c r="D24" t="s">
        <v>50</v>
      </c>
      <c r="E24" s="6" t="s">
        <v>51</v>
      </c>
      <c r="F24" s="7">
        <v>6681920</v>
      </c>
      <c r="G24" s="8">
        <v>44944</v>
      </c>
      <c r="H24" s="8">
        <v>44977</v>
      </c>
    </row>
    <row r="25" spans="1:8" x14ac:dyDescent="0.25">
      <c r="A25" s="9">
        <v>2120</v>
      </c>
      <c r="B25">
        <v>510022</v>
      </c>
      <c r="C25">
        <v>25790</v>
      </c>
      <c r="D25" t="s">
        <v>52</v>
      </c>
      <c r="E25" s="6" t="s">
        <v>53</v>
      </c>
      <c r="F25" s="7">
        <v>1409320</v>
      </c>
      <c r="G25" s="8">
        <v>44944</v>
      </c>
      <c r="H25" s="8">
        <v>44977</v>
      </c>
    </row>
    <row r="26" spans="1:8" x14ac:dyDescent="0.25">
      <c r="A26" s="9">
        <v>2122</v>
      </c>
      <c r="B26">
        <v>510010</v>
      </c>
      <c r="C26">
        <v>25790</v>
      </c>
      <c r="D26" t="s">
        <v>54</v>
      </c>
      <c r="E26" s="6" t="s">
        <v>55</v>
      </c>
      <c r="F26" s="7">
        <v>5097600</v>
      </c>
      <c r="G26" s="8">
        <v>44942</v>
      </c>
      <c r="H26" s="8">
        <v>44977</v>
      </c>
    </row>
    <row r="27" spans="1:8" x14ac:dyDescent="0.25">
      <c r="A27" s="9">
        <v>2123</v>
      </c>
      <c r="B27">
        <v>510010</v>
      </c>
      <c r="C27">
        <v>25790</v>
      </c>
      <c r="D27" t="s">
        <v>56</v>
      </c>
      <c r="E27" s="6" t="s">
        <v>57</v>
      </c>
      <c r="F27" s="7">
        <v>13089490</v>
      </c>
      <c r="G27" s="8">
        <v>44943</v>
      </c>
      <c r="H27" s="8">
        <v>44977</v>
      </c>
    </row>
    <row r="28" spans="1:8" x14ac:dyDescent="0.25">
      <c r="A28" s="9">
        <v>2132</v>
      </c>
      <c r="B28">
        <v>520090</v>
      </c>
      <c r="C28">
        <v>25790</v>
      </c>
      <c r="D28" t="s">
        <v>58</v>
      </c>
      <c r="E28" s="6" t="s">
        <v>59</v>
      </c>
      <c r="F28" s="7">
        <v>3689780</v>
      </c>
      <c r="G28" s="8">
        <v>44940</v>
      </c>
      <c r="H28" s="8">
        <v>44977</v>
      </c>
    </row>
  </sheetData>
  <autoFilter ref="A1:H28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METRO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Dung, Huynh Pham Hoang</dc:creator>
  <cp:lastModifiedBy>Admin</cp:lastModifiedBy>
  <dcterms:created xsi:type="dcterms:W3CDTF">2023-02-06T06:47:28Z</dcterms:created>
  <dcterms:modified xsi:type="dcterms:W3CDTF">2023-06-23T07:37:08Z</dcterms:modified>
</cp:coreProperties>
</file>