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BAS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<sst xmlns="http://schemas.openxmlformats.org/spreadsheetml/2006/main" count="197" uniqueCount="197">
  <si>
    <t>Store</t>
  </si>
  <si>
    <t>Supplier Number</t>
  </si>
  <si>
    <t>GRT No &amp; Gor</t>
  </si>
  <si>
    <t>Invoice No &amp; PO.</t>
  </si>
  <si>
    <t>Base Amount</t>
  </si>
  <si>
    <t>Invoice Date</t>
  </si>
  <si>
    <t>10010R1202000012</t>
  </si>
  <si>
    <t>AP/22E 0000026</t>
  </si>
  <si>
    <t>10010R1202000013</t>
  </si>
  <si>
    <t>AP/22E 0000027</t>
  </si>
  <si>
    <t>10010R1203000003</t>
  </si>
  <si>
    <t>AP/22E 0000047</t>
  </si>
  <si>
    <t>10011R1202000008</t>
  </si>
  <si>
    <t>BP/22E 0000022</t>
  </si>
  <si>
    <t>10011R1202000012</t>
  </si>
  <si>
    <t>BP/22E 0000026</t>
  </si>
  <si>
    <t>10017R1202000001</t>
  </si>
  <si>
    <t>DA/22E 0000004</t>
  </si>
  <si>
    <t>10017R1203000001</t>
  </si>
  <si>
    <t>DA/22E 0000014</t>
  </si>
  <si>
    <t>10026R1201000030</t>
  </si>
  <si>
    <t>HA/22E 0000021</t>
  </si>
  <si>
    <t>10026R1203000016</t>
  </si>
  <si>
    <t>HA/22E 0000039</t>
  </si>
  <si>
    <t>10016R1201000024</t>
  </si>
  <si>
    <t>HB/22E 0000025</t>
  </si>
  <si>
    <t>10016R1203000022</t>
  </si>
  <si>
    <t>HB/22E 0000051</t>
  </si>
  <si>
    <t>10015R1203000005</t>
  </si>
  <si>
    <t>HL/22E 0000015</t>
  </si>
  <si>
    <t>10015R1203000034</t>
  </si>
  <si>
    <t>HL/22E 0000055</t>
  </si>
  <si>
    <t>10012R1202000018</t>
  </si>
  <si>
    <t>HP/22E 0000039</t>
  </si>
  <si>
    <t>10029R1202000003</t>
  </si>
  <si>
    <t>HU/22E 0000194</t>
  </si>
  <si>
    <t>10028R1202000005</t>
  </si>
  <si>
    <t>KG/22E 0000010</t>
  </si>
  <si>
    <t>10028R1203000022</t>
  </si>
  <si>
    <t>KG/22E 0000045</t>
  </si>
  <si>
    <t>10025R1202000002</t>
  </si>
  <si>
    <t>KH/22E 0000008</t>
  </si>
  <si>
    <t>10025R1202000013</t>
  </si>
  <si>
    <t>KH/22E 0000032</t>
  </si>
  <si>
    <t>10025R1203000025</t>
  </si>
  <si>
    <t>KH/22E 0000055</t>
  </si>
  <si>
    <t>10020R1203000014</t>
  </si>
  <si>
    <t>LX/22E 0000033</t>
  </si>
  <si>
    <t>10014R1202000015</t>
  </si>
  <si>
    <t>MA/22E 0000030</t>
  </si>
  <si>
    <t>10014R1203000012</t>
  </si>
  <si>
    <t>MA/22E 0000035</t>
  </si>
  <si>
    <t>10018R1203000032</t>
  </si>
  <si>
    <t>NH/22E 0000064</t>
  </si>
  <si>
    <t>10010I1202001191</t>
  </si>
  <si>
    <t>NT/21E 0014960</t>
  </si>
  <si>
    <t>10011I1202000848</t>
  </si>
  <si>
    <t>NT/21E 0014961</t>
  </si>
  <si>
    <t>10017I1202000761</t>
  </si>
  <si>
    <t>NT/21E 0014962</t>
  </si>
  <si>
    <t>10025I1203000004</t>
  </si>
  <si>
    <t>NT/21E 0014963</t>
  </si>
  <si>
    <t>10024I1203000001</t>
  </si>
  <si>
    <t>NT/21E 0014964</t>
  </si>
  <si>
    <t>10022I1203000005</t>
  </si>
  <si>
    <t>NT/21E 0014965</t>
  </si>
  <si>
    <t>10016I1202000626</t>
  </si>
  <si>
    <t>NT/21E 0014966</t>
  </si>
  <si>
    <t>10016I1202000528</t>
  </si>
  <si>
    <t>NT/21E 0014967</t>
  </si>
  <si>
    <t>10012I1202000878</t>
  </si>
  <si>
    <t>NT/21E 0014968</t>
  </si>
  <si>
    <t>10012I1202001024</t>
  </si>
  <si>
    <t>NT/21E 0014969</t>
  </si>
  <si>
    <t>10019I1202000652</t>
  </si>
  <si>
    <t>NT/21E 0014970</t>
  </si>
  <si>
    <t>10019I1202000718</t>
  </si>
  <si>
    <t>NT/21E 0014971</t>
  </si>
  <si>
    <t>10012I1202000879</t>
  </si>
  <si>
    <t>NT/21E 0014972</t>
  </si>
  <si>
    <t>10016I1202000529</t>
  </si>
  <si>
    <t>NT/21E 0014973</t>
  </si>
  <si>
    <t>10021I1202000333</t>
  </si>
  <si>
    <t>NT/21E 0014974</t>
  </si>
  <si>
    <t>10022I1202000455</t>
  </si>
  <si>
    <t>NT/21E 0014975</t>
  </si>
  <si>
    <t>10023I1202000206</t>
  </si>
  <si>
    <t>NT/21E 0014976</t>
  </si>
  <si>
    <t>10011I1202000849</t>
  </si>
  <si>
    <t>NT/21E 0014977</t>
  </si>
  <si>
    <t>10010I1202001192</t>
  </si>
  <si>
    <t>NT/21E 0014978</t>
  </si>
  <si>
    <t>10018I1202000601</t>
  </si>
  <si>
    <t>NT/21E 0014979</t>
  </si>
  <si>
    <t>10018I1202000699</t>
  </si>
  <si>
    <t>NT/21E 0014980</t>
  </si>
  <si>
    <t>10010I1202001193</t>
  </si>
  <si>
    <t>NT/21E 0014981</t>
  </si>
  <si>
    <t>10028I1202000272</t>
  </si>
  <si>
    <t>NT/21E 0014982</t>
  </si>
  <si>
    <t>10027I1202000331</t>
  </si>
  <si>
    <t>NT/21E 0014983</t>
  </si>
  <si>
    <t>10013I1202001081</t>
  </si>
  <si>
    <t>NT/21E 0014987</t>
  </si>
  <si>
    <t>10011I1202000850</t>
  </si>
  <si>
    <t>NT/21E 0014988</t>
  </si>
  <si>
    <t>10015I1202000525</t>
  </si>
  <si>
    <t>NT/21E 0014989</t>
  </si>
  <si>
    <t>10016I1202000530</t>
  </si>
  <si>
    <t>NT/21E 0014990</t>
  </si>
  <si>
    <t>10017I1202000633</t>
  </si>
  <si>
    <t>NT/21E 0014991</t>
  </si>
  <si>
    <t>10020I1202000440</t>
  </si>
  <si>
    <t>NT/21E 0014992</t>
  </si>
  <si>
    <t>10025I1202000518</t>
  </si>
  <si>
    <t>NT/21E 0014993</t>
  </si>
  <si>
    <t>10024I1202000283</t>
  </si>
  <si>
    <t>NT/21E 0014994</t>
  </si>
  <si>
    <t>10024I1202000284</t>
  </si>
  <si>
    <t>NT/21E 0014995</t>
  </si>
  <si>
    <t>10020I1202000441</t>
  </si>
  <si>
    <t>NT/21E 0014996</t>
  </si>
  <si>
    <t>10014I1202000423</t>
  </si>
  <si>
    <t>NT/21E 0014997</t>
  </si>
  <si>
    <t>20090I1202000251</t>
  </si>
  <si>
    <t>NT/21E 0014998</t>
  </si>
  <si>
    <t>10026I1202000630</t>
  </si>
  <si>
    <t>NT/21E 0014999</t>
  </si>
  <si>
    <t>10013I1202000753</t>
  </si>
  <si>
    <t>NT/21E 0015000</t>
  </si>
  <si>
    <t>10026I1202000479</t>
  </si>
  <si>
    <t>NT/21E 0015001</t>
  </si>
  <si>
    <t>10010I1202001404</t>
  </si>
  <si>
    <t>NT/21E 0015002</t>
  </si>
  <si>
    <t>10012I1202000880</t>
  </si>
  <si>
    <t>NT/21E 0015003</t>
  </si>
  <si>
    <t>10011I1202000851</t>
  </si>
  <si>
    <t>NT/21E 0015004</t>
  </si>
  <si>
    <t>10017I1202000762</t>
  </si>
  <si>
    <t>NT/21E 0015005</t>
  </si>
  <si>
    <t>10017I1202000634</t>
  </si>
  <si>
    <t>NT/21E 0015006</t>
  </si>
  <si>
    <t>10017I1202000635</t>
  </si>
  <si>
    <t>NT/21E 0015007</t>
  </si>
  <si>
    <t>10021I1202000334</t>
  </si>
  <si>
    <t>NT/21E 0015008</t>
  </si>
  <si>
    <t>10021I1202000391</t>
  </si>
  <si>
    <t>NT/21E 0015009</t>
  </si>
  <si>
    <t>10022I1202000456</t>
  </si>
  <si>
    <t>NT/21E 0015010</t>
  </si>
  <si>
    <t>10023I1202000166</t>
  </si>
  <si>
    <t>NT/21E 0015011</t>
  </si>
  <si>
    <t>10024I1202000285</t>
  </si>
  <si>
    <t>NT/21E 0015012</t>
  </si>
  <si>
    <t>10025I1202000519</t>
  </si>
  <si>
    <t>NT/21E 0015013</t>
  </si>
  <si>
    <t>10025I1202000405</t>
  </si>
  <si>
    <t>NT/21E 0015014</t>
  </si>
  <si>
    <t>10028I1202000353</t>
  </si>
  <si>
    <t>NT/21E 0015015</t>
  </si>
  <si>
    <t>10011I1202000989</t>
  </si>
  <si>
    <t>NT/21E 0015016</t>
  </si>
  <si>
    <t>10011I1202000852</t>
  </si>
  <si>
    <t>NT/21E 0015017</t>
  </si>
  <si>
    <t>10024I1202000286</t>
  </si>
  <si>
    <t>NT/21E 0015018</t>
  </si>
  <si>
    <t>10015I1202000638</t>
  </si>
  <si>
    <t>NT/21E 0015019</t>
  </si>
  <si>
    <t>10016I1202000627</t>
  </si>
  <si>
    <t>NT/21E 0015020</t>
  </si>
  <si>
    <t>10017I1202000636</t>
  </si>
  <si>
    <t>NT/21E 0015021</t>
  </si>
  <si>
    <t>10023I1202000167</t>
  </si>
  <si>
    <t>NT/21E 0015022</t>
  </si>
  <si>
    <t>10029I1202000353</t>
  </si>
  <si>
    <t>NT/21E 0015023</t>
  </si>
  <si>
    <t>10010I1202001405</t>
  </si>
  <si>
    <t>NT/21E 0015024</t>
  </si>
  <si>
    <t>10012I1202000881</t>
  </si>
  <si>
    <t>NT/21E 0015025</t>
  </si>
  <si>
    <t>10024R1203000020</t>
  </si>
  <si>
    <t>QN/22E 0000038</t>
  </si>
  <si>
    <t>10021R1201000016</t>
  </si>
  <si>
    <t>QU/22E 0000007</t>
  </si>
  <si>
    <t>10021R1202000001</t>
  </si>
  <si>
    <t>QU/22E 0000010</t>
  </si>
  <si>
    <t>10021R1203000010</t>
  </si>
  <si>
    <t>QU/22E 0000024</t>
  </si>
  <si>
    <t>10021R1203000017</t>
  </si>
  <si>
    <t>QU/22E 0000032</t>
  </si>
  <si>
    <t>Số hóa đơn</t>
  </si>
  <si>
    <t>Ngày chứng từ</t>
  </si>
  <si>
    <t>26a</t>
  </si>
  <si>
    <t>39a</t>
  </si>
  <si>
    <t>55a</t>
  </si>
  <si>
    <t>10a</t>
  </si>
  <si>
    <t>32a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</si>
</sst>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65" fontId="3" fillId="2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0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workbookViewId="0"/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7.42578125" bestFit="1" customWidth="1"/>
    <col min="5" max="5" width="15.42578125" bestFit="1" customWidth="1"/>
    <col min="6" max="6" width="13.28515625" bestFit="1" customWidth="1"/>
    <col min="7" max="8" width="10.7109375" bestFit="1" customWidth="1"/>
  </cols>
  <sheetData>
    <row r="1" spans="1:8" x14ac:dyDescent="0.25">
      <c r="A1" t="s">
        <v>190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3" t="s">
        <v>5</v>
      </c>
      <c r="H1" t="s">
        <v>191</v>
      </c>
    </row>
    <row r="2" spans="1:8" x14ac:dyDescent="0.25">
      <c r="A2" s="8" t="s">
        <v>192</v>
      </c>
      <c r="B2">
        <v>510010</v>
      </c>
      <c r="C2">
        <v>25790</v>
      </c>
      <c r="D2" t="s">
        <v>6</v>
      </c>
      <c r="E2" s="5" t="s">
        <v>7</v>
      </c>
      <c r="F2" s="6">
        <v>-6711078</v>
      </c>
      <c r="G2" s="7">
        <v>44609</v>
      </c>
      <c r="H2" s="7">
        <v>44657</v>
      </c>
    </row>
    <row r="3" spans="1:8" x14ac:dyDescent="0.25">
      <c r="A3" s="8">
        <v>27</v>
      </c>
      <c r="B3">
        <v>510010</v>
      </c>
      <c r="C3">
        <v>25790</v>
      </c>
      <c r="D3" t="s">
        <v>8</v>
      </c>
      <c r="E3" s="5" t="s">
        <v>9</v>
      </c>
      <c r="F3" s="6">
        <v>-8823429</v>
      </c>
      <c r="G3" s="7">
        <v>44609</v>
      </c>
      <c r="H3" s="7">
        <v>44657</v>
      </c>
    </row>
    <row r="4" spans="1:8" x14ac:dyDescent="0.25">
      <c r="A4" s="8">
        <v>47</v>
      </c>
      <c r="B4">
        <v>510010</v>
      </c>
      <c r="C4">
        <v>25790</v>
      </c>
      <c r="D4" t="s">
        <v>10</v>
      </c>
      <c r="E4" s="5" t="s">
        <v>11</v>
      </c>
      <c r="F4" s="6">
        <v>-537292</v>
      </c>
      <c r="G4" s="7">
        <v>44621</v>
      </c>
      <c r="H4" s="7">
        <v>44657</v>
      </c>
    </row>
    <row r="5" spans="1:8" x14ac:dyDescent="0.25">
      <c r="A5" s="8">
        <v>22</v>
      </c>
      <c r="B5">
        <v>510011</v>
      </c>
      <c r="C5">
        <v>25790</v>
      </c>
      <c r="D5" t="s">
        <v>12</v>
      </c>
      <c r="E5" s="5" t="s">
        <v>13</v>
      </c>
      <c r="F5" s="6">
        <v>-4671587</v>
      </c>
      <c r="G5" s="7">
        <v>44607</v>
      </c>
      <c r="H5" s="7">
        <v>44657</v>
      </c>
    </row>
    <row r="6" spans="1:8" x14ac:dyDescent="0.25">
      <c r="A6" s="8">
        <v>26</v>
      </c>
      <c r="B6">
        <v>510011</v>
      </c>
      <c r="C6">
        <v>25790</v>
      </c>
      <c r="D6" t="s">
        <v>14</v>
      </c>
      <c r="E6" s="5" t="s">
        <v>15</v>
      </c>
      <c r="F6" s="6">
        <v>-4261955</v>
      </c>
      <c r="G6" s="7">
        <v>44610</v>
      </c>
      <c r="H6" s="7">
        <v>44657</v>
      </c>
    </row>
    <row r="7" spans="1:8" x14ac:dyDescent="0.25">
      <c r="A7" s="8">
        <v>4</v>
      </c>
      <c r="B7">
        <v>510017</v>
      </c>
      <c r="C7">
        <v>25790</v>
      </c>
      <c r="D7" t="s">
        <v>16</v>
      </c>
      <c r="E7" s="5" t="s">
        <v>17</v>
      </c>
      <c r="F7" s="6">
        <v>-3364385</v>
      </c>
      <c r="G7" s="7">
        <v>44605</v>
      </c>
      <c r="H7" s="7">
        <v>44657</v>
      </c>
    </row>
    <row r="8" spans="1:8" x14ac:dyDescent="0.25">
      <c r="A8" s="8">
        <v>14</v>
      </c>
      <c r="B8">
        <v>510017</v>
      </c>
      <c r="C8">
        <v>25790</v>
      </c>
      <c r="D8" t="s">
        <v>18</v>
      </c>
      <c r="E8" s="5" t="s">
        <v>19</v>
      </c>
      <c r="F8" s="6">
        <v>-5433248</v>
      </c>
      <c r="G8" s="7">
        <v>44621</v>
      </c>
      <c r="H8" s="7">
        <v>44657</v>
      </c>
    </row>
    <row r="9" spans="1:8" x14ac:dyDescent="0.25">
      <c r="A9" s="8">
        <v>21</v>
      </c>
      <c r="B9">
        <v>510026</v>
      </c>
      <c r="C9">
        <v>25790</v>
      </c>
      <c r="D9" t="s">
        <v>20</v>
      </c>
      <c r="E9" s="5" t="s">
        <v>21</v>
      </c>
      <c r="F9" s="6">
        <v>-1850262</v>
      </c>
      <c r="G9" s="7">
        <v>44588</v>
      </c>
      <c r="H9" s="7">
        <v>44657</v>
      </c>
    </row>
    <row r="10" spans="1:8" x14ac:dyDescent="0.25">
      <c r="A10" s="8" t="s">
        <v>193</v>
      </c>
      <c r="B10">
        <v>510026</v>
      </c>
      <c r="C10">
        <v>25790</v>
      </c>
      <c r="D10" t="s">
        <v>22</v>
      </c>
      <c r="E10" s="5" t="s">
        <v>23</v>
      </c>
      <c r="F10" s="6">
        <v>-1355973</v>
      </c>
      <c r="G10" s="7">
        <v>44637</v>
      </c>
      <c r="H10" s="7">
        <v>44657</v>
      </c>
    </row>
    <row r="11" spans="1:8" x14ac:dyDescent="0.25">
      <c r="A11" s="8">
        <v>25</v>
      </c>
      <c r="B11">
        <v>510016</v>
      </c>
      <c r="C11">
        <v>25790</v>
      </c>
      <c r="D11" t="s">
        <v>24</v>
      </c>
      <c r="E11" s="5" t="s">
        <v>25</v>
      </c>
      <c r="F11" s="6">
        <v>-288277</v>
      </c>
      <c r="G11" s="7">
        <v>44590</v>
      </c>
      <c r="H11" s="7">
        <v>44657</v>
      </c>
    </row>
    <row r="12" spans="1:8" x14ac:dyDescent="0.25">
      <c r="A12" s="8">
        <v>51</v>
      </c>
      <c r="B12">
        <v>510016</v>
      </c>
      <c r="C12">
        <v>25790</v>
      </c>
      <c r="D12" t="s">
        <v>26</v>
      </c>
      <c r="E12" s="5" t="s">
        <v>27</v>
      </c>
      <c r="F12" s="6">
        <v>-316200</v>
      </c>
      <c r="G12" s="7">
        <v>44639</v>
      </c>
      <c r="H12" s="7">
        <v>44657</v>
      </c>
    </row>
    <row r="13" spans="1:8" x14ac:dyDescent="0.25">
      <c r="A13" s="8">
        <v>15</v>
      </c>
      <c r="B13">
        <v>510015</v>
      </c>
      <c r="C13">
        <v>25790</v>
      </c>
      <c r="D13" t="s">
        <v>28</v>
      </c>
      <c r="E13" s="5" t="s">
        <v>29</v>
      </c>
      <c r="F13" s="6">
        <v>-654976</v>
      </c>
      <c r="G13" s="7">
        <v>44623</v>
      </c>
      <c r="H13" s="7">
        <v>44657</v>
      </c>
    </row>
    <row r="14" spans="1:8" x14ac:dyDescent="0.25">
      <c r="A14" s="8" t="s">
        <v>194</v>
      </c>
      <c r="B14">
        <v>510015</v>
      </c>
      <c r="C14">
        <v>25790</v>
      </c>
      <c r="D14" t="s">
        <v>30</v>
      </c>
      <c r="E14" s="5" t="s">
        <v>31</v>
      </c>
      <c r="F14" s="6">
        <v>-90750</v>
      </c>
      <c r="G14" s="7">
        <v>44648</v>
      </c>
      <c r="H14" s="7">
        <v>44657</v>
      </c>
    </row>
    <row r="15" spans="1:8" x14ac:dyDescent="0.25">
      <c r="A15" s="8">
        <v>39</v>
      </c>
      <c r="B15">
        <v>510012</v>
      </c>
      <c r="C15">
        <v>25790</v>
      </c>
      <c r="D15" t="s">
        <v>32</v>
      </c>
      <c r="E15" s="5" t="s">
        <v>33</v>
      </c>
      <c r="F15" s="6">
        <v>-17498108</v>
      </c>
      <c r="G15" s="7">
        <v>44612</v>
      </c>
      <c r="H15" s="7">
        <v>44657</v>
      </c>
    </row>
    <row r="16" spans="1:8" x14ac:dyDescent="0.25">
      <c r="A16" s="8">
        <v>194</v>
      </c>
      <c r="B16">
        <v>510029</v>
      </c>
      <c r="C16">
        <v>25790</v>
      </c>
      <c r="D16" t="s">
        <v>34</v>
      </c>
      <c r="E16" s="5" t="s">
        <v>35</v>
      </c>
      <c r="F16" s="6">
        <v>-2655710</v>
      </c>
      <c r="G16" s="7">
        <v>44613</v>
      </c>
      <c r="H16" s="7">
        <v>44657</v>
      </c>
    </row>
    <row r="17" spans="1:8" x14ac:dyDescent="0.25">
      <c r="A17" s="8" t="s">
        <v>195</v>
      </c>
      <c r="B17">
        <v>510028</v>
      </c>
      <c r="C17">
        <v>25790</v>
      </c>
      <c r="D17" t="s">
        <v>36</v>
      </c>
      <c r="E17" s="5" t="s">
        <v>37</v>
      </c>
      <c r="F17" s="6">
        <v>-1142284</v>
      </c>
      <c r="G17" s="7">
        <v>44613</v>
      </c>
      <c r="H17" s="7">
        <v>44657</v>
      </c>
    </row>
    <row r="18" spans="1:8" x14ac:dyDescent="0.25">
      <c r="A18" s="8">
        <v>45</v>
      </c>
      <c r="B18">
        <v>510028</v>
      </c>
      <c r="C18">
        <v>25790</v>
      </c>
      <c r="D18" t="s">
        <v>38</v>
      </c>
      <c r="E18" s="5" t="s">
        <v>39</v>
      </c>
      <c r="F18" s="6">
        <v>-4094224</v>
      </c>
      <c r="G18" s="7">
        <v>44648</v>
      </c>
      <c r="H18" s="7">
        <v>44657</v>
      </c>
    </row>
    <row r="19" spans="1:8" x14ac:dyDescent="0.25">
      <c r="A19" s="8">
        <v>8</v>
      </c>
      <c r="B19">
        <v>510025</v>
      </c>
      <c r="C19">
        <v>25790</v>
      </c>
      <c r="D19" t="s">
        <v>40</v>
      </c>
      <c r="E19" s="5" t="s">
        <v>41</v>
      </c>
      <c r="F19" s="6">
        <v>-2241085</v>
      </c>
      <c r="G19" s="7">
        <v>44613</v>
      </c>
      <c r="H19" s="7">
        <v>44657</v>
      </c>
    </row>
    <row r="20" spans="1:8" x14ac:dyDescent="0.25">
      <c r="A20" s="8" t="s">
        <v>196</v>
      </c>
      <c r="B20">
        <v>510025</v>
      </c>
      <c r="C20">
        <v>25790</v>
      </c>
      <c r="D20" t="s">
        <v>42</v>
      </c>
      <c r="E20" s="5" t="s">
        <v>43</v>
      </c>
      <c r="F20" s="6">
        <v>-1232912</v>
      </c>
      <c r="G20" s="7">
        <v>44613</v>
      </c>
      <c r="H20" s="7">
        <v>44657</v>
      </c>
    </row>
    <row r="21" spans="1:8" x14ac:dyDescent="0.25">
      <c r="A21" s="8">
        <v>55</v>
      </c>
      <c r="B21">
        <v>510025</v>
      </c>
      <c r="C21">
        <v>25790</v>
      </c>
      <c r="D21" t="s">
        <v>44</v>
      </c>
      <c r="E21" s="5" t="s">
        <v>45</v>
      </c>
      <c r="F21" s="6">
        <v>-392766</v>
      </c>
      <c r="G21" s="7">
        <v>44638</v>
      </c>
      <c r="H21" s="7">
        <v>44657</v>
      </c>
    </row>
    <row r="22" spans="1:8" x14ac:dyDescent="0.25">
      <c r="A22" s="8">
        <v>33</v>
      </c>
      <c r="B22">
        <v>510020</v>
      </c>
      <c r="C22">
        <v>25790</v>
      </c>
      <c r="D22" t="s">
        <v>46</v>
      </c>
      <c r="E22" s="5" t="s">
        <v>47</v>
      </c>
      <c r="F22" s="6">
        <v>-5097486</v>
      </c>
      <c r="G22" s="7">
        <v>44636</v>
      </c>
      <c r="H22" s="7">
        <v>44657</v>
      </c>
    </row>
    <row r="23" spans="1:8" x14ac:dyDescent="0.25">
      <c r="A23" s="8">
        <v>30</v>
      </c>
      <c r="B23">
        <v>510014</v>
      </c>
      <c r="C23">
        <v>25790</v>
      </c>
      <c r="D23" t="s">
        <v>48</v>
      </c>
      <c r="E23" s="5" t="s">
        <v>49</v>
      </c>
      <c r="F23" s="6">
        <v>-7441429</v>
      </c>
      <c r="G23" s="7">
        <v>44614</v>
      </c>
      <c r="H23" s="7">
        <v>44657</v>
      </c>
    </row>
    <row r="24" spans="1:8" x14ac:dyDescent="0.25">
      <c r="A24" s="8">
        <v>35</v>
      </c>
      <c r="B24">
        <v>510014</v>
      </c>
      <c r="C24">
        <v>25790</v>
      </c>
      <c r="D24" t="s">
        <v>50</v>
      </c>
      <c r="E24" s="5" t="s">
        <v>51</v>
      </c>
      <c r="F24" s="6">
        <v>-1025840</v>
      </c>
      <c r="G24" s="7">
        <v>44634</v>
      </c>
      <c r="H24" s="7">
        <v>44657</v>
      </c>
    </row>
    <row r="25" spans="1:8" x14ac:dyDescent="0.25">
      <c r="A25" s="8">
        <v>64</v>
      </c>
      <c r="B25">
        <v>510018</v>
      </c>
      <c r="C25">
        <v>25790</v>
      </c>
      <c r="D25" t="s">
        <v>52</v>
      </c>
      <c r="E25" s="5" t="s">
        <v>53</v>
      </c>
      <c r="F25" s="6">
        <v>-9471967</v>
      </c>
      <c r="G25" s="7">
        <v>44645</v>
      </c>
      <c r="H25" s="7">
        <v>44657</v>
      </c>
    </row>
    <row r="26" spans="1:8" x14ac:dyDescent="0.25">
      <c r="A26" s="8">
        <v>14960</v>
      </c>
      <c r="B26">
        <v>510010</v>
      </c>
      <c r="C26">
        <v>25790</v>
      </c>
      <c r="D26" t="s">
        <v>54</v>
      </c>
      <c r="E26" s="5" t="s">
        <v>55</v>
      </c>
      <c r="F26" s="6">
        <v>7074740</v>
      </c>
      <c r="G26" s="7">
        <v>44618</v>
      </c>
      <c r="H26" s="7">
        <v>44657</v>
      </c>
    </row>
    <row r="27" spans="1:8" x14ac:dyDescent="0.25">
      <c r="A27" s="8">
        <v>14961</v>
      </c>
      <c r="B27">
        <v>510011</v>
      </c>
      <c r="C27">
        <v>25790</v>
      </c>
      <c r="D27" t="s">
        <v>56</v>
      </c>
      <c r="E27" s="5" t="s">
        <v>57</v>
      </c>
      <c r="F27" s="6">
        <v>4127058</v>
      </c>
      <c r="G27" s="7">
        <v>44613</v>
      </c>
      <c r="H27" s="7">
        <v>44657</v>
      </c>
    </row>
    <row r="28" spans="1:8" x14ac:dyDescent="0.25">
      <c r="A28" s="8">
        <v>14962</v>
      </c>
      <c r="B28">
        <v>510017</v>
      </c>
      <c r="C28">
        <v>25790</v>
      </c>
      <c r="D28" t="s">
        <v>58</v>
      </c>
      <c r="E28" s="5" t="s">
        <v>59</v>
      </c>
      <c r="F28" s="6">
        <v>14406600</v>
      </c>
      <c r="G28" s="7">
        <v>44615</v>
      </c>
      <c r="H28" s="7">
        <v>44657</v>
      </c>
    </row>
    <row r="29" spans="1:8" x14ac:dyDescent="0.25">
      <c r="A29" s="8">
        <v>14963</v>
      </c>
      <c r="B29">
        <v>510025</v>
      </c>
      <c r="C29">
        <v>25790</v>
      </c>
      <c r="D29" t="s">
        <v>60</v>
      </c>
      <c r="E29" s="5" t="s">
        <v>61</v>
      </c>
      <c r="F29" s="6">
        <v>3849940</v>
      </c>
      <c r="G29" s="7">
        <v>44622</v>
      </c>
      <c r="H29" s="7">
        <v>44657</v>
      </c>
    </row>
    <row r="30" spans="1:8" x14ac:dyDescent="0.25">
      <c r="A30" s="8">
        <v>14964</v>
      </c>
      <c r="B30">
        <v>510024</v>
      </c>
      <c r="C30">
        <v>25790</v>
      </c>
      <c r="D30" t="s">
        <v>62</v>
      </c>
      <c r="E30" s="5" t="s">
        <v>63</v>
      </c>
      <c r="F30" s="6">
        <v>2579200</v>
      </c>
      <c r="G30" s="7">
        <v>44626</v>
      </c>
      <c r="H30" s="7">
        <v>44657</v>
      </c>
    </row>
    <row r="31" spans="1:8" x14ac:dyDescent="0.25">
      <c r="A31" s="8">
        <v>14965</v>
      </c>
      <c r="B31">
        <v>510022</v>
      </c>
      <c r="C31">
        <v>25790</v>
      </c>
      <c r="D31" t="s">
        <v>64</v>
      </c>
      <c r="E31" s="5" t="s">
        <v>65</v>
      </c>
      <c r="F31" s="6">
        <v>3288820</v>
      </c>
      <c r="G31" s="7">
        <v>44621</v>
      </c>
      <c r="H31" s="7">
        <v>44657</v>
      </c>
    </row>
    <row r="32" spans="1:8" x14ac:dyDescent="0.25">
      <c r="A32" s="8">
        <v>14966</v>
      </c>
      <c r="B32">
        <v>510016</v>
      </c>
      <c r="C32">
        <v>25790</v>
      </c>
      <c r="D32" t="s">
        <v>66</v>
      </c>
      <c r="E32" s="5" t="s">
        <v>67</v>
      </c>
      <c r="F32" s="6">
        <v>1403520</v>
      </c>
      <c r="G32" s="7">
        <v>44618</v>
      </c>
      <c r="H32" s="7">
        <v>44657</v>
      </c>
    </row>
    <row r="33" spans="1:8" x14ac:dyDescent="0.25">
      <c r="A33" s="8">
        <v>14967</v>
      </c>
      <c r="B33">
        <v>510016</v>
      </c>
      <c r="C33">
        <v>25790</v>
      </c>
      <c r="D33" t="s">
        <v>68</v>
      </c>
      <c r="E33" s="5" t="s">
        <v>69</v>
      </c>
      <c r="F33" s="6">
        <v>14563600</v>
      </c>
      <c r="G33" s="7">
        <v>44618</v>
      </c>
      <c r="H33" s="7">
        <v>44657</v>
      </c>
    </row>
    <row r="34" spans="1:8" x14ac:dyDescent="0.25">
      <c r="A34" s="8">
        <v>14968</v>
      </c>
      <c r="B34">
        <v>510012</v>
      </c>
      <c r="C34">
        <v>25790</v>
      </c>
      <c r="D34" t="s">
        <v>70</v>
      </c>
      <c r="E34" s="5" t="s">
        <v>71</v>
      </c>
      <c r="F34" s="6">
        <v>6524850</v>
      </c>
      <c r="G34" s="7">
        <v>44616</v>
      </c>
      <c r="H34" s="7">
        <v>44657</v>
      </c>
    </row>
    <row r="35" spans="1:8" x14ac:dyDescent="0.25">
      <c r="A35" s="8">
        <v>14969</v>
      </c>
      <c r="B35">
        <v>510012</v>
      </c>
      <c r="C35">
        <v>25790</v>
      </c>
      <c r="D35" t="s">
        <v>72</v>
      </c>
      <c r="E35" s="5" t="s">
        <v>73</v>
      </c>
      <c r="F35" s="6">
        <v>3224270</v>
      </c>
      <c r="G35" s="7">
        <v>44616</v>
      </c>
      <c r="H35" s="7">
        <v>44657</v>
      </c>
    </row>
    <row r="36" spans="1:8" x14ac:dyDescent="0.25">
      <c r="A36" s="8">
        <v>14970</v>
      </c>
      <c r="B36">
        <v>510019</v>
      </c>
      <c r="C36">
        <v>25790</v>
      </c>
      <c r="D36" t="s">
        <v>74</v>
      </c>
      <c r="E36" s="5" t="s">
        <v>75</v>
      </c>
      <c r="F36" s="6">
        <v>7322620</v>
      </c>
      <c r="G36" s="7">
        <v>44616</v>
      </c>
      <c r="H36" s="7">
        <v>44657</v>
      </c>
    </row>
    <row r="37" spans="1:8" x14ac:dyDescent="0.25">
      <c r="A37" s="8">
        <v>14971</v>
      </c>
      <c r="B37">
        <v>510019</v>
      </c>
      <c r="C37">
        <v>25790</v>
      </c>
      <c r="D37" t="s">
        <v>76</v>
      </c>
      <c r="E37" s="5" t="s">
        <v>77</v>
      </c>
      <c r="F37" s="6">
        <v>10990740</v>
      </c>
      <c r="G37" s="7">
        <v>44610</v>
      </c>
      <c r="H37" s="7">
        <v>44657</v>
      </c>
    </row>
    <row r="38" spans="1:8" x14ac:dyDescent="0.25">
      <c r="A38" s="8">
        <v>14972</v>
      </c>
      <c r="B38">
        <v>510012</v>
      </c>
      <c r="C38">
        <v>25790</v>
      </c>
      <c r="D38" t="s">
        <v>78</v>
      </c>
      <c r="E38" s="5" t="s">
        <v>79</v>
      </c>
      <c r="F38" s="6">
        <v>1110580</v>
      </c>
      <c r="G38" s="7">
        <v>44610</v>
      </c>
      <c r="H38" s="7">
        <v>44657</v>
      </c>
    </row>
    <row r="39" spans="1:8" x14ac:dyDescent="0.25">
      <c r="A39" s="8">
        <v>14973</v>
      </c>
      <c r="B39">
        <v>510016</v>
      </c>
      <c r="C39">
        <v>25790</v>
      </c>
      <c r="D39" t="s">
        <v>80</v>
      </c>
      <c r="E39" s="5" t="s">
        <v>81</v>
      </c>
      <c r="F39" s="6">
        <v>1110580</v>
      </c>
      <c r="G39" s="7">
        <v>44618</v>
      </c>
      <c r="H39" s="7">
        <v>44657</v>
      </c>
    </row>
    <row r="40" spans="1:8" x14ac:dyDescent="0.25">
      <c r="A40" s="8">
        <v>14974</v>
      </c>
      <c r="B40">
        <v>510021</v>
      </c>
      <c r="C40">
        <v>25790</v>
      </c>
      <c r="D40" t="s">
        <v>82</v>
      </c>
      <c r="E40" s="5" t="s">
        <v>83</v>
      </c>
      <c r="F40" s="6">
        <v>2156770</v>
      </c>
      <c r="G40" s="7">
        <v>44616</v>
      </c>
      <c r="H40" s="7">
        <v>44657</v>
      </c>
    </row>
    <row r="41" spans="1:8" x14ac:dyDescent="0.25">
      <c r="A41" s="8">
        <v>14975</v>
      </c>
      <c r="B41">
        <v>510022</v>
      </c>
      <c r="C41">
        <v>25790</v>
      </c>
      <c r="D41" t="s">
        <v>84</v>
      </c>
      <c r="E41" s="5" t="s">
        <v>85</v>
      </c>
      <c r="F41" s="6">
        <v>2381320</v>
      </c>
      <c r="G41" s="7">
        <v>44614</v>
      </c>
      <c r="H41" s="7">
        <v>44657</v>
      </c>
    </row>
    <row r="42" spans="1:8" x14ac:dyDescent="0.25">
      <c r="A42" s="8">
        <v>14976</v>
      </c>
      <c r="B42">
        <v>510023</v>
      </c>
      <c r="C42">
        <v>25790</v>
      </c>
      <c r="D42" t="s">
        <v>86</v>
      </c>
      <c r="E42" s="5" t="s">
        <v>87</v>
      </c>
      <c r="F42" s="6">
        <v>1293750</v>
      </c>
      <c r="G42" s="7">
        <v>44617</v>
      </c>
      <c r="H42" s="7">
        <v>44657</v>
      </c>
    </row>
    <row r="43" spans="1:8" x14ac:dyDescent="0.25">
      <c r="A43" s="8">
        <v>14977</v>
      </c>
      <c r="B43">
        <v>510011</v>
      </c>
      <c r="C43">
        <v>25790</v>
      </c>
      <c r="D43" t="s">
        <v>88</v>
      </c>
      <c r="E43" s="5" t="s">
        <v>89</v>
      </c>
      <c r="F43" s="6">
        <v>3147740</v>
      </c>
      <c r="G43" s="7">
        <v>44613</v>
      </c>
      <c r="H43" s="7">
        <v>44657</v>
      </c>
    </row>
    <row r="44" spans="1:8" x14ac:dyDescent="0.25">
      <c r="A44" s="8">
        <v>14978</v>
      </c>
      <c r="B44">
        <v>510010</v>
      </c>
      <c r="C44">
        <v>25790</v>
      </c>
      <c r="D44" t="s">
        <v>90</v>
      </c>
      <c r="E44" s="5" t="s">
        <v>91</v>
      </c>
      <c r="F44" s="6">
        <v>5850348</v>
      </c>
      <c r="G44" s="7">
        <v>44611</v>
      </c>
      <c r="H44" s="7">
        <v>44657</v>
      </c>
    </row>
    <row r="45" spans="1:8" x14ac:dyDescent="0.25">
      <c r="A45" s="8">
        <v>14979</v>
      </c>
      <c r="B45">
        <v>510018</v>
      </c>
      <c r="C45">
        <v>25790</v>
      </c>
      <c r="D45" t="s">
        <v>92</v>
      </c>
      <c r="E45" s="5" t="s">
        <v>93</v>
      </c>
      <c r="F45" s="6">
        <v>2727494</v>
      </c>
      <c r="G45" s="7">
        <v>44614</v>
      </c>
      <c r="H45" s="7">
        <v>44657</v>
      </c>
    </row>
    <row r="46" spans="1:8" x14ac:dyDescent="0.25">
      <c r="A46" s="8">
        <v>14980</v>
      </c>
      <c r="B46">
        <v>510018</v>
      </c>
      <c r="C46">
        <v>25790</v>
      </c>
      <c r="D46" t="s">
        <v>94</v>
      </c>
      <c r="E46" s="5" t="s">
        <v>95</v>
      </c>
      <c r="F46" s="6">
        <v>7446280</v>
      </c>
      <c r="G46" s="7">
        <v>44614</v>
      </c>
      <c r="H46" s="7">
        <v>44657</v>
      </c>
    </row>
    <row r="47" spans="1:8" x14ac:dyDescent="0.25">
      <c r="A47" s="8">
        <v>14981</v>
      </c>
      <c r="B47">
        <v>510010</v>
      </c>
      <c r="C47">
        <v>25790</v>
      </c>
      <c r="D47" t="s">
        <v>96</v>
      </c>
      <c r="E47" s="5" t="s">
        <v>97</v>
      </c>
      <c r="F47" s="6">
        <v>6445678</v>
      </c>
      <c r="G47" s="7">
        <v>44614</v>
      </c>
      <c r="H47" s="7">
        <v>44657</v>
      </c>
    </row>
    <row r="48" spans="1:8" x14ac:dyDescent="0.25">
      <c r="A48" s="8">
        <v>14982</v>
      </c>
      <c r="B48">
        <v>510028</v>
      </c>
      <c r="C48">
        <v>25790</v>
      </c>
      <c r="D48" t="s">
        <v>98</v>
      </c>
      <c r="E48" s="5" t="s">
        <v>99</v>
      </c>
      <c r="F48" s="6">
        <v>2381320</v>
      </c>
      <c r="G48" s="7">
        <v>44618</v>
      </c>
      <c r="H48" s="7">
        <v>44657</v>
      </c>
    </row>
    <row r="49" spans="1:8" x14ac:dyDescent="0.25">
      <c r="A49" s="8">
        <v>14983</v>
      </c>
      <c r="B49">
        <v>510027</v>
      </c>
      <c r="C49">
        <v>25790</v>
      </c>
      <c r="D49" t="s">
        <v>100</v>
      </c>
      <c r="E49" s="5" t="s">
        <v>101</v>
      </c>
      <c r="F49" s="6">
        <v>5845520</v>
      </c>
      <c r="G49" s="7">
        <v>44618</v>
      </c>
      <c r="H49" s="7">
        <v>44657</v>
      </c>
    </row>
    <row r="50" spans="1:8" x14ac:dyDescent="0.25">
      <c r="A50" s="8">
        <v>14987</v>
      </c>
      <c r="B50">
        <v>510013</v>
      </c>
      <c r="C50">
        <v>25790</v>
      </c>
      <c r="D50" t="s">
        <v>102</v>
      </c>
      <c r="E50" s="5" t="s">
        <v>103</v>
      </c>
      <c r="F50" s="6">
        <v>7679175</v>
      </c>
      <c r="G50" s="7">
        <v>44620</v>
      </c>
      <c r="H50" s="7">
        <v>44657</v>
      </c>
    </row>
    <row r="51" spans="1:8" x14ac:dyDescent="0.25">
      <c r="A51" s="8">
        <v>14988</v>
      </c>
      <c r="B51">
        <v>510011</v>
      </c>
      <c r="C51">
        <v>25790</v>
      </c>
      <c r="D51" t="s">
        <v>104</v>
      </c>
      <c r="E51" s="5" t="s">
        <v>105</v>
      </c>
      <c r="F51" s="6">
        <v>13003080</v>
      </c>
      <c r="G51" s="7">
        <v>44618</v>
      </c>
      <c r="H51" s="7">
        <v>44657</v>
      </c>
    </row>
    <row r="52" spans="1:8" x14ac:dyDescent="0.25">
      <c r="A52" s="8">
        <v>14989</v>
      </c>
      <c r="B52">
        <v>510015</v>
      </c>
      <c r="C52">
        <v>25790</v>
      </c>
      <c r="D52" t="s">
        <v>106</v>
      </c>
      <c r="E52" s="5" t="s">
        <v>107</v>
      </c>
      <c r="F52" s="6">
        <v>12064060</v>
      </c>
      <c r="G52" s="7">
        <v>44617</v>
      </c>
      <c r="H52" s="7">
        <v>44657</v>
      </c>
    </row>
    <row r="53" spans="1:8" x14ac:dyDescent="0.25">
      <c r="A53" s="8">
        <v>14990</v>
      </c>
      <c r="B53">
        <v>510016</v>
      </c>
      <c r="C53">
        <v>25790</v>
      </c>
      <c r="D53" t="s">
        <v>108</v>
      </c>
      <c r="E53" s="5" t="s">
        <v>109</v>
      </c>
      <c r="F53" s="6">
        <v>2722980</v>
      </c>
      <c r="G53" s="7">
        <v>44620</v>
      </c>
      <c r="H53" s="7">
        <v>44657</v>
      </c>
    </row>
    <row r="54" spans="1:8" x14ac:dyDescent="0.25">
      <c r="A54" s="8">
        <v>14991</v>
      </c>
      <c r="B54">
        <v>510017</v>
      </c>
      <c r="C54">
        <v>25790</v>
      </c>
      <c r="D54" t="s">
        <v>110</v>
      </c>
      <c r="E54" s="5" t="s">
        <v>111</v>
      </c>
      <c r="F54" s="6">
        <v>2381320</v>
      </c>
      <c r="G54" s="7">
        <v>44618</v>
      </c>
      <c r="H54" s="7">
        <v>44657</v>
      </c>
    </row>
    <row r="55" spans="1:8" x14ac:dyDescent="0.25">
      <c r="A55" s="8">
        <v>14992</v>
      </c>
      <c r="B55">
        <v>510020</v>
      </c>
      <c r="C55">
        <v>25790</v>
      </c>
      <c r="D55" t="s">
        <v>112</v>
      </c>
      <c r="E55" s="5" t="s">
        <v>113</v>
      </c>
      <c r="F55" s="6">
        <v>2579200</v>
      </c>
      <c r="G55" s="7">
        <v>44618</v>
      </c>
      <c r="H55" s="7">
        <v>44657</v>
      </c>
    </row>
    <row r="56" spans="1:8" x14ac:dyDescent="0.25">
      <c r="A56" s="8">
        <v>14993</v>
      </c>
      <c r="B56">
        <v>510025</v>
      </c>
      <c r="C56">
        <v>25790</v>
      </c>
      <c r="D56" t="s">
        <v>114</v>
      </c>
      <c r="E56" s="5" t="s">
        <v>115</v>
      </c>
      <c r="F56" s="6">
        <v>5551558</v>
      </c>
      <c r="G56" s="7">
        <v>44617</v>
      </c>
      <c r="H56" s="7">
        <v>44657</v>
      </c>
    </row>
    <row r="57" spans="1:8" x14ac:dyDescent="0.25">
      <c r="A57" s="8">
        <v>14994</v>
      </c>
      <c r="B57">
        <v>510024</v>
      </c>
      <c r="C57">
        <v>25790</v>
      </c>
      <c r="D57" t="s">
        <v>116</v>
      </c>
      <c r="E57" s="5" t="s">
        <v>117</v>
      </c>
      <c r="F57" s="6">
        <v>2381320</v>
      </c>
      <c r="G57" s="7">
        <v>44620</v>
      </c>
      <c r="H57" s="7">
        <v>44657</v>
      </c>
    </row>
    <row r="58" spans="1:8" x14ac:dyDescent="0.25">
      <c r="A58" s="8">
        <v>14995</v>
      </c>
      <c r="B58">
        <v>510024</v>
      </c>
      <c r="C58">
        <v>25790</v>
      </c>
      <c r="D58" t="s">
        <v>118</v>
      </c>
      <c r="E58" s="5" t="s">
        <v>119</v>
      </c>
      <c r="F58" s="6">
        <v>200728</v>
      </c>
      <c r="G58" s="7">
        <v>44620</v>
      </c>
      <c r="H58" s="7">
        <v>44657</v>
      </c>
    </row>
    <row r="59" spans="1:8" x14ac:dyDescent="0.25">
      <c r="A59" s="8">
        <v>14996</v>
      </c>
      <c r="B59">
        <v>510020</v>
      </c>
      <c r="C59">
        <v>25790</v>
      </c>
      <c r="D59" t="s">
        <v>120</v>
      </c>
      <c r="E59" s="5" t="s">
        <v>121</v>
      </c>
      <c r="F59" s="6">
        <v>1468620</v>
      </c>
      <c r="G59" s="7">
        <v>44618</v>
      </c>
      <c r="H59" s="7">
        <v>44657</v>
      </c>
    </row>
    <row r="60" spans="1:8" x14ac:dyDescent="0.25">
      <c r="A60" s="8">
        <v>14997</v>
      </c>
      <c r="B60">
        <v>510014</v>
      </c>
      <c r="C60">
        <v>25790</v>
      </c>
      <c r="D60" t="s">
        <v>122</v>
      </c>
      <c r="E60" s="5" t="s">
        <v>123</v>
      </c>
      <c r="F60" s="6">
        <v>4960520</v>
      </c>
      <c r="G60" s="7">
        <v>44602</v>
      </c>
      <c r="H60" s="7">
        <v>44657</v>
      </c>
    </row>
    <row r="61" spans="1:8" x14ac:dyDescent="0.25">
      <c r="A61" s="8">
        <v>14998</v>
      </c>
      <c r="B61">
        <v>520090</v>
      </c>
      <c r="C61">
        <v>25790</v>
      </c>
      <c r="D61" t="s">
        <v>124</v>
      </c>
      <c r="E61" s="5" t="s">
        <v>125</v>
      </c>
      <c r="F61" s="6">
        <v>3491900</v>
      </c>
      <c r="G61" s="7">
        <v>44602</v>
      </c>
      <c r="H61" s="7">
        <v>44657</v>
      </c>
    </row>
    <row r="62" spans="1:8" x14ac:dyDescent="0.25">
      <c r="A62" s="8">
        <v>14999</v>
      </c>
      <c r="B62">
        <v>510026</v>
      </c>
      <c r="C62">
        <v>25790</v>
      </c>
      <c r="D62" t="s">
        <v>126</v>
      </c>
      <c r="E62" s="5" t="s">
        <v>127</v>
      </c>
      <c r="F62" s="6">
        <v>15583298</v>
      </c>
      <c r="G62" s="7">
        <v>44602</v>
      </c>
      <c r="H62" s="7">
        <v>44657</v>
      </c>
    </row>
    <row r="63" spans="1:8" x14ac:dyDescent="0.25">
      <c r="A63" s="8">
        <v>15000</v>
      </c>
      <c r="B63">
        <v>510013</v>
      </c>
      <c r="C63">
        <v>25790</v>
      </c>
      <c r="D63" t="s">
        <v>128</v>
      </c>
      <c r="E63" s="5" t="s">
        <v>129</v>
      </c>
      <c r="F63" s="6">
        <v>6603302</v>
      </c>
      <c r="G63" s="7">
        <v>44604</v>
      </c>
      <c r="H63" s="7">
        <v>44657</v>
      </c>
    </row>
    <row r="64" spans="1:8" x14ac:dyDescent="0.25">
      <c r="A64" s="8">
        <v>15001</v>
      </c>
      <c r="B64">
        <v>510026</v>
      </c>
      <c r="C64">
        <v>25790</v>
      </c>
      <c r="D64" t="s">
        <v>130</v>
      </c>
      <c r="E64" s="5" t="s">
        <v>131</v>
      </c>
      <c r="F64" s="6">
        <v>7104620</v>
      </c>
      <c r="G64" s="7">
        <v>44607</v>
      </c>
      <c r="H64" s="7">
        <v>44657</v>
      </c>
    </row>
    <row r="65" spans="1:8" x14ac:dyDescent="0.25">
      <c r="A65" s="8">
        <v>15002</v>
      </c>
      <c r="B65">
        <v>510010</v>
      </c>
      <c r="C65">
        <v>25790</v>
      </c>
      <c r="D65" t="s">
        <v>132</v>
      </c>
      <c r="E65" s="5" t="s">
        <v>133</v>
      </c>
      <c r="F65" s="6">
        <v>14488600</v>
      </c>
      <c r="G65" s="7">
        <v>44609</v>
      </c>
      <c r="H65" s="7">
        <v>44657</v>
      </c>
    </row>
    <row r="66" spans="1:8" x14ac:dyDescent="0.25">
      <c r="A66" s="8">
        <v>15003</v>
      </c>
      <c r="B66">
        <v>510012</v>
      </c>
      <c r="C66">
        <v>25790</v>
      </c>
      <c r="D66" t="s">
        <v>134</v>
      </c>
      <c r="E66" s="5" t="s">
        <v>135</v>
      </c>
      <c r="F66" s="6">
        <v>888464</v>
      </c>
      <c r="G66" s="7">
        <v>44608</v>
      </c>
      <c r="H66" s="7">
        <v>44657</v>
      </c>
    </row>
    <row r="67" spans="1:8" x14ac:dyDescent="0.25">
      <c r="A67" s="8">
        <v>15004</v>
      </c>
      <c r="B67">
        <v>510011</v>
      </c>
      <c r="C67">
        <v>25790</v>
      </c>
      <c r="D67" t="s">
        <v>136</v>
      </c>
      <c r="E67" s="5" t="s">
        <v>137</v>
      </c>
      <c r="F67" s="6">
        <v>1547394</v>
      </c>
      <c r="G67" s="7">
        <v>44608</v>
      </c>
      <c r="H67" s="7">
        <v>44657</v>
      </c>
    </row>
    <row r="68" spans="1:8" x14ac:dyDescent="0.25">
      <c r="A68" s="8">
        <v>15005</v>
      </c>
      <c r="B68">
        <v>510017</v>
      </c>
      <c r="C68">
        <v>25790</v>
      </c>
      <c r="D68" t="s">
        <v>138</v>
      </c>
      <c r="E68" s="5" t="s">
        <v>139</v>
      </c>
      <c r="F68" s="6">
        <v>3026745</v>
      </c>
      <c r="G68" s="7">
        <v>44611</v>
      </c>
      <c r="H68" s="7">
        <v>44657</v>
      </c>
    </row>
    <row r="69" spans="1:8" x14ac:dyDescent="0.25">
      <c r="A69" s="8">
        <v>15006</v>
      </c>
      <c r="B69">
        <v>510017</v>
      </c>
      <c r="C69">
        <v>25790</v>
      </c>
      <c r="D69" t="s">
        <v>140</v>
      </c>
      <c r="E69" s="5" t="s">
        <v>141</v>
      </c>
      <c r="F69" s="6">
        <v>250910</v>
      </c>
      <c r="G69" s="7">
        <v>44611</v>
      </c>
      <c r="H69" s="7">
        <v>44657</v>
      </c>
    </row>
    <row r="70" spans="1:8" x14ac:dyDescent="0.25">
      <c r="A70" s="8">
        <v>15007</v>
      </c>
      <c r="B70">
        <v>510017</v>
      </c>
      <c r="C70">
        <v>25790</v>
      </c>
      <c r="D70" t="s">
        <v>142</v>
      </c>
      <c r="E70" s="5" t="s">
        <v>143</v>
      </c>
      <c r="F70" s="6">
        <v>6084790</v>
      </c>
      <c r="G70" s="7">
        <v>44611</v>
      </c>
      <c r="H70" s="7">
        <v>44657</v>
      </c>
    </row>
    <row r="71" spans="1:8" x14ac:dyDescent="0.25">
      <c r="A71" s="8">
        <v>15008</v>
      </c>
      <c r="B71">
        <v>510021</v>
      </c>
      <c r="C71">
        <v>25790</v>
      </c>
      <c r="D71" t="s">
        <v>144</v>
      </c>
      <c r="E71" s="5" t="s">
        <v>145</v>
      </c>
      <c r="F71" s="6">
        <v>392300</v>
      </c>
      <c r="G71" s="7">
        <v>44611</v>
      </c>
      <c r="H71" s="7">
        <v>44657</v>
      </c>
    </row>
    <row r="72" spans="1:8" x14ac:dyDescent="0.25">
      <c r="A72" s="8">
        <v>15009</v>
      </c>
      <c r="B72">
        <v>510021</v>
      </c>
      <c r="C72">
        <v>25790</v>
      </c>
      <c r="D72" t="s">
        <v>146</v>
      </c>
      <c r="E72" s="5" t="s">
        <v>147</v>
      </c>
      <c r="F72" s="6">
        <v>3727215</v>
      </c>
      <c r="G72" s="7">
        <v>44611</v>
      </c>
      <c r="H72" s="7">
        <v>44657</v>
      </c>
    </row>
    <row r="73" spans="1:8" x14ac:dyDescent="0.25">
      <c r="A73" s="8">
        <v>15010</v>
      </c>
      <c r="B73">
        <v>510022</v>
      </c>
      <c r="C73">
        <v>25790</v>
      </c>
      <c r="D73" t="s">
        <v>148</v>
      </c>
      <c r="E73" s="5" t="s">
        <v>149</v>
      </c>
      <c r="F73" s="6">
        <v>1970440</v>
      </c>
      <c r="G73" s="7">
        <v>44610</v>
      </c>
      <c r="H73" s="7">
        <v>44657</v>
      </c>
    </row>
    <row r="74" spans="1:8" x14ac:dyDescent="0.25">
      <c r="A74" s="8">
        <v>15011</v>
      </c>
      <c r="B74">
        <v>510023</v>
      </c>
      <c r="C74">
        <v>25790</v>
      </c>
      <c r="D74" t="s">
        <v>150</v>
      </c>
      <c r="E74" s="5" t="s">
        <v>151</v>
      </c>
      <c r="F74" s="6">
        <v>5782160</v>
      </c>
      <c r="G74" s="7">
        <v>44613</v>
      </c>
      <c r="H74" s="7">
        <v>44657</v>
      </c>
    </row>
    <row r="75" spans="1:8" x14ac:dyDescent="0.25">
      <c r="A75" s="8">
        <v>15012</v>
      </c>
      <c r="B75">
        <v>510024</v>
      </c>
      <c r="C75">
        <v>25790</v>
      </c>
      <c r="D75" t="s">
        <v>152</v>
      </c>
      <c r="E75" s="5" t="s">
        <v>153</v>
      </c>
      <c r="F75" s="6">
        <v>1110580</v>
      </c>
      <c r="G75" s="7">
        <v>44613</v>
      </c>
      <c r="H75" s="7">
        <v>44657</v>
      </c>
    </row>
    <row r="76" spans="1:8" x14ac:dyDescent="0.25">
      <c r="A76" s="8">
        <v>15013</v>
      </c>
      <c r="B76">
        <v>510025</v>
      </c>
      <c r="C76">
        <v>25790</v>
      </c>
      <c r="D76" t="s">
        <v>154</v>
      </c>
      <c r="E76" s="5" t="s">
        <v>155</v>
      </c>
      <c r="F76" s="6">
        <v>7326820</v>
      </c>
      <c r="G76" s="7">
        <v>44610</v>
      </c>
      <c r="H76" s="7">
        <v>44657</v>
      </c>
    </row>
    <row r="77" spans="1:8" x14ac:dyDescent="0.25">
      <c r="A77" s="8">
        <v>15014</v>
      </c>
      <c r="B77">
        <v>510025</v>
      </c>
      <c r="C77">
        <v>25790</v>
      </c>
      <c r="D77" t="s">
        <v>156</v>
      </c>
      <c r="E77" s="5" t="s">
        <v>157</v>
      </c>
      <c r="F77" s="6">
        <v>2629382</v>
      </c>
      <c r="G77" s="7">
        <v>44610</v>
      </c>
      <c r="H77" s="7">
        <v>44657</v>
      </c>
    </row>
    <row r="78" spans="1:8" x14ac:dyDescent="0.25">
      <c r="A78" s="8">
        <v>15015</v>
      </c>
      <c r="B78">
        <v>510028</v>
      </c>
      <c r="C78">
        <v>25790</v>
      </c>
      <c r="D78" t="s">
        <v>158</v>
      </c>
      <c r="E78" s="5" t="s">
        <v>159</v>
      </c>
      <c r="F78" s="6">
        <v>17926450</v>
      </c>
      <c r="G78" s="7">
        <v>44611</v>
      </c>
      <c r="H78" s="7">
        <v>44657</v>
      </c>
    </row>
    <row r="79" spans="1:8" x14ac:dyDescent="0.25">
      <c r="A79" s="8">
        <v>15016</v>
      </c>
      <c r="B79">
        <v>510011</v>
      </c>
      <c r="C79">
        <v>25790</v>
      </c>
      <c r="D79" t="s">
        <v>160</v>
      </c>
      <c r="E79" s="5" t="s">
        <v>161</v>
      </c>
      <c r="F79" s="6">
        <v>1293750</v>
      </c>
      <c r="G79" s="7">
        <v>44608</v>
      </c>
      <c r="H79" s="7">
        <v>44657</v>
      </c>
    </row>
    <row r="80" spans="1:8" x14ac:dyDescent="0.25">
      <c r="A80" s="8">
        <v>15017</v>
      </c>
      <c r="B80">
        <v>510011</v>
      </c>
      <c r="C80">
        <v>25790</v>
      </c>
      <c r="D80" t="s">
        <v>162</v>
      </c>
      <c r="E80" s="5" t="s">
        <v>163</v>
      </c>
      <c r="F80" s="6">
        <v>3849938</v>
      </c>
      <c r="G80" s="7">
        <v>44608</v>
      </c>
      <c r="H80" s="7">
        <v>44657</v>
      </c>
    </row>
    <row r="81" spans="1:8" x14ac:dyDescent="0.25">
      <c r="A81" s="8">
        <v>15018</v>
      </c>
      <c r="B81">
        <v>510024</v>
      </c>
      <c r="C81">
        <v>25790</v>
      </c>
      <c r="D81" t="s">
        <v>164</v>
      </c>
      <c r="E81" s="5" t="s">
        <v>165</v>
      </c>
      <c r="F81" s="6">
        <v>527000</v>
      </c>
      <c r="G81" s="7">
        <v>44611</v>
      </c>
      <c r="H81" s="7">
        <v>44657</v>
      </c>
    </row>
    <row r="82" spans="1:8" x14ac:dyDescent="0.25">
      <c r="A82" s="8">
        <v>15019</v>
      </c>
      <c r="B82">
        <v>510015</v>
      </c>
      <c r="C82">
        <v>25790</v>
      </c>
      <c r="D82" t="s">
        <v>166</v>
      </c>
      <c r="E82" s="5" t="s">
        <v>167</v>
      </c>
      <c r="F82" s="6">
        <v>2404330</v>
      </c>
      <c r="G82" s="7">
        <v>44607</v>
      </c>
      <c r="H82" s="7">
        <v>44657</v>
      </c>
    </row>
    <row r="83" spans="1:8" x14ac:dyDescent="0.25">
      <c r="A83" s="8">
        <v>15020</v>
      </c>
      <c r="B83">
        <v>510016</v>
      </c>
      <c r="C83">
        <v>25790</v>
      </c>
      <c r="D83" t="s">
        <v>168</v>
      </c>
      <c r="E83" s="5" t="s">
        <v>169</v>
      </c>
      <c r="F83" s="6">
        <v>7184630</v>
      </c>
      <c r="G83" s="7">
        <v>44611</v>
      </c>
      <c r="H83" s="7">
        <v>44657</v>
      </c>
    </row>
    <row r="84" spans="1:8" x14ac:dyDescent="0.25">
      <c r="A84" s="8">
        <v>15021</v>
      </c>
      <c r="B84">
        <v>510017</v>
      </c>
      <c r="C84">
        <v>25790</v>
      </c>
      <c r="D84" t="s">
        <v>170</v>
      </c>
      <c r="E84" s="5" t="s">
        <v>171</v>
      </c>
      <c r="F84" s="6">
        <v>4066050</v>
      </c>
      <c r="G84" s="7">
        <v>44608</v>
      </c>
      <c r="H84" s="7">
        <v>44657</v>
      </c>
    </row>
    <row r="85" spans="1:8" x14ac:dyDescent="0.25">
      <c r="A85" s="8">
        <v>15022</v>
      </c>
      <c r="B85">
        <v>510023</v>
      </c>
      <c r="C85">
        <v>25790</v>
      </c>
      <c r="D85" t="s">
        <v>172</v>
      </c>
      <c r="E85" s="5" t="s">
        <v>173</v>
      </c>
      <c r="F85" s="6">
        <v>453750</v>
      </c>
      <c r="G85" s="7">
        <v>44610</v>
      </c>
      <c r="H85" s="7">
        <v>44657</v>
      </c>
    </row>
    <row r="86" spans="1:8" x14ac:dyDescent="0.25">
      <c r="A86" s="8">
        <v>15023</v>
      </c>
      <c r="B86">
        <v>510029</v>
      </c>
      <c r="C86">
        <v>25790</v>
      </c>
      <c r="D86" t="s">
        <v>174</v>
      </c>
      <c r="E86" s="5" t="s">
        <v>175</v>
      </c>
      <c r="F86" s="6">
        <v>7341740</v>
      </c>
      <c r="G86" s="7">
        <v>44600</v>
      </c>
      <c r="H86" s="7">
        <v>44657</v>
      </c>
    </row>
    <row r="87" spans="1:8" x14ac:dyDescent="0.25">
      <c r="A87" s="8">
        <v>15024</v>
      </c>
      <c r="B87">
        <v>510010</v>
      </c>
      <c r="C87">
        <v>25790</v>
      </c>
      <c r="D87" t="s">
        <v>176</v>
      </c>
      <c r="E87" s="5" t="s">
        <v>177</v>
      </c>
      <c r="F87" s="6">
        <v>14843688</v>
      </c>
      <c r="G87" s="7">
        <v>44599</v>
      </c>
      <c r="H87" s="7">
        <v>44657</v>
      </c>
    </row>
    <row r="88" spans="1:8" x14ac:dyDescent="0.25">
      <c r="A88" s="8">
        <v>15025</v>
      </c>
      <c r="B88">
        <v>510012</v>
      </c>
      <c r="C88">
        <v>25790</v>
      </c>
      <c r="D88" t="s">
        <v>178</v>
      </c>
      <c r="E88" s="5" t="s">
        <v>179</v>
      </c>
      <c r="F88" s="6">
        <v>7606440</v>
      </c>
      <c r="G88" s="7">
        <v>44599</v>
      </c>
      <c r="H88" s="7">
        <v>44657</v>
      </c>
    </row>
    <row r="89" spans="1:8" x14ac:dyDescent="0.25">
      <c r="A89" s="8">
        <v>38</v>
      </c>
      <c r="B89">
        <v>510024</v>
      </c>
      <c r="C89">
        <v>25790</v>
      </c>
      <c r="D89" t="s">
        <v>180</v>
      </c>
      <c r="E89" s="5" t="s">
        <v>181</v>
      </c>
      <c r="F89" s="6">
        <v>-1505912</v>
      </c>
      <c r="G89" s="7">
        <v>44635</v>
      </c>
      <c r="H89" s="7">
        <v>44657</v>
      </c>
    </row>
    <row r="90" spans="1:8" x14ac:dyDescent="0.25">
      <c r="A90" s="8">
        <v>7</v>
      </c>
      <c r="B90">
        <v>510021</v>
      </c>
      <c r="C90">
        <v>25790</v>
      </c>
      <c r="D90" t="s">
        <v>182</v>
      </c>
      <c r="E90" s="5" t="s">
        <v>183</v>
      </c>
      <c r="F90" s="6">
        <v>-1659950</v>
      </c>
      <c r="G90" s="7">
        <v>44589</v>
      </c>
      <c r="H90" s="7">
        <v>44657</v>
      </c>
    </row>
    <row r="91" spans="1:8" x14ac:dyDescent="0.25">
      <c r="A91" s="8">
        <v>10</v>
      </c>
      <c r="B91">
        <v>510021</v>
      </c>
      <c r="C91">
        <v>25790</v>
      </c>
      <c r="D91" t="s">
        <v>184</v>
      </c>
      <c r="E91" s="5" t="s">
        <v>185</v>
      </c>
      <c r="F91" s="6">
        <v>-2803801</v>
      </c>
      <c r="G91" s="7">
        <v>44609</v>
      </c>
      <c r="H91" s="7">
        <v>44657</v>
      </c>
    </row>
    <row r="92" spans="1:8" x14ac:dyDescent="0.25">
      <c r="A92" s="8">
        <v>24</v>
      </c>
      <c r="B92">
        <v>510021</v>
      </c>
      <c r="C92">
        <v>25790</v>
      </c>
      <c r="D92" t="s">
        <v>186</v>
      </c>
      <c r="E92" s="5" t="s">
        <v>187</v>
      </c>
      <c r="F92" s="6">
        <v>-215677</v>
      </c>
      <c r="G92" s="7">
        <v>44628</v>
      </c>
      <c r="H92" s="7">
        <v>44657</v>
      </c>
    </row>
    <row r="93" spans="1:8" x14ac:dyDescent="0.25">
      <c r="A93" s="8">
        <v>32</v>
      </c>
      <c r="B93">
        <v>510021</v>
      </c>
      <c r="C93">
        <v>25790</v>
      </c>
      <c r="D93" t="s">
        <v>188</v>
      </c>
      <c r="E93" s="5" t="s">
        <v>189</v>
      </c>
      <c r="F93" s="6">
        <v>-617750</v>
      </c>
      <c r="G93" s="7">
        <v>44636</v>
      </c>
      <c r="H93" s="7">
        <v>44657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2022-04-08T02:07:55Z</dcterms:created>
  <dcterms:modified xsi:type="dcterms:W3CDTF">2023-06-23T04:27:19Z</dcterms:modified>
</cp:coreProperties>
</file>