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workbookPr date1904="0"/>
  <sheets>
    <sheet name="Sheet" sheetId="1" r:id="rId1"/>
  </sheets>
  <definedNames>
    <definedName name="_xlnm._FilterDatabase" hidden="1" localSheetId="0">Sheet!$A$1:$L$89</definedName>
  </definedNames>
  <calcPr fullCalcOnLoad="1"/>
</workbook>
</file>

<file path=xl/sharedStrings.xml><?xml version="1.0" encoding="utf-8"?>
<sst xmlns="http://schemas.openxmlformats.org/spreadsheetml/2006/main">
  <si>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</si>
  <si>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</si>
  <si>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</si>
  <si>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</si>
  <si>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</si>
  <si>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</si>
  <si>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</si>
  <si>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</si>
  <si>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</si>
  <si>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</si>
  <si>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</si>
  <si>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</si>
  <si>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</si>
  <si>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</si>
  <si>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</si>
  <si>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</si>
  <si>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</si>
  <si>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</si>
  <si>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Bến Tre</t>
  </si>
  <si>
    <t>TBCWF0BT0142</t>
  </si>
  <si>
    <t>BigC Bà Rịa</t>
  </si>
  <si>
    <t>TBCWF0VTA143</t>
  </si>
  <si>
    <t>BigC Nhơn Trạch</t>
  </si>
  <si>
    <t>TBCWF0NT1503</t>
  </si>
  <si>
    <t>Go Tân Uyên</t>
  </si>
  <si>
    <t>TBCWF0TU1504</t>
  </si>
  <si>
    <t>BigC Phú Mỹ</t>
  </si>
  <si>
    <t>TBCWF0PM1502</t>
  </si>
  <si>
    <t>No change</t>
  </si>
  <si>
    <t>BigC Trà Vinh</t>
  </si>
  <si>
    <t>TBCWF0TV0124</t>
  </si>
  <si>
    <t>BigC Đà Lạt</t>
  </si>
  <si>
    <t>TBCWF0DL0126</t>
  </si>
  <si>
    <t>Go Lộc Ninh, Bình Phước</t>
  </si>
  <si>
    <t>TBCWF0LN1513</t>
  </si>
  <si>
    <t>BigC Gò Dầu</t>
  </si>
  <si>
    <t>TBCWF0TN1501</t>
  </si>
  <si>
    <t>Go Hòa Thành-Tây Ninh</t>
  </si>
  <si>
    <t>TBCWF0HT1506</t>
  </si>
  <si>
    <t>Go Lấp Vò, Đồng Tháp</t>
  </si>
  <si>
    <t>TBCWF0LV1512</t>
  </si>
  <si>
    <t>Go Hồng Ngự-Đồng Tháp</t>
  </si>
  <si>
    <t>TBCWF0HN1508</t>
  </si>
  <si>
    <t>Go Thanh Bình-Đồng Tháp</t>
  </si>
  <si>
    <t>TBCWF0TB1509</t>
  </si>
  <si>
    <t>Go Ninh Thuận</t>
  </si>
  <si>
    <t>TBCWF0NT153</t>
  </si>
  <si>
    <t>BigC Nha Trang</t>
  </si>
  <si>
    <t>TBCWF0NT0130</t>
  </si>
  <si>
    <t>BigC Quy Nhơn</t>
  </si>
  <si>
    <t>TBCWF0QN0129</t>
  </si>
  <si>
    <t>Go An Nhơn- Bình Định</t>
  </si>
  <si>
    <t>TBCWF0AN1510</t>
  </si>
  <si>
    <t>BigC Đà Nẵng</t>
  </si>
  <si>
    <t>TBCWF0DA0107</t>
  </si>
  <si>
    <t>BigC Quảng Ngãi</t>
  </si>
  <si>
    <t>TBCWF0QNG139</t>
  </si>
  <si>
    <t>Go Rạch giá</t>
  </si>
  <si>
    <t>TBCWF0RG1507</t>
  </si>
  <si>
    <t>BigC Bạc Liêu</t>
  </si>
  <si>
    <t>TBCWF0BL152</t>
  </si>
  <si>
    <t>Go Điện Bàn, Quảng nam</t>
  </si>
  <si>
    <t>TBCWF0DB1505</t>
  </si>
  <si>
    <t>BigC Tam Kỳ</t>
  </si>
  <si>
    <t>TBCWF0TK1500</t>
  </si>
  <si>
    <t>BigC Huế</t>
  </si>
  <si>
    <t>TBCWF0H00109</t>
  </si>
  <si>
    <t>Go Hương Trà, Huế</t>
  </si>
  <si>
    <t>TBCWF0HT1511</t>
  </si>
  <si>
    <t>BigC Buôn Ma Thuột</t>
  </si>
  <si>
    <t>TBCWF0BMT146</t>
  </si>
</sst>
</file>

<file path=xl/styles.xml><?xml version="1.0" encoding="utf-8"?>
<styleSheet xmlns="http://schemas.openxmlformats.org/spreadsheetml/2006/main">
  <numFmts count="1">
    <numFmt numFmtId="164" formatCode="dd/MM/yyyy"/>
  </numFmts>
  <fonts count="3">
    <font>
      <sz val="11"/>
      <color theme="1"/>
      <name val="Calibri"/>
      <family val="2"/>
      <scheme val="minor"/>
    </font>
    <font>
      <sz val="8.25"/>
      <color auto="1"/>
      <name val="Calibri"/>
      <scheme val="minor"/>
    </font>
    <font>
      <b/>
      <sz val="8.25"/>
      <name val="Segoe UI"/>
    </font>
  </fonts>
  <fills count="2">
    <fill>
      <patternFill patternType="none"/>
    </fill>
    <fill>
      <patternFill patternType="gray125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Alignment="1">
      <alignment vertical="center"/>
    </xf>
    <xf numFmtId="164" fontId="1" fillId="0" borderId="1" xfId="0" applyNumberFormat="1" applyFont="1" applyAlignment="1">
      <alignment vertical="center"/>
    </xf>
    <xf numFmtId="3" fontId="1" fillId="0" borderId="1" xfId="0" applyNumberFormat="1" applyFont="1" applyAlignment="1">
      <alignment vertical="center"/>
    </xf>
    <xf numFmtId="4" fontId="1" fillId="0" borderId="1" xfId="0" applyNumberFormat="1" applyFont="1" applyAlignment="1">
      <alignment vertical="center"/>
    </xf>
    <xf numFmtId="3" fontId="2" fillId="0" borderId="1" xfId="0" applyNumberFormat="1" applyFont="1" applyAlignment="1">
      <alignment vertical="center"/>
    </xf>
    <xf numFmtId="4" fontId="2" fillId="0" borderId="1" xfId="0" applyNumberFormat="1" applyFont="1" applyAlignment="1">
      <alignment vertical="center"/>
    </xf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 summaryRight="0"/>
  </sheetPr>
  <sheetViews>
    <sheetView workbookViewId="0">
      <pane topLeftCell="A2" ySplit="1" activePane="bottomLeft" state="frozen"/>
      <selection pane="bottomLeft" activeCell="A1" sqref="A1"/>
    </sheetView>
  </sheetViews>
  <cols>
    <col min="1" max="1" width="15.89" customWidth="1" style="1"/>
    <col min="2" max="2" width="10.67" customWidth="1" style="2"/>
    <col min="3" max="3" width="9.33" customWidth="1" style="3"/>
    <col min="4" max="4" width="15.89" customWidth="1" style="1"/>
    <col min="5" max="5" width="18.22" customWidth="1" style="1"/>
    <col min="6" max="6" width="9.56" customWidth="1" style="3"/>
    <col min="7" max="7" width="8.78" customWidth="1" style="4"/>
    <col min="8" max="8" width="8.78" customWidth="1" style="4"/>
    <col min="9" max="9" width="10.89" customWidth="1" style="4"/>
    <col min="10" max="10" width="8.89" customWidth="1" style="3"/>
    <col min="11" max="11" width="12.56" customWidth="1" style="4"/>
    <col min="12" max="12" width="46" customWidth="1" style="1"/>
  </cols>
  <sheetData>
    <row r="1">
      <c t="s" r="A1" s="1">
        <v>0</v>
      </c>
      <c t="s" r="B1" s="1">
        <v>1</v>
      </c>
      <c t="s" r="C1" s="1">
        <v>2</v>
      </c>
      <c t="s" r="D1" s="1">
        <v>3</v>
      </c>
      <c t="s" r="E1" s="1">
        <v>4</v>
      </c>
      <c t="s" r="F1" s="1">
        <v>5</v>
      </c>
      <c t="s" r="G1" s="1">
        <v>6</v>
      </c>
      <c t="s" r="H1" s="1">
        <v>7</v>
      </c>
      <c t="s" r="I1" s="1">
        <v>8</v>
      </c>
      <c t="s" r="J1" s="1">
        <v>9</v>
      </c>
      <c t="s" r="K1" s="1">
        <v>10</v>
      </c>
      <c t="s" r="L1" s="1">
        <v>11</v>
      </c>
    </row>
    <row r="2">
      <c t="s" r="A2" s="1">
        <v>12</v>
      </c>
      <c r="B2" s="2">
        <v>45751</v>
      </c>
      <c r="C2" s="3">
        <v>2162</v>
      </c>
      <c t="s" r="D2" s="1">
        <v>13</v>
      </c>
      <c t="s" r="E2" s="1">
        <v>14</v>
      </c>
      <c r="F2" s="3">
        <v>11</v>
      </c>
      <c r="G2" s="4">
        <v>11</v>
      </c>
      <c r="H2" s="4">
        <v>25</v>
      </c>
      <c r="I2" s="4">
        <v>54050</v>
      </c>
      <c r="J2" s="3">
        <v>6000</v>
      </c>
      <c r="K2" s="4">
        <v>60050</v>
      </c>
      <c t="s" r="L2" s="1">
        <v>15</v>
      </c>
    </row>
    <row r="3">
      <c t="s" r="A3" s="1">
        <v>12</v>
      </c>
      <c r="B3" s="2">
        <v>45758</v>
      </c>
      <c r="C3" s="3">
        <v>2162</v>
      </c>
      <c t="s" r="D3" s="1">
        <v>13</v>
      </c>
      <c t="s" r="E3" s="1">
        <v>14</v>
      </c>
      <c r="F3" s="3">
        <v>19.25</v>
      </c>
      <c r="G3" s="4">
        <v>19.25</v>
      </c>
      <c r="H3" s="4">
        <v>25</v>
      </c>
      <c r="I3" s="4">
        <v>54050</v>
      </c>
      <c r="J3" s="3">
        <v>6000</v>
      </c>
      <c r="K3" s="4">
        <v>60050</v>
      </c>
      <c t="s" r="L3" s="1">
        <v>15</v>
      </c>
    </row>
    <row r="4">
      <c t="s" r="A4" s="1">
        <v>12</v>
      </c>
      <c r="B4" s="2">
        <v>45772</v>
      </c>
      <c r="C4" s="3">
        <v>2162</v>
      </c>
      <c t="s" r="D4" s="1">
        <v>13</v>
      </c>
      <c t="s" r="E4" s="1">
        <v>14</v>
      </c>
      <c r="F4" s="3">
        <v>12</v>
      </c>
      <c r="G4" s="4">
        <v>12</v>
      </c>
      <c r="H4" s="4">
        <v>25</v>
      </c>
      <c r="I4" s="4">
        <v>54050</v>
      </c>
      <c r="J4" s="3">
        <v>6000</v>
      </c>
      <c r="K4" s="4">
        <v>60050</v>
      </c>
      <c t="s" r="L4" s="1">
        <v>15</v>
      </c>
    </row>
    <row r="5">
      <c t="s" r="A5" s="1">
        <v>16</v>
      </c>
      <c r="B5" s="2">
        <v>45748</v>
      </c>
      <c r="C5" s="3">
        <v>2377</v>
      </c>
      <c t="s" r="D5" s="1">
        <v>17</v>
      </c>
      <c t="s" r="E5" s="1">
        <v>14</v>
      </c>
      <c r="F5" s="3">
        <v>6</v>
      </c>
      <c r="G5" s="4">
        <v>6</v>
      </c>
      <c r="H5" s="4">
        <v>25</v>
      </c>
      <c r="I5" s="4">
        <v>59425</v>
      </c>
      <c r="J5" s="3">
        <v>6000</v>
      </c>
      <c r="K5" s="4">
        <v>65425</v>
      </c>
      <c t="s" r="L5" s="1">
        <v>15</v>
      </c>
    </row>
    <row r="6">
      <c t="s" r="A6" s="1">
        <v>18</v>
      </c>
      <c r="B6" s="2">
        <v>45748</v>
      </c>
      <c r="C6" s="3">
        <v>2377</v>
      </c>
      <c t="s" r="D6" s="1">
        <v>19</v>
      </c>
      <c t="s" r="E6" s="1">
        <v>14</v>
      </c>
      <c r="F6" s="3">
        <v>16</v>
      </c>
      <c r="G6" s="4">
        <v>16</v>
      </c>
      <c r="H6" s="4">
        <v>25</v>
      </c>
      <c r="I6" s="4">
        <v>59425</v>
      </c>
      <c r="J6" s="3">
        <v>6000</v>
      </c>
      <c r="K6" s="4">
        <v>65425</v>
      </c>
      <c t="s" r="L6" s="1">
        <v>15</v>
      </c>
    </row>
    <row r="7">
      <c t="s" r="A7" s="1">
        <v>20</v>
      </c>
      <c r="B7" s="2">
        <v>45748</v>
      </c>
      <c r="C7" s="3">
        <v>2377</v>
      </c>
      <c t="s" r="D7" s="1">
        <v>21</v>
      </c>
      <c t="s" r="E7" s="1">
        <v>14</v>
      </c>
      <c r="F7" s="3">
        <v>22</v>
      </c>
      <c r="G7" s="4">
        <v>22</v>
      </c>
      <c r="H7" s="4">
        <v>25</v>
      </c>
      <c r="I7" s="4">
        <v>59425</v>
      </c>
      <c r="J7" s="3">
        <v>6000</v>
      </c>
      <c r="K7" s="4">
        <v>65425</v>
      </c>
      <c t="s" r="L7" s="1">
        <v>15</v>
      </c>
    </row>
    <row r="8">
      <c t="s" r="A8" s="1">
        <v>22</v>
      </c>
      <c r="B8" s="2">
        <v>45748</v>
      </c>
      <c r="C8" s="3">
        <v>2377</v>
      </c>
      <c t="s" r="D8" s="1">
        <v>23</v>
      </c>
      <c t="s" r="E8" s="1">
        <v>14</v>
      </c>
      <c r="F8" s="3">
        <v>8</v>
      </c>
      <c r="G8" s="4">
        <v>8</v>
      </c>
      <c r="H8" s="4">
        <v>25</v>
      </c>
      <c r="I8" s="4">
        <v>59425</v>
      </c>
      <c r="J8" s="3">
        <v>6000</v>
      </c>
      <c r="K8" s="4">
        <v>65425</v>
      </c>
      <c t="s" r="L8" s="1">
        <v>15</v>
      </c>
    </row>
    <row r="9">
      <c t="s" r="A9" s="1">
        <v>24</v>
      </c>
      <c r="B9" s="2">
        <v>45748</v>
      </c>
      <c r="C9" s="3">
        <v>2377</v>
      </c>
      <c t="s" r="D9" s="1">
        <v>25</v>
      </c>
      <c t="s" r="E9" s="1">
        <v>14</v>
      </c>
      <c r="F9" s="3">
        <v>11</v>
      </c>
      <c r="G9" s="4">
        <v>11</v>
      </c>
      <c r="H9" s="4">
        <v>25</v>
      </c>
      <c r="I9" s="4">
        <v>59425</v>
      </c>
      <c r="J9" s="3">
        <v>6000</v>
      </c>
      <c r="K9" s="4">
        <v>65425</v>
      </c>
      <c t="s" r="L9" s="1">
        <v>15</v>
      </c>
    </row>
    <row r="10">
      <c t="s" r="A10" s="1">
        <v>20</v>
      </c>
      <c r="B10" s="2">
        <v>45756</v>
      </c>
      <c r="C10" s="3">
        <v>2377</v>
      </c>
      <c t="s" r="D10" s="1">
        <v>21</v>
      </c>
      <c t="s" r="E10" s="1">
        <v>14</v>
      </c>
      <c r="F10" s="3">
        <v>16</v>
      </c>
      <c r="G10" s="4">
        <v>16</v>
      </c>
      <c r="H10" s="4">
        <v>25</v>
      </c>
      <c r="I10" s="4">
        <v>59425</v>
      </c>
      <c r="J10" s="3">
        <v>6000</v>
      </c>
      <c r="K10" s="4">
        <v>65425</v>
      </c>
      <c t="s" r="L10" s="1">
        <v>15</v>
      </c>
    </row>
    <row r="11">
      <c t="s" r="A11" s="1">
        <v>22</v>
      </c>
      <c r="B11" s="2">
        <v>45756</v>
      </c>
      <c r="C11" s="3">
        <v>2377</v>
      </c>
      <c t="s" r="D11" s="1">
        <v>23</v>
      </c>
      <c t="s" r="E11" s="1">
        <v>14</v>
      </c>
      <c r="F11" s="3">
        <v>11</v>
      </c>
      <c r="G11" s="4">
        <v>11</v>
      </c>
      <c r="H11" s="4">
        <v>25</v>
      </c>
      <c r="I11" s="4">
        <v>59425</v>
      </c>
      <c r="J11" s="3">
        <v>6000</v>
      </c>
      <c r="K11" s="4">
        <v>65425</v>
      </c>
      <c t="s" r="L11" s="1">
        <v>15</v>
      </c>
    </row>
    <row r="12">
      <c t="s" r="A12" s="1">
        <v>24</v>
      </c>
      <c r="B12" s="2">
        <v>45756</v>
      </c>
      <c r="C12" s="3">
        <v>2377</v>
      </c>
      <c t="s" r="D12" s="1">
        <v>25</v>
      </c>
      <c t="s" r="E12" s="1">
        <v>14</v>
      </c>
      <c r="F12" s="3">
        <v>8</v>
      </c>
      <c r="G12" s="4">
        <v>8</v>
      </c>
      <c r="H12" s="4">
        <v>25</v>
      </c>
      <c r="I12" s="4">
        <v>59425</v>
      </c>
      <c r="J12" s="3">
        <v>6000</v>
      </c>
      <c r="K12" s="4">
        <v>65425</v>
      </c>
      <c t="s" r="L12" s="1">
        <v>15</v>
      </c>
    </row>
    <row r="13">
      <c t="s" r="A13" s="1">
        <v>16</v>
      </c>
      <c r="B13" s="2">
        <v>45758</v>
      </c>
      <c r="C13" s="3">
        <v>2377</v>
      </c>
      <c t="s" r="D13" s="1">
        <v>17</v>
      </c>
      <c t="s" r="E13" s="1">
        <v>14</v>
      </c>
      <c r="F13" s="3">
        <v>5</v>
      </c>
      <c r="G13" s="4">
        <v>5</v>
      </c>
      <c r="H13" s="4">
        <v>25</v>
      </c>
      <c r="I13" s="4">
        <v>59425</v>
      </c>
      <c r="J13" s="3">
        <v>6000</v>
      </c>
      <c r="K13" s="4">
        <v>65425</v>
      </c>
      <c t="s" r="L13" s="1">
        <v>15</v>
      </c>
    </row>
    <row r="14">
      <c t="s" r="A14" s="1">
        <v>18</v>
      </c>
      <c r="B14" s="2">
        <v>45758</v>
      </c>
      <c r="C14" s="3">
        <v>2377</v>
      </c>
      <c t="s" r="D14" s="1">
        <v>19</v>
      </c>
      <c t="s" r="E14" s="1">
        <v>14</v>
      </c>
      <c r="F14" s="3">
        <v>10</v>
      </c>
      <c r="G14" s="4">
        <v>10</v>
      </c>
      <c r="H14" s="4">
        <v>25</v>
      </c>
      <c r="I14" s="4">
        <v>59425</v>
      </c>
      <c r="J14" s="3">
        <v>6000</v>
      </c>
      <c r="K14" s="4">
        <v>65425</v>
      </c>
      <c t="s" r="L14" s="1">
        <v>15</v>
      </c>
    </row>
    <row r="15">
      <c t="s" r="A15" s="1">
        <v>26</v>
      </c>
      <c r="B15" s="2">
        <v>45762</v>
      </c>
      <c r="C15" s="3">
        <v>2377</v>
      </c>
      <c t="s" r="D15" s="1">
        <v>27</v>
      </c>
      <c t="s" r="E15" s="1">
        <v>14</v>
      </c>
      <c r="F15" s="3">
        <v>6</v>
      </c>
      <c r="G15" s="4">
        <v>6</v>
      </c>
      <c r="H15" s="4">
        <v>25</v>
      </c>
      <c r="I15" s="4">
        <v>59425</v>
      </c>
      <c r="J15" s="3">
        <v>6000</v>
      </c>
      <c r="K15" s="4">
        <v>65425</v>
      </c>
      <c t="s" r="L15" s="1">
        <v>15</v>
      </c>
    </row>
    <row r="16">
      <c t="s" r="A16" s="1">
        <v>24</v>
      </c>
      <c r="B16" s="2">
        <v>45762</v>
      </c>
      <c r="C16" s="3">
        <v>2377</v>
      </c>
      <c t="s" r="D16" s="1">
        <v>25</v>
      </c>
      <c t="s" r="E16" s="1">
        <v>14</v>
      </c>
      <c r="F16" s="3">
        <v>10</v>
      </c>
      <c r="G16" s="4">
        <v>10</v>
      </c>
      <c r="H16" s="4">
        <v>25</v>
      </c>
      <c r="I16" s="4">
        <v>59425</v>
      </c>
      <c r="J16" s="3">
        <v>6000</v>
      </c>
      <c r="K16" s="4">
        <v>65425</v>
      </c>
      <c t="s" r="L16" s="1">
        <v>15</v>
      </c>
    </row>
    <row r="17">
      <c t="s" r="A17" s="1">
        <v>16</v>
      </c>
      <c r="B17" s="2">
        <v>45765</v>
      </c>
      <c r="C17" s="3">
        <v>2377</v>
      </c>
      <c t="s" r="D17" s="1">
        <v>17</v>
      </c>
      <c t="s" r="E17" s="1">
        <v>14</v>
      </c>
      <c r="F17" s="3">
        <v>13</v>
      </c>
      <c r="G17" s="4">
        <v>13</v>
      </c>
      <c r="H17" s="4">
        <v>25</v>
      </c>
      <c r="I17" s="4">
        <v>59425</v>
      </c>
      <c r="J17" s="3">
        <v>6000</v>
      </c>
      <c r="K17" s="4">
        <v>65425</v>
      </c>
      <c t="s" r="L17" s="1">
        <v>15</v>
      </c>
    </row>
    <row r="18">
      <c t="s" r="A18" s="1">
        <v>20</v>
      </c>
      <c r="B18" s="2">
        <v>45769</v>
      </c>
      <c r="C18" s="3">
        <v>2377</v>
      </c>
      <c t="s" r="D18" s="1">
        <v>21</v>
      </c>
      <c t="s" r="E18" s="1">
        <v>14</v>
      </c>
      <c r="F18" s="3">
        <v>45.5</v>
      </c>
      <c r="G18" s="4">
        <v>45.5</v>
      </c>
      <c r="H18" s="4">
        <v>45.5</v>
      </c>
      <c r="I18" s="4">
        <v>108153.5</v>
      </c>
      <c r="J18" s="3">
        <v>6000</v>
      </c>
      <c r="K18" s="4">
        <v>114153.5</v>
      </c>
      <c t="s" r="L18" s="1">
        <v>28</v>
      </c>
    </row>
    <row r="19">
      <c t="s" r="A19" s="1">
        <v>26</v>
      </c>
      <c r="B19" s="2">
        <v>45769</v>
      </c>
      <c r="C19" s="3">
        <v>2377</v>
      </c>
      <c t="s" r="D19" s="1">
        <v>27</v>
      </c>
      <c t="s" r="E19" s="1">
        <v>14</v>
      </c>
      <c r="F19" s="3">
        <v>7</v>
      </c>
      <c r="G19" s="4">
        <v>7</v>
      </c>
      <c r="H19" s="4">
        <v>25</v>
      </c>
      <c r="I19" s="4">
        <v>59425</v>
      </c>
      <c r="J19" s="3">
        <v>6000</v>
      </c>
      <c r="K19" s="4">
        <v>65425</v>
      </c>
      <c t="s" r="L19" s="1">
        <v>15</v>
      </c>
    </row>
    <row r="20">
      <c t="s" r="A20" s="1">
        <v>22</v>
      </c>
      <c r="B20" s="2">
        <v>45769</v>
      </c>
      <c r="C20" s="3">
        <v>2377</v>
      </c>
      <c t="s" r="D20" s="1">
        <v>23</v>
      </c>
      <c t="s" r="E20" s="1">
        <v>14</v>
      </c>
      <c r="F20" s="3">
        <v>34</v>
      </c>
      <c r="G20" s="4">
        <v>34</v>
      </c>
      <c r="H20" s="4">
        <v>34</v>
      </c>
      <c r="I20" s="4">
        <v>80818</v>
      </c>
      <c r="J20" s="3">
        <v>6000</v>
      </c>
      <c r="K20" s="4">
        <v>86818</v>
      </c>
      <c t="s" r="L20" s="1">
        <v>28</v>
      </c>
    </row>
    <row r="21">
      <c t="s" r="A21" s="1">
        <v>24</v>
      </c>
      <c r="B21" s="2">
        <v>45769</v>
      </c>
      <c r="C21" s="3">
        <v>2377</v>
      </c>
      <c t="s" r="D21" s="1">
        <v>25</v>
      </c>
      <c t="s" r="E21" s="1">
        <v>14</v>
      </c>
      <c r="F21" s="3">
        <v>23</v>
      </c>
      <c r="G21" s="4">
        <v>23</v>
      </c>
      <c r="H21" s="4">
        <v>25</v>
      </c>
      <c r="I21" s="4">
        <v>59425</v>
      </c>
      <c r="J21" s="3">
        <v>6000</v>
      </c>
      <c r="K21" s="4">
        <v>65425</v>
      </c>
      <c t="s" r="L21" s="1">
        <v>15</v>
      </c>
    </row>
    <row r="22">
      <c t="s" r="A22" s="1">
        <v>16</v>
      </c>
      <c r="B22" s="2">
        <v>45772</v>
      </c>
      <c r="C22" s="3">
        <v>2377</v>
      </c>
      <c t="s" r="D22" s="1">
        <v>17</v>
      </c>
      <c t="s" r="E22" s="1">
        <v>14</v>
      </c>
      <c r="F22" s="3">
        <v>15.5</v>
      </c>
      <c r="G22" s="4">
        <v>15.5</v>
      </c>
      <c r="H22" s="4">
        <v>25</v>
      </c>
      <c r="I22" s="4">
        <v>59425</v>
      </c>
      <c r="J22" s="3">
        <v>6000</v>
      </c>
      <c r="K22" s="4">
        <v>65425</v>
      </c>
      <c t="s" r="L22" s="1">
        <v>15</v>
      </c>
    </row>
    <row r="23">
      <c t="s" r="A23" s="1">
        <v>18</v>
      </c>
      <c r="B23" s="2">
        <v>45772</v>
      </c>
      <c r="C23" s="3">
        <v>2377</v>
      </c>
      <c t="s" r="D23" s="1">
        <v>19</v>
      </c>
      <c t="s" r="E23" s="1">
        <v>14</v>
      </c>
      <c r="F23" s="3">
        <v>11</v>
      </c>
      <c r="G23" s="4">
        <v>11</v>
      </c>
      <c r="H23" s="4">
        <v>25</v>
      </c>
      <c r="I23" s="4">
        <v>59425</v>
      </c>
      <c r="J23" s="3">
        <v>6000</v>
      </c>
      <c r="K23" s="4">
        <v>65425</v>
      </c>
      <c t="s" r="L23" s="1">
        <v>15</v>
      </c>
    </row>
    <row r="24">
      <c t="s" r="A24" s="1">
        <v>20</v>
      </c>
      <c r="B24" s="2">
        <v>45772</v>
      </c>
      <c r="C24" s="3">
        <v>2377</v>
      </c>
      <c t="s" r="D24" s="1">
        <v>21</v>
      </c>
      <c t="s" r="E24" s="1">
        <v>14</v>
      </c>
      <c r="F24" s="3">
        <v>15</v>
      </c>
      <c r="G24" s="4">
        <v>15</v>
      </c>
      <c r="H24" s="4">
        <v>25</v>
      </c>
      <c r="I24" s="4">
        <v>59425</v>
      </c>
      <c r="J24" s="3">
        <v>6000</v>
      </c>
      <c r="K24" s="4">
        <v>65425</v>
      </c>
      <c t="s" r="L24" s="1">
        <v>15</v>
      </c>
    </row>
    <row r="25">
      <c t="s" r="A25" s="1">
        <v>22</v>
      </c>
      <c r="B25" s="2">
        <v>45772</v>
      </c>
      <c r="C25" s="3">
        <v>2377</v>
      </c>
      <c t="s" r="D25" s="1">
        <v>23</v>
      </c>
      <c t="s" r="E25" s="1">
        <v>14</v>
      </c>
      <c r="F25" s="3">
        <v>4</v>
      </c>
      <c r="G25" s="4">
        <v>4</v>
      </c>
      <c r="H25" s="4">
        <v>25</v>
      </c>
      <c r="I25" s="4">
        <v>59425</v>
      </c>
      <c r="J25" s="3">
        <v>6000</v>
      </c>
      <c r="K25" s="4">
        <v>65425</v>
      </c>
      <c t="s" r="L25" s="1">
        <v>15</v>
      </c>
    </row>
    <row r="26">
      <c t="s" r="A26" s="1">
        <v>29</v>
      </c>
      <c r="B26" s="2">
        <v>45751</v>
      </c>
      <c r="C26" s="3">
        <v>2410</v>
      </c>
      <c t="s" r="D26" s="1">
        <v>30</v>
      </c>
      <c t="s" r="E26" s="1">
        <v>14</v>
      </c>
      <c r="F26" s="3">
        <v>12.5</v>
      </c>
      <c r="G26" s="4">
        <v>12.5</v>
      </c>
      <c r="H26" s="4">
        <v>25</v>
      </c>
      <c r="I26" s="4">
        <v>60250</v>
      </c>
      <c r="J26" s="3">
        <v>6000</v>
      </c>
      <c r="K26" s="4">
        <v>66250</v>
      </c>
      <c t="s" r="L26" s="1">
        <v>15</v>
      </c>
    </row>
    <row r="27">
      <c t="s" r="A27" s="1">
        <v>29</v>
      </c>
      <c r="B27" s="2">
        <v>45765</v>
      </c>
      <c r="C27" s="3">
        <v>2410</v>
      </c>
      <c t="s" r="D27" s="1">
        <v>30</v>
      </c>
      <c t="s" r="E27" s="1">
        <v>14</v>
      </c>
      <c r="F27" s="3">
        <v>13.5</v>
      </c>
      <c r="G27" s="4">
        <v>13.5</v>
      </c>
      <c r="H27" s="4">
        <v>25</v>
      </c>
      <c r="I27" s="4">
        <v>60250</v>
      </c>
      <c r="J27" s="3">
        <v>6000</v>
      </c>
      <c r="K27" s="4">
        <v>66250</v>
      </c>
      <c t="s" r="L27" s="1">
        <v>15</v>
      </c>
    </row>
    <row r="28">
      <c t="s" r="A28" s="1">
        <v>29</v>
      </c>
      <c r="B28" s="2">
        <v>45772</v>
      </c>
      <c r="C28" s="3">
        <v>2410</v>
      </c>
      <c t="s" r="D28" s="1">
        <v>30</v>
      </c>
      <c t="s" r="E28" s="1">
        <v>14</v>
      </c>
      <c r="F28" s="3">
        <v>11.25</v>
      </c>
      <c r="G28" s="4">
        <v>11.25</v>
      </c>
      <c r="H28" s="4">
        <v>25</v>
      </c>
      <c r="I28" s="4">
        <v>60250</v>
      </c>
      <c r="J28" s="3">
        <v>6000</v>
      </c>
      <c r="K28" s="4">
        <v>66250</v>
      </c>
      <c t="s" r="L28" s="1">
        <v>15</v>
      </c>
    </row>
    <row r="29">
      <c t="s" r="A29" s="1">
        <v>31</v>
      </c>
      <c r="B29" s="2">
        <v>45748</v>
      </c>
      <c r="C29" s="3">
        <v>2595</v>
      </c>
      <c t="s" r="D29" s="1">
        <v>32</v>
      </c>
      <c t="s" r="E29" s="1">
        <v>14</v>
      </c>
      <c r="F29" s="3">
        <v>16.25</v>
      </c>
      <c r="G29" s="4">
        <v>16.300000000000001</v>
      </c>
      <c r="H29" s="4">
        <v>25</v>
      </c>
      <c r="I29" s="4">
        <v>64875</v>
      </c>
      <c r="J29" s="3">
        <v>6000</v>
      </c>
      <c r="K29" s="4">
        <v>70875</v>
      </c>
      <c t="s" r="L29" s="1">
        <v>15</v>
      </c>
    </row>
    <row r="30">
      <c t="s" r="A30" s="1">
        <v>31</v>
      </c>
      <c r="B30" s="2">
        <v>45751</v>
      </c>
      <c r="C30" s="3">
        <v>2595</v>
      </c>
      <c t="s" r="D30" s="1">
        <v>32</v>
      </c>
      <c t="s" r="E30" s="1">
        <v>14</v>
      </c>
      <c r="F30" s="3">
        <v>13</v>
      </c>
      <c r="G30" s="4">
        <v>13</v>
      </c>
      <c r="H30" s="4">
        <v>25</v>
      </c>
      <c r="I30" s="4">
        <v>64875</v>
      </c>
      <c r="J30" s="3">
        <v>6000</v>
      </c>
      <c r="K30" s="4">
        <v>70875</v>
      </c>
      <c t="s" r="L30" s="1">
        <v>15</v>
      </c>
    </row>
    <row r="31">
      <c t="s" r="A31" s="1">
        <v>31</v>
      </c>
      <c r="B31" s="2">
        <v>45758</v>
      </c>
      <c r="C31" s="3">
        <v>2595</v>
      </c>
      <c t="s" r="D31" s="1">
        <v>32</v>
      </c>
      <c t="s" r="E31" s="1">
        <v>14</v>
      </c>
      <c r="F31" s="3">
        <v>13</v>
      </c>
      <c r="G31" s="4">
        <v>13</v>
      </c>
      <c r="H31" s="4">
        <v>25</v>
      </c>
      <c r="I31" s="4">
        <v>64875</v>
      </c>
      <c r="J31" s="3">
        <v>6000</v>
      </c>
      <c r="K31" s="4">
        <v>70875</v>
      </c>
      <c t="s" r="L31" s="1">
        <v>15</v>
      </c>
    </row>
    <row r="32">
      <c t="s" r="A32" s="1">
        <v>31</v>
      </c>
      <c r="B32" s="2">
        <v>45762</v>
      </c>
      <c r="C32" s="3">
        <v>2595</v>
      </c>
      <c t="s" r="D32" s="1">
        <v>32</v>
      </c>
      <c t="s" r="E32" s="1">
        <v>14</v>
      </c>
      <c r="F32" s="3">
        <v>23.25</v>
      </c>
      <c r="G32" s="4">
        <v>23.25</v>
      </c>
      <c r="H32" s="4">
        <v>25</v>
      </c>
      <c r="I32" s="4">
        <v>64875</v>
      </c>
      <c r="J32" s="3">
        <v>6000</v>
      </c>
      <c r="K32" s="4">
        <v>70875</v>
      </c>
      <c t="s" r="L32" s="1">
        <v>15</v>
      </c>
    </row>
    <row r="33">
      <c t="s" r="A33" s="1">
        <v>31</v>
      </c>
      <c r="B33" s="2">
        <v>45765</v>
      </c>
      <c r="C33" s="3">
        <v>2595</v>
      </c>
      <c t="s" r="D33" s="1">
        <v>32</v>
      </c>
      <c t="s" r="E33" s="1">
        <v>14</v>
      </c>
      <c r="F33" s="3">
        <v>30</v>
      </c>
      <c r="G33" s="4">
        <v>30</v>
      </c>
      <c r="H33" s="4">
        <v>30</v>
      </c>
      <c r="I33" s="4">
        <v>77850</v>
      </c>
      <c r="J33" s="3">
        <v>6000</v>
      </c>
      <c r="K33" s="4">
        <v>83850</v>
      </c>
      <c t="s" r="L33" s="1">
        <v>28</v>
      </c>
    </row>
    <row r="34">
      <c t="s" r="A34" s="1">
        <v>31</v>
      </c>
      <c r="B34" s="2">
        <v>45769</v>
      </c>
      <c r="C34" s="3">
        <v>2595</v>
      </c>
      <c t="s" r="D34" s="1">
        <v>32</v>
      </c>
      <c t="s" r="E34" s="1">
        <v>14</v>
      </c>
      <c r="F34" s="3">
        <v>11</v>
      </c>
      <c r="G34" s="4">
        <v>11</v>
      </c>
      <c r="H34" s="4">
        <v>25</v>
      </c>
      <c r="I34" s="4">
        <v>64875</v>
      </c>
      <c r="J34" s="3">
        <v>6000</v>
      </c>
      <c r="K34" s="4">
        <v>70875</v>
      </c>
      <c t="s" r="L34" s="1">
        <v>15</v>
      </c>
    </row>
    <row r="35">
      <c t="s" r="A35" s="1">
        <v>31</v>
      </c>
      <c r="B35" s="2">
        <v>45772</v>
      </c>
      <c r="C35" s="3">
        <v>2595</v>
      </c>
      <c t="s" r="D35" s="1">
        <v>32</v>
      </c>
      <c t="s" r="E35" s="1">
        <v>14</v>
      </c>
      <c r="F35" s="3">
        <v>12</v>
      </c>
      <c r="G35" s="4">
        <v>12</v>
      </c>
      <c r="H35" s="4">
        <v>25</v>
      </c>
      <c r="I35" s="4">
        <v>64875</v>
      </c>
      <c r="J35" s="3">
        <v>6000</v>
      </c>
      <c r="K35" s="4">
        <v>70875</v>
      </c>
      <c t="s" r="L35" s="1">
        <v>15</v>
      </c>
    </row>
    <row r="36">
      <c t="s" r="A36" s="1">
        <v>33</v>
      </c>
      <c r="B36" s="2">
        <v>45748</v>
      </c>
      <c r="C36" s="3">
        <v>2719</v>
      </c>
      <c t="s" r="D36" s="1">
        <v>34</v>
      </c>
      <c t="s" r="E36" s="1">
        <v>14</v>
      </c>
      <c r="F36" s="3">
        <v>6</v>
      </c>
      <c r="G36" s="4">
        <v>6</v>
      </c>
      <c r="H36" s="4">
        <v>25</v>
      </c>
      <c r="I36" s="4">
        <v>67975</v>
      </c>
      <c r="J36" s="3">
        <v>6000</v>
      </c>
      <c r="K36" s="4">
        <v>73975</v>
      </c>
      <c t="s" r="L36" s="1">
        <v>15</v>
      </c>
    </row>
    <row r="37">
      <c t="s" r="A37" s="1">
        <v>33</v>
      </c>
      <c r="B37" s="2">
        <v>45762</v>
      </c>
      <c r="C37" s="3">
        <v>2719</v>
      </c>
      <c t="s" r="D37" s="1">
        <v>34</v>
      </c>
      <c t="s" r="E37" s="1">
        <v>14</v>
      </c>
      <c r="F37" s="3">
        <v>9</v>
      </c>
      <c r="G37" s="4">
        <v>9</v>
      </c>
      <c r="H37" s="4">
        <v>25</v>
      </c>
      <c r="I37" s="4">
        <v>67975</v>
      </c>
      <c r="J37" s="3">
        <v>6000</v>
      </c>
      <c r="K37" s="4">
        <v>73975</v>
      </c>
      <c t="s" r="L37" s="1">
        <v>15</v>
      </c>
    </row>
    <row r="38">
      <c t="s" r="A38" s="1">
        <v>33</v>
      </c>
      <c r="B38" s="2">
        <v>45769</v>
      </c>
      <c r="C38" s="3">
        <v>2719</v>
      </c>
      <c t="s" r="D38" s="1">
        <v>34</v>
      </c>
      <c t="s" r="E38" s="1">
        <v>14</v>
      </c>
      <c r="F38" s="3">
        <v>8</v>
      </c>
      <c r="G38" s="4">
        <v>8</v>
      </c>
      <c r="H38" s="4">
        <v>25</v>
      </c>
      <c r="I38" s="4">
        <v>67975</v>
      </c>
      <c r="J38" s="3">
        <v>6000</v>
      </c>
      <c r="K38" s="4">
        <v>73975</v>
      </c>
      <c t="s" r="L38" s="1">
        <v>15</v>
      </c>
    </row>
    <row r="39">
      <c t="s" r="A39" s="1">
        <v>33</v>
      </c>
      <c r="B39" s="2">
        <v>45772</v>
      </c>
      <c r="C39" s="3">
        <v>2719</v>
      </c>
      <c t="s" r="D39" s="1">
        <v>34</v>
      </c>
      <c t="s" r="E39" s="1">
        <v>14</v>
      </c>
      <c r="F39" s="3">
        <v>4</v>
      </c>
      <c r="G39" s="4">
        <v>4</v>
      </c>
      <c r="H39" s="4">
        <v>25</v>
      </c>
      <c r="I39" s="4">
        <v>67975</v>
      </c>
      <c r="J39" s="3">
        <v>6000</v>
      </c>
      <c r="K39" s="4">
        <v>73975</v>
      </c>
      <c t="s" r="L39" s="1">
        <v>15</v>
      </c>
    </row>
    <row r="40">
      <c t="s" r="A40" s="1">
        <v>35</v>
      </c>
      <c r="B40" s="2">
        <v>45748</v>
      </c>
      <c r="C40" s="3">
        <v>3050</v>
      </c>
      <c t="s" r="D40" s="1">
        <v>36</v>
      </c>
      <c t="s" r="E40" s="1">
        <v>14</v>
      </c>
      <c r="F40" s="3">
        <v>7</v>
      </c>
      <c r="G40" s="4">
        <v>7</v>
      </c>
      <c r="H40" s="4">
        <v>25</v>
      </c>
      <c r="I40" s="4">
        <v>76250</v>
      </c>
      <c r="J40" s="3">
        <v>6000</v>
      </c>
      <c r="K40" s="4">
        <v>82250</v>
      </c>
      <c t="s" r="L40" s="1">
        <v>15</v>
      </c>
    </row>
    <row r="41">
      <c t="s" r="A41" s="1">
        <v>37</v>
      </c>
      <c r="B41" s="2">
        <v>45748</v>
      </c>
      <c r="C41" s="3">
        <v>3050</v>
      </c>
      <c t="s" r="D41" s="1">
        <v>38</v>
      </c>
      <c t="s" r="E41" s="1">
        <v>14</v>
      </c>
      <c r="F41" s="3">
        <v>7</v>
      </c>
      <c r="G41" s="4">
        <v>7</v>
      </c>
      <c r="H41" s="4">
        <v>25</v>
      </c>
      <c r="I41" s="4">
        <v>76250</v>
      </c>
      <c r="J41" s="3">
        <v>6000</v>
      </c>
      <c r="K41" s="4">
        <v>82250</v>
      </c>
      <c t="s" r="L41" s="1">
        <v>15</v>
      </c>
    </row>
    <row r="42">
      <c t="s" r="A42" s="1">
        <v>39</v>
      </c>
      <c r="B42" s="2">
        <v>45748</v>
      </c>
      <c r="C42" s="3">
        <v>3050</v>
      </c>
      <c t="s" r="D42" s="1">
        <v>40</v>
      </c>
      <c t="s" r="E42" s="1">
        <v>14</v>
      </c>
      <c r="F42" s="3">
        <v>5</v>
      </c>
      <c r="G42" s="4">
        <v>5</v>
      </c>
      <c r="H42" s="4">
        <v>25</v>
      </c>
      <c r="I42" s="4">
        <v>76250</v>
      </c>
      <c r="J42" s="3">
        <v>6000</v>
      </c>
      <c r="K42" s="4">
        <v>82250</v>
      </c>
      <c t="s" r="L42" s="1">
        <v>15</v>
      </c>
    </row>
    <row r="43">
      <c t="s" r="A43" s="1">
        <v>35</v>
      </c>
      <c r="B43" s="2">
        <v>45756</v>
      </c>
      <c r="C43" s="3">
        <v>3050</v>
      </c>
      <c t="s" r="D43" s="1">
        <v>36</v>
      </c>
      <c t="s" r="E43" s="1">
        <v>14</v>
      </c>
      <c r="F43" s="3">
        <v>6</v>
      </c>
      <c r="G43" s="4">
        <v>6</v>
      </c>
      <c r="H43" s="4">
        <v>25</v>
      </c>
      <c r="I43" s="4">
        <v>76250</v>
      </c>
      <c r="J43" s="3">
        <v>6000</v>
      </c>
      <c r="K43" s="4">
        <v>82250</v>
      </c>
      <c t="s" r="L43" s="1">
        <v>15</v>
      </c>
    </row>
    <row r="44">
      <c t="s" r="A44" s="1">
        <v>41</v>
      </c>
      <c r="B44" s="2">
        <v>45756</v>
      </c>
      <c r="C44" s="3">
        <v>3050</v>
      </c>
      <c t="s" r="D44" s="1">
        <v>42</v>
      </c>
      <c t="s" r="E44" s="1">
        <v>14</v>
      </c>
      <c r="F44" s="3">
        <v>6</v>
      </c>
      <c r="G44" s="4">
        <v>6</v>
      </c>
      <c r="H44" s="4">
        <v>25</v>
      </c>
      <c r="I44" s="4">
        <v>76250</v>
      </c>
      <c r="J44" s="3">
        <v>6000</v>
      </c>
      <c r="K44" s="4">
        <v>82250</v>
      </c>
      <c t="s" r="L44" s="1">
        <v>15</v>
      </c>
    </row>
    <row r="45">
      <c t="s" r="A45" s="1">
        <v>43</v>
      </c>
      <c r="B45" s="2">
        <v>45756</v>
      </c>
      <c r="C45" s="3">
        <v>3050</v>
      </c>
      <c t="s" r="D45" s="1">
        <v>44</v>
      </c>
      <c t="s" r="E45" s="1">
        <v>14</v>
      </c>
      <c r="F45" s="3">
        <v>7</v>
      </c>
      <c r="G45" s="4">
        <v>7</v>
      </c>
      <c r="H45" s="4">
        <v>25</v>
      </c>
      <c r="I45" s="4">
        <v>76250</v>
      </c>
      <c r="J45" s="3">
        <v>6000</v>
      </c>
      <c r="K45" s="4">
        <v>82250</v>
      </c>
      <c t="s" r="L45" s="1">
        <v>15</v>
      </c>
    </row>
    <row r="46">
      <c t="s" r="A46" s="1">
        <v>39</v>
      </c>
      <c r="B46" s="2">
        <v>45756</v>
      </c>
      <c r="C46" s="3">
        <v>3050</v>
      </c>
      <c t="s" r="D46" s="1">
        <v>40</v>
      </c>
      <c t="s" r="E46" s="1">
        <v>14</v>
      </c>
      <c r="F46" s="3">
        <v>6</v>
      </c>
      <c r="G46" s="4">
        <v>6</v>
      </c>
      <c r="H46" s="4">
        <v>25</v>
      </c>
      <c r="I46" s="4">
        <v>76250</v>
      </c>
      <c r="J46" s="3">
        <v>6000</v>
      </c>
      <c r="K46" s="4">
        <v>82250</v>
      </c>
      <c t="s" r="L46" s="1">
        <v>15</v>
      </c>
    </row>
    <row r="47">
      <c t="s" r="A47" s="1">
        <v>37</v>
      </c>
      <c r="B47" s="2">
        <v>45762</v>
      </c>
      <c r="C47" s="3">
        <v>3050</v>
      </c>
      <c t="s" r="D47" s="1">
        <v>38</v>
      </c>
      <c t="s" r="E47" s="1">
        <v>14</v>
      </c>
      <c r="F47" s="3">
        <v>4</v>
      </c>
      <c r="G47" s="4">
        <v>4</v>
      </c>
      <c r="H47" s="4">
        <v>25</v>
      </c>
      <c r="I47" s="4">
        <v>76250</v>
      </c>
      <c r="J47" s="3">
        <v>6000</v>
      </c>
      <c r="K47" s="4">
        <v>82250</v>
      </c>
      <c t="s" r="L47" s="1">
        <v>15</v>
      </c>
    </row>
    <row r="48">
      <c t="s" r="A48" s="1">
        <v>35</v>
      </c>
      <c r="B48" s="2">
        <v>45769</v>
      </c>
      <c r="C48" s="3">
        <v>3050</v>
      </c>
      <c t="s" r="D48" s="1">
        <v>36</v>
      </c>
      <c t="s" r="E48" s="1">
        <v>14</v>
      </c>
      <c r="F48" s="3">
        <v>6</v>
      </c>
      <c r="G48" s="4">
        <v>6</v>
      </c>
      <c r="H48" s="4">
        <v>25</v>
      </c>
      <c r="I48" s="4">
        <v>76250</v>
      </c>
      <c r="J48" s="3">
        <v>6000</v>
      </c>
      <c r="K48" s="4">
        <v>82250</v>
      </c>
      <c t="s" r="L48" s="1">
        <v>15</v>
      </c>
    </row>
    <row r="49">
      <c t="s" r="A49" s="1">
        <v>37</v>
      </c>
      <c r="B49" s="2">
        <v>45769</v>
      </c>
      <c r="C49" s="3">
        <v>3050</v>
      </c>
      <c t="s" r="D49" s="1">
        <v>38</v>
      </c>
      <c t="s" r="E49" s="1">
        <v>14</v>
      </c>
      <c r="F49" s="3">
        <v>10</v>
      </c>
      <c r="G49" s="4">
        <v>10</v>
      </c>
      <c r="H49" s="4">
        <v>25</v>
      </c>
      <c r="I49" s="4">
        <v>76250</v>
      </c>
      <c r="J49" s="3">
        <v>6000</v>
      </c>
      <c r="K49" s="4">
        <v>82250</v>
      </c>
      <c t="s" r="L49" s="1">
        <v>15</v>
      </c>
    </row>
    <row r="50">
      <c t="s" r="A50" s="1">
        <v>41</v>
      </c>
      <c r="B50" s="2">
        <v>45769</v>
      </c>
      <c r="C50" s="3">
        <v>3050</v>
      </c>
      <c t="s" r="D50" s="1">
        <v>42</v>
      </c>
      <c t="s" r="E50" s="1">
        <v>14</v>
      </c>
      <c r="F50" s="3">
        <v>7</v>
      </c>
      <c r="G50" s="4">
        <v>7</v>
      </c>
      <c r="H50" s="4">
        <v>25</v>
      </c>
      <c r="I50" s="4">
        <v>76250</v>
      </c>
      <c r="J50" s="3">
        <v>6000</v>
      </c>
      <c r="K50" s="4">
        <v>82250</v>
      </c>
      <c t="s" r="L50" s="1">
        <v>15</v>
      </c>
    </row>
    <row r="51">
      <c t="s" r="A51" s="1">
        <v>39</v>
      </c>
      <c r="B51" s="2">
        <v>45769</v>
      </c>
      <c r="C51" s="3">
        <v>3050</v>
      </c>
      <c t="s" r="D51" s="1">
        <v>40</v>
      </c>
      <c t="s" r="E51" s="1">
        <v>14</v>
      </c>
      <c r="F51" s="3">
        <v>7</v>
      </c>
      <c r="G51" s="4">
        <v>7</v>
      </c>
      <c r="H51" s="4">
        <v>25</v>
      </c>
      <c r="I51" s="4">
        <v>76250</v>
      </c>
      <c r="J51" s="3">
        <v>6000</v>
      </c>
      <c r="K51" s="4">
        <v>82250</v>
      </c>
      <c t="s" r="L51" s="1">
        <v>15</v>
      </c>
    </row>
    <row r="52">
      <c t="s" r="A52" s="1">
        <v>35</v>
      </c>
      <c r="B52" s="2">
        <v>45772</v>
      </c>
      <c r="C52" s="3">
        <v>3050</v>
      </c>
      <c t="s" r="D52" s="1">
        <v>36</v>
      </c>
      <c t="s" r="E52" s="1">
        <v>14</v>
      </c>
      <c r="F52" s="3">
        <v>8</v>
      </c>
      <c r="G52" s="4">
        <v>8</v>
      </c>
      <c r="H52" s="4">
        <v>25</v>
      </c>
      <c r="I52" s="4">
        <v>76250</v>
      </c>
      <c r="J52" s="3">
        <v>6000</v>
      </c>
      <c r="K52" s="4">
        <v>82250</v>
      </c>
      <c t="s" r="L52" s="1">
        <v>15</v>
      </c>
    </row>
    <row r="53">
      <c t="s" r="A53" s="1">
        <v>37</v>
      </c>
      <c r="B53" s="2">
        <v>45772</v>
      </c>
      <c r="C53" s="3">
        <v>3050</v>
      </c>
      <c t="s" r="D53" s="1">
        <v>38</v>
      </c>
      <c t="s" r="E53" s="1">
        <v>14</v>
      </c>
      <c r="F53" s="3">
        <v>14</v>
      </c>
      <c r="G53" s="4">
        <v>14</v>
      </c>
      <c r="H53" s="4">
        <v>25</v>
      </c>
      <c r="I53" s="4">
        <v>76250</v>
      </c>
      <c r="J53" s="3">
        <v>6000</v>
      </c>
      <c r="K53" s="4">
        <v>82250</v>
      </c>
      <c t="s" r="L53" s="1">
        <v>15</v>
      </c>
    </row>
    <row r="54">
      <c t="s" r="A54" s="1">
        <v>45</v>
      </c>
      <c r="B54" s="2">
        <v>45762</v>
      </c>
      <c r="C54" s="3">
        <v>3142</v>
      </c>
      <c t="s" r="D54" s="1">
        <v>46</v>
      </c>
      <c t="s" r="E54" s="1">
        <v>14</v>
      </c>
      <c r="F54" s="3">
        <v>7</v>
      </c>
      <c r="G54" s="4">
        <v>7</v>
      </c>
      <c r="H54" s="4">
        <v>25</v>
      </c>
      <c r="I54" s="4">
        <v>78550</v>
      </c>
      <c r="J54" s="3">
        <v>6000</v>
      </c>
      <c r="K54" s="4">
        <v>84550</v>
      </c>
      <c t="s" r="L54" s="1">
        <v>15</v>
      </c>
    </row>
    <row r="55">
      <c t="s" r="A55" s="1">
        <v>47</v>
      </c>
      <c r="B55" s="2">
        <v>45744</v>
      </c>
      <c r="C55" s="3">
        <v>3335</v>
      </c>
      <c t="s" r="D55" s="1">
        <v>48</v>
      </c>
      <c t="s" r="E55" s="1">
        <v>14</v>
      </c>
      <c r="F55" s="3">
        <v>17</v>
      </c>
      <c r="G55" s="4">
        <v>17</v>
      </c>
      <c r="H55" s="4">
        <v>25</v>
      </c>
      <c r="I55" s="4">
        <v>83375</v>
      </c>
      <c r="J55" s="3">
        <v>6000</v>
      </c>
      <c r="K55" s="4">
        <v>89375</v>
      </c>
      <c t="s" r="L55" s="1">
        <v>15</v>
      </c>
    </row>
    <row r="56">
      <c t="s" r="A56" s="1">
        <v>47</v>
      </c>
      <c r="B56" s="2">
        <v>45748</v>
      </c>
      <c r="C56" s="3">
        <v>3335</v>
      </c>
      <c t="s" r="D56" s="1">
        <v>48</v>
      </c>
      <c t="s" r="E56" s="1">
        <v>14</v>
      </c>
      <c r="F56" s="3">
        <v>11</v>
      </c>
      <c r="G56" s="4">
        <v>11</v>
      </c>
      <c r="H56" s="4">
        <v>25</v>
      </c>
      <c r="I56" s="4">
        <v>83375</v>
      </c>
      <c r="J56" s="3">
        <v>6000</v>
      </c>
      <c r="K56" s="4">
        <v>89375</v>
      </c>
      <c t="s" r="L56" s="1">
        <v>15</v>
      </c>
    </row>
    <row r="57">
      <c t="s" r="A57" s="1">
        <v>47</v>
      </c>
      <c r="B57" s="2">
        <v>45762</v>
      </c>
      <c r="C57" s="3">
        <v>3335</v>
      </c>
      <c t="s" r="D57" s="1">
        <v>48</v>
      </c>
      <c t="s" r="E57" s="1">
        <v>14</v>
      </c>
      <c r="F57" s="3">
        <v>18.5</v>
      </c>
      <c r="G57" s="4">
        <v>18.5</v>
      </c>
      <c r="H57" s="4">
        <v>25</v>
      </c>
      <c r="I57" s="4">
        <v>83375</v>
      </c>
      <c r="J57" s="3">
        <v>6000</v>
      </c>
      <c r="K57" s="4">
        <v>89375</v>
      </c>
      <c t="s" r="L57" s="1">
        <v>15</v>
      </c>
    </row>
    <row r="58">
      <c t="s" r="A58" s="1">
        <v>47</v>
      </c>
      <c r="B58" s="2">
        <v>45765</v>
      </c>
      <c r="C58" s="3">
        <v>3335</v>
      </c>
      <c t="s" r="D58" s="1">
        <v>48</v>
      </c>
      <c t="s" r="E58" s="1">
        <v>14</v>
      </c>
      <c r="F58" s="3">
        <v>17</v>
      </c>
      <c r="G58" s="4">
        <v>17</v>
      </c>
      <c r="H58" s="4">
        <v>25</v>
      </c>
      <c r="I58" s="4">
        <v>83375</v>
      </c>
      <c r="J58" s="3">
        <v>6000</v>
      </c>
      <c r="K58" s="4">
        <v>89375</v>
      </c>
      <c t="s" r="L58" s="1">
        <v>15</v>
      </c>
    </row>
    <row r="59">
      <c t="s" r="A59" s="1">
        <v>49</v>
      </c>
      <c r="B59" s="2">
        <v>45744</v>
      </c>
      <c r="C59" s="3">
        <v>3558</v>
      </c>
      <c t="s" r="D59" s="1">
        <v>50</v>
      </c>
      <c t="s" r="E59" s="1">
        <v>14</v>
      </c>
      <c r="F59" s="3">
        <v>12</v>
      </c>
      <c r="G59" s="4">
        <v>12</v>
      </c>
      <c r="H59" s="4">
        <v>25</v>
      </c>
      <c r="I59" s="4">
        <v>88950</v>
      </c>
      <c r="J59" s="3">
        <v>6000</v>
      </c>
      <c r="K59" s="4">
        <v>94950</v>
      </c>
      <c t="s" r="L59" s="1">
        <v>15</v>
      </c>
    </row>
    <row r="60">
      <c t="s" r="A60" s="1">
        <v>49</v>
      </c>
      <c r="B60" s="2">
        <v>45751</v>
      </c>
      <c r="C60" s="3">
        <v>3558</v>
      </c>
      <c t="s" r="D60" s="1">
        <v>50</v>
      </c>
      <c t="s" r="E60" s="1">
        <v>14</v>
      </c>
      <c r="F60" s="3">
        <v>17</v>
      </c>
      <c r="G60" s="4">
        <v>17</v>
      </c>
      <c r="H60" s="4">
        <v>25</v>
      </c>
      <c r="I60" s="4">
        <v>88950</v>
      </c>
      <c r="J60" s="3">
        <v>6000</v>
      </c>
      <c r="K60" s="4">
        <v>94950</v>
      </c>
      <c t="s" r="L60" s="1">
        <v>15</v>
      </c>
    </row>
    <row r="61">
      <c t="s" r="A61" s="1">
        <v>49</v>
      </c>
      <c r="B61" s="2">
        <v>45758</v>
      </c>
      <c r="C61" s="3">
        <v>3558</v>
      </c>
      <c t="s" r="D61" s="1">
        <v>50</v>
      </c>
      <c t="s" r="E61" s="1">
        <v>14</v>
      </c>
      <c r="F61" s="3">
        <v>12</v>
      </c>
      <c r="G61" s="4">
        <v>12</v>
      </c>
      <c r="H61" s="4">
        <v>25</v>
      </c>
      <c r="I61" s="4">
        <v>88950</v>
      </c>
      <c r="J61" s="3">
        <v>6000</v>
      </c>
      <c r="K61" s="4">
        <v>94950</v>
      </c>
      <c t="s" r="L61" s="1">
        <v>15</v>
      </c>
    </row>
    <row r="62">
      <c t="s" r="A62" s="1">
        <v>51</v>
      </c>
      <c r="B62" s="2">
        <v>45762</v>
      </c>
      <c r="C62" s="3">
        <v>3558</v>
      </c>
      <c t="s" r="D62" s="1">
        <v>52</v>
      </c>
      <c t="s" r="E62" s="1">
        <v>14</v>
      </c>
      <c r="F62" s="3">
        <v>5</v>
      </c>
      <c r="G62" s="4">
        <v>5</v>
      </c>
      <c r="H62" s="4">
        <v>25</v>
      </c>
      <c r="I62" s="4">
        <v>88950</v>
      </c>
      <c r="J62" s="3">
        <v>6000</v>
      </c>
      <c r="K62" s="4">
        <v>94950</v>
      </c>
      <c t="s" r="L62" s="1">
        <v>15</v>
      </c>
    </row>
    <row r="63">
      <c t="s" r="A63" s="1">
        <v>49</v>
      </c>
      <c r="B63" s="2">
        <v>45765</v>
      </c>
      <c r="C63" s="3">
        <v>3558</v>
      </c>
      <c t="s" r="D63" s="1">
        <v>50</v>
      </c>
      <c t="s" r="E63" s="1">
        <v>14</v>
      </c>
      <c r="F63" s="3">
        <v>10</v>
      </c>
      <c r="G63" s="4">
        <v>10</v>
      </c>
      <c r="H63" s="4">
        <v>25</v>
      </c>
      <c r="I63" s="4">
        <v>88950</v>
      </c>
      <c r="J63" s="3">
        <v>6000</v>
      </c>
      <c r="K63" s="4">
        <v>94950</v>
      </c>
      <c t="s" r="L63" s="1">
        <v>15</v>
      </c>
    </row>
    <row r="64">
      <c t="s" r="A64" s="1">
        <v>49</v>
      </c>
      <c r="B64" s="2">
        <v>45769</v>
      </c>
      <c r="C64" s="3">
        <v>3558</v>
      </c>
      <c t="s" r="D64" s="1">
        <v>50</v>
      </c>
      <c t="s" r="E64" s="1">
        <v>14</v>
      </c>
      <c r="F64" s="3">
        <v>17</v>
      </c>
      <c r="G64" s="4">
        <v>17</v>
      </c>
      <c r="H64" s="4">
        <v>25</v>
      </c>
      <c r="I64" s="4">
        <v>88950</v>
      </c>
      <c r="J64" s="3">
        <v>6000</v>
      </c>
      <c r="K64" s="4">
        <v>94950</v>
      </c>
      <c t="s" r="L64" s="1">
        <v>15</v>
      </c>
    </row>
    <row r="65">
      <c t="s" r="A65" s="1">
        <v>51</v>
      </c>
      <c r="B65" s="2">
        <v>45769</v>
      </c>
      <c r="C65" s="3">
        <v>3558</v>
      </c>
      <c t="s" r="D65" s="1">
        <v>52</v>
      </c>
      <c t="s" r="E65" s="1">
        <v>14</v>
      </c>
      <c r="F65" s="3">
        <v>16</v>
      </c>
      <c r="G65" s="4">
        <v>16</v>
      </c>
      <c r="H65" s="4">
        <v>25</v>
      </c>
      <c r="I65" s="4">
        <v>88950</v>
      </c>
      <c r="J65" s="3">
        <v>6000</v>
      </c>
      <c r="K65" s="4">
        <v>94950</v>
      </c>
      <c t="s" r="L65" s="1">
        <v>15</v>
      </c>
    </row>
    <row r="66">
      <c t="s" r="A66" s="1">
        <v>49</v>
      </c>
      <c r="B66" s="2">
        <v>45772</v>
      </c>
      <c r="C66" s="3">
        <v>3558</v>
      </c>
      <c t="s" r="D66" s="1">
        <v>50</v>
      </c>
      <c t="s" r="E66" s="1">
        <v>14</v>
      </c>
      <c r="F66" s="3">
        <v>18</v>
      </c>
      <c r="G66" s="4">
        <v>18</v>
      </c>
      <c r="H66" s="4">
        <v>25</v>
      </c>
      <c r="I66" s="4">
        <v>88950</v>
      </c>
      <c r="J66" s="3">
        <v>6000</v>
      </c>
      <c r="K66" s="4">
        <v>94950</v>
      </c>
      <c t="s" r="L66" s="1">
        <v>15</v>
      </c>
    </row>
    <row r="67">
      <c t="s" r="A67" s="1">
        <v>53</v>
      </c>
      <c r="B67" s="2">
        <v>45744</v>
      </c>
      <c r="C67" s="3">
        <v>3784</v>
      </c>
      <c t="s" r="D67" s="1">
        <v>54</v>
      </c>
      <c t="s" r="E67" s="1">
        <v>14</v>
      </c>
      <c r="F67" s="3">
        <v>9.75</v>
      </c>
      <c r="G67" s="4">
        <v>9.75</v>
      </c>
      <c r="H67" s="4">
        <v>25</v>
      </c>
      <c r="I67" s="4">
        <v>94600</v>
      </c>
      <c r="J67" s="3">
        <v>6000</v>
      </c>
      <c r="K67" s="4">
        <v>100600</v>
      </c>
      <c t="s" r="L67" s="1">
        <v>15</v>
      </c>
    </row>
    <row r="68">
      <c t="s" r="A68" s="1">
        <v>53</v>
      </c>
      <c r="B68" s="2">
        <v>45748</v>
      </c>
      <c r="C68" s="3">
        <v>3784</v>
      </c>
      <c t="s" r="D68" s="1">
        <v>54</v>
      </c>
      <c t="s" r="E68" s="1">
        <v>14</v>
      </c>
      <c r="F68" s="3">
        <v>10</v>
      </c>
      <c r="G68" s="4">
        <v>10</v>
      </c>
      <c r="H68" s="4">
        <v>25</v>
      </c>
      <c r="I68" s="4">
        <v>94600</v>
      </c>
      <c r="J68" s="3">
        <v>6000</v>
      </c>
      <c r="K68" s="4">
        <v>100600</v>
      </c>
      <c t="s" r="L68" s="1">
        <v>15</v>
      </c>
    </row>
    <row r="69">
      <c t="s" r="A69" s="1">
        <v>53</v>
      </c>
      <c r="B69" s="2">
        <v>45758</v>
      </c>
      <c r="C69" s="3">
        <v>3784</v>
      </c>
      <c t="s" r="D69" s="1">
        <v>54</v>
      </c>
      <c t="s" r="E69" s="1">
        <v>14</v>
      </c>
      <c r="F69" s="3">
        <v>15</v>
      </c>
      <c r="G69" s="4">
        <v>15</v>
      </c>
      <c r="H69" s="4">
        <v>25</v>
      </c>
      <c r="I69" s="4">
        <v>94600</v>
      </c>
      <c r="J69" s="3">
        <v>6000</v>
      </c>
      <c r="K69" s="4">
        <v>100600</v>
      </c>
      <c t="s" r="L69" s="1">
        <v>15</v>
      </c>
    </row>
    <row r="70">
      <c t="s" r="A70" s="1">
        <v>55</v>
      </c>
      <c r="B70" s="2">
        <v>45758</v>
      </c>
      <c r="C70" s="3">
        <v>3784</v>
      </c>
      <c t="s" r="D70" s="1">
        <v>56</v>
      </c>
      <c t="s" r="E70" s="1">
        <v>14</v>
      </c>
      <c r="F70" s="3">
        <v>5</v>
      </c>
      <c r="G70" s="4">
        <v>5</v>
      </c>
      <c r="H70" s="4">
        <v>25</v>
      </c>
      <c r="I70" s="4">
        <v>94600</v>
      </c>
      <c r="J70" s="3">
        <v>6000</v>
      </c>
      <c r="K70" s="4">
        <v>100600</v>
      </c>
      <c t="s" r="L70" s="1">
        <v>15</v>
      </c>
    </row>
    <row r="71">
      <c t="s" r="A71" s="1">
        <v>55</v>
      </c>
      <c r="B71" s="2">
        <v>45762</v>
      </c>
      <c r="C71" s="3">
        <v>3784</v>
      </c>
      <c t="s" r="D71" s="1">
        <v>56</v>
      </c>
      <c t="s" r="E71" s="1">
        <v>14</v>
      </c>
      <c r="F71" s="3">
        <v>5</v>
      </c>
      <c r="G71" s="4">
        <v>5</v>
      </c>
      <c r="H71" s="4">
        <v>25</v>
      </c>
      <c r="I71" s="4">
        <v>94600</v>
      </c>
      <c r="J71" s="3">
        <v>6000</v>
      </c>
      <c r="K71" s="4">
        <v>100600</v>
      </c>
      <c t="s" r="L71" s="1">
        <v>15</v>
      </c>
    </row>
    <row r="72">
      <c t="s" r="A72" s="1">
        <v>55</v>
      </c>
      <c r="B72" s="2">
        <v>45769</v>
      </c>
      <c r="C72" s="3">
        <v>3784</v>
      </c>
      <c t="s" r="D72" s="1">
        <v>56</v>
      </c>
      <c t="s" r="E72" s="1">
        <v>14</v>
      </c>
      <c r="F72" s="3">
        <v>8</v>
      </c>
      <c r="G72" s="4">
        <v>8</v>
      </c>
      <c r="H72" s="4">
        <v>25</v>
      </c>
      <c r="I72" s="4">
        <v>94600</v>
      </c>
      <c r="J72" s="3">
        <v>6000</v>
      </c>
      <c r="K72" s="4">
        <v>100600</v>
      </c>
      <c t="s" r="L72" s="1">
        <v>15</v>
      </c>
    </row>
    <row r="73">
      <c t="s" r="A73" s="1">
        <v>53</v>
      </c>
      <c r="B73" s="2">
        <v>45772</v>
      </c>
      <c r="C73" s="3">
        <v>3784</v>
      </c>
      <c t="s" r="D73" s="1">
        <v>54</v>
      </c>
      <c t="s" r="E73" s="1">
        <v>14</v>
      </c>
      <c r="F73" s="3">
        <v>11</v>
      </c>
      <c r="G73" s="4">
        <v>11</v>
      </c>
      <c r="H73" s="4">
        <v>25</v>
      </c>
      <c r="I73" s="4">
        <v>94600</v>
      </c>
      <c r="J73" s="3">
        <v>6000</v>
      </c>
      <c r="K73" s="4">
        <v>100600</v>
      </c>
      <c t="s" r="L73" s="1">
        <v>15</v>
      </c>
    </row>
    <row r="74">
      <c t="s" r="A74" s="1">
        <v>55</v>
      </c>
      <c r="B74" s="2">
        <v>45772</v>
      </c>
      <c r="C74" s="3">
        <v>3784</v>
      </c>
      <c t="s" r="D74" s="1">
        <v>56</v>
      </c>
      <c t="s" r="E74" s="1">
        <v>14</v>
      </c>
      <c r="F74" s="3">
        <v>5.25</v>
      </c>
      <c r="G74" s="4">
        <v>5.25</v>
      </c>
      <c r="H74" s="4">
        <v>25</v>
      </c>
      <c r="I74" s="4">
        <v>94600</v>
      </c>
      <c r="J74" s="3">
        <v>6000</v>
      </c>
      <c r="K74" s="4">
        <v>100600</v>
      </c>
      <c t="s" r="L74" s="1">
        <v>15</v>
      </c>
    </row>
    <row r="75">
      <c t="s" r="A75" s="1">
        <v>57</v>
      </c>
      <c r="B75" s="2">
        <v>45769</v>
      </c>
      <c r="C75" s="3">
        <v>3803</v>
      </c>
      <c t="s" r="D75" s="1">
        <v>58</v>
      </c>
      <c t="s" r="E75" s="1">
        <v>14</v>
      </c>
      <c r="F75" s="3">
        <v>5</v>
      </c>
      <c r="G75" s="4">
        <v>5</v>
      </c>
      <c r="H75" s="4">
        <v>25</v>
      </c>
      <c r="I75" s="4">
        <v>95075</v>
      </c>
      <c r="J75" s="3">
        <v>6000</v>
      </c>
      <c r="K75" s="4">
        <v>101075</v>
      </c>
      <c t="s" r="L75" s="1">
        <v>15</v>
      </c>
    </row>
    <row r="76">
      <c t="s" r="A76" s="1">
        <v>59</v>
      </c>
      <c r="B76" s="2">
        <v>45744</v>
      </c>
      <c r="C76" s="3">
        <v>4058</v>
      </c>
      <c t="s" r="D76" s="1">
        <v>60</v>
      </c>
      <c t="s" r="E76" s="1">
        <v>14</v>
      </c>
      <c r="F76" s="3">
        <v>19</v>
      </c>
      <c r="G76" s="4">
        <v>19</v>
      </c>
      <c r="H76" s="4">
        <v>25</v>
      </c>
      <c r="I76" s="4">
        <v>101450</v>
      </c>
      <c r="J76" s="3">
        <v>6000</v>
      </c>
      <c r="K76" s="4">
        <v>107450</v>
      </c>
      <c t="s" r="L76" s="1">
        <v>15</v>
      </c>
    </row>
    <row r="77">
      <c t="s" r="A77" s="1">
        <v>59</v>
      </c>
      <c r="B77" s="2">
        <v>45748</v>
      </c>
      <c r="C77" s="3">
        <v>4058</v>
      </c>
      <c t="s" r="D77" s="1">
        <v>60</v>
      </c>
      <c t="s" r="E77" s="1">
        <v>14</v>
      </c>
      <c r="F77" s="3">
        <v>16</v>
      </c>
      <c r="G77" s="4">
        <v>16</v>
      </c>
      <c r="H77" s="4">
        <v>25</v>
      </c>
      <c r="I77" s="4">
        <v>101450</v>
      </c>
      <c r="J77" s="3">
        <v>6000</v>
      </c>
      <c r="K77" s="4">
        <v>107450</v>
      </c>
      <c t="s" r="L77" s="1">
        <v>15</v>
      </c>
    </row>
    <row r="78">
      <c t="s" r="A78" s="1">
        <v>59</v>
      </c>
      <c r="B78" s="2">
        <v>45772</v>
      </c>
      <c r="C78" s="3">
        <v>4058</v>
      </c>
      <c t="s" r="D78" s="1">
        <v>60</v>
      </c>
      <c t="s" r="E78" s="1">
        <v>14</v>
      </c>
      <c r="F78" s="3">
        <v>16</v>
      </c>
      <c r="G78" s="4">
        <v>16</v>
      </c>
      <c r="H78" s="4">
        <v>25</v>
      </c>
      <c r="I78" s="4">
        <v>101450</v>
      </c>
      <c r="J78" s="3">
        <v>6000</v>
      </c>
      <c r="K78" s="4">
        <v>107450</v>
      </c>
      <c t="s" r="L78" s="1">
        <v>15</v>
      </c>
    </row>
    <row r="79">
      <c t="s" r="A79" s="1">
        <v>61</v>
      </c>
      <c r="B79" s="2">
        <v>45762</v>
      </c>
      <c r="C79" s="3">
        <v>4064</v>
      </c>
      <c t="s" r="D79" s="1">
        <v>62</v>
      </c>
      <c t="s" r="E79" s="1">
        <v>14</v>
      </c>
      <c r="F79" s="3">
        <v>6</v>
      </c>
      <c r="G79" s="4">
        <v>6</v>
      </c>
      <c r="H79" s="4">
        <v>25</v>
      </c>
      <c r="I79" s="4">
        <v>101600</v>
      </c>
      <c r="J79" s="3">
        <v>6000</v>
      </c>
      <c r="K79" s="4">
        <v>107600</v>
      </c>
      <c t="s" r="L79" s="1">
        <v>15</v>
      </c>
    </row>
    <row r="80">
      <c t="s" r="A80" s="1">
        <v>63</v>
      </c>
      <c r="B80" s="2">
        <v>45769</v>
      </c>
      <c r="C80" s="3">
        <v>4064</v>
      </c>
      <c t="s" r="D80" s="1">
        <v>64</v>
      </c>
      <c t="s" r="E80" s="1">
        <v>14</v>
      </c>
      <c r="F80" s="3">
        <v>6</v>
      </c>
      <c r="G80" s="4">
        <v>6</v>
      </c>
      <c r="H80" s="4">
        <v>25</v>
      </c>
      <c r="I80" s="4">
        <v>101600</v>
      </c>
      <c r="J80" s="3">
        <v>6000</v>
      </c>
      <c r="K80" s="4">
        <v>107600</v>
      </c>
      <c t="s" r="L80" s="1">
        <v>15</v>
      </c>
    </row>
    <row r="81">
      <c t="s" r="A81" s="1">
        <v>61</v>
      </c>
      <c r="B81" s="2">
        <v>45769</v>
      </c>
      <c r="C81" s="3">
        <v>4064</v>
      </c>
      <c t="s" r="D81" s="1">
        <v>62</v>
      </c>
      <c t="s" r="E81" s="1">
        <v>14</v>
      </c>
      <c r="F81" s="3">
        <v>12</v>
      </c>
      <c r="G81" s="4">
        <v>12</v>
      </c>
      <c r="H81" s="4">
        <v>25</v>
      </c>
      <c r="I81" s="4">
        <v>101600</v>
      </c>
      <c r="J81" s="3">
        <v>6000</v>
      </c>
      <c r="K81" s="4">
        <v>107600</v>
      </c>
      <c t="s" r="L81" s="1">
        <v>15</v>
      </c>
    </row>
    <row r="82">
      <c t="s" r="A82" s="1">
        <v>65</v>
      </c>
      <c r="B82" s="2">
        <v>45758</v>
      </c>
      <c r="C82" s="3">
        <v>4335</v>
      </c>
      <c t="s" r="D82" s="1">
        <v>66</v>
      </c>
      <c t="s" r="E82" s="1">
        <v>14</v>
      </c>
      <c r="F82" s="3">
        <v>11</v>
      </c>
      <c r="G82" s="4">
        <v>11</v>
      </c>
      <c r="H82" s="4">
        <v>25</v>
      </c>
      <c r="I82" s="4">
        <v>108375</v>
      </c>
      <c r="J82" s="3">
        <v>6000</v>
      </c>
      <c r="K82" s="4">
        <v>114375</v>
      </c>
      <c t="s" r="L82" s="1">
        <v>15</v>
      </c>
    </row>
    <row r="83">
      <c t="s" r="A83" s="1">
        <v>65</v>
      </c>
      <c r="B83" s="2">
        <v>45762</v>
      </c>
      <c r="C83" s="3">
        <v>4335</v>
      </c>
      <c t="s" r="D83" s="1">
        <v>66</v>
      </c>
      <c t="s" r="E83" s="1">
        <v>14</v>
      </c>
      <c r="F83" s="3">
        <v>5</v>
      </c>
      <c r="G83" s="4">
        <v>5</v>
      </c>
      <c r="H83" s="4">
        <v>25</v>
      </c>
      <c r="I83" s="4">
        <v>108375</v>
      </c>
      <c r="J83" s="3">
        <v>6000</v>
      </c>
      <c r="K83" s="4">
        <v>114375</v>
      </c>
      <c t="s" r="L83" s="1">
        <v>15</v>
      </c>
    </row>
    <row r="84">
      <c t="s" r="A84" s="1">
        <v>65</v>
      </c>
      <c r="B84" s="2">
        <v>45765</v>
      </c>
      <c r="C84" s="3">
        <v>4335</v>
      </c>
      <c t="s" r="D84" s="1">
        <v>66</v>
      </c>
      <c t="s" r="E84" s="1">
        <v>14</v>
      </c>
      <c r="F84" s="3">
        <v>14.25</v>
      </c>
      <c r="G84" s="4">
        <v>14.25</v>
      </c>
      <c r="H84" s="4">
        <v>25</v>
      </c>
      <c r="I84" s="4">
        <v>108375</v>
      </c>
      <c r="J84" s="3">
        <v>6000</v>
      </c>
      <c r="K84" s="4">
        <v>114375</v>
      </c>
      <c t="s" r="L84" s="1">
        <v>15</v>
      </c>
    </row>
    <row r="85">
      <c t="s" r="A85" s="1">
        <v>67</v>
      </c>
      <c r="B85" s="2">
        <v>45769</v>
      </c>
      <c r="C85" s="3">
        <v>4335</v>
      </c>
      <c t="s" r="D85" s="1">
        <v>68</v>
      </c>
      <c t="s" r="E85" s="1">
        <v>14</v>
      </c>
      <c r="F85" s="3">
        <v>7</v>
      </c>
      <c r="G85" s="4">
        <v>7</v>
      </c>
      <c r="H85" s="4">
        <v>25</v>
      </c>
      <c r="I85" s="4">
        <v>108375</v>
      </c>
      <c r="J85" s="3">
        <v>6000</v>
      </c>
      <c r="K85" s="4">
        <v>114375</v>
      </c>
      <c t="s" r="L85" s="1">
        <v>15</v>
      </c>
    </row>
    <row r="86">
      <c t="s" r="A86" s="1">
        <v>69</v>
      </c>
      <c r="B86" s="2">
        <v>45748</v>
      </c>
      <c r="C86" s="3">
        <v>4375</v>
      </c>
      <c t="s" r="D86" s="1">
        <v>70</v>
      </c>
      <c t="s" r="E86" s="1">
        <v>14</v>
      </c>
      <c r="F86" s="3">
        <v>12</v>
      </c>
      <c r="G86" s="4">
        <v>12</v>
      </c>
      <c r="H86" s="4">
        <v>25</v>
      </c>
      <c r="I86" s="4">
        <v>109375</v>
      </c>
      <c r="J86" s="3">
        <v>6000</v>
      </c>
      <c r="K86" s="4">
        <v>115375</v>
      </c>
      <c t="s" r="L86" s="1">
        <v>15</v>
      </c>
    </row>
    <row r="87">
      <c t="s" r="A87" s="1">
        <v>69</v>
      </c>
      <c r="B87" s="2">
        <v>45756</v>
      </c>
      <c r="C87" s="3">
        <v>4375</v>
      </c>
      <c t="s" r="D87" s="1">
        <v>70</v>
      </c>
      <c t="s" r="E87" s="1">
        <v>14</v>
      </c>
      <c r="F87" s="3">
        <v>11</v>
      </c>
      <c r="G87" s="4">
        <v>11</v>
      </c>
      <c r="H87" s="4">
        <v>25</v>
      </c>
      <c r="I87" s="4">
        <v>109375</v>
      </c>
      <c r="J87" s="3">
        <v>6000</v>
      </c>
      <c r="K87" s="4">
        <v>115375</v>
      </c>
      <c t="s" r="L87" s="1">
        <v>15</v>
      </c>
    </row>
    <row r="88">
      <c t="s" r="A88" s="1">
        <v>69</v>
      </c>
      <c r="B88" s="2">
        <v>45762</v>
      </c>
      <c r="C88" s="3">
        <v>4375</v>
      </c>
      <c t="s" r="D88" s="1">
        <v>70</v>
      </c>
      <c t="s" r="E88" s="1">
        <v>14</v>
      </c>
      <c r="F88" s="3">
        <v>5</v>
      </c>
      <c r="G88" s="4">
        <v>5</v>
      </c>
      <c r="H88" s="4">
        <v>25</v>
      </c>
      <c r="I88" s="4">
        <v>109375</v>
      </c>
      <c r="J88" s="3">
        <v>6000</v>
      </c>
      <c r="K88" s="4">
        <v>115375</v>
      </c>
      <c t="s" r="L88" s="1">
        <v>15</v>
      </c>
    </row>
    <row r="89">
      <c t="s" r="A89" s="1">
        <v>69</v>
      </c>
      <c r="B89" s="2">
        <v>45769</v>
      </c>
      <c r="C89" s="3">
        <v>4375</v>
      </c>
      <c t="s" r="D89" s="1">
        <v>70</v>
      </c>
      <c t="s" r="E89" s="1">
        <v>14</v>
      </c>
      <c r="F89" s="3">
        <v>27</v>
      </c>
      <c r="G89" s="4">
        <v>27</v>
      </c>
      <c r="H89" s="4">
        <v>27</v>
      </c>
      <c r="I89" s="4">
        <v>118125</v>
      </c>
      <c r="J89" s="3">
        <v>6000</v>
      </c>
      <c r="K89" s="4">
        <v>124125</v>
      </c>
      <c t="s" r="L89" s="1">
        <v>28</v>
      </c>
    </row>
    <row r="90">
      <c r="F90" s="5">
        <f>SUBTOTAL(9,F2:F89)</f>
      </c>
      <c r="G90" s="5">
        <f>SUBTOTAL(9,G2:G89)</f>
      </c>
      <c r="I90" s="5">
        <f>SUBTOTAL(9,I2:I89)</f>
      </c>
      <c r="J90" s="5">
        <f>SUBTOTAL(9,J2:J89)</f>
      </c>
      <c r="K90" s="6">
        <f>SUBTOTAL(9,K2:K89)</f>
      </c>
    </row>
  </sheetData>
  <autoFilter ref="A1:L89"/>
  <ignoredErrors>
    <ignoredError sqref="A1:L90" numberStoredAsText="1"/>
  </ignoredErrors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2025-04-25T09:22:59Z</dcterms:created>
  <dcterms:modified xsi:type="dcterms:W3CDTF">2025-04-25T09:22:59Z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XVersion">
    <vt:lpwstr>19.1.6.0</vt:lpwstr>
  </property>
</Properties>
</file>