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MAYCHUDELL\PKT - Copy 2\06 VU\CONG NO\CIRCLEK\"/>
    </mc:Choice>
  </mc:AlternateContent>
  <xr:revisionPtr revIDLastSave="0" documentId="13_ncr:1_{6D5D6E24-0847-47D8-AE71-D879F24E6520}" xr6:coauthVersionLast="47" xr6:coauthVersionMax="47" xr10:uidLastSave="{00000000-0000-0000-0000-000000000000}"/>
  <bookViews>
    <workbookView xWindow="-120" yWindow="-120" windowWidth="20730" windowHeight="11040" xr2:uid="{358CB7E9-33A3-464F-B53F-126D1027331A}"/>
  </bookViews>
  <sheets>
    <sheet name="South" sheetId="1" r:id="rId1"/>
    <sheet name="North" sheetId="2" r:id="rId2"/>
  </sheets>
  <definedNames>
    <definedName name="_xlnm._FilterDatabase" localSheetId="1" hidden="1">North!#REF!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<sst xmlns="http://schemas.openxmlformats.org/spreadsheetml/2006/main" count="464" uniqueCount="108">
  <si>
    <t>CÔNG TY TNHH MỘT THÀNH VIÊN THƯƠNG MẠI VÀ DỊCH VỤ NGỌC THƠM</t>
  </si>
  <si>
    <t>Ngày HĐ</t>
  </si>
  <si>
    <t>Ký hiệu</t>
  </si>
  <si>
    <t>Số HĐ</t>
  </si>
  <si>
    <t>Trạng thái</t>
  </si>
  <si>
    <t>TT CQT</t>
  </si>
  <si>
    <t>Mã CQT cấp</t>
  </si>
  <si>
    <t>MST</t>
  </si>
  <si>
    <t>Tên KH</t>
  </si>
  <si>
    <t>Người mua</t>
  </si>
  <si>
    <t>Địa chỉ</t>
  </si>
  <si>
    <t>Tổng tiền</t>
  </si>
  <si>
    <t>VAT</t>
  </si>
  <si>
    <t>Tổng cộng</t>
  </si>
  <si>
    <t>Loại tiền</t>
  </si>
  <si>
    <t>Tỷ giá</t>
  </si>
  <si>
    <t>Mã TC</t>
  </si>
  <si>
    <t>Email</t>
  </si>
  <si>
    <t>Đơn vị bán</t>
  </si>
  <si>
    <t>C25TSL</t>
  </si>
  <si>
    <t>Đã duyệt</t>
  </si>
  <si>
    <t>Đã cấp mã</t>
  </si>
  <si>
    <t>0309391503</t>
  </si>
  <si>
    <t/>
  </si>
  <si>
    <t>12/14/18 Đường 49, khu phố 69, Phường Hiệp Bình, Thành phố Hồ Chí Minh, Việt Nam</t>
  </si>
  <si>
    <t>VND</t>
  </si>
  <si>
    <t>ngocthom.kico@yahoo.com;ketoanngocthom2@gmail.com</t>
  </si>
  <si>
    <t>CÔNG TY TNHH VÒNG TRÒN ĐỎ</t>
  </si>
  <si>
    <t>C25THL</t>
  </si>
  <si>
    <t>CHI NHÁNH CÔNG TY TNHH VÒNG TRÒN ĐỎ TẠI HÀ NỘI</t>
  </si>
  <si>
    <t>Mã lệnh</t>
  </si>
  <si>
    <t>VOURCHER_NUM</t>
  </si>
  <si>
    <t>Mẫu số</t>
  </si>
  <si>
    <t>Người lập</t>
  </si>
  <si>
    <t>IC</t>
  </si>
  <si>
    <t>Thay thế</t>
  </si>
  <si>
    <t>Bị thay thế</t>
  </si>
  <si>
    <t>Ngày hủy</t>
  </si>
  <si>
    <t>Số VB</t>
  </si>
  <si>
    <t>Lý do hủy</t>
  </si>
  <si>
    <t>Ngày VB</t>
  </si>
  <si>
    <t>Lý do</t>
  </si>
  <si>
    <t>Mã KH</t>
  </si>
  <si>
    <t>Ghi chú</t>
  </si>
  <si>
    <t>Gửi mail</t>
  </si>
  <si>
    <t>Chuyển đổi</t>
  </si>
  <si>
    <t>Mã ĐVQHNS</t>
  </si>
  <si>
    <t>CCCD người mua</t>
  </si>
  <si>
    <t>Số hộ chiếu</t>
  </si>
  <si>
    <t>Lệnh trả hàng</t>
  </si>
  <si>
    <t>apiHCM</t>
  </si>
  <si>
    <t>C2217</t>
  </si>
  <si>
    <t>Hàng hóa trả lại người bán</t>
  </si>
  <si>
    <t>Đã gửi</t>
  </si>
  <si>
    <t>apiHN</t>
  </si>
  <si>
    <t>ID</t>
  </si>
  <si>
    <t>29/12/2025</t>
  </si>
  <si>
    <t>00002991</t>
  </si>
  <si>
    <t>00333CFEE717E3461689EF8273ED7210F0</t>
  </si>
  <si>
    <t>RCC_HAN_AP24_5980952</t>
  </si>
  <si>
    <t>00002992</t>
  </si>
  <si>
    <t>00459F3447D6684BEC993E811DE0A9C2E3</t>
  </si>
  <si>
    <t>RCC_HAN_AP24_6003822</t>
  </si>
  <si>
    <t>31/12/2025</t>
  </si>
  <si>
    <t>00003117</t>
  </si>
  <si>
    <t>00F9A4A62D8A434B4E9B47D3142743BD46</t>
  </si>
  <si>
    <t>RCC_HAN_AP24_6014919</t>
  </si>
  <si>
    <t>00003091</t>
  </si>
  <si>
    <t>000ED571B7350D4D328C9722BFED1CE674</t>
  </si>
  <si>
    <t>RCC_HAN_AP24_6102654</t>
  </si>
  <si>
    <t>RRS20251201493HN2173</t>
  </si>
  <si>
    <t>RRS20251206823HN2088</t>
  </si>
  <si>
    <t>RRS20251209948HN2169</t>
  </si>
  <si>
    <t>RRS20250815833HN2142</t>
  </si>
  <si>
    <t>22/12/2025</t>
  </si>
  <si>
    <t>00005876</t>
  </si>
  <si>
    <t>0093FFF3C2D1C143498CA451B0D76523B7</t>
  </si>
  <si>
    <t>RCC_SGN_AP24_5996301</t>
  </si>
  <si>
    <t>00005874</t>
  </si>
  <si>
    <t>00CFF1BE08AA6F440E980167471F54BFB4</t>
  </si>
  <si>
    <t>RCC_SGN_AP24_6003842</t>
  </si>
  <si>
    <t>00005865</t>
  </si>
  <si>
    <t>0091E8915444DD4311BC8E76712AB4A5B4</t>
  </si>
  <si>
    <t>RCC_SGN_AP24_5996327</t>
  </si>
  <si>
    <t>00005863</t>
  </si>
  <si>
    <t>00C193AFFB6912439CBC6C63F8DBE04087</t>
  </si>
  <si>
    <t>RCC_SGN_AP24_5996319</t>
  </si>
  <si>
    <t>00005861</t>
  </si>
  <si>
    <t>0005D059202703434DB125077534FFF29B</t>
  </si>
  <si>
    <t>RCC_SGN_AP24_6003845</t>
  </si>
  <si>
    <t>24/12/2025</t>
  </si>
  <si>
    <t>00006015</t>
  </si>
  <si>
    <t>009E7A9D37DA624D66AAA79535161EAE9D</t>
  </si>
  <si>
    <t>RCC_SGN_AP24_6019752</t>
  </si>
  <si>
    <t>00006425</t>
  </si>
  <si>
    <t>0061E6486A79B14AFEAF10A67DA1D538DC</t>
  </si>
  <si>
    <t>RCC_SGN_AP24_6102695</t>
  </si>
  <si>
    <t>00006419</t>
  </si>
  <si>
    <t>005B415C5FF4FC48D49C6FF6E0B9432DA2</t>
  </si>
  <si>
    <t>RCC_SGN_AP24_6126190</t>
  </si>
  <si>
    <t>RRS20251104177SG0195</t>
  </si>
  <si>
    <t>RRS20251206804SG0212</t>
  </si>
  <si>
    <t>RRS20251204702SG0303</t>
  </si>
  <si>
    <t>RRS20251204698SG0176</t>
  </si>
  <si>
    <t>RRS20251206809SG0053</t>
  </si>
  <si>
    <t>RRS20251208893SG0251</t>
  </si>
  <si>
    <t>RRS20251223595SG0284</t>
  </si>
  <si>
    <t>RRS20251223578SG0187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</si>
</sst>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5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0" fillId="0" borderId="0" xfId="0" applyNumberFormat="1"/>
    <xf numFmtId="164" fontId="0" fillId="0" borderId="0" xfId="1" applyFont="1" applyBorder="1"/>
    <xf numFmtId="166" fontId="0" fillId="0" borderId="0" xfId="0" applyNumberFormat="1"/>
    <xf numFmtId="0" fontId="1" fillId="0" borderId="0" xfId="0" applyFont="1"/>
    <xf numFmtId="165" fontId="1" fillId="0" borderId="0" xfId="1" applyNumberFormat="1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14" fontId="3" fillId="0" borderId="0" xfId="0" applyNumberFormat="1" applyFont="1"/>
    <xf numFmtId="164" fontId="3" fillId="0" borderId="0" xfId="1" applyFont="1"/>
    <xf numFmtId="0" fontId="2" fillId="0" borderId="0" xfId="0" applyFont="1" applyAlignment="1">
      <alignment horizontal="center"/>
    </xf>
    <xf numFmtId="164" fontId="0" fillId="0" borderId="0" xfId="1" applyFont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165" fontId="3" fillId="0" borderId="0" xfId="1" applyNumberFormat="1" applyFont="1"/>
    <xf numFmtId="165" fontId="2" fillId="0" borderId="0" xfId="1" applyNumberFormat="1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165" fontId="4" fillId="0" borderId="0" xfId="1" applyNumberFormat="1" applyFont="1"/>
    <xf numFmtId="164" fontId="2" fillId="0" borderId="0" xfId="1"/>
    <xf numFmtId="0" fontId="4" fillId="2" borderId="0" xfId="0" applyFont="1" applyFill="1"/>
    <xf numFmtId="0" fontId="0" fillId="3" borderId="0" xfId="0" applyFill="1"/>
    <xf numFmtId="0" fontId="4" fillId="3" borderId="0" xfId="0" applyFont="1" applyFill="1"/>
    <xf numFmtId="14" fontId="4" fillId="3" borderId="0" xfId="0" applyNumberFormat="1" applyFont="1" applyFill="1"/>
    <xf numFmtId="165" fontId="4" fillId="3" borderId="0" xfId="1" applyNumberFormat="1" applyFont="1" applyFill="1"/>
    <xf numFmtId="164" fontId="2" fillId="3" borderId="0" xfId="1" applyFill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E22A3-DD7A-4B65-B03D-4A0E46219312}">
  <sheetPr codeName="Sheet1"/>
  <dimension ref="A1:AN28"/>
  <sheetViews>
    <sheetView showGridLines="0" tabSelected="1" workbookViewId="0">
      <selection activeCell="B10" sqref="B10"/>
    </sheetView>
  </sheetViews>
  <sheetFormatPr defaultColWidth="9.125" defaultRowHeight="12.75" x14ac:dyDescent="0.2"/>
  <cols>
    <col min="1" max="1" width="17.5" style="6" bestFit="1" customWidth="1"/>
    <col min="2" max="2" width="22.875" style="6" bestFit="1" customWidth="1"/>
    <col min="3" max="4" width="21.875" style="6" bestFit="1" customWidth="1"/>
    <col min="5" max="5" width="9" style="6" bestFit="1" customWidth="1"/>
    <col min="6" max="6" width="10.5" style="6" bestFit="1" customWidth="1"/>
    <col min="7" max="7" width="8.875" style="6" bestFit="1" customWidth="1"/>
    <col min="8" max="8" width="9.25" style="6" bestFit="1" customWidth="1"/>
    <col min="9" max="9" width="8.75" style="6" bestFit="1" customWidth="1"/>
    <col min="10" max="10" width="11.25" style="6" bestFit="1" customWidth="1"/>
    <col min="11" max="11" width="9.5" style="6" bestFit="1" customWidth="1"/>
    <col min="12" max="12" width="37.75" style="6" bestFit="1" customWidth="1"/>
    <col min="13" max="14" width="63.5" style="6" bestFit="1" customWidth="1"/>
    <col min="15" max="15" width="9.875" style="6" bestFit="1" customWidth="1"/>
    <col min="16" max="16" width="73.5" style="6" bestFit="1" customWidth="1"/>
    <col min="17" max="17" width="9.625" style="6" bestFit="1" customWidth="1"/>
    <col min="18" max="18" width="7.625" style="6" bestFit="1" customWidth="1"/>
    <col min="19" max="19" width="10.375" style="6" bestFit="1" customWidth="1"/>
    <col min="20" max="20" width="22.25" style="17" bestFit="1" customWidth="1"/>
    <col min="21" max="21" width="5.625" style="6" bestFit="1" customWidth="1"/>
    <col min="22" max="22" width="22" style="6" bestFit="1" customWidth="1"/>
    <col min="23" max="23" width="51" style="6" bestFit="1" customWidth="1"/>
    <col min="24" max="24" width="50.75" style="6" bestFit="1" customWidth="1"/>
    <col min="25" max="25" width="8.75" style="6" bestFit="1" customWidth="1"/>
    <col min="26" max="26" width="22" style="6" bestFit="1" customWidth="1"/>
    <col min="27" max="27" width="7.75" style="6" bestFit="1" customWidth="1"/>
    <col min="28" max="28" width="9.5" style="6" bestFit="1" customWidth="1"/>
    <col min="29" max="29" width="8.375" style="6" bestFit="1" customWidth="1"/>
    <col min="30" max="30" width="5.5" style="6" bestFit="1" customWidth="1"/>
    <col min="31" max="31" width="8.5" style="6" bestFit="1" customWidth="1"/>
    <col min="32" max="32" width="7.5" style="6" bestFit="1" customWidth="1"/>
    <col min="33" max="33" width="5.5" style="6" bestFit="1" customWidth="1"/>
    <col min="34" max="34" width="5.125" style="6" bestFit="1" customWidth="1"/>
    <col min="35" max="35" width="6.125" style="6" bestFit="1" customWidth="1"/>
    <col min="36" max="36" width="23.125" style="6" bestFit="1" customWidth="1"/>
    <col min="37" max="37" width="7.875" style="6" bestFit="1" customWidth="1"/>
    <col min="38" max="38" width="10.25" style="6" bestFit="1" customWidth="1"/>
    <col min="39" max="39" width="10.875" style="6" bestFit="1" customWidth="1"/>
    <col min="40" max="40" width="15.25" style="6" bestFit="1" customWidth="1"/>
    <col min="41" max="41" width="10.5" style="6" bestFit="1" customWidth="1"/>
    <col min="42" max="42" width="12" style="6" bestFit="1" customWidth="1"/>
    <col min="43" max="16384" width="9.125" style="6"/>
  </cols>
  <sheetData>
    <row r="1" spans="1:40" s="1" customFormat="1" ht="15" x14ac:dyDescent="0.25">
      <c r="A1" s="1" t="s">
        <v>31</v>
      </c>
      <c r="B1" s="1" t="s">
        <v>30</v>
      </c>
      <c r="C1" s="1" t="s">
        <v>55</v>
      </c>
      <c r="D1" s="10" t="s">
        <v>1</v>
      </c>
      <c r="E1" s="1" t="s">
        <v>32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8" t="s">
        <v>11</v>
      </c>
      <c r="P1" s="18" t="s">
        <v>12</v>
      </c>
      <c r="Q1" s="18" t="s">
        <v>13</v>
      </c>
      <c r="R1" s="1" t="s">
        <v>14</v>
      </c>
      <c r="S1" s="1" t="s">
        <v>15</v>
      </c>
      <c r="T1" s="14" t="s">
        <v>16</v>
      </c>
      <c r="U1" s="1" t="s">
        <v>17</v>
      </c>
      <c r="V1" s="1" t="s">
        <v>18</v>
      </c>
      <c r="W1" s="1" t="s">
        <v>33</v>
      </c>
      <c r="X1" s="1" t="s">
        <v>34</v>
      </c>
      <c r="Y1" s="1" t="s">
        <v>35</v>
      </c>
      <c r="Z1" s="1" t="s">
        <v>36</v>
      </c>
      <c r="AA1" s="1" t="s">
        <v>37</v>
      </c>
      <c r="AB1" s="1" t="s">
        <v>38</v>
      </c>
      <c r="AC1" s="1" t="s">
        <v>39</v>
      </c>
      <c r="AD1" s="1" t="s">
        <v>40</v>
      </c>
      <c r="AE1" s="1" t="s">
        <v>38</v>
      </c>
      <c r="AF1" s="1" t="s">
        <v>41</v>
      </c>
      <c r="AG1" s="1" t="s">
        <v>42</v>
      </c>
      <c r="AH1" s="1" t="s">
        <v>43</v>
      </c>
      <c r="AI1" s="1" t="s">
        <v>44</v>
      </c>
      <c r="AJ1" s="1" t="s">
        <v>45</v>
      </c>
      <c r="AK1" s="1" t="s">
        <v>46</v>
      </c>
      <c r="AL1" s="1" t="s">
        <v>47</v>
      </c>
      <c r="AM1" s="1" t="s">
        <v>48</v>
      </c>
      <c r="AN1" s="1" t="s">
        <v>49</v>
      </c>
    </row>
    <row r="2" spans="1:40" s="2" customFormat="1" ht="15" x14ac:dyDescent="0.25">
      <c r="A2" s="12">
        <v>1</v>
      </c>
      <c r="B2" s="12"/>
      <c r="C2" s="12">
        <v>2</v>
      </c>
      <c r="D2" s="12">
        <v>3</v>
      </c>
      <c r="E2" s="12">
        <v>4</v>
      </c>
      <c r="F2" s="12">
        <v>5</v>
      </c>
      <c r="G2" s="12">
        <v>6</v>
      </c>
      <c r="H2" s="12">
        <v>7</v>
      </c>
      <c r="I2" s="12">
        <v>8</v>
      </c>
      <c r="J2" s="12">
        <v>9</v>
      </c>
      <c r="K2" s="12">
        <v>10</v>
      </c>
      <c r="L2" s="12">
        <v>11</v>
      </c>
      <c r="M2" s="12">
        <v>12</v>
      </c>
      <c r="N2" s="12">
        <v>13</v>
      </c>
      <c r="O2" s="19">
        <v>14</v>
      </c>
      <c r="P2" s="19">
        <v>15</v>
      </c>
      <c r="Q2" s="19">
        <v>16</v>
      </c>
      <c r="R2" s="12">
        <v>17</v>
      </c>
      <c r="S2" s="12">
        <v>18</v>
      </c>
      <c r="T2" s="15">
        <v>19</v>
      </c>
      <c r="U2" s="12">
        <v>20</v>
      </c>
      <c r="V2" s="12">
        <v>21</v>
      </c>
      <c r="W2" s="12">
        <v>22</v>
      </c>
      <c r="X2" s="12">
        <v>23</v>
      </c>
      <c r="Y2" s="12">
        <v>24</v>
      </c>
      <c r="Z2" s="12">
        <v>25</v>
      </c>
      <c r="AA2" s="12">
        <v>26</v>
      </c>
      <c r="AB2" s="12">
        <v>27</v>
      </c>
      <c r="AC2" s="12">
        <v>28</v>
      </c>
      <c r="AD2" s="12">
        <v>29</v>
      </c>
      <c r="AE2" s="12">
        <v>30</v>
      </c>
      <c r="AF2" s="12">
        <v>31</v>
      </c>
      <c r="AG2" s="12">
        <v>32</v>
      </c>
      <c r="AH2" s="12">
        <v>33</v>
      </c>
      <c r="AI2" s="12">
        <v>34</v>
      </c>
      <c r="AJ2" s="12">
        <v>35</v>
      </c>
      <c r="AK2" s="12">
        <v>36</v>
      </c>
      <c r="AL2" s="12">
        <v>37</v>
      </c>
      <c r="AM2" s="12">
        <v>38</v>
      </c>
      <c r="AN2" s="12">
        <v>39</v>
      </c>
    </row>
    <row r="3" spans="1:40" s="20" customFormat="1" ht="15" x14ac:dyDescent="0.25">
      <c r="A3">
        <v>5996301</v>
      </c>
      <c r="B3" t="s">
        <v>100</v>
      </c>
      <c r="C3" s="20">
        <v>57966811</v>
      </c>
      <c r="D3" s="21" t="s">
        <v>74</v>
      </c>
      <c r="E3" s="20">
        <v>1</v>
      </c>
      <c r="F3" s="20" t="s">
        <v>19</v>
      </c>
      <c r="G3" s="20" t="s">
        <v>75</v>
      </c>
      <c r="H3" s="20" t="s">
        <v>20</v>
      </c>
      <c r="I3" s="20" t="s">
        <v>21</v>
      </c>
      <c r="J3" s="20" t="s">
        <v>76</v>
      </c>
      <c r="K3" s="20" t="s">
        <v>22</v>
      </c>
      <c r="L3" s="20" t="s">
        <v>0</v>
      </c>
      <c r="M3" s="20" t="s">
        <v>23</v>
      </c>
      <c r="N3" s="20" t="s">
        <v>24</v>
      </c>
      <c r="O3" s="22">
        <v>115380</v>
      </c>
      <c r="P3" s="22">
        <v>9230</v>
      </c>
      <c r="Q3" s="22">
        <v>124610</v>
      </c>
      <c r="R3" s="20" t="s">
        <v>25</v>
      </c>
      <c r="S3" s="23">
        <v>1</v>
      </c>
      <c r="T3" s="24" t="s">
        <v>77</v>
      </c>
      <c r="U3" s="20" t="s">
        <v>26</v>
      </c>
      <c r="V3" s="20" t="s">
        <v>27</v>
      </c>
      <c r="W3" s="20" t="s">
        <v>50</v>
      </c>
      <c r="X3" s="20" t="s">
        <v>77</v>
      </c>
      <c r="Y3" s="20" t="s">
        <v>23</v>
      </c>
      <c r="Z3" s="20" t="s">
        <v>23</v>
      </c>
      <c r="AA3" s="20" t="s">
        <v>23</v>
      </c>
      <c r="AB3" s="20" t="s">
        <v>23</v>
      </c>
      <c r="AC3" s="20" t="s">
        <v>23</v>
      </c>
      <c r="AD3" s="20" t="s">
        <v>23</v>
      </c>
      <c r="AE3" s="20" t="s">
        <v>23</v>
      </c>
      <c r="AF3" s="20" t="s">
        <v>23</v>
      </c>
      <c r="AG3" s="20" t="s">
        <v>51</v>
      </c>
      <c r="AH3" s="20" t="s">
        <v>52</v>
      </c>
      <c r="AI3" s="20" t="s">
        <v>53</v>
      </c>
      <c r="AJ3" s="20" t="s">
        <v>23</v>
      </c>
      <c r="AK3" s="20" t="s">
        <v>23</v>
      </c>
      <c r="AL3" s="20" t="s">
        <v>23</v>
      </c>
      <c r="AM3" s="20" t="s">
        <v>23</v>
      </c>
    </row>
    <row r="4" spans="1:40" s="26" customFormat="1" ht="15" x14ac:dyDescent="0.25">
      <c r="A4" s="25">
        <v>6003842</v>
      </c>
      <c r="B4" s="25" t="s">
        <v>101</v>
      </c>
      <c r="C4" s="26">
        <v>57966804</v>
      </c>
      <c r="D4" s="27" t="s">
        <v>74</v>
      </c>
      <c r="E4" s="26">
        <v>1</v>
      </c>
      <c r="F4" s="26" t="s">
        <v>19</v>
      </c>
      <c r="G4" s="26" t="s">
        <v>78</v>
      </c>
      <c r="H4" s="26" t="s">
        <v>20</v>
      </c>
      <c r="I4" s="26" t="s">
        <v>21</v>
      </c>
      <c r="J4" s="26" t="s">
        <v>79</v>
      </c>
      <c r="K4" s="26" t="s">
        <v>22</v>
      </c>
      <c r="L4" s="26" t="s">
        <v>0</v>
      </c>
      <c r="M4" s="26" t="s">
        <v>23</v>
      </c>
      <c r="N4" s="26" t="s">
        <v>24</v>
      </c>
      <c r="O4" s="28">
        <v>138456</v>
      </c>
      <c r="P4" s="28">
        <v>11076</v>
      </c>
      <c r="Q4" s="28">
        <v>149532</v>
      </c>
      <c r="R4" s="26" t="s">
        <v>25</v>
      </c>
      <c r="S4" s="29">
        <v>1</v>
      </c>
      <c r="T4" s="26" t="s">
        <v>80</v>
      </c>
      <c r="U4" s="26" t="s">
        <v>26</v>
      </c>
      <c r="V4" s="26" t="s">
        <v>27</v>
      </c>
      <c r="W4" s="26" t="s">
        <v>50</v>
      </c>
      <c r="X4" s="26" t="s">
        <v>80</v>
      </c>
      <c r="Y4" s="26" t="s">
        <v>23</v>
      </c>
      <c r="Z4" s="26" t="s">
        <v>23</v>
      </c>
      <c r="AA4" s="26" t="s">
        <v>23</v>
      </c>
      <c r="AB4" s="26" t="s">
        <v>23</v>
      </c>
      <c r="AC4" s="26" t="s">
        <v>23</v>
      </c>
      <c r="AD4" s="26" t="s">
        <v>23</v>
      </c>
      <c r="AE4" s="26" t="s">
        <v>23</v>
      </c>
      <c r="AF4" s="26" t="s">
        <v>23</v>
      </c>
      <c r="AG4" s="26" t="s">
        <v>51</v>
      </c>
      <c r="AH4" s="26" t="s">
        <v>52</v>
      </c>
      <c r="AI4" s="26" t="s">
        <v>53</v>
      </c>
      <c r="AJ4" s="26" t="s">
        <v>23</v>
      </c>
      <c r="AK4" s="26" t="s">
        <v>23</v>
      </c>
      <c r="AL4" s="26" t="s">
        <v>23</v>
      </c>
      <c r="AM4" s="26" t="s">
        <v>23</v>
      </c>
    </row>
    <row r="5" spans="1:40" s="20" customFormat="1" ht="15" x14ac:dyDescent="0.25">
      <c r="A5">
        <v>5996327</v>
      </c>
      <c r="B5" t="s">
        <v>102</v>
      </c>
      <c r="C5" s="20">
        <v>57966788</v>
      </c>
      <c r="D5" s="21" t="s">
        <v>74</v>
      </c>
      <c r="E5" s="20">
        <v>1</v>
      </c>
      <c r="F5" s="20" t="s">
        <v>19</v>
      </c>
      <c r="G5" s="20" t="s">
        <v>81</v>
      </c>
      <c r="H5" s="20" t="s">
        <v>20</v>
      </c>
      <c r="I5" s="20" t="s">
        <v>21</v>
      </c>
      <c r="J5" s="20" t="s">
        <v>82</v>
      </c>
      <c r="K5" s="20" t="s">
        <v>22</v>
      </c>
      <c r="L5" s="20" t="s">
        <v>0</v>
      </c>
      <c r="M5" s="20" t="s">
        <v>23</v>
      </c>
      <c r="N5" s="20" t="s">
        <v>24</v>
      </c>
      <c r="O5" s="22">
        <v>23076</v>
      </c>
      <c r="P5" s="22">
        <v>1846</v>
      </c>
      <c r="Q5" s="22">
        <v>24922</v>
      </c>
      <c r="R5" s="20" t="s">
        <v>25</v>
      </c>
      <c r="S5" s="23">
        <v>1</v>
      </c>
      <c r="T5" s="24" t="s">
        <v>83</v>
      </c>
      <c r="U5" s="20" t="s">
        <v>26</v>
      </c>
      <c r="V5" s="20" t="s">
        <v>27</v>
      </c>
      <c r="W5" s="20" t="s">
        <v>50</v>
      </c>
      <c r="X5" s="20" t="s">
        <v>83</v>
      </c>
      <c r="Y5" s="20" t="s">
        <v>23</v>
      </c>
      <c r="Z5" s="20" t="s">
        <v>23</v>
      </c>
      <c r="AA5" s="20" t="s">
        <v>23</v>
      </c>
      <c r="AB5" s="20" t="s">
        <v>23</v>
      </c>
      <c r="AC5" s="20" t="s">
        <v>23</v>
      </c>
      <c r="AD5" s="20" t="s">
        <v>23</v>
      </c>
      <c r="AE5" s="20" t="s">
        <v>23</v>
      </c>
      <c r="AF5" s="20" t="s">
        <v>23</v>
      </c>
      <c r="AG5" s="20" t="s">
        <v>51</v>
      </c>
      <c r="AH5" s="20" t="s">
        <v>52</v>
      </c>
      <c r="AI5" s="20" t="s">
        <v>53</v>
      </c>
      <c r="AJ5" s="20" t="s">
        <v>23</v>
      </c>
      <c r="AK5" s="20" t="s">
        <v>23</v>
      </c>
      <c r="AL5" s="20" t="s">
        <v>23</v>
      </c>
      <c r="AM5" s="20" t="s">
        <v>23</v>
      </c>
    </row>
    <row r="6" spans="1:40" s="20" customFormat="1" ht="15" x14ac:dyDescent="0.25">
      <c r="A6">
        <v>5996319</v>
      </c>
      <c r="B6" t="s">
        <v>103</v>
      </c>
      <c r="C6" s="20">
        <v>57966781</v>
      </c>
      <c r="D6" s="21" t="s">
        <v>74</v>
      </c>
      <c r="E6" s="20">
        <v>1</v>
      </c>
      <c r="F6" s="20" t="s">
        <v>19</v>
      </c>
      <c r="G6" s="20" t="s">
        <v>84</v>
      </c>
      <c r="H6" s="20" t="s">
        <v>20</v>
      </c>
      <c r="I6" s="20" t="s">
        <v>21</v>
      </c>
      <c r="J6" s="20" t="s">
        <v>85</v>
      </c>
      <c r="K6" s="20" t="s">
        <v>22</v>
      </c>
      <c r="L6" s="20" t="s">
        <v>0</v>
      </c>
      <c r="M6" s="20" t="s">
        <v>23</v>
      </c>
      <c r="N6" s="20" t="s">
        <v>24</v>
      </c>
      <c r="O6" s="22">
        <v>46152</v>
      </c>
      <c r="P6" s="22">
        <v>3692</v>
      </c>
      <c r="Q6" s="22">
        <v>49844</v>
      </c>
      <c r="R6" s="20" t="s">
        <v>25</v>
      </c>
      <c r="S6" s="23">
        <v>1</v>
      </c>
      <c r="T6" s="24" t="s">
        <v>86</v>
      </c>
      <c r="U6" s="20" t="s">
        <v>26</v>
      </c>
      <c r="V6" s="20" t="s">
        <v>27</v>
      </c>
      <c r="W6" s="20" t="s">
        <v>50</v>
      </c>
      <c r="X6" s="20" t="s">
        <v>86</v>
      </c>
      <c r="Y6" s="20" t="s">
        <v>23</v>
      </c>
      <c r="Z6" s="20" t="s">
        <v>23</v>
      </c>
      <c r="AA6" s="20" t="s">
        <v>23</v>
      </c>
      <c r="AB6" s="20" t="s">
        <v>23</v>
      </c>
      <c r="AC6" s="20" t="s">
        <v>23</v>
      </c>
      <c r="AD6" s="20" t="s">
        <v>23</v>
      </c>
      <c r="AE6" s="20" t="s">
        <v>23</v>
      </c>
      <c r="AF6" s="20" t="s">
        <v>23</v>
      </c>
      <c r="AG6" s="20" t="s">
        <v>51</v>
      </c>
      <c r="AH6" s="20" t="s">
        <v>52</v>
      </c>
      <c r="AI6" s="20" t="s">
        <v>53</v>
      </c>
      <c r="AJ6" s="20" t="s">
        <v>23</v>
      </c>
      <c r="AK6" s="20" t="s">
        <v>23</v>
      </c>
      <c r="AL6" s="20" t="s">
        <v>23</v>
      </c>
      <c r="AM6" s="20" t="s">
        <v>23</v>
      </c>
    </row>
    <row r="7" spans="1:40" s="26" customFormat="1" ht="15" x14ac:dyDescent="0.25">
      <c r="A7" s="25">
        <v>6003845</v>
      </c>
      <c r="B7" s="25" t="s">
        <v>104</v>
      </c>
      <c r="C7" s="26">
        <v>57966780</v>
      </c>
      <c r="D7" s="27" t="s">
        <v>74</v>
      </c>
      <c r="E7" s="26">
        <v>1</v>
      </c>
      <c r="F7" s="26" t="s">
        <v>19</v>
      </c>
      <c r="G7" s="26" t="s">
        <v>87</v>
      </c>
      <c r="H7" s="26" t="s">
        <v>20</v>
      </c>
      <c r="I7" s="26" t="s">
        <v>21</v>
      </c>
      <c r="J7" s="26" t="s">
        <v>88</v>
      </c>
      <c r="K7" s="26" t="s">
        <v>22</v>
      </c>
      <c r="L7" s="26" t="s">
        <v>0</v>
      </c>
      <c r="M7" s="26" t="s">
        <v>23</v>
      </c>
      <c r="N7" s="26" t="s">
        <v>24</v>
      </c>
      <c r="O7" s="28">
        <v>62637</v>
      </c>
      <c r="P7" s="28">
        <v>5011</v>
      </c>
      <c r="Q7" s="28">
        <v>67648</v>
      </c>
      <c r="R7" s="26" t="s">
        <v>25</v>
      </c>
      <c r="S7" s="29">
        <v>1</v>
      </c>
      <c r="T7" s="26" t="s">
        <v>89</v>
      </c>
      <c r="U7" s="26" t="s">
        <v>26</v>
      </c>
      <c r="V7" s="26" t="s">
        <v>27</v>
      </c>
      <c r="W7" s="26" t="s">
        <v>50</v>
      </c>
      <c r="X7" s="26" t="s">
        <v>89</v>
      </c>
      <c r="Y7" s="26" t="s">
        <v>23</v>
      </c>
      <c r="Z7" s="26" t="s">
        <v>23</v>
      </c>
      <c r="AA7" s="26" t="s">
        <v>23</v>
      </c>
      <c r="AB7" s="26" t="s">
        <v>23</v>
      </c>
      <c r="AC7" s="26" t="s">
        <v>23</v>
      </c>
      <c r="AD7" s="26" t="s">
        <v>23</v>
      </c>
      <c r="AE7" s="26" t="s">
        <v>23</v>
      </c>
      <c r="AF7" s="26" t="s">
        <v>23</v>
      </c>
      <c r="AG7" s="26" t="s">
        <v>51</v>
      </c>
      <c r="AH7" s="26" t="s">
        <v>52</v>
      </c>
      <c r="AI7" s="26" t="s">
        <v>53</v>
      </c>
      <c r="AJ7" s="26" t="s">
        <v>23</v>
      </c>
      <c r="AK7" s="26" t="s">
        <v>23</v>
      </c>
      <c r="AL7" s="26" t="s">
        <v>23</v>
      </c>
      <c r="AM7" s="26" t="s">
        <v>23</v>
      </c>
    </row>
    <row r="8" spans="1:40" s="26" customFormat="1" ht="15" x14ac:dyDescent="0.25">
      <c r="A8" s="25">
        <v>6019752</v>
      </c>
      <c r="B8" s="25" t="s">
        <v>105</v>
      </c>
      <c r="C8" s="26">
        <v>58844424</v>
      </c>
      <c r="D8" s="27" t="s">
        <v>90</v>
      </c>
      <c r="E8" s="26">
        <v>1</v>
      </c>
      <c r="F8" s="26" t="s">
        <v>19</v>
      </c>
      <c r="G8" s="26" t="s">
        <v>91</v>
      </c>
      <c r="H8" s="26" t="s">
        <v>20</v>
      </c>
      <c r="I8" s="26" t="s">
        <v>21</v>
      </c>
      <c r="J8" s="26" t="s">
        <v>92</v>
      </c>
      <c r="K8" s="26" t="s">
        <v>22</v>
      </c>
      <c r="L8" s="26" t="s">
        <v>0</v>
      </c>
      <c r="M8" s="26" t="s">
        <v>23</v>
      </c>
      <c r="N8" s="26" t="s">
        <v>24</v>
      </c>
      <c r="O8" s="28">
        <v>92304</v>
      </c>
      <c r="P8" s="28">
        <v>7384</v>
      </c>
      <c r="Q8" s="28">
        <v>99688</v>
      </c>
      <c r="R8" s="26" t="s">
        <v>25</v>
      </c>
      <c r="S8" s="29">
        <v>1</v>
      </c>
      <c r="T8" s="26" t="s">
        <v>93</v>
      </c>
      <c r="U8" s="26" t="s">
        <v>26</v>
      </c>
      <c r="V8" s="26" t="s">
        <v>27</v>
      </c>
      <c r="W8" s="26" t="s">
        <v>50</v>
      </c>
      <c r="X8" s="26" t="s">
        <v>93</v>
      </c>
      <c r="Y8" s="26" t="s">
        <v>23</v>
      </c>
      <c r="Z8" s="26" t="s">
        <v>23</v>
      </c>
      <c r="AA8" s="26" t="s">
        <v>23</v>
      </c>
      <c r="AB8" s="26" t="s">
        <v>23</v>
      </c>
      <c r="AC8" s="26" t="s">
        <v>23</v>
      </c>
      <c r="AD8" s="26" t="s">
        <v>23</v>
      </c>
      <c r="AE8" s="26" t="s">
        <v>23</v>
      </c>
      <c r="AF8" s="26" t="s">
        <v>23</v>
      </c>
      <c r="AG8" s="26" t="s">
        <v>51</v>
      </c>
      <c r="AH8" s="26" t="s">
        <v>52</v>
      </c>
      <c r="AI8" s="26" t="s">
        <v>53</v>
      </c>
      <c r="AJ8" s="26" t="s">
        <v>23</v>
      </c>
      <c r="AK8" s="26" t="s">
        <v>23</v>
      </c>
      <c r="AL8" s="26" t="s">
        <v>23</v>
      </c>
      <c r="AM8" s="26" t="s">
        <v>23</v>
      </c>
    </row>
    <row r="9" spans="1:40" s="20" customFormat="1" ht="15" x14ac:dyDescent="0.25">
      <c r="A9">
        <v>6102695</v>
      </c>
      <c r="B9" t="s">
        <v>106</v>
      </c>
      <c r="C9" s="20">
        <v>60834408</v>
      </c>
      <c r="D9" s="21" t="s">
        <v>63</v>
      </c>
      <c r="E9" s="20">
        <v>1</v>
      </c>
      <c r="F9" s="20" t="s">
        <v>19</v>
      </c>
      <c r="G9" s="20" t="s">
        <v>94</v>
      </c>
      <c r="H9" s="20" t="s">
        <v>20</v>
      </c>
      <c r="I9" s="20" t="s">
        <v>21</v>
      </c>
      <c r="J9" s="20" t="s">
        <v>95</v>
      </c>
      <c r="K9" s="20" t="s">
        <v>22</v>
      </c>
      <c r="L9" s="20" t="s">
        <v>0</v>
      </c>
      <c r="M9" s="20" t="s">
        <v>23</v>
      </c>
      <c r="N9" s="20" t="s">
        <v>24</v>
      </c>
      <c r="O9" s="22">
        <v>46152</v>
      </c>
      <c r="P9" s="22">
        <v>3692</v>
      </c>
      <c r="Q9" s="22">
        <v>49844</v>
      </c>
      <c r="R9" s="20" t="s">
        <v>25</v>
      </c>
      <c r="S9" s="23">
        <v>1</v>
      </c>
      <c r="T9" s="24" t="s">
        <v>96</v>
      </c>
      <c r="U9" s="20" t="s">
        <v>26</v>
      </c>
      <c r="V9" s="20" t="s">
        <v>27</v>
      </c>
      <c r="W9" s="20" t="s">
        <v>50</v>
      </c>
      <c r="X9" s="20" t="s">
        <v>96</v>
      </c>
      <c r="Y9" s="20" t="s">
        <v>23</v>
      </c>
      <c r="Z9" s="20" t="s">
        <v>23</v>
      </c>
      <c r="AA9" s="20" t="s">
        <v>23</v>
      </c>
      <c r="AB9" s="20" t="s">
        <v>23</v>
      </c>
      <c r="AC9" s="20" t="s">
        <v>23</v>
      </c>
      <c r="AD9" s="20" t="s">
        <v>23</v>
      </c>
      <c r="AE9" s="20" t="s">
        <v>23</v>
      </c>
      <c r="AF9" s="20" t="s">
        <v>23</v>
      </c>
      <c r="AG9" s="20" t="s">
        <v>51</v>
      </c>
      <c r="AH9" s="20" t="s">
        <v>52</v>
      </c>
      <c r="AI9" s="20" t="s">
        <v>53</v>
      </c>
      <c r="AJ9" s="20" t="s">
        <v>23</v>
      </c>
      <c r="AK9" s="20" t="s">
        <v>23</v>
      </c>
      <c r="AL9" s="20" t="s">
        <v>23</v>
      </c>
      <c r="AM9" s="20" t="s">
        <v>23</v>
      </c>
    </row>
    <row r="10" spans="1:40" s="20" customFormat="1" ht="15" x14ac:dyDescent="0.25">
      <c r="A10">
        <v>6126190</v>
      </c>
      <c r="B10" t="s">
        <v>107</v>
      </c>
      <c r="C10" s="20">
        <v>60834392</v>
      </c>
      <c r="D10" s="21" t="s">
        <v>63</v>
      </c>
      <c r="E10" s="20">
        <v>1</v>
      </c>
      <c r="F10" s="20" t="s">
        <v>19</v>
      </c>
      <c r="G10" s="20" t="s">
        <v>97</v>
      </c>
      <c r="H10" s="20" t="s">
        <v>20</v>
      </c>
      <c r="I10" s="20" t="s">
        <v>21</v>
      </c>
      <c r="J10" s="20" t="s">
        <v>98</v>
      </c>
      <c r="K10" s="20" t="s">
        <v>22</v>
      </c>
      <c r="L10" s="20" t="s">
        <v>0</v>
      </c>
      <c r="M10" s="20" t="s">
        <v>23</v>
      </c>
      <c r="N10" s="20" t="s">
        <v>24</v>
      </c>
      <c r="O10" s="22">
        <v>46152</v>
      </c>
      <c r="P10" s="22">
        <v>3692</v>
      </c>
      <c r="Q10" s="22">
        <v>49844</v>
      </c>
      <c r="R10" s="20" t="s">
        <v>25</v>
      </c>
      <c r="S10" s="23">
        <v>1</v>
      </c>
      <c r="T10" s="24" t="s">
        <v>99</v>
      </c>
      <c r="U10" s="20" t="s">
        <v>26</v>
      </c>
      <c r="V10" s="20" t="s">
        <v>27</v>
      </c>
      <c r="W10" s="20" t="s">
        <v>50</v>
      </c>
      <c r="X10" s="20" t="s">
        <v>99</v>
      </c>
      <c r="Y10" s="20" t="s">
        <v>23</v>
      </c>
      <c r="Z10" s="20" t="s">
        <v>23</v>
      </c>
      <c r="AA10" s="20" t="s">
        <v>23</v>
      </c>
      <c r="AB10" s="20" t="s">
        <v>23</v>
      </c>
      <c r="AC10" s="20" t="s">
        <v>23</v>
      </c>
      <c r="AD10" s="20" t="s">
        <v>23</v>
      </c>
      <c r="AE10" s="20" t="s">
        <v>23</v>
      </c>
      <c r="AF10" s="20" t="s">
        <v>23</v>
      </c>
      <c r="AG10" s="20" t="s">
        <v>51</v>
      </c>
      <c r="AH10" s="20" t="s">
        <v>52</v>
      </c>
      <c r="AI10" s="20" t="s">
        <v>53</v>
      </c>
      <c r="AJ10" s="20" t="s">
        <v>23</v>
      </c>
      <c r="AK10" s="20" t="s">
        <v>23</v>
      </c>
      <c r="AL10" s="20" t="s">
        <v>23</v>
      </c>
      <c r="AM10" s="20" t="s">
        <v>23</v>
      </c>
    </row>
    <row r="11" spans="1:40" x14ac:dyDescent="0.2">
      <c r="A11" s="8"/>
      <c r="B11" s="8"/>
      <c r="C11" s="8"/>
      <c r="D11" s="8"/>
      <c r="E11" s="9"/>
      <c r="F11" s="9"/>
      <c r="G11" s="9"/>
      <c r="H11" s="7"/>
    </row>
    <row r="12" spans="1:40" x14ac:dyDescent="0.2">
      <c r="A12" s="8"/>
      <c r="B12" s="8"/>
      <c r="C12" s="8"/>
      <c r="D12" s="8"/>
      <c r="E12" s="9"/>
      <c r="F12" s="9"/>
      <c r="G12" s="9"/>
      <c r="H12" s="7"/>
    </row>
    <row r="13" spans="1:40" x14ac:dyDescent="0.2">
      <c r="A13" s="8"/>
      <c r="B13" s="8"/>
      <c r="C13" s="8"/>
      <c r="D13" s="8"/>
      <c r="E13" s="9"/>
      <c r="F13" s="9"/>
      <c r="G13" s="9"/>
      <c r="H13" s="7"/>
    </row>
    <row r="14" spans="1:40" x14ac:dyDescent="0.2">
      <c r="A14" s="8"/>
      <c r="B14" s="8"/>
      <c r="C14" s="8"/>
      <c r="D14" s="8"/>
      <c r="E14" s="9"/>
      <c r="F14" s="9"/>
      <c r="G14" s="9"/>
      <c r="H14" s="7"/>
    </row>
    <row r="15" spans="1:40" x14ac:dyDescent="0.2">
      <c r="A15" s="8"/>
      <c r="B15" s="8"/>
      <c r="C15" s="8"/>
      <c r="D15" s="8"/>
      <c r="E15" s="9"/>
      <c r="F15" s="9"/>
      <c r="G15" s="9"/>
      <c r="H15" s="7"/>
    </row>
    <row r="16" spans="1:40" x14ac:dyDescent="0.2">
      <c r="A16" s="8"/>
      <c r="B16" s="8"/>
      <c r="C16" s="8"/>
      <c r="D16" s="8"/>
      <c r="E16" s="9"/>
      <c r="F16" s="9"/>
      <c r="G16" s="9"/>
      <c r="H16" s="7"/>
    </row>
    <row r="17" spans="1:8" x14ac:dyDescent="0.2">
      <c r="A17" s="8"/>
      <c r="B17" s="8"/>
      <c r="C17" s="8"/>
      <c r="D17" s="8"/>
      <c r="E17" s="9"/>
      <c r="F17" s="9"/>
      <c r="G17" s="9"/>
      <c r="H17" s="7"/>
    </row>
    <row r="18" spans="1:8" x14ac:dyDescent="0.2">
      <c r="A18" s="8"/>
      <c r="B18" s="8"/>
      <c r="C18" s="8"/>
      <c r="D18" s="8"/>
      <c r="E18" s="9"/>
      <c r="F18" s="9"/>
      <c r="G18" s="9"/>
      <c r="H18" s="7"/>
    </row>
    <row r="19" spans="1:8" x14ac:dyDescent="0.2">
      <c r="A19" s="8"/>
      <c r="B19" s="8"/>
      <c r="C19" s="8"/>
      <c r="D19" s="8"/>
      <c r="E19" s="9"/>
      <c r="F19" s="9"/>
      <c r="G19" s="9"/>
      <c r="H19" s="7"/>
    </row>
    <row r="20" spans="1:8" x14ac:dyDescent="0.2">
      <c r="A20" s="8"/>
      <c r="B20" s="8"/>
      <c r="C20" s="8"/>
      <c r="D20" s="8"/>
      <c r="E20" s="9"/>
      <c r="F20" s="9"/>
      <c r="G20" s="9"/>
      <c r="H20" s="7"/>
    </row>
    <row r="21" spans="1:8" x14ac:dyDescent="0.2">
      <c r="A21" s="8"/>
      <c r="B21" s="8"/>
      <c r="C21" s="8"/>
      <c r="D21" s="8"/>
      <c r="E21" s="9"/>
      <c r="F21" s="9"/>
      <c r="G21" s="9"/>
      <c r="H21" s="7"/>
    </row>
    <row r="22" spans="1:8" x14ac:dyDescent="0.2">
      <c r="A22" s="8"/>
      <c r="B22" s="8"/>
      <c r="C22" s="8"/>
      <c r="D22" s="8"/>
      <c r="E22" s="9"/>
      <c r="F22" s="9"/>
      <c r="G22" s="9"/>
      <c r="H22" s="7"/>
    </row>
    <row r="23" spans="1:8" x14ac:dyDescent="0.2">
      <c r="A23" s="8"/>
      <c r="B23" s="8"/>
      <c r="C23" s="8"/>
      <c r="D23" s="8"/>
      <c r="E23" s="9"/>
      <c r="F23" s="9"/>
      <c r="G23" s="9"/>
      <c r="H23" s="7"/>
    </row>
    <row r="24" spans="1:8" x14ac:dyDescent="0.2">
      <c r="A24" s="8"/>
      <c r="B24" s="8"/>
      <c r="C24" s="8"/>
      <c r="D24" s="8"/>
      <c r="E24" s="9"/>
      <c r="F24" s="9"/>
      <c r="G24" s="9"/>
      <c r="H24" s="7"/>
    </row>
    <row r="25" spans="1:8" x14ac:dyDescent="0.2">
      <c r="A25" s="8"/>
      <c r="B25" s="8"/>
      <c r="C25" s="8"/>
      <c r="D25" s="8"/>
      <c r="E25" s="9"/>
      <c r="F25" s="9"/>
      <c r="G25" s="9"/>
      <c r="H25" s="7"/>
    </row>
    <row r="26" spans="1:8" x14ac:dyDescent="0.2">
      <c r="A26" s="8"/>
      <c r="B26" s="8"/>
      <c r="C26" s="8"/>
      <c r="D26" s="8"/>
      <c r="E26" s="9"/>
      <c r="F26" s="9"/>
      <c r="G26" s="9"/>
      <c r="H26" s="7"/>
    </row>
    <row r="27" spans="1:8" x14ac:dyDescent="0.2">
      <c r="A27" s="8"/>
      <c r="B27" s="8"/>
      <c r="C27" s="8"/>
      <c r="D27" s="8"/>
      <c r="E27" s="9"/>
      <c r="F27" s="9"/>
      <c r="G27" s="9"/>
      <c r="H27" s="7"/>
    </row>
    <row r="28" spans="1:8" x14ac:dyDescent="0.2">
      <c r="A28" s="8"/>
      <c r="B28" s="8"/>
      <c r="C28" s="8"/>
      <c r="D28" s="8"/>
      <c r="E28" s="9"/>
      <c r="F28" s="9"/>
      <c r="G28" s="9"/>
      <c r="H28" s="7"/>
    </row>
  </sheetData>
  <conditionalFormatting sqref="A1:B10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FBC42-7C41-4B21-B99B-B7264F9C59CD}">
  <sheetPr codeName="Sheet2"/>
  <dimension ref="A1:AQ29"/>
  <sheetViews>
    <sheetView showGridLines="0" workbookViewId="0">
      <selection activeCell="B6" sqref="B6"/>
    </sheetView>
  </sheetViews>
  <sheetFormatPr defaultColWidth="9.125" defaultRowHeight="12.75" x14ac:dyDescent="0.2"/>
  <cols>
    <col min="1" max="1" width="15.375" style="6" bestFit="1" customWidth="1"/>
    <col min="2" max="2" width="22.25" style="6" bestFit="1" customWidth="1"/>
    <col min="3" max="3" width="9" style="6" bestFit="1" customWidth="1"/>
    <col min="4" max="4" width="10.375" style="6" bestFit="1" customWidth="1"/>
    <col min="5" max="5" width="6.625" style="6" bestFit="1" customWidth="1"/>
    <col min="6" max="6" width="7.375" style="6" bestFit="1" customWidth="1"/>
    <col min="7" max="8" width="9" style="6" bestFit="1" customWidth="1"/>
    <col min="9" max="9" width="9.5" style="6" bestFit="1" customWidth="1"/>
    <col min="10" max="10" width="37.25" style="6" bestFit="1" customWidth="1"/>
    <col min="11" max="11" width="11" style="6" bestFit="1" customWidth="1"/>
    <col min="12" max="12" width="61.625" style="6" bestFit="1" customWidth="1"/>
    <col min="13" max="13" width="10.125" style="6" bestFit="1" customWidth="1"/>
    <col min="14" max="14" width="69.5" style="6" bestFit="1" customWidth="1"/>
    <col min="15" max="15" width="11.25" style="6" bestFit="1" customWidth="1"/>
    <col min="16" max="16" width="10.25" style="6" bestFit="1" customWidth="1"/>
    <col min="17" max="17" width="11.25" style="6" bestFit="1" customWidth="1"/>
    <col min="18" max="18" width="8" style="6" bestFit="1" customWidth="1"/>
    <col min="19" max="19" width="8.5" style="6" bestFit="1" customWidth="1"/>
    <col min="20" max="20" width="22.25" style="17" bestFit="1" customWidth="1"/>
    <col min="21" max="21" width="49.5" style="6" bestFit="1" customWidth="1"/>
    <col min="22" max="22" width="47.125" style="6" bestFit="1" customWidth="1"/>
    <col min="23" max="23" width="9.125" style="6" bestFit="1" customWidth="1"/>
    <col min="24" max="24" width="22.25" style="6" bestFit="1" customWidth="1"/>
    <col min="25" max="25" width="7.75" style="6" bestFit="1" customWidth="1"/>
    <col min="26" max="26" width="9.5" style="6" bestFit="1" customWidth="1"/>
    <col min="27" max="27" width="8.375" style="6" bestFit="1" customWidth="1"/>
    <col min="28" max="28" width="5.625" style="6" bestFit="1" customWidth="1"/>
    <col min="29" max="29" width="8.5" style="6" bestFit="1" customWidth="1"/>
    <col min="30" max="30" width="7.625" style="6" bestFit="1" customWidth="1"/>
    <col min="31" max="31" width="5.625" style="6" bestFit="1" customWidth="1"/>
    <col min="32" max="32" width="5.25" style="6" bestFit="1" customWidth="1"/>
    <col min="33" max="33" width="6.25" style="6" bestFit="1" customWidth="1"/>
    <col min="34" max="34" width="21.75" style="6" bestFit="1" customWidth="1"/>
    <col min="35" max="35" width="8.25" style="6" bestFit="1" customWidth="1"/>
    <col min="36" max="36" width="10.125" style="6" bestFit="1" customWidth="1"/>
    <col min="37" max="37" width="11.25" style="6" bestFit="1" customWidth="1"/>
    <col min="38" max="38" width="15.125" style="6" bestFit="1" customWidth="1"/>
    <col min="39" max="39" width="10.375" style="6" bestFit="1" customWidth="1"/>
    <col min="40" max="40" width="11.75" style="6" bestFit="1" customWidth="1"/>
    <col min="41" max="41" width="10.5" style="6" bestFit="1" customWidth="1"/>
    <col min="42" max="42" width="12" style="6" bestFit="1" customWidth="1"/>
    <col min="43" max="16384" width="9.125" style="6"/>
  </cols>
  <sheetData>
    <row r="1" spans="1:43" s="1" customFormat="1" ht="15" x14ac:dyDescent="0.25">
      <c r="A1" s="1" t="s">
        <v>31</v>
      </c>
      <c r="B1" s="1" t="s">
        <v>30</v>
      </c>
      <c r="C1" s="1" t="s">
        <v>55</v>
      </c>
      <c r="D1" s="10" t="s">
        <v>1</v>
      </c>
      <c r="E1" s="1" t="s">
        <v>32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1" t="s">
        <v>11</v>
      </c>
      <c r="P1" s="11" t="s">
        <v>12</v>
      </c>
      <c r="Q1" s="11" t="s">
        <v>13</v>
      </c>
      <c r="R1" s="1" t="s">
        <v>14</v>
      </c>
      <c r="S1" s="1" t="s">
        <v>15</v>
      </c>
      <c r="T1" s="14" t="s">
        <v>16</v>
      </c>
      <c r="U1" s="1" t="s">
        <v>17</v>
      </c>
      <c r="V1" s="1" t="s">
        <v>18</v>
      </c>
      <c r="W1" s="1" t="s">
        <v>33</v>
      </c>
      <c r="X1" s="1" t="s">
        <v>34</v>
      </c>
      <c r="Y1" s="1" t="s">
        <v>35</v>
      </c>
      <c r="Z1" s="1" t="s">
        <v>36</v>
      </c>
      <c r="AA1" s="1" t="s">
        <v>37</v>
      </c>
      <c r="AB1" s="1" t="s">
        <v>38</v>
      </c>
      <c r="AC1" s="1" t="s">
        <v>39</v>
      </c>
      <c r="AD1" s="1" t="s">
        <v>40</v>
      </c>
      <c r="AE1" s="1" t="s">
        <v>38</v>
      </c>
      <c r="AF1" s="1" t="s">
        <v>41</v>
      </c>
      <c r="AG1" s="1" t="s">
        <v>42</v>
      </c>
      <c r="AH1" s="1" t="s">
        <v>43</v>
      </c>
      <c r="AI1" s="1" t="s">
        <v>44</v>
      </c>
      <c r="AJ1" s="1" t="s">
        <v>45</v>
      </c>
      <c r="AK1" s="1" t="s">
        <v>46</v>
      </c>
      <c r="AL1" s="1" t="s">
        <v>47</v>
      </c>
      <c r="AM1" s="1" t="s">
        <v>48</v>
      </c>
      <c r="AN1" s="1" t="s">
        <v>49</v>
      </c>
    </row>
    <row r="2" spans="1:43" s="2" customFormat="1" ht="15" x14ac:dyDescent="0.25">
      <c r="A2" s="12">
        <v>1</v>
      </c>
      <c r="B2" s="12"/>
      <c r="C2" s="12">
        <v>2</v>
      </c>
      <c r="D2" s="12">
        <v>3</v>
      </c>
      <c r="E2" s="12">
        <v>4</v>
      </c>
      <c r="F2" s="12">
        <v>5</v>
      </c>
      <c r="G2" s="12">
        <v>6</v>
      </c>
      <c r="H2" s="12">
        <v>7</v>
      </c>
      <c r="I2" s="12">
        <v>8</v>
      </c>
      <c r="J2" s="12">
        <v>9</v>
      </c>
      <c r="K2" s="12">
        <v>10</v>
      </c>
      <c r="L2" s="12">
        <v>11</v>
      </c>
      <c r="M2" s="12">
        <v>12</v>
      </c>
      <c r="N2" s="12">
        <v>13</v>
      </c>
      <c r="O2" s="12">
        <v>14</v>
      </c>
      <c r="P2" s="12">
        <v>15</v>
      </c>
      <c r="Q2" s="12">
        <v>16</v>
      </c>
      <c r="R2" s="12">
        <v>17</v>
      </c>
      <c r="S2" s="12">
        <v>18</v>
      </c>
      <c r="T2" s="15">
        <v>19</v>
      </c>
      <c r="U2" s="12">
        <v>20</v>
      </c>
      <c r="V2" s="12">
        <v>21</v>
      </c>
      <c r="W2" s="12">
        <v>22</v>
      </c>
      <c r="X2" s="12">
        <v>23</v>
      </c>
      <c r="Y2" s="12">
        <v>24</v>
      </c>
      <c r="Z2" s="12">
        <v>25</v>
      </c>
      <c r="AA2" s="12">
        <v>26</v>
      </c>
      <c r="AB2" s="12">
        <v>27</v>
      </c>
      <c r="AC2" s="12">
        <v>28</v>
      </c>
      <c r="AD2" s="12">
        <v>29</v>
      </c>
      <c r="AE2" s="12">
        <v>30</v>
      </c>
      <c r="AF2" s="12">
        <v>31</v>
      </c>
      <c r="AG2" s="12">
        <v>32</v>
      </c>
      <c r="AH2" s="12">
        <v>33</v>
      </c>
      <c r="AI2" s="12">
        <v>34</v>
      </c>
      <c r="AJ2" s="12">
        <v>35</v>
      </c>
      <c r="AK2" s="12">
        <v>36</v>
      </c>
      <c r="AL2" s="12">
        <v>37</v>
      </c>
      <c r="AM2" s="12">
        <v>38</v>
      </c>
      <c r="AN2" s="12">
        <v>39</v>
      </c>
    </row>
    <row r="3" spans="1:43" customFormat="1" ht="14.25" x14ac:dyDescent="0.2">
      <c r="A3">
        <v>5980952</v>
      </c>
      <c r="B3" t="s">
        <v>70</v>
      </c>
      <c r="C3">
        <v>60327123</v>
      </c>
      <c r="D3" s="3" t="s">
        <v>56</v>
      </c>
      <c r="E3">
        <v>1</v>
      </c>
      <c r="F3" t="s">
        <v>28</v>
      </c>
      <c r="G3" t="s">
        <v>57</v>
      </c>
      <c r="H3" t="s">
        <v>20</v>
      </c>
      <c r="I3" t="s">
        <v>21</v>
      </c>
      <c r="J3" t="s">
        <v>58</v>
      </c>
      <c r="K3" t="s">
        <v>22</v>
      </c>
      <c r="L3" t="s">
        <v>0</v>
      </c>
      <c r="M3" t="s">
        <v>23</v>
      </c>
      <c r="N3" t="s">
        <v>24</v>
      </c>
      <c r="O3" s="13">
        <v>125274</v>
      </c>
      <c r="P3" s="13">
        <v>10022</v>
      </c>
      <c r="Q3" s="13">
        <v>135296</v>
      </c>
      <c r="R3" t="s">
        <v>25</v>
      </c>
      <c r="S3" s="5">
        <v>1</v>
      </c>
      <c r="T3" s="16" t="s">
        <v>59</v>
      </c>
      <c r="U3" t="s">
        <v>26</v>
      </c>
      <c r="V3" t="s">
        <v>29</v>
      </c>
      <c r="W3" t="s">
        <v>54</v>
      </c>
      <c r="X3" t="s">
        <v>59</v>
      </c>
      <c r="Y3" t="s">
        <v>23</v>
      </c>
      <c r="Z3" t="s">
        <v>23</v>
      </c>
      <c r="AA3" t="s">
        <v>23</v>
      </c>
      <c r="AB3" t="s">
        <v>23</v>
      </c>
      <c r="AC3" t="s">
        <v>23</v>
      </c>
      <c r="AD3" t="s">
        <v>23</v>
      </c>
      <c r="AE3" t="s">
        <v>23</v>
      </c>
      <c r="AF3" t="s">
        <v>23</v>
      </c>
      <c r="AG3" t="s">
        <v>51</v>
      </c>
      <c r="AH3" t="s">
        <v>52</v>
      </c>
      <c r="AI3" t="s">
        <v>53</v>
      </c>
      <c r="AJ3" t="s">
        <v>23</v>
      </c>
      <c r="AK3" t="s">
        <v>23</v>
      </c>
      <c r="AL3" t="s">
        <v>23</v>
      </c>
      <c r="AM3" t="s">
        <v>23</v>
      </c>
      <c r="AO3" s="3"/>
    </row>
    <row r="4" spans="1:43" customFormat="1" ht="14.25" x14ac:dyDescent="0.2">
      <c r="A4">
        <v>6003822</v>
      </c>
      <c r="B4" t="s">
        <v>71</v>
      </c>
      <c r="C4">
        <v>60327122</v>
      </c>
      <c r="D4" s="3" t="s">
        <v>56</v>
      </c>
      <c r="E4">
        <v>1</v>
      </c>
      <c r="F4" t="s">
        <v>28</v>
      </c>
      <c r="G4" t="s">
        <v>60</v>
      </c>
      <c r="H4" t="s">
        <v>20</v>
      </c>
      <c r="I4" t="s">
        <v>21</v>
      </c>
      <c r="J4" t="s">
        <v>61</v>
      </c>
      <c r="K4" t="s">
        <v>22</v>
      </c>
      <c r="L4" t="s">
        <v>0</v>
      </c>
      <c r="M4" t="s">
        <v>23</v>
      </c>
      <c r="N4" t="s">
        <v>24</v>
      </c>
      <c r="O4" s="13">
        <v>125274</v>
      </c>
      <c r="P4" s="13">
        <v>10022</v>
      </c>
      <c r="Q4" s="13">
        <v>135296</v>
      </c>
      <c r="R4" t="s">
        <v>25</v>
      </c>
      <c r="S4" s="5">
        <v>1</v>
      </c>
      <c r="T4" s="16" t="s">
        <v>62</v>
      </c>
      <c r="U4" t="s">
        <v>26</v>
      </c>
      <c r="V4" t="s">
        <v>29</v>
      </c>
      <c r="W4" t="s">
        <v>54</v>
      </c>
      <c r="X4" t="s">
        <v>62</v>
      </c>
      <c r="Y4" t="s">
        <v>23</v>
      </c>
      <c r="Z4" t="s">
        <v>23</v>
      </c>
      <c r="AA4" t="s">
        <v>23</v>
      </c>
      <c r="AB4" t="s">
        <v>23</v>
      </c>
      <c r="AC4" t="s">
        <v>23</v>
      </c>
      <c r="AD4" t="s">
        <v>23</v>
      </c>
      <c r="AE4" t="s">
        <v>23</v>
      </c>
      <c r="AF4" t="s">
        <v>23</v>
      </c>
      <c r="AG4" t="s">
        <v>51</v>
      </c>
      <c r="AH4" t="s">
        <v>52</v>
      </c>
      <c r="AI4" t="s">
        <v>53</v>
      </c>
      <c r="AJ4" t="s">
        <v>23</v>
      </c>
      <c r="AK4" t="s">
        <v>23</v>
      </c>
      <c r="AL4" t="s">
        <v>23</v>
      </c>
      <c r="AM4" t="s">
        <v>23</v>
      </c>
      <c r="AO4" s="3"/>
    </row>
    <row r="5" spans="1:43" customFormat="1" ht="14.25" x14ac:dyDescent="0.2">
      <c r="A5">
        <v>6014919</v>
      </c>
      <c r="B5" t="s">
        <v>72</v>
      </c>
      <c r="C5">
        <v>60828911</v>
      </c>
      <c r="D5" s="3" t="s">
        <v>63</v>
      </c>
      <c r="E5">
        <v>1</v>
      </c>
      <c r="F5" t="s">
        <v>28</v>
      </c>
      <c r="G5" t="s">
        <v>64</v>
      </c>
      <c r="H5" t="s">
        <v>20</v>
      </c>
      <c r="I5" t="s">
        <v>21</v>
      </c>
      <c r="J5" t="s">
        <v>65</v>
      </c>
      <c r="K5" t="s">
        <v>22</v>
      </c>
      <c r="L5" t="s">
        <v>0</v>
      </c>
      <c r="M5" t="s">
        <v>23</v>
      </c>
      <c r="N5" t="s">
        <v>24</v>
      </c>
      <c r="O5" s="13">
        <v>23076</v>
      </c>
      <c r="P5" s="13">
        <v>1846</v>
      </c>
      <c r="Q5" s="13">
        <v>24922</v>
      </c>
      <c r="R5" t="s">
        <v>25</v>
      </c>
      <c r="S5" s="5">
        <v>1</v>
      </c>
      <c r="T5" s="16" t="s">
        <v>66</v>
      </c>
      <c r="U5" t="s">
        <v>26</v>
      </c>
      <c r="V5" t="s">
        <v>29</v>
      </c>
      <c r="W5" t="s">
        <v>54</v>
      </c>
      <c r="X5" t="s">
        <v>66</v>
      </c>
      <c r="Y5" t="s">
        <v>23</v>
      </c>
      <c r="Z5" t="s">
        <v>23</v>
      </c>
      <c r="AA5" t="s">
        <v>23</v>
      </c>
      <c r="AB5" t="s">
        <v>23</v>
      </c>
      <c r="AC5" t="s">
        <v>23</v>
      </c>
      <c r="AD5" t="s">
        <v>23</v>
      </c>
      <c r="AE5" t="s">
        <v>23</v>
      </c>
      <c r="AF5" t="s">
        <v>23</v>
      </c>
      <c r="AG5" t="s">
        <v>51</v>
      </c>
      <c r="AH5" t="s">
        <v>52</v>
      </c>
      <c r="AI5" t="s">
        <v>53</v>
      </c>
      <c r="AJ5" t="s">
        <v>23</v>
      </c>
      <c r="AK5" t="s">
        <v>23</v>
      </c>
      <c r="AL5" t="s">
        <v>23</v>
      </c>
      <c r="AM5" t="s">
        <v>23</v>
      </c>
      <c r="AO5" s="3"/>
    </row>
    <row r="6" spans="1:43" customFormat="1" ht="14.25" x14ac:dyDescent="0.2">
      <c r="A6">
        <v>6102654</v>
      </c>
      <c r="B6" t="s">
        <v>73</v>
      </c>
      <c r="C6">
        <v>60828864</v>
      </c>
      <c r="D6" s="3" t="s">
        <v>63</v>
      </c>
      <c r="E6">
        <v>1</v>
      </c>
      <c r="F6" t="s">
        <v>28</v>
      </c>
      <c r="G6" t="s">
        <v>67</v>
      </c>
      <c r="H6" t="s">
        <v>20</v>
      </c>
      <c r="I6" t="s">
        <v>21</v>
      </c>
      <c r="J6" t="s">
        <v>68</v>
      </c>
      <c r="K6" t="s">
        <v>22</v>
      </c>
      <c r="L6" t="s">
        <v>0</v>
      </c>
      <c r="M6" t="s">
        <v>23</v>
      </c>
      <c r="N6" t="s">
        <v>24</v>
      </c>
      <c r="O6" s="13">
        <v>125274</v>
      </c>
      <c r="P6" s="13">
        <v>10022</v>
      </c>
      <c r="Q6" s="13">
        <v>135296</v>
      </c>
      <c r="R6" t="s">
        <v>25</v>
      </c>
      <c r="S6" s="5">
        <v>1</v>
      </c>
      <c r="T6" s="16" t="s">
        <v>69</v>
      </c>
      <c r="U6" t="s">
        <v>26</v>
      </c>
      <c r="V6" t="s">
        <v>29</v>
      </c>
      <c r="W6" t="s">
        <v>54</v>
      </c>
      <c r="X6" t="s">
        <v>69</v>
      </c>
      <c r="Y6" t="s">
        <v>23</v>
      </c>
      <c r="Z6" t="s">
        <v>23</v>
      </c>
      <c r="AA6" t="s">
        <v>23</v>
      </c>
      <c r="AB6" t="s">
        <v>23</v>
      </c>
      <c r="AC6" t="s">
        <v>23</v>
      </c>
      <c r="AD6" t="s">
        <v>23</v>
      </c>
      <c r="AE6" t="s">
        <v>23</v>
      </c>
      <c r="AF6" t="s">
        <v>23</v>
      </c>
      <c r="AG6" t="s">
        <v>51</v>
      </c>
      <c r="AH6" t="s">
        <v>52</v>
      </c>
      <c r="AI6" t="s">
        <v>53</v>
      </c>
      <c r="AJ6" t="s">
        <v>23</v>
      </c>
      <c r="AK6" t="s">
        <v>23</v>
      </c>
      <c r="AL6" t="s">
        <v>23</v>
      </c>
      <c r="AM6" t="s">
        <v>23</v>
      </c>
      <c r="AO6" s="3"/>
    </row>
    <row r="7" spans="1:43" customFormat="1" ht="14.25" x14ac:dyDescent="0.2">
      <c r="F7" s="3"/>
      <c r="Q7" s="4"/>
      <c r="R7" s="4"/>
      <c r="S7" s="4"/>
      <c r="T7" s="16"/>
      <c r="U7" s="5"/>
      <c r="AQ7" s="3"/>
    </row>
    <row r="8" spans="1:43" customFormat="1" ht="14.25" x14ac:dyDescent="0.2">
      <c r="F8" s="3"/>
      <c r="Q8" s="4"/>
      <c r="R8" s="4"/>
      <c r="S8" s="4"/>
      <c r="T8" s="16"/>
      <c r="U8" s="5"/>
      <c r="AQ8" s="3"/>
    </row>
    <row r="9" spans="1:43" customFormat="1" ht="14.25" x14ac:dyDescent="0.2">
      <c r="F9" s="3"/>
      <c r="Q9" s="4"/>
      <c r="R9" s="4"/>
      <c r="S9" s="4"/>
      <c r="T9" s="16"/>
      <c r="U9" s="5"/>
      <c r="AQ9" s="3"/>
    </row>
    <row r="10" spans="1:43" customFormat="1" ht="14.25" x14ac:dyDescent="0.2">
      <c r="F10" s="3"/>
      <c r="Q10" s="4"/>
      <c r="R10" s="4"/>
      <c r="S10" s="4"/>
      <c r="T10" s="16"/>
      <c r="U10" s="5"/>
      <c r="AQ10" s="3"/>
    </row>
    <row r="11" spans="1:43" customFormat="1" ht="14.25" x14ac:dyDescent="0.2">
      <c r="F11" s="3"/>
      <c r="Q11" s="4"/>
      <c r="R11" s="4"/>
      <c r="S11" s="4"/>
      <c r="T11" s="16"/>
      <c r="U11" s="5"/>
      <c r="AQ11" s="3"/>
    </row>
    <row r="12" spans="1:43" customFormat="1" ht="14.25" x14ac:dyDescent="0.2">
      <c r="F12" s="3"/>
      <c r="Q12" s="4"/>
      <c r="R12" s="4"/>
      <c r="S12" s="4"/>
      <c r="T12" s="16"/>
      <c r="U12" s="5"/>
      <c r="AQ12" s="3"/>
    </row>
    <row r="13" spans="1:43" customFormat="1" ht="14.25" x14ac:dyDescent="0.2">
      <c r="F13" s="3"/>
      <c r="Q13" s="4"/>
      <c r="R13" s="4"/>
      <c r="S13" s="4"/>
      <c r="T13" s="16"/>
      <c r="U13" s="5"/>
      <c r="AQ13" s="3"/>
    </row>
    <row r="14" spans="1:43" customFormat="1" ht="14.25" x14ac:dyDescent="0.2">
      <c r="F14" s="3"/>
      <c r="Q14" s="4"/>
      <c r="R14" s="4"/>
      <c r="S14" s="4"/>
      <c r="T14" s="16"/>
      <c r="U14" s="5"/>
      <c r="AQ14" s="3"/>
    </row>
    <row r="15" spans="1:43" customFormat="1" ht="14.25" x14ac:dyDescent="0.2">
      <c r="F15" s="3"/>
      <c r="Q15" s="4"/>
      <c r="R15" s="4"/>
      <c r="S15" s="4"/>
      <c r="T15" s="16"/>
      <c r="U15" s="5"/>
      <c r="AQ15" s="3"/>
    </row>
    <row r="16" spans="1:43" customFormat="1" ht="14.25" x14ac:dyDescent="0.2">
      <c r="F16" s="3"/>
      <c r="Q16" s="4"/>
      <c r="R16" s="4"/>
      <c r="S16" s="4"/>
      <c r="T16" s="16"/>
      <c r="U16" s="5"/>
      <c r="AQ16" s="3"/>
    </row>
    <row r="17" spans="6:43" customFormat="1" ht="14.25" x14ac:dyDescent="0.2">
      <c r="F17" s="3"/>
      <c r="Q17" s="4"/>
      <c r="R17" s="4"/>
      <c r="S17" s="4"/>
      <c r="T17" s="16"/>
      <c r="U17" s="5"/>
      <c r="AQ17" s="3"/>
    </row>
    <row r="18" spans="6:43" customFormat="1" ht="14.25" x14ac:dyDescent="0.2">
      <c r="F18" s="3"/>
      <c r="Q18" s="4"/>
      <c r="R18" s="4"/>
      <c r="S18" s="4"/>
      <c r="T18" s="16"/>
      <c r="U18" s="5"/>
      <c r="AQ18" s="3"/>
    </row>
    <row r="19" spans="6:43" customFormat="1" ht="14.25" x14ac:dyDescent="0.2">
      <c r="F19" s="3"/>
      <c r="Q19" s="4"/>
      <c r="R19" s="4"/>
      <c r="S19" s="4"/>
      <c r="T19" s="16"/>
      <c r="U19" s="5"/>
      <c r="AQ19" s="3"/>
    </row>
    <row r="20" spans="6:43" customFormat="1" ht="14.25" x14ac:dyDescent="0.2">
      <c r="F20" s="3"/>
      <c r="Q20" s="4"/>
      <c r="R20" s="4"/>
      <c r="S20" s="4"/>
      <c r="T20" s="16"/>
      <c r="U20" s="5"/>
      <c r="AQ20" s="3"/>
    </row>
    <row r="21" spans="6:43" customFormat="1" ht="14.25" x14ac:dyDescent="0.2">
      <c r="F21" s="3"/>
      <c r="Q21" s="4"/>
      <c r="R21" s="4"/>
      <c r="S21" s="4"/>
      <c r="T21" s="16"/>
      <c r="U21" s="5"/>
      <c r="AQ21" s="3"/>
    </row>
    <row r="22" spans="6:43" customFormat="1" ht="14.25" x14ac:dyDescent="0.2">
      <c r="F22" s="3"/>
      <c r="Q22" s="4"/>
      <c r="R22" s="4"/>
      <c r="S22" s="4"/>
      <c r="T22" s="16"/>
      <c r="U22" s="5"/>
      <c r="AQ22" s="3"/>
    </row>
    <row r="23" spans="6:43" customFormat="1" ht="14.25" x14ac:dyDescent="0.2">
      <c r="F23" s="3"/>
      <c r="Q23" s="4"/>
      <c r="R23" s="4"/>
      <c r="S23" s="4"/>
      <c r="T23" s="16"/>
      <c r="U23" s="5"/>
      <c r="AQ23" s="3"/>
    </row>
    <row r="24" spans="6:43" customFormat="1" ht="14.25" x14ac:dyDescent="0.2">
      <c r="F24" s="3"/>
      <c r="Q24" s="4"/>
      <c r="R24" s="4"/>
      <c r="S24" s="4"/>
      <c r="T24" s="16"/>
      <c r="U24" s="5"/>
      <c r="AQ24" s="3"/>
    </row>
    <row r="25" spans="6:43" customFormat="1" ht="14.25" x14ac:dyDescent="0.2">
      <c r="F25" s="3"/>
      <c r="Q25" s="4"/>
      <c r="R25" s="4"/>
      <c r="S25" s="4"/>
      <c r="T25" s="16"/>
      <c r="U25" s="5"/>
      <c r="AQ25" s="3"/>
    </row>
    <row r="26" spans="6:43" customFormat="1" ht="14.25" x14ac:dyDescent="0.2">
      <c r="F26" s="3"/>
      <c r="Q26" s="4"/>
      <c r="R26" s="4"/>
      <c r="S26" s="4"/>
      <c r="T26" s="16"/>
      <c r="U26" s="5"/>
      <c r="AQ26" s="3"/>
    </row>
    <row r="27" spans="6:43" customFormat="1" ht="14.25" x14ac:dyDescent="0.2">
      <c r="F27" s="3"/>
      <c r="Q27" s="4"/>
      <c r="R27" s="4"/>
      <c r="S27" s="4"/>
      <c r="T27" s="16"/>
      <c r="U27" s="5"/>
      <c r="AQ27" s="3"/>
    </row>
    <row r="28" spans="6:43" customFormat="1" ht="14.25" x14ac:dyDescent="0.2">
      <c r="F28" s="3"/>
      <c r="Q28" s="4"/>
      <c r="R28" s="4"/>
      <c r="S28" s="4"/>
      <c r="T28" s="16"/>
      <c r="U28" s="5"/>
      <c r="AQ28" s="3"/>
    </row>
    <row r="29" spans="6:43" customFormat="1" ht="14.25" x14ac:dyDescent="0.2">
      <c r="F29" s="3"/>
      <c r="Q29" s="4"/>
      <c r="R29" s="4"/>
      <c r="S29" s="4"/>
      <c r="T29" s="16"/>
      <c r="U29" s="5"/>
      <c r="AQ2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South</vt:lpstr>
      <vt:lpstr>North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 (AR)</dc:creator>
  <cp:lastModifiedBy>Admin</cp:lastModifiedBy>
  <dcterms:created xsi:type="dcterms:W3CDTF">2024-11-04T03:54:36Z</dcterms:created>
  <dcterms:modified xsi:type="dcterms:W3CDTF">2026-01-22T09:21:01Z</dcterms:modified>
</cp:coreProperties>
</file>