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8.2025\"/>
    </mc:Choice>
  </mc:AlternateContent>
  <bookViews>
    <workbookView xWindow="0" yWindow="0" windowWidth="24000" windowHeight="9210"/>
  </bookViews>
  <sheets>
    <sheet name="29.08" sheetId="1" r:id="rId1"/>
  </sheets>
  <definedNames>
    <definedName name="_xlnm.Print_Area" localSheetId="0">'29.08'!$A$1:$K$1160</definedName>
    <definedName name="_xlnm.Print_Titles" localSheetId="0">'29.08'!$5:$5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H1157" i="1" l="1"/>
  <c r="G1157" i="1"/>
  <c r="I1157" i="1" l="1"/>
</calcChain>
</file>

<file path=xl/sharedStrings.xml><?xml version="1.0" encoding="utf-8"?>
<sst xmlns="http://schemas.openxmlformats.org/spreadsheetml/2006/main" count="2981" uniqueCount="931">
  <si>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</si>
  <si>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</si>
  <si>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</si>
  <si>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</si>
  <si>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</si>
  <si>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</si>
  <si>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</si>
  <si>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</si>
  <si>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</si>
  <si>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</si>
  <si>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</si>
  <si>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</si>
  <si>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</si>
  <si>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</si>
  <si>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</si>
  <si>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</si>
  <si>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</si>
  <si>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</si>
  <si>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29/082025</t>
  </si>
  <si>
    <t>00055827</t>
  </si>
  <si>
    <t>4176001003</t>
  </si>
  <si>
    <t>00055828</t>
  </si>
  <si>
    <t>4175349509</t>
  </si>
  <si>
    <t>00055829</t>
  </si>
  <si>
    <t>4176000870</t>
  </si>
  <si>
    <t>00055830</t>
  </si>
  <si>
    <t>4176086401</t>
  </si>
  <si>
    <t>00055831</t>
  </si>
  <si>
    <t>4176107568</t>
  </si>
  <si>
    <t>00055832</t>
  </si>
  <si>
    <t>4175185342</t>
  </si>
  <si>
    <t>00055833</t>
  </si>
  <si>
    <t>4175300499</t>
  </si>
  <si>
    <t>00055834</t>
  </si>
  <si>
    <t>4175300472</t>
  </si>
  <si>
    <t>00055835</t>
  </si>
  <si>
    <t>4176137359</t>
  </si>
  <si>
    <t>00055836</t>
  </si>
  <si>
    <t>4176161532</t>
  </si>
  <si>
    <t>00055837</t>
  </si>
  <si>
    <t>4175664737</t>
  </si>
  <si>
    <t>00055838</t>
  </si>
  <si>
    <t>00055839</t>
  </si>
  <si>
    <t>00055840</t>
  </si>
  <si>
    <t>00055841</t>
  </si>
  <si>
    <t>00055842</t>
  </si>
  <si>
    <t>00055843</t>
  </si>
  <si>
    <t>00055844</t>
  </si>
  <si>
    <t>00055845</t>
  </si>
  <si>
    <t>00055846</t>
  </si>
  <si>
    <t>00055847</t>
  </si>
  <si>
    <t>00055848</t>
  </si>
  <si>
    <t>00055849</t>
  </si>
  <si>
    <t>00055850</t>
  </si>
  <si>
    <t>00055851</t>
  </si>
  <si>
    <t>00055852</t>
  </si>
  <si>
    <t>00055853</t>
  </si>
  <si>
    <t>00055854</t>
  </si>
  <si>
    <t>00055855</t>
  </si>
  <si>
    <t>00055856</t>
  </si>
  <si>
    <t>00055857</t>
  </si>
  <si>
    <t>00055858</t>
  </si>
  <si>
    <t>00055859</t>
  </si>
  <si>
    <t>00055860</t>
  </si>
  <si>
    <t>00055861</t>
  </si>
  <si>
    <t>00055862</t>
  </si>
  <si>
    <t>00055863</t>
  </si>
  <si>
    <t>00055864</t>
  </si>
  <si>
    <t>00055865</t>
  </si>
  <si>
    <t>00055866</t>
  </si>
  <si>
    <t>00055867</t>
  </si>
  <si>
    <t>00055868</t>
  </si>
  <si>
    <t>00055869</t>
  </si>
  <si>
    <t>00055870</t>
  </si>
  <si>
    <t>00055871</t>
  </si>
  <si>
    <t>00055872</t>
  </si>
  <si>
    <t>00055873</t>
  </si>
  <si>
    <t>00055874</t>
  </si>
  <si>
    <t>00055875</t>
  </si>
  <si>
    <t>00055876</t>
  </si>
  <si>
    <t>00055877</t>
  </si>
  <si>
    <t>00055878</t>
  </si>
  <si>
    <t>00055879</t>
  </si>
  <si>
    <t>00055880</t>
  </si>
  <si>
    <t>00055881</t>
  </si>
  <si>
    <t>00055882</t>
  </si>
  <si>
    <t>00055883</t>
  </si>
  <si>
    <t>00055884</t>
  </si>
  <si>
    <t>00055885</t>
  </si>
  <si>
    <t>00055886</t>
  </si>
  <si>
    <t>00055887</t>
  </si>
  <si>
    <t>00055888</t>
  </si>
  <si>
    <t>00055889</t>
  </si>
  <si>
    <t>00055890</t>
  </si>
  <si>
    <t>00055891</t>
  </si>
  <si>
    <t>00055892</t>
  </si>
  <si>
    <t>00055893</t>
  </si>
  <si>
    <t>00055894</t>
  </si>
  <si>
    <t>00055895</t>
  </si>
  <si>
    <t>00055896</t>
  </si>
  <si>
    <t>00055897</t>
  </si>
  <si>
    <t>00055898</t>
  </si>
  <si>
    <t>00055899</t>
  </si>
  <si>
    <t>00055900</t>
  </si>
  <si>
    <t>00055901</t>
  </si>
  <si>
    <t>00055902</t>
  </si>
  <si>
    <t>00055903</t>
  </si>
  <si>
    <t>00055904</t>
  </si>
  <si>
    <t>00055905</t>
  </si>
  <si>
    <t>00055906</t>
  </si>
  <si>
    <t>00055907</t>
  </si>
  <si>
    <t>00055908</t>
  </si>
  <si>
    <t>00055909</t>
  </si>
  <si>
    <t>00055910</t>
  </si>
  <si>
    <t>00055911</t>
  </si>
  <si>
    <t>00055912</t>
  </si>
  <si>
    <t>00055913</t>
  </si>
  <si>
    <t>00055914</t>
  </si>
  <si>
    <t>00055915</t>
  </si>
  <si>
    <t>00055916</t>
  </si>
  <si>
    <t>00055917</t>
  </si>
  <si>
    <t>00055918</t>
  </si>
  <si>
    <t>00055919</t>
  </si>
  <si>
    <t>00055920</t>
  </si>
  <si>
    <t>00055921</t>
  </si>
  <si>
    <t>00055922</t>
  </si>
  <si>
    <t>00055923</t>
  </si>
  <si>
    <t>00055924</t>
  </si>
  <si>
    <t>00055925</t>
  </si>
  <si>
    <t>00055926</t>
  </si>
  <si>
    <t>00055927</t>
  </si>
  <si>
    <t>00055928</t>
  </si>
  <si>
    <t>00055929</t>
  </si>
  <si>
    <t>00055930</t>
  </si>
  <si>
    <t>00055931</t>
  </si>
  <si>
    <t>00055932</t>
  </si>
  <si>
    <t>00055933</t>
  </si>
  <si>
    <t>00055934</t>
  </si>
  <si>
    <t>00055935</t>
  </si>
  <si>
    <t>00055936</t>
  </si>
  <si>
    <t>00055937</t>
  </si>
  <si>
    <t>00055938</t>
  </si>
  <si>
    <t>00055939</t>
  </si>
  <si>
    <t>00055940</t>
  </si>
  <si>
    <t>00055941</t>
  </si>
  <si>
    <t>00055942</t>
  </si>
  <si>
    <t>00055943</t>
  </si>
  <si>
    <t>00055944</t>
  </si>
  <si>
    <t>00055945</t>
  </si>
  <si>
    <t>00055946</t>
  </si>
  <si>
    <t>00055947</t>
  </si>
  <si>
    <t>00055948</t>
  </si>
  <si>
    <t>00055949</t>
  </si>
  <si>
    <t>00055950</t>
  </si>
  <si>
    <t>00055951</t>
  </si>
  <si>
    <t>00055952</t>
  </si>
  <si>
    <t>00055953</t>
  </si>
  <si>
    <t>00055954</t>
  </si>
  <si>
    <t>00055955</t>
  </si>
  <si>
    <t>00055956</t>
  </si>
  <si>
    <t>00055957</t>
  </si>
  <si>
    <t>00055958</t>
  </si>
  <si>
    <t>00055959</t>
  </si>
  <si>
    <t>00055960</t>
  </si>
  <si>
    <t>00055961</t>
  </si>
  <si>
    <t>4176299446</t>
  </si>
  <si>
    <t>00055962</t>
  </si>
  <si>
    <t>4175668766</t>
  </si>
  <si>
    <t>00055963</t>
  </si>
  <si>
    <t>4175666216</t>
  </si>
  <si>
    <t>00055964</t>
  </si>
  <si>
    <t>4176005267</t>
  </si>
  <si>
    <t>00055965</t>
  </si>
  <si>
    <t>4176119715</t>
  </si>
  <si>
    <t>00055966</t>
  </si>
  <si>
    <t>4175748998</t>
  </si>
  <si>
    <t>00055967</t>
  </si>
  <si>
    <t>4175677707</t>
  </si>
  <si>
    <t>00055968</t>
  </si>
  <si>
    <t>4175683320</t>
  </si>
  <si>
    <t>00055969</t>
  </si>
  <si>
    <t>4175781672</t>
  </si>
  <si>
    <t>00055970</t>
  </si>
  <si>
    <t>4175751923</t>
  </si>
  <si>
    <t>00055971</t>
  </si>
  <si>
    <t>4175683334</t>
  </si>
  <si>
    <t>00055972</t>
  </si>
  <si>
    <t>4175683327</t>
  </si>
  <si>
    <t>00055973</t>
  </si>
  <si>
    <t>4175683319</t>
  </si>
  <si>
    <t>00055974</t>
  </si>
  <si>
    <t>4175683336</t>
  </si>
  <si>
    <t>00055975</t>
  </si>
  <si>
    <t>4175683344</t>
  </si>
  <si>
    <t>00055976</t>
  </si>
  <si>
    <t>4175683322</t>
  </si>
  <si>
    <t>00055977</t>
  </si>
  <si>
    <t>4175683342</t>
  </si>
  <si>
    <t>00055978</t>
  </si>
  <si>
    <t>4175683337</t>
  </si>
  <si>
    <t>00055979</t>
  </si>
  <si>
    <t>4175683332</t>
  </si>
  <si>
    <t>00055980</t>
  </si>
  <si>
    <t>4175683340</t>
  </si>
  <si>
    <t>00055981</t>
  </si>
  <si>
    <t>4175683324</t>
  </si>
  <si>
    <t>00055982</t>
  </si>
  <si>
    <t>4175887635</t>
  </si>
  <si>
    <t>00055983</t>
  </si>
  <si>
    <t>4175908416</t>
  </si>
  <si>
    <t>00055984</t>
  </si>
  <si>
    <t>4175957168</t>
  </si>
  <si>
    <t>00055985</t>
  </si>
  <si>
    <t>4175890917</t>
  </si>
  <si>
    <t>00055986</t>
  </si>
  <si>
    <t>4175893268</t>
  </si>
  <si>
    <t>00055987</t>
  </si>
  <si>
    <t>4175962893</t>
  </si>
  <si>
    <t>00055988</t>
  </si>
  <si>
    <t>4175906619</t>
  </si>
  <si>
    <t>00055989</t>
  </si>
  <si>
    <t>4176121052</t>
  </si>
  <si>
    <t>00055990</t>
  </si>
  <si>
    <t>4176022378</t>
  </si>
  <si>
    <t>00055991</t>
  </si>
  <si>
    <t>4175795621</t>
  </si>
  <si>
    <t>00055992</t>
  </si>
  <si>
    <t>4175675922</t>
  </si>
  <si>
    <t>00055993</t>
  </si>
  <si>
    <t>4175886818</t>
  </si>
  <si>
    <t>00055994</t>
  </si>
  <si>
    <t>4175824330</t>
  </si>
  <si>
    <t>00055995</t>
  </si>
  <si>
    <t>4175759554</t>
  </si>
  <si>
    <t>00055996</t>
  </si>
  <si>
    <t>4175792721</t>
  </si>
  <si>
    <t>00055997</t>
  </si>
  <si>
    <t>4175900709</t>
  </si>
  <si>
    <t>00055998</t>
  </si>
  <si>
    <t>4175830273</t>
  </si>
  <si>
    <t>00055999</t>
  </si>
  <si>
    <t>4175826193</t>
  </si>
  <si>
    <t>00056000</t>
  </si>
  <si>
    <t>4175828998</t>
  </si>
  <si>
    <t>00056001</t>
  </si>
  <si>
    <t>4175756283</t>
  </si>
  <si>
    <t>00056002</t>
  </si>
  <si>
    <t>4175887383</t>
  </si>
  <si>
    <t>00056003</t>
  </si>
  <si>
    <t>4175825605</t>
  </si>
  <si>
    <t>00056004</t>
  </si>
  <si>
    <t>4175880750</t>
  </si>
  <si>
    <t>00056005</t>
  </si>
  <si>
    <t>4175637248</t>
  </si>
  <si>
    <t>00056006</t>
  </si>
  <si>
    <t>4175900408</t>
  </si>
  <si>
    <t>00056007</t>
  </si>
  <si>
    <t>4175804146</t>
  </si>
  <si>
    <t>00056008</t>
  </si>
  <si>
    <t>4175751921</t>
  </si>
  <si>
    <t>00056009</t>
  </si>
  <si>
    <t>4175683335</t>
  </si>
  <si>
    <t>00056010</t>
  </si>
  <si>
    <t>4175683331</t>
  </si>
  <si>
    <t>00056011</t>
  </si>
  <si>
    <t>4175887172</t>
  </si>
  <si>
    <t>00056012</t>
  </si>
  <si>
    <t>4175680575</t>
  </si>
  <si>
    <t>00056013</t>
  </si>
  <si>
    <t>4175752337</t>
  </si>
  <si>
    <t>00056014</t>
  </si>
  <si>
    <t>4175804929</t>
  </si>
  <si>
    <t>00056015</t>
  </si>
  <si>
    <t>4175970093</t>
  </si>
  <si>
    <t>00056016</t>
  </si>
  <si>
    <t>4175940169</t>
  </si>
  <si>
    <t>00056017</t>
  </si>
  <si>
    <t>4175968880</t>
  </si>
  <si>
    <t>00056018</t>
  </si>
  <si>
    <t>4176034273</t>
  </si>
  <si>
    <t>00056019</t>
  </si>
  <si>
    <t>4176008117</t>
  </si>
  <si>
    <t>00056020</t>
  </si>
  <si>
    <t>4176007361</t>
  </si>
  <si>
    <t>00056021</t>
  </si>
  <si>
    <t>4176000211</t>
  </si>
  <si>
    <t>00056022</t>
  </si>
  <si>
    <t>4175925902</t>
  </si>
  <si>
    <t>00056023</t>
  </si>
  <si>
    <t>4175939662</t>
  </si>
  <si>
    <t>00056024</t>
  </si>
  <si>
    <t>4175886688</t>
  </si>
  <si>
    <t>00056025</t>
  </si>
  <si>
    <t>4175888986</t>
  </si>
  <si>
    <t>00056026</t>
  </si>
  <si>
    <t>4175958387</t>
  </si>
  <si>
    <t>00056027</t>
  </si>
  <si>
    <t>4175940981</t>
  </si>
  <si>
    <t>00056028</t>
  </si>
  <si>
    <t>4175960019</t>
  </si>
  <si>
    <t>00056029</t>
  </si>
  <si>
    <t>4175938706</t>
  </si>
  <si>
    <t>00056030</t>
  </si>
  <si>
    <t>4175925139</t>
  </si>
  <si>
    <t>00056031</t>
  </si>
  <si>
    <t>4175940265</t>
  </si>
  <si>
    <t>00056032</t>
  </si>
  <si>
    <t>4175924528</t>
  </si>
  <si>
    <t>00056033</t>
  </si>
  <si>
    <t>4175923636</t>
  </si>
  <si>
    <t>00056034</t>
  </si>
  <si>
    <t>4175924877</t>
  </si>
  <si>
    <t>00056035</t>
  </si>
  <si>
    <t>4175925420</t>
  </si>
  <si>
    <t>00056036</t>
  </si>
  <si>
    <t>4175959983</t>
  </si>
  <si>
    <t>00056037</t>
  </si>
  <si>
    <t>4175683339</t>
  </si>
  <si>
    <t>00056038</t>
  </si>
  <si>
    <t>4175683328</t>
  </si>
  <si>
    <t>00056039</t>
  </si>
  <si>
    <t>4175683326</t>
  </si>
  <si>
    <t>00056040</t>
  </si>
  <si>
    <t>4175683343</t>
  </si>
  <si>
    <t>00056041</t>
  </si>
  <si>
    <t>4175856332</t>
  </si>
  <si>
    <t>00056042</t>
  </si>
  <si>
    <t>4175961432</t>
  </si>
  <si>
    <t>00056043</t>
  </si>
  <si>
    <t>4175872464</t>
  </si>
  <si>
    <t>00056044</t>
  </si>
  <si>
    <t>4175993820</t>
  </si>
  <si>
    <t>00056045</t>
  </si>
  <si>
    <t>4175990636</t>
  </si>
  <si>
    <t>00056046</t>
  </si>
  <si>
    <t>4175985460</t>
  </si>
  <si>
    <t>00056047</t>
  </si>
  <si>
    <t>4175985982</t>
  </si>
  <si>
    <t>00056048</t>
  </si>
  <si>
    <t>4176115664</t>
  </si>
  <si>
    <t>00056049</t>
  </si>
  <si>
    <t>4176003820</t>
  </si>
  <si>
    <t>00056050</t>
  </si>
  <si>
    <t>4176003569</t>
  </si>
  <si>
    <t>00056051</t>
  </si>
  <si>
    <t>4176025938</t>
  </si>
  <si>
    <t>00056052</t>
  </si>
  <si>
    <t>4176026294</t>
  </si>
  <si>
    <t>00056053</t>
  </si>
  <si>
    <t>4176089622</t>
  </si>
  <si>
    <t>00056054</t>
  </si>
  <si>
    <t>4176015633</t>
  </si>
  <si>
    <t>00056055</t>
  </si>
  <si>
    <t>4175924958</t>
  </si>
  <si>
    <t>00056056</t>
  </si>
  <si>
    <t>4175925170</t>
  </si>
  <si>
    <t>00056057</t>
  </si>
  <si>
    <t>4175925037</t>
  </si>
  <si>
    <t>00056058</t>
  </si>
  <si>
    <t>4175797687</t>
  </si>
  <si>
    <t>00056059</t>
  </si>
  <si>
    <t>4175941027</t>
  </si>
  <si>
    <t>00056060</t>
  </si>
  <si>
    <t>4175886231</t>
  </si>
  <si>
    <t>00056061</t>
  </si>
  <si>
    <t>4175937279</t>
  </si>
  <si>
    <t>00056062</t>
  </si>
  <si>
    <t>4175908376</t>
  </si>
  <si>
    <t>00056063</t>
  </si>
  <si>
    <t>4175940271</t>
  </si>
  <si>
    <t>00056064</t>
  </si>
  <si>
    <t>4175938681</t>
  </si>
  <si>
    <t>00056065</t>
  </si>
  <si>
    <t>4175883668</t>
  </si>
  <si>
    <t>00056066</t>
  </si>
  <si>
    <t>4175858396</t>
  </si>
  <si>
    <t>00056067</t>
  </si>
  <si>
    <t>4175992219</t>
  </si>
  <si>
    <t>00056068</t>
  </si>
  <si>
    <t>4175662997</t>
  </si>
  <si>
    <t>00056069</t>
  </si>
  <si>
    <t>4175683323</t>
  </si>
  <si>
    <t>00056070</t>
  </si>
  <si>
    <t>4175683325</t>
  </si>
  <si>
    <t>00056071</t>
  </si>
  <si>
    <t>4175990055</t>
  </si>
  <si>
    <t>00056072</t>
  </si>
  <si>
    <t>4176125976</t>
  </si>
  <si>
    <t>00056073</t>
  </si>
  <si>
    <t>4176036640</t>
  </si>
  <si>
    <t>00056074</t>
  </si>
  <si>
    <t>4176216319</t>
  </si>
  <si>
    <t>00056075</t>
  </si>
  <si>
    <t>4176013115</t>
  </si>
  <si>
    <t>00056076</t>
  </si>
  <si>
    <t>4176022164</t>
  </si>
  <si>
    <t>00056077</t>
  </si>
  <si>
    <t>4176004109</t>
  </si>
  <si>
    <t>00056078</t>
  </si>
  <si>
    <t>4176030628</t>
  </si>
  <si>
    <t>00056079</t>
  </si>
  <si>
    <t>4176297163</t>
  </si>
  <si>
    <t>00056080</t>
  </si>
  <si>
    <t>4176003170</t>
  </si>
  <si>
    <t>00056081</t>
  </si>
  <si>
    <t>4176003038</t>
  </si>
  <si>
    <t>00056082</t>
  </si>
  <si>
    <t>4175979466</t>
  </si>
  <si>
    <t>00056083</t>
  </si>
  <si>
    <t>4176069410</t>
  </si>
  <si>
    <t>00056084</t>
  </si>
  <si>
    <t>4176000254</t>
  </si>
  <si>
    <t>00056085</t>
  </si>
  <si>
    <t>4175867155</t>
  </si>
  <si>
    <t>00056086</t>
  </si>
  <si>
    <t>4176003042</t>
  </si>
  <si>
    <t>00056087</t>
  </si>
  <si>
    <t>4175993804</t>
  </si>
  <si>
    <t>00056088</t>
  </si>
  <si>
    <t>4176003184</t>
  </si>
  <si>
    <t>00056089</t>
  </si>
  <si>
    <t>4176003035</t>
  </si>
  <si>
    <t>00056090</t>
  </si>
  <si>
    <t>4176003039</t>
  </si>
  <si>
    <t>00056091</t>
  </si>
  <si>
    <t>4176003036</t>
  </si>
  <si>
    <t>00056092</t>
  </si>
  <si>
    <t>4176003037</t>
  </si>
  <si>
    <t>00056093</t>
  </si>
  <si>
    <t>4176003169</t>
  </si>
  <si>
    <t>00056094</t>
  </si>
  <si>
    <t>4176003173</t>
  </si>
  <si>
    <t>00056095</t>
  </si>
  <si>
    <t>4176003167</t>
  </si>
  <si>
    <t>00056096</t>
  </si>
  <si>
    <t>4176003186</t>
  </si>
  <si>
    <t>00056097</t>
  </si>
  <si>
    <t>4176003187</t>
  </si>
  <si>
    <t>00056098</t>
  </si>
  <si>
    <t>4176003164</t>
  </si>
  <si>
    <t>00056099</t>
  </si>
  <si>
    <t>4176003165</t>
  </si>
  <si>
    <t>00056100</t>
  </si>
  <si>
    <t>4176003171</t>
  </si>
  <si>
    <t>00056101</t>
  </si>
  <si>
    <t>4176003188</t>
  </si>
  <si>
    <t>00056102</t>
  </si>
  <si>
    <t>4176003168</t>
  </si>
  <si>
    <t>00056103</t>
  </si>
  <si>
    <t>4176003166</t>
  </si>
  <si>
    <t>00056104</t>
  </si>
  <si>
    <t>4176120759</t>
  </si>
  <si>
    <t>00056105</t>
  </si>
  <si>
    <t>4176193343</t>
  </si>
  <si>
    <t>00056106</t>
  </si>
  <si>
    <t>4176089752</t>
  </si>
  <si>
    <t>00056107</t>
  </si>
  <si>
    <t>4176088997</t>
  </si>
  <si>
    <t>00056108</t>
  </si>
  <si>
    <t>4176086951</t>
  </si>
  <si>
    <t>00056109</t>
  </si>
  <si>
    <t>4176092670</t>
  </si>
  <si>
    <t>00056110</t>
  </si>
  <si>
    <t>4176116814</t>
  </si>
  <si>
    <t>00056111</t>
  </si>
  <si>
    <t>4176064014</t>
  </si>
  <si>
    <t>00056112</t>
  </si>
  <si>
    <t>4176093737</t>
  </si>
  <si>
    <t>00056113</t>
  </si>
  <si>
    <t>4175986246</t>
  </si>
  <si>
    <t>00056114</t>
  </si>
  <si>
    <t>4176015659</t>
  </si>
  <si>
    <t>00056115</t>
  </si>
  <si>
    <t>4176022367</t>
  </si>
  <si>
    <t>00056116</t>
  </si>
  <si>
    <t>4176088290</t>
  </si>
  <si>
    <t>00056117</t>
  </si>
  <si>
    <t>4176003201</t>
  </si>
  <si>
    <t>00056118</t>
  </si>
  <si>
    <t>4175969823</t>
  </si>
  <si>
    <t>00056119</t>
  </si>
  <si>
    <t>4175961721</t>
  </si>
  <si>
    <t>00056120</t>
  </si>
  <si>
    <t>4176015936</t>
  </si>
  <si>
    <t>00056121</t>
  </si>
  <si>
    <t>4175961716</t>
  </si>
  <si>
    <t>00056122</t>
  </si>
  <si>
    <t>4176161618</t>
  </si>
  <si>
    <t>00056123</t>
  </si>
  <si>
    <t>4176166048</t>
  </si>
  <si>
    <t>00056124</t>
  </si>
  <si>
    <t>4176157505</t>
  </si>
  <si>
    <t>00056125</t>
  </si>
  <si>
    <t>4176161111</t>
  </si>
  <si>
    <t>00056126</t>
  </si>
  <si>
    <t>4176112584</t>
  </si>
  <si>
    <t>00056127</t>
  </si>
  <si>
    <t>4176285888</t>
  </si>
  <si>
    <t>00056128</t>
  </si>
  <si>
    <t>4176204856</t>
  </si>
  <si>
    <t>00056129</t>
  </si>
  <si>
    <t>4176270455</t>
  </si>
  <si>
    <t>00056130</t>
  </si>
  <si>
    <t>4176213548</t>
  </si>
  <si>
    <t>00056131</t>
  </si>
  <si>
    <t>4176194232</t>
  </si>
  <si>
    <t>00056132</t>
  </si>
  <si>
    <t>00056133</t>
  </si>
  <si>
    <t>00056134</t>
  </si>
  <si>
    <t>00056135</t>
  </si>
  <si>
    <t>00056136</t>
  </si>
  <si>
    <t>00056137</t>
  </si>
  <si>
    <t>00056138</t>
  </si>
  <si>
    <t>00056139</t>
  </si>
  <si>
    <t>00056140</t>
  </si>
  <si>
    <t>00056141</t>
  </si>
  <si>
    <t>00056142</t>
  </si>
  <si>
    <t>00056143</t>
  </si>
  <si>
    <t>00056144</t>
  </si>
  <si>
    <t>00056145</t>
  </si>
  <si>
    <t>00056146</t>
  </si>
  <si>
    <t>00056147</t>
  </si>
  <si>
    <t>00056148</t>
  </si>
  <si>
    <t>00056149</t>
  </si>
  <si>
    <t>00056150</t>
  </si>
  <si>
    <t>00056151</t>
  </si>
  <si>
    <t>00056152</t>
  </si>
  <si>
    <t>00056153</t>
  </si>
  <si>
    <t>00056154</t>
  </si>
  <si>
    <t>00056155</t>
  </si>
  <si>
    <t>00056156</t>
  </si>
  <si>
    <t>00056157</t>
  </si>
  <si>
    <t>00056158</t>
  </si>
  <si>
    <t>00056159</t>
  </si>
  <si>
    <t>00056160</t>
  </si>
  <si>
    <t>00056161</t>
  </si>
  <si>
    <t>00056162</t>
  </si>
  <si>
    <t>00056163</t>
  </si>
  <si>
    <t>00056164</t>
  </si>
  <si>
    <t>00056165</t>
  </si>
  <si>
    <t>00056166</t>
  </si>
  <si>
    <t>00056167</t>
  </si>
  <si>
    <t>00056168</t>
  </si>
  <si>
    <t>00056169</t>
  </si>
  <si>
    <t>00056170</t>
  </si>
  <si>
    <t>00056171</t>
  </si>
  <si>
    <t>00056172</t>
  </si>
  <si>
    <t>00056173</t>
  </si>
  <si>
    <t>00056174</t>
  </si>
  <si>
    <t>00056175</t>
  </si>
  <si>
    <t>00056176</t>
  </si>
  <si>
    <t>00056177</t>
  </si>
  <si>
    <t>00056178</t>
  </si>
  <si>
    <t>00056179</t>
  </si>
  <si>
    <t>00056180</t>
  </si>
  <si>
    <t>00056181</t>
  </si>
  <si>
    <t>00056182</t>
  </si>
  <si>
    <t>00056183</t>
  </si>
  <si>
    <t>00056184</t>
  </si>
  <si>
    <t>00056185</t>
  </si>
  <si>
    <t>00056186</t>
  </si>
  <si>
    <t>00056187</t>
  </si>
  <si>
    <t>00056188</t>
  </si>
  <si>
    <t>00056189</t>
  </si>
  <si>
    <t>00056190</t>
  </si>
  <si>
    <t>00056191</t>
  </si>
  <si>
    <t>00056192</t>
  </si>
  <si>
    <t>00056193</t>
  </si>
  <si>
    <t>00056194</t>
  </si>
  <si>
    <t>00056195</t>
  </si>
  <si>
    <t>00056196</t>
  </si>
  <si>
    <t>00056197</t>
  </si>
  <si>
    <t>00056198</t>
  </si>
  <si>
    <t>00056199</t>
  </si>
  <si>
    <t>00056200</t>
  </si>
  <si>
    <t>00056201</t>
  </si>
  <si>
    <t>00056202</t>
  </si>
  <si>
    <t>00056203</t>
  </si>
  <si>
    <t>00056204</t>
  </si>
  <si>
    <t>00056205</t>
  </si>
  <si>
    <t>00056206</t>
  </si>
  <si>
    <t>00056207</t>
  </si>
  <si>
    <t>00056208</t>
  </si>
  <si>
    <t>00056209</t>
  </si>
  <si>
    <t>00056210</t>
  </si>
  <si>
    <t>00056211</t>
  </si>
  <si>
    <t>00056212</t>
  </si>
  <si>
    <t>00056213</t>
  </si>
  <si>
    <t>00056214</t>
  </si>
  <si>
    <t>00056215</t>
  </si>
  <si>
    <t>00056216</t>
  </si>
  <si>
    <t>00056217</t>
  </si>
  <si>
    <t>00056218</t>
  </si>
  <si>
    <t>00056219</t>
  </si>
  <si>
    <t>00056220</t>
  </si>
  <si>
    <t>00056221</t>
  </si>
  <si>
    <t>00056222</t>
  </si>
  <si>
    <t>00056223</t>
  </si>
  <si>
    <t>00056224</t>
  </si>
  <si>
    <t>00056225</t>
  </si>
  <si>
    <t>00056226</t>
  </si>
  <si>
    <t>00056227</t>
  </si>
  <si>
    <t>00056228</t>
  </si>
  <si>
    <t>00056229</t>
  </si>
  <si>
    <t>00056230</t>
  </si>
  <si>
    <t>00056231</t>
  </si>
  <si>
    <t>00056232</t>
  </si>
  <si>
    <t>00056233</t>
  </si>
  <si>
    <t>00056234</t>
  </si>
  <si>
    <t>00056235</t>
  </si>
  <si>
    <t>00056236</t>
  </si>
  <si>
    <t>00056237</t>
  </si>
  <si>
    <t>00056238</t>
  </si>
  <si>
    <t>00056239</t>
  </si>
  <si>
    <t>00056240</t>
  </si>
  <si>
    <t>00056241</t>
  </si>
  <si>
    <t>00056242</t>
  </si>
  <si>
    <t>00056243</t>
  </si>
  <si>
    <t>00056244</t>
  </si>
  <si>
    <t>00056245</t>
  </si>
  <si>
    <t>00056246</t>
  </si>
  <si>
    <t>00056247</t>
  </si>
  <si>
    <t>00056248</t>
  </si>
  <si>
    <t>00056249</t>
  </si>
  <si>
    <t>00056250</t>
  </si>
  <si>
    <t>00056251</t>
  </si>
  <si>
    <t>00056252</t>
  </si>
  <si>
    <t>00056253</t>
  </si>
  <si>
    <t>00056257</t>
  </si>
  <si>
    <t>00056258</t>
  </si>
  <si>
    <t>00056259</t>
  </si>
  <si>
    <t>00056260</t>
  </si>
  <si>
    <t>00056261</t>
  </si>
  <si>
    <t>00056262</t>
  </si>
  <si>
    <t>00056263</t>
  </si>
  <si>
    <t>00056264</t>
  </si>
  <si>
    <t>00056265</t>
  </si>
  <si>
    <t>00056266</t>
  </si>
  <si>
    <t>00056267</t>
  </si>
  <si>
    <t>00056268</t>
  </si>
  <si>
    <t>00056269</t>
  </si>
  <si>
    <t>00056271</t>
  </si>
  <si>
    <t>00056272</t>
  </si>
  <si>
    <t>00056273</t>
  </si>
  <si>
    <t>00056274</t>
  </si>
  <si>
    <t>00056275</t>
  </si>
  <si>
    <t>00056276</t>
  </si>
  <si>
    <t>00056277</t>
  </si>
  <si>
    <t>00056278</t>
  </si>
  <si>
    <t>00056279</t>
  </si>
  <si>
    <t>00056280</t>
  </si>
  <si>
    <t>00056281</t>
  </si>
  <si>
    <t>00056282</t>
  </si>
  <si>
    <t>20250829_2003606_001</t>
  </si>
  <si>
    <t>4172650404</t>
  </si>
  <si>
    <t>4176122894</t>
  </si>
  <si>
    <t>4174697519</t>
  </si>
  <si>
    <t>4176229374</t>
  </si>
  <si>
    <t>4175122923</t>
  </si>
  <si>
    <t>4174766898</t>
  </si>
  <si>
    <t>4175122995</t>
  </si>
  <si>
    <t>4175039011</t>
  </si>
  <si>
    <t>4176118846</t>
  </si>
  <si>
    <t>4175455119</t>
  </si>
  <si>
    <t>4176113106</t>
  </si>
  <si>
    <t>4175008358</t>
  </si>
  <si>
    <t>4175317857</t>
  </si>
  <si>
    <t>4175008247</t>
  </si>
  <si>
    <t>4175989991</t>
  </si>
  <si>
    <t>4174767693</t>
  </si>
  <si>
    <t>4175119397</t>
  </si>
  <si>
    <t>4176127945</t>
  </si>
  <si>
    <t>4176216229</t>
  </si>
  <si>
    <t>4175684736</t>
  </si>
  <si>
    <t>4176276172</t>
  </si>
  <si>
    <t>4175783242</t>
  </si>
  <si>
    <t>4175783135</t>
  </si>
  <si>
    <t>4175783169</t>
  </si>
  <si>
    <t>4175783033</t>
  </si>
  <si>
    <t>4175782738</t>
  </si>
  <si>
    <t>4175783487</t>
  </si>
  <si>
    <t>4175784150</t>
  </si>
  <si>
    <t>4175784097</t>
  </si>
  <si>
    <t>4175782417</t>
  </si>
  <si>
    <t>4175783212</t>
  </si>
  <si>
    <t>4175782189</t>
  </si>
  <si>
    <t>4175783326</t>
  </si>
  <si>
    <t>4175783744</t>
  </si>
  <si>
    <t>4175782363</t>
  </si>
  <si>
    <t>4175925589</t>
  </si>
  <si>
    <t>4175783972</t>
  </si>
  <si>
    <t>4175783306</t>
  </si>
  <si>
    <t>4175782641</t>
  </si>
  <si>
    <t>4175782849</t>
  </si>
  <si>
    <t>4175783688</t>
  </si>
  <si>
    <t>4175782716</t>
  </si>
  <si>
    <t>4175783649</t>
  </si>
  <si>
    <t>4175783670</t>
  </si>
  <si>
    <t>4175783572</t>
  </si>
  <si>
    <t>4175983813</t>
  </si>
  <si>
    <t>4175992442</t>
  </si>
  <si>
    <t>4176095452</t>
  </si>
  <si>
    <t>4175991220</t>
  </si>
  <si>
    <t>4175991608</t>
  </si>
  <si>
    <t>4175992007</t>
  </si>
  <si>
    <t>4175989480</t>
  </si>
  <si>
    <t>4175987806</t>
  </si>
  <si>
    <t>4175986051</t>
  </si>
  <si>
    <t>4175985651</t>
  </si>
  <si>
    <t>4175925239</t>
  </si>
  <si>
    <t>4175984508</t>
  </si>
  <si>
    <t>4175783782</t>
  </si>
  <si>
    <t>4175704236</t>
  </si>
  <si>
    <t>4175750299</t>
  </si>
  <si>
    <t>4175467310</t>
  </si>
  <si>
    <t>4175625853</t>
  </si>
  <si>
    <t>4175805950</t>
  </si>
  <si>
    <t>4175768483</t>
  </si>
  <si>
    <t>4175782923</t>
  </si>
  <si>
    <t>4175466870</t>
  </si>
  <si>
    <t>4175684817</t>
  </si>
  <si>
    <t>4175684962</t>
  </si>
  <si>
    <t>4175842878</t>
  </si>
  <si>
    <t>4175749236</t>
  </si>
  <si>
    <t>4175825073</t>
  </si>
  <si>
    <t>4175750889</t>
  </si>
  <si>
    <t>4175752164</t>
  </si>
  <si>
    <t>4175825269</t>
  </si>
  <si>
    <t>4175651028</t>
  </si>
  <si>
    <t>4175780990</t>
  </si>
  <si>
    <t>4175783537</t>
  </si>
  <si>
    <t>4175688531</t>
  </si>
  <si>
    <t>4175684925</t>
  </si>
  <si>
    <t>4175796482</t>
  </si>
  <si>
    <t>4175560757</t>
  </si>
  <si>
    <t>4175826919</t>
  </si>
  <si>
    <t>4175782827</t>
  </si>
  <si>
    <t>4175783273</t>
  </si>
  <si>
    <t>4175825907</t>
  </si>
  <si>
    <t>4175783097</t>
  </si>
  <si>
    <t>4175782880</t>
  </si>
  <si>
    <t>4175834595</t>
  </si>
  <si>
    <t>4175826119</t>
  </si>
  <si>
    <t>4175834931</t>
  </si>
  <si>
    <t>4175783076</t>
  </si>
  <si>
    <t>4175782804</t>
  </si>
  <si>
    <t>4175347013</t>
  </si>
  <si>
    <t>4175832594</t>
  </si>
  <si>
    <t>4175832597</t>
  </si>
  <si>
    <t>4175782988</t>
  </si>
  <si>
    <t>4175825596</t>
  </si>
  <si>
    <t>4175782310</t>
  </si>
  <si>
    <t>4175828225</t>
  </si>
  <si>
    <t>4175782219</t>
  </si>
  <si>
    <t>4175751499</t>
  </si>
  <si>
    <t>4175782578</t>
  </si>
  <si>
    <t>4175844047</t>
  </si>
  <si>
    <t>4175784053</t>
  </si>
  <si>
    <t>4175959058</t>
  </si>
  <si>
    <t>4175952521</t>
  </si>
  <si>
    <t>4175925743</t>
  </si>
  <si>
    <t>4175783616</t>
  </si>
  <si>
    <t>4175747877</t>
  </si>
  <si>
    <t>4175747874</t>
  </si>
  <si>
    <t>4175712380</t>
  </si>
  <si>
    <t>4175782954</t>
  </si>
  <si>
    <t>4175783753</t>
  </si>
  <si>
    <t>4175729453</t>
  </si>
  <si>
    <t>4175782772</t>
  </si>
  <si>
    <t>4175749056</t>
  </si>
  <si>
    <t>4175783011</t>
  </si>
  <si>
    <t>4175467120</t>
  </si>
  <si>
    <t>4175746121</t>
  </si>
  <si>
    <t>4175924979</t>
  </si>
  <si>
    <t>4175932933</t>
  </si>
  <si>
    <t>4176000690</t>
  </si>
  <si>
    <t>4176006939</t>
  </si>
  <si>
    <t>4174854462</t>
  </si>
  <si>
    <t>4174854602</t>
  </si>
  <si>
    <t>4175199604</t>
  </si>
  <si>
    <t>4175623129</t>
  </si>
  <si>
    <t>4175510381</t>
  </si>
  <si>
    <t>4175624769</t>
  </si>
  <si>
    <t>4175620468</t>
  </si>
  <si>
    <t>4175571184</t>
  </si>
  <si>
    <t>4175630693</t>
  </si>
  <si>
    <t>4175629873</t>
  </si>
  <si>
    <t>4175638033</t>
  </si>
  <si>
    <t>4175364828</t>
  </si>
  <si>
    <t>4175510481</t>
  </si>
  <si>
    <t>4175510534</t>
  </si>
  <si>
    <t>4175510539</t>
  </si>
  <si>
    <t>4175510541</t>
  </si>
  <si>
    <t>4175510546</t>
  </si>
  <si>
    <t>4175510559</t>
  </si>
  <si>
    <t>4175510593</t>
  </si>
  <si>
    <t>4175510624</t>
  </si>
  <si>
    <t>4175510650</t>
  </si>
  <si>
    <t>4175510694</t>
  </si>
  <si>
    <t>4175510723</t>
  </si>
  <si>
    <t>4175510804</t>
  </si>
  <si>
    <t>4175510832</t>
  </si>
  <si>
    <t>4175510862</t>
  </si>
  <si>
    <t>4175510896</t>
  </si>
  <si>
    <t>4175510918</t>
  </si>
  <si>
    <t>4175510924</t>
  </si>
  <si>
    <t>4175510997</t>
  </si>
  <si>
    <t>4175511052</t>
  </si>
  <si>
    <t>4175511095</t>
  </si>
  <si>
    <t>4175511116</t>
  </si>
  <si>
    <t>4175511121</t>
  </si>
  <si>
    <t>4175511129</t>
  </si>
  <si>
    <t>4175511133</t>
  </si>
  <si>
    <t>4175511146</t>
  </si>
  <si>
    <t>4175511157</t>
  </si>
  <si>
    <t>4175511161</t>
  </si>
  <si>
    <t>4175511211</t>
  </si>
  <si>
    <t>4175511217</t>
  </si>
  <si>
    <t>4175511264</t>
  </si>
  <si>
    <t>4175511272</t>
  </si>
  <si>
    <t>4175511277</t>
  </si>
  <si>
    <t>4175511283</t>
  </si>
  <si>
    <t>4175511293</t>
  </si>
  <si>
    <t>4175511310</t>
  </si>
  <si>
    <t>4175511341</t>
  </si>
  <si>
    <t>4175511427</t>
  </si>
  <si>
    <t>4175511449</t>
  </si>
  <si>
    <t>4175511476</t>
  </si>
  <si>
    <t>4175512805</t>
  </si>
  <si>
    <t>4175512840</t>
  </si>
  <si>
    <t>4175512891</t>
  </si>
  <si>
    <t>4175513015</t>
  </si>
  <si>
    <t>4175513104</t>
  </si>
  <si>
    <t>4175513376</t>
  </si>
  <si>
    <t>4175513646</t>
  </si>
  <si>
    <t>4175513699</t>
  </si>
  <si>
    <t>4175513741</t>
  </si>
  <si>
    <t>4175514027</t>
  </si>
  <si>
    <t>4175514244</t>
  </si>
  <si>
    <t>4175514307</t>
  </si>
  <si>
    <t>4175514402</t>
  </si>
  <si>
    <t>4175514563</t>
  </si>
  <si>
    <t>4175514769</t>
  </si>
  <si>
    <t>4175514791</t>
  </si>
  <si>
    <t>4175514841</t>
  </si>
  <si>
    <t>4175515030</t>
  </si>
  <si>
    <t>4175515459</t>
  </si>
  <si>
    <t>4175680230</t>
  </si>
  <si>
    <t>4175681489</t>
  </si>
  <si>
    <t>4175684815</t>
  </si>
  <si>
    <t>4175681545</t>
  </si>
  <si>
    <t>4175666121</t>
  </si>
  <si>
    <t>4175661630</t>
  </si>
  <si>
    <t>4175652133</t>
  </si>
  <si>
    <t>4175659717</t>
  </si>
  <si>
    <t>4175662560</t>
  </si>
  <si>
    <t>4175651154</t>
  </si>
  <si>
    <t>4175659998</t>
  </si>
  <si>
    <t>4175650954</t>
  </si>
  <si>
    <t>4175650963</t>
  </si>
  <si>
    <t>4175678313</t>
  </si>
  <si>
    <t>4175701534</t>
  </si>
  <si>
    <t>4175747859</t>
  </si>
  <si>
    <t>4175665228</t>
  </si>
  <si>
    <t>4175624823</t>
  </si>
  <si>
    <t>4175661439</t>
  </si>
  <si>
    <t>4175659545</t>
  </si>
  <si>
    <t>4175677222</t>
  </si>
  <si>
    <t>4175665297</t>
  </si>
  <si>
    <t>4175662022</t>
  </si>
  <si>
    <t>4175681195</t>
  </si>
  <si>
    <t>4175661454</t>
  </si>
  <si>
    <t>4175659173</t>
  </si>
  <si>
    <t>4175659216</t>
  </si>
  <si>
    <t>4175634570</t>
  </si>
  <si>
    <t>4175696809</t>
  </si>
  <si>
    <t>4175665319</t>
  </si>
  <si>
    <t>4175637736</t>
  </si>
  <si>
    <t>4175637505</t>
  </si>
  <si>
    <t>4175681053</t>
  </si>
  <si>
    <t>4175718900</t>
  </si>
  <si>
    <t>4175637258</t>
  </si>
  <si>
    <t>4175647829</t>
  </si>
  <si>
    <t>4175665511</t>
  </si>
  <si>
    <t>4175649615</t>
  </si>
  <si>
    <t>4175661771</t>
  </si>
  <si>
    <t>4175660505</t>
  </si>
  <si>
    <t>4175649931</t>
  </si>
  <si>
    <t>4175718478</t>
  </si>
  <si>
    <t>4175670516</t>
  </si>
  <si>
    <t>4175825494</t>
  </si>
  <si>
    <t>4175832600</t>
  </si>
  <si>
    <t>4175832738</t>
  </si>
  <si>
    <t>4175749062</t>
  </si>
  <si>
    <t>4175793365</t>
  </si>
  <si>
    <t>4175759511</t>
  </si>
  <si>
    <t>4175843285</t>
  </si>
  <si>
    <t>4175864113</t>
  </si>
  <si>
    <t>4175796509</t>
  </si>
  <si>
    <t>4175937444</t>
  </si>
  <si>
    <t>4175902683</t>
  </si>
  <si>
    <t>4175900329</t>
  </si>
  <si>
    <t>4175725910</t>
  </si>
  <si>
    <t>4175867330</t>
  </si>
  <si>
    <t>4175939894</t>
  </si>
  <si>
    <t>4175880729</t>
  </si>
  <si>
    <t>4175909828</t>
  </si>
  <si>
    <t>4175759089</t>
  </si>
  <si>
    <t>4175910389</t>
  </si>
  <si>
    <t>4175881667</t>
  </si>
  <si>
    <t>4175783847</t>
  </si>
  <si>
    <t>4175783989</t>
  </si>
  <si>
    <t>4175903827</t>
  </si>
  <si>
    <t>4175961123</t>
  </si>
  <si>
    <t>4175952740</t>
  </si>
  <si>
    <t>4175962735</t>
  </si>
  <si>
    <t>4175684778</t>
  </si>
  <si>
    <t>4175985069</t>
  </si>
  <si>
    <t>4175969981</t>
  </si>
  <si>
    <t>4175922077</t>
  </si>
  <si>
    <t>4175973135</t>
  </si>
  <si>
    <t>4175882065</t>
  </si>
  <si>
    <t>4175983513</t>
  </si>
  <si>
    <t>4175975171</t>
  </si>
  <si>
    <t>20250829_2003606_002</t>
  </si>
  <si>
    <t>34, 35</t>
  </si>
  <si>
    <t>39, 40</t>
  </si>
  <si>
    <t>125, 126</t>
  </si>
  <si>
    <t>20250829_2003606_003</t>
  </si>
  <si>
    <t>1, 2</t>
  </si>
  <si>
    <t>Tp. Hồ Chí Minh, ngày 29 tháng 08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</si>
</sst>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horizontal="center" vertical="center"/>
    </xf>
    <xf numFmtId="38" fontId="5" fillId="0" borderId="9" xfId="1" applyNumberFormat="1" applyFont="1" applyFill="1" applyBorder="1" applyAlignment="1">
      <alignment horizontal="right" vertical="center"/>
    </xf>
    <xf numFmtId="38" fontId="12" fillId="0" borderId="1" xfId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8"/>
  <sheetViews>
    <sheetView showZeros="0" tabSelected="1" zoomScaleNormal="100" zoomScaleSheetLayoutView="77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5.5703125" style="74" customWidth="1"/>
    <col min="8" max="8" width="12.5703125" style="74" customWidth="1"/>
    <col min="9" max="9" width="13.28515625" style="74" customWidth="1"/>
    <col min="10" max="10" width="20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3" t="s">
        <v>0</v>
      </c>
      <c r="B1" s="83"/>
      <c r="C1" s="84"/>
      <c r="D1" s="84"/>
      <c r="E1" s="85"/>
      <c r="F1" s="86"/>
      <c r="G1" s="83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3" t="s">
        <v>17</v>
      </c>
      <c r="B2" s="83"/>
      <c r="C2" s="84"/>
      <c r="D2" s="84"/>
      <c r="E2" s="85"/>
      <c r="F2" s="86"/>
      <c r="G2" s="83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3" t="s">
        <v>1</v>
      </c>
      <c r="B3" s="83"/>
      <c r="C3" s="84"/>
      <c r="D3" s="84"/>
      <c r="E3" s="85"/>
      <c r="F3" s="86"/>
      <c r="G3" s="83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7" t="s">
        <v>18</v>
      </c>
      <c r="B4" s="87"/>
      <c r="C4" s="88"/>
      <c r="D4" s="88"/>
      <c r="E4" s="89"/>
      <c r="F4" s="90"/>
      <c r="G4" s="87"/>
      <c r="H4" s="87"/>
      <c r="I4" s="87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45898</v>
      </c>
      <c r="D6" s="19" t="s">
        <v>19</v>
      </c>
      <c r="E6" s="20" t="s">
        <v>14</v>
      </c>
      <c r="F6" s="21" t="s">
        <v>20</v>
      </c>
      <c r="G6" s="22">
        <v>367155</v>
      </c>
      <c r="H6" s="22">
        <v>29372</v>
      </c>
      <c r="I6" s="23">
        <f>G6+H6</f>
        <v>396527</v>
      </c>
      <c r="J6" s="24" t="s">
        <v>653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45898</v>
      </c>
      <c r="D7" s="19" t="s">
        <v>21</v>
      </c>
      <c r="E7" s="20" t="s">
        <v>14</v>
      </c>
      <c r="F7" s="21" t="s">
        <v>22</v>
      </c>
      <c r="G7" s="22">
        <v>618065</v>
      </c>
      <c r="H7" s="22">
        <v>49445</v>
      </c>
      <c r="I7" s="23">
        <f t="shared" ref="I7:I71" si="0">G7+H7</f>
        <v>667510</v>
      </c>
      <c r="J7" s="24" t="s">
        <v>653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45898</v>
      </c>
      <c r="D8" s="19" t="s">
        <v>23</v>
      </c>
      <c r="E8" s="20" t="s">
        <v>14</v>
      </c>
      <c r="F8" s="21" t="s">
        <v>24</v>
      </c>
      <c r="G8" s="22">
        <v>1331517</v>
      </c>
      <c r="H8" s="22">
        <v>106521</v>
      </c>
      <c r="I8" s="23">
        <f t="shared" si="0"/>
        <v>1438038</v>
      </c>
      <c r="J8" s="24" t="s">
        <v>653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45898</v>
      </c>
      <c r="D9" s="19" t="s">
        <v>25</v>
      </c>
      <c r="E9" s="20" t="s">
        <v>14</v>
      </c>
      <c r="F9" s="21" t="s">
        <v>26</v>
      </c>
      <c r="G9" s="22">
        <v>1289600</v>
      </c>
      <c r="H9" s="22">
        <v>103168</v>
      </c>
      <c r="I9" s="23">
        <f t="shared" si="0"/>
        <v>1392768</v>
      </c>
      <c r="J9" s="24" t="s">
        <v>653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45898</v>
      </c>
      <c r="D10" s="19" t="s">
        <v>27</v>
      </c>
      <c r="E10" s="20" t="s">
        <v>14</v>
      </c>
      <c r="F10" s="21" t="s">
        <v>28</v>
      </c>
      <c r="G10" s="22">
        <v>1468620</v>
      </c>
      <c r="H10" s="22">
        <v>117490</v>
      </c>
      <c r="I10" s="23">
        <f t="shared" si="0"/>
        <v>1586110</v>
      </c>
      <c r="J10" s="24" t="s">
        <v>653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45898</v>
      </c>
      <c r="D11" s="19" t="s">
        <v>29</v>
      </c>
      <c r="E11" s="20" t="s">
        <v>14</v>
      </c>
      <c r="F11" s="21" t="s">
        <v>30</v>
      </c>
      <c r="G11" s="22">
        <v>4819915</v>
      </c>
      <c r="H11" s="22">
        <v>385593</v>
      </c>
      <c r="I11" s="23">
        <f t="shared" si="0"/>
        <v>5205508</v>
      </c>
      <c r="J11" s="24" t="s">
        <v>653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45898</v>
      </c>
      <c r="D12" s="19" t="s">
        <v>31</v>
      </c>
      <c r="E12" s="20" t="s">
        <v>14</v>
      </c>
      <c r="F12" s="21" t="s">
        <v>32</v>
      </c>
      <c r="G12" s="22">
        <v>957789</v>
      </c>
      <c r="H12" s="22">
        <v>76623</v>
      </c>
      <c r="I12" s="23">
        <f t="shared" si="0"/>
        <v>1034412</v>
      </c>
      <c r="J12" s="24" t="s">
        <v>653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45898</v>
      </c>
      <c r="D13" s="19" t="s">
        <v>33</v>
      </c>
      <c r="E13" s="20" t="s">
        <v>14</v>
      </c>
      <c r="F13" s="21" t="s">
        <v>34</v>
      </c>
      <c r="G13" s="22">
        <v>901057</v>
      </c>
      <c r="H13" s="22">
        <v>72085</v>
      </c>
      <c r="I13" s="23">
        <f t="shared" si="0"/>
        <v>973142</v>
      </c>
      <c r="J13" s="24" t="s">
        <v>653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45898</v>
      </c>
      <c r="D14" s="19" t="s">
        <v>35</v>
      </c>
      <c r="E14" s="20" t="s">
        <v>14</v>
      </c>
      <c r="F14" s="21" t="s">
        <v>36</v>
      </c>
      <c r="G14" s="22">
        <v>138000</v>
      </c>
      <c r="H14" s="22">
        <v>11040</v>
      </c>
      <c r="I14" s="23">
        <f t="shared" si="0"/>
        <v>149040</v>
      </c>
      <c r="J14" s="24" t="s">
        <v>653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45898</v>
      </c>
      <c r="D15" s="19" t="s">
        <v>37</v>
      </c>
      <c r="E15" s="20" t="s">
        <v>14</v>
      </c>
      <c r="F15" s="21" t="s">
        <v>38</v>
      </c>
      <c r="G15" s="22">
        <v>904779</v>
      </c>
      <c r="H15" s="22">
        <v>72382</v>
      </c>
      <c r="I15" s="23">
        <f t="shared" si="0"/>
        <v>977161</v>
      </c>
      <c r="J15" s="24" t="s">
        <v>653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45898</v>
      </c>
      <c r="D16" s="19" t="s">
        <v>39</v>
      </c>
      <c r="E16" s="20" t="s">
        <v>14</v>
      </c>
      <c r="F16" s="21" t="s">
        <v>40</v>
      </c>
      <c r="G16" s="22">
        <v>976311</v>
      </c>
      <c r="H16" s="22">
        <v>78105</v>
      </c>
      <c r="I16" s="23">
        <f t="shared" si="0"/>
        <v>1054416</v>
      </c>
      <c r="J16" s="24" t="s">
        <v>653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45898</v>
      </c>
      <c r="D17" s="19" t="s">
        <v>41</v>
      </c>
      <c r="E17" s="20" t="s">
        <v>14</v>
      </c>
      <c r="F17" s="21" t="s">
        <v>654</v>
      </c>
      <c r="G17" s="22">
        <v>3695909</v>
      </c>
      <c r="H17" s="22">
        <v>295673</v>
      </c>
      <c r="I17" s="23">
        <f t="shared" si="0"/>
        <v>3991582</v>
      </c>
      <c r="J17" s="24" t="s">
        <v>653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45898</v>
      </c>
      <c r="D18" s="19" t="s">
        <v>42</v>
      </c>
      <c r="E18" s="20" t="s">
        <v>14</v>
      </c>
      <c r="F18" s="21" t="s">
        <v>655</v>
      </c>
      <c r="G18" s="22">
        <v>555290</v>
      </c>
      <c r="H18" s="22">
        <v>44423</v>
      </c>
      <c r="I18" s="23">
        <f t="shared" si="0"/>
        <v>599713</v>
      </c>
      <c r="J18" s="24" t="s">
        <v>653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45898</v>
      </c>
      <c r="D19" s="19" t="s">
        <v>43</v>
      </c>
      <c r="E19" s="20" t="s">
        <v>14</v>
      </c>
      <c r="F19" s="21" t="s">
        <v>656</v>
      </c>
      <c r="G19" s="22">
        <v>1703760</v>
      </c>
      <c r="H19" s="22">
        <v>136301</v>
      </c>
      <c r="I19" s="23">
        <f t="shared" si="0"/>
        <v>1840061</v>
      </c>
      <c r="J19" s="24" t="s">
        <v>653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45898</v>
      </c>
      <c r="D20" s="19" t="s">
        <v>44</v>
      </c>
      <c r="E20" s="20" t="s">
        <v>14</v>
      </c>
      <c r="F20" s="21" t="s">
        <v>657</v>
      </c>
      <c r="G20" s="22">
        <v>1534834</v>
      </c>
      <c r="H20" s="22">
        <v>122787</v>
      </c>
      <c r="I20" s="23">
        <f t="shared" si="0"/>
        <v>1657621</v>
      </c>
      <c r="J20" s="24" t="s">
        <v>653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45898</v>
      </c>
      <c r="D21" s="19" t="s">
        <v>45</v>
      </c>
      <c r="E21" s="20" t="s">
        <v>14</v>
      </c>
      <c r="F21" s="21" t="s">
        <v>658</v>
      </c>
      <c r="G21" s="22">
        <v>634662</v>
      </c>
      <c r="H21" s="22">
        <v>50773</v>
      </c>
      <c r="I21" s="23">
        <f t="shared" si="0"/>
        <v>685435</v>
      </c>
      <c r="J21" s="24" t="s">
        <v>653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45898</v>
      </c>
      <c r="D22" s="19" t="s">
        <v>46</v>
      </c>
      <c r="E22" s="20" t="s">
        <v>14</v>
      </c>
      <c r="F22" s="21" t="s">
        <v>659</v>
      </c>
      <c r="G22" s="22">
        <v>1916354</v>
      </c>
      <c r="H22" s="22">
        <v>153308</v>
      </c>
      <c r="I22" s="23">
        <f t="shared" si="0"/>
        <v>2069662</v>
      </c>
      <c r="J22" s="24" t="s">
        <v>653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45898</v>
      </c>
      <c r="D23" s="19" t="s">
        <v>47</v>
      </c>
      <c r="E23" s="20" t="s">
        <v>14</v>
      </c>
      <c r="F23" s="21" t="s">
        <v>660</v>
      </c>
      <c r="G23" s="22">
        <v>1351248</v>
      </c>
      <c r="H23" s="22">
        <v>108100</v>
      </c>
      <c r="I23" s="23">
        <f t="shared" si="0"/>
        <v>1459348</v>
      </c>
      <c r="J23" s="24" t="s">
        <v>653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45898</v>
      </c>
      <c r="D24" s="19" t="s">
        <v>48</v>
      </c>
      <c r="E24" s="20" t="s">
        <v>14</v>
      </c>
      <c r="F24" s="21" t="s">
        <v>661</v>
      </c>
      <c r="G24" s="22">
        <v>985220</v>
      </c>
      <c r="H24" s="22">
        <v>78818</v>
      </c>
      <c r="I24" s="23">
        <f t="shared" si="0"/>
        <v>1064038</v>
      </c>
      <c r="J24" s="24" t="s">
        <v>653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45898</v>
      </c>
      <c r="D25" s="19" t="s">
        <v>49</v>
      </c>
      <c r="E25" s="20" t="s">
        <v>14</v>
      </c>
      <c r="F25" s="21" t="s">
        <v>662</v>
      </c>
      <c r="G25" s="22">
        <v>2221160</v>
      </c>
      <c r="H25" s="22">
        <v>177693</v>
      </c>
      <c r="I25" s="23">
        <f t="shared" si="0"/>
        <v>2398853</v>
      </c>
      <c r="J25" s="24" t="s">
        <v>653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45898</v>
      </c>
      <c r="D26" s="19" t="s">
        <v>50</v>
      </c>
      <c r="E26" s="20" t="s">
        <v>14</v>
      </c>
      <c r="F26" s="21" t="s">
        <v>663</v>
      </c>
      <c r="G26" s="22">
        <v>2713865</v>
      </c>
      <c r="H26" s="22">
        <v>217109</v>
      </c>
      <c r="I26" s="23">
        <f t="shared" si="0"/>
        <v>2930974</v>
      </c>
      <c r="J26" s="24" t="s">
        <v>653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45898</v>
      </c>
      <c r="D27" s="19" t="s">
        <v>51</v>
      </c>
      <c r="E27" s="20" t="s">
        <v>14</v>
      </c>
      <c r="F27" s="21" t="s">
        <v>664</v>
      </c>
      <c r="G27" s="22">
        <v>734310</v>
      </c>
      <c r="H27" s="22">
        <v>58745</v>
      </c>
      <c r="I27" s="23">
        <f t="shared" si="0"/>
        <v>793055</v>
      </c>
      <c r="J27" s="24" t="s">
        <v>653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45898</v>
      </c>
      <c r="D28" s="19" t="s">
        <v>52</v>
      </c>
      <c r="E28" s="20" t="s">
        <v>14</v>
      </c>
      <c r="F28" s="21" t="s">
        <v>665</v>
      </c>
      <c r="G28" s="22">
        <v>2297758</v>
      </c>
      <c r="H28" s="22">
        <v>183821</v>
      </c>
      <c r="I28" s="23">
        <f t="shared" si="0"/>
        <v>2481579</v>
      </c>
      <c r="J28" s="24" t="s">
        <v>653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45898</v>
      </c>
      <c r="D29" s="19" t="s">
        <v>53</v>
      </c>
      <c r="E29" s="20" t="s">
        <v>14</v>
      </c>
      <c r="F29" s="21" t="s">
        <v>666</v>
      </c>
      <c r="G29" s="22">
        <v>3993580</v>
      </c>
      <c r="H29" s="22">
        <v>319486</v>
      </c>
      <c r="I29" s="23">
        <f t="shared" si="0"/>
        <v>4313066</v>
      </c>
      <c r="J29" s="24" t="s">
        <v>653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45898</v>
      </c>
      <c r="D30" s="19" t="s">
        <v>54</v>
      </c>
      <c r="E30" s="20" t="s">
        <v>14</v>
      </c>
      <c r="F30" s="21" t="s">
        <v>667</v>
      </c>
      <c r="G30" s="22">
        <v>2221160</v>
      </c>
      <c r="H30" s="22">
        <v>177693</v>
      </c>
      <c r="I30" s="23">
        <f t="shared" si="0"/>
        <v>2398853</v>
      </c>
      <c r="J30" s="24" t="s">
        <v>653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45898</v>
      </c>
      <c r="D31" s="19" t="s">
        <v>55</v>
      </c>
      <c r="E31" s="20" t="s">
        <v>14</v>
      </c>
      <c r="F31" s="21" t="s">
        <v>668</v>
      </c>
      <c r="G31" s="22">
        <v>2579200</v>
      </c>
      <c r="H31" s="22">
        <v>206336</v>
      </c>
      <c r="I31" s="23">
        <f t="shared" si="0"/>
        <v>2785536</v>
      </c>
      <c r="J31" s="24" t="s">
        <v>653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45898</v>
      </c>
      <c r="D32" s="19" t="s">
        <v>56</v>
      </c>
      <c r="E32" s="20" t="s">
        <v>14</v>
      </c>
      <c r="F32" s="21" t="s">
        <v>669</v>
      </c>
      <c r="G32" s="22">
        <v>481704</v>
      </c>
      <c r="H32" s="22">
        <v>38536</v>
      </c>
      <c r="I32" s="23">
        <f t="shared" si="0"/>
        <v>520240</v>
      </c>
      <c r="J32" s="24" t="s">
        <v>653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45898</v>
      </c>
      <c r="D33" s="19" t="s">
        <v>57</v>
      </c>
      <c r="E33" s="20" t="s">
        <v>14</v>
      </c>
      <c r="F33" s="21" t="s">
        <v>670</v>
      </c>
      <c r="G33" s="22">
        <v>4249935</v>
      </c>
      <c r="H33" s="22">
        <v>339995</v>
      </c>
      <c r="I33" s="23">
        <f t="shared" si="0"/>
        <v>4589930</v>
      </c>
      <c r="J33" s="24" t="s">
        <v>653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45898</v>
      </c>
      <c r="D34" s="19" t="s">
        <v>58</v>
      </c>
      <c r="E34" s="20" t="s">
        <v>14</v>
      </c>
      <c r="F34" s="21" t="s">
        <v>671</v>
      </c>
      <c r="G34" s="22">
        <v>10208320</v>
      </c>
      <c r="H34" s="22">
        <v>816666</v>
      </c>
      <c r="I34" s="23">
        <f t="shared" si="0"/>
        <v>11024986</v>
      </c>
      <c r="J34" s="24" t="s">
        <v>653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45898</v>
      </c>
      <c r="D35" s="19" t="s">
        <v>59</v>
      </c>
      <c r="E35" s="20" t="s">
        <v>14</v>
      </c>
      <c r="F35" s="21" t="s">
        <v>672</v>
      </c>
      <c r="G35" s="22">
        <v>4800360</v>
      </c>
      <c r="H35" s="22">
        <v>384029</v>
      </c>
      <c r="I35" s="23">
        <f t="shared" si="0"/>
        <v>5184389</v>
      </c>
      <c r="J35" s="24" t="s">
        <v>653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45898</v>
      </c>
      <c r="D36" s="19" t="s">
        <v>60</v>
      </c>
      <c r="E36" s="20" t="s">
        <v>14</v>
      </c>
      <c r="F36" s="21" t="s">
        <v>673</v>
      </c>
      <c r="G36" s="22">
        <v>4206455</v>
      </c>
      <c r="H36" s="22">
        <v>336516</v>
      </c>
      <c r="I36" s="23">
        <f t="shared" si="0"/>
        <v>4542971</v>
      </c>
      <c r="J36" s="24" t="s">
        <v>653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45898</v>
      </c>
      <c r="D37" s="19" t="s">
        <v>61</v>
      </c>
      <c r="E37" s="20" t="s">
        <v>14</v>
      </c>
      <c r="F37" s="21" t="s">
        <v>674</v>
      </c>
      <c r="G37" s="22">
        <v>734310</v>
      </c>
      <c r="H37" s="22">
        <v>58745</v>
      </c>
      <c r="I37" s="23">
        <f t="shared" si="0"/>
        <v>793055</v>
      </c>
      <c r="J37" s="24" t="s">
        <v>653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45898</v>
      </c>
      <c r="D38" s="19" t="s">
        <v>62</v>
      </c>
      <c r="E38" s="20" t="s">
        <v>14</v>
      </c>
      <c r="F38" s="21" t="s">
        <v>675</v>
      </c>
      <c r="G38" s="22">
        <v>477170</v>
      </c>
      <c r="H38" s="22">
        <v>38174</v>
      </c>
      <c r="I38" s="23">
        <f t="shared" si="0"/>
        <v>515344</v>
      </c>
      <c r="J38" s="24" t="s">
        <v>653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45898</v>
      </c>
      <c r="D39" s="19" t="s">
        <v>63</v>
      </c>
      <c r="E39" s="20" t="s">
        <v>14</v>
      </c>
      <c r="F39" s="21" t="s">
        <v>676</v>
      </c>
      <c r="G39" s="22">
        <v>418394</v>
      </c>
      <c r="H39" s="22">
        <v>33472</v>
      </c>
      <c r="I39" s="23">
        <f t="shared" si="0"/>
        <v>451866</v>
      </c>
      <c r="J39" s="24" t="s">
        <v>653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45898</v>
      </c>
      <c r="D40" s="19" t="s">
        <v>64</v>
      </c>
      <c r="E40" s="20" t="s">
        <v>14</v>
      </c>
      <c r="F40" s="21" t="s">
        <v>677</v>
      </c>
      <c r="G40" s="22">
        <v>724966</v>
      </c>
      <c r="H40" s="22">
        <v>57997</v>
      </c>
      <c r="I40" s="23">
        <f t="shared" si="0"/>
        <v>782963</v>
      </c>
      <c r="J40" s="24" t="s">
        <v>653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45898</v>
      </c>
      <c r="D41" s="19" t="s">
        <v>65</v>
      </c>
      <c r="E41" s="20" t="s">
        <v>14</v>
      </c>
      <c r="F41" s="21" t="s">
        <v>678</v>
      </c>
      <c r="G41" s="22">
        <v>684726</v>
      </c>
      <c r="H41" s="22">
        <v>54778</v>
      </c>
      <c r="I41" s="23">
        <f t="shared" si="0"/>
        <v>739504</v>
      </c>
      <c r="J41" s="24" t="s">
        <v>653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45898</v>
      </c>
      <c r="D42" s="19" t="s">
        <v>66</v>
      </c>
      <c r="E42" s="20" t="s">
        <v>14</v>
      </c>
      <c r="F42" s="21" t="s">
        <v>679</v>
      </c>
      <c r="G42" s="22">
        <v>607468</v>
      </c>
      <c r="H42" s="22">
        <v>48597</v>
      </c>
      <c r="I42" s="23">
        <f t="shared" si="0"/>
        <v>656065</v>
      </c>
      <c r="J42" s="24" t="s">
        <v>653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45898</v>
      </c>
      <c r="D43" s="19" t="s">
        <v>67</v>
      </c>
      <c r="E43" s="20" t="s">
        <v>14</v>
      </c>
      <c r="F43" s="21" t="s">
        <v>680</v>
      </c>
      <c r="G43" s="22">
        <v>344564</v>
      </c>
      <c r="H43" s="22">
        <v>27565</v>
      </c>
      <c r="I43" s="23">
        <f t="shared" si="0"/>
        <v>372129</v>
      </c>
      <c r="J43" s="24" t="s">
        <v>653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45898</v>
      </c>
      <c r="D44" s="19" t="s">
        <v>68</v>
      </c>
      <c r="E44" s="20" t="s">
        <v>14</v>
      </c>
      <c r="F44" s="21" t="s">
        <v>681</v>
      </c>
      <c r="G44" s="22">
        <v>344564</v>
      </c>
      <c r="H44" s="22">
        <v>27565</v>
      </c>
      <c r="I44" s="23">
        <f t="shared" si="0"/>
        <v>372129</v>
      </c>
      <c r="J44" s="24" t="s">
        <v>653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45898</v>
      </c>
      <c r="D45" s="19" t="s">
        <v>69</v>
      </c>
      <c r="E45" s="20" t="s">
        <v>14</v>
      </c>
      <c r="F45" s="21" t="s">
        <v>682</v>
      </c>
      <c r="G45" s="22">
        <v>420476</v>
      </c>
      <c r="H45" s="22">
        <v>33638</v>
      </c>
      <c r="I45" s="23">
        <f t="shared" si="0"/>
        <v>454114</v>
      </c>
      <c r="J45" s="24" t="s">
        <v>653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45898</v>
      </c>
      <c r="D46" s="19" t="s">
        <v>70</v>
      </c>
      <c r="E46" s="20" t="s">
        <v>14</v>
      </c>
      <c r="F46" s="21" t="s">
        <v>683</v>
      </c>
      <c r="G46" s="22">
        <v>551168</v>
      </c>
      <c r="H46" s="22">
        <v>44093</v>
      </c>
      <c r="I46" s="23">
        <f t="shared" si="0"/>
        <v>595261</v>
      </c>
      <c r="J46" s="24" t="s">
        <v>653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45898</v>
      </c>
      <c r="D47" s="19" t="s">
        <v>71</v>
      </c>
      <c r="E47" s="20" t="s">
        <v>14</v>
      </c>
      <c r="F47" s="21" t="s">
        <v>684</v>
      </c>
      <c r="G47" s="22">
        <v>579766</v>
      </c>
      <c r="H47" s="22">
        <v>46381</v>
      </c>
      <c r="I47" s="23">
        <f t="shared" si="0"/>
        <v>626147</v>
      </c>
      <c r="J47" s="24" t="s">
        <v>653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45898</v>
      </c>
      <c r="D48" s="19" t="s">
        <v>72</v>
      </c>
      <c r="E48" s="20" t="s">
        <v>14</v>
      </c>
      <c r="F48" s="21" t="s">
        <v>685</v>
      </c>
      <c r="G48" s="22">
        <v>507652</v>
      </c>
      <c r="H48" s="22">
        <v>40612</v>
      </c>
      <c r="I48" s="23">
        <f t="shared" si="0"/>
        <v>548264</v>
      </c>
      <c r="J48" s="24" t="s">
        <v>653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45898</v>
      </c>
      <c r="D49" s="19" t="s">
        <v>73</v>
      </c>
      <c r="E49" s="20" t="s">
        <v>14</v>
      </c>
      <c r="F49" s="21" t="s">
        <v>686</v>
      </c>
      <c r="G49" s="22">
        <v>459879</v>
      </c>
      <c r="H49" s="22">
        <v>36790</v>
      </c>
      <c r="I49" s="23">
        <f t="shared" si="0"/>
        <v>496669</v>
      </c>
      <c r="J49" s="24" t="s">
        <v>653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45898</v>
      </c>
      <c r="D50" s="19" t="s">
        <v>74</v>
      </c>
      <c r="E50" s="20" t="s">
        <v>14</v>
      </c>
      <c r="F50" s="21" t="s">
        <v>687</v>
      </c>
      <c r="G50" s="22">
        <v>481264</v>
      </c>
      <c r="H50" s="22">
        <v>38501</v>
      </c>
      <c r="I50" s="23">
        <f t="shared" si="0"/>
        <v>519765</v>
      </c>
      <c r="J50" s="24" t="s">
        <v>653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45898</v>
      </c>
      <c r="D51" s="19" t="s">
        <v>75</v>
      </c>
      <c r="E51" s="20" t="s">
        <v>14</v>
      </c>
      <c r="F51" s="21" t="s">
        <v>688</v>
      </c>
      <c r="G51" s="22">
        <v>611374</v>
      </c>
      <c r="H51" s="22">
        <v>48910</v>
      </c>
      <c r="I51" s="23">
        <f t="shared" si="0"/>
        <v>660284</v>
      </c>
      <c r="J51" s="24" t="s">
        <v>653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45898</v>
      </c>
      <c r="D52" s="19" t="s">
        <v>76</v>
      </c>
      <c r="E52" s="20" t="s">
        <v>14</v>
      </c>
      <c r="F52" s="21" t="s">
        <v>689</v>
      </c>
      <c r="G52" s="22">
        <v>956999</v>
      </c>
      <c r="H52" s="22">
        <v>76560</v>
      </c>
      <c r="I52" s="23">
        <f t="shared" si="0"/>
        <v>1033559</v>
      </c>
      <c r="J52" s="24" t="s">
        <v>653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45898</v>
      </c>
      <c r="D53" s="19" t="s">
        <v>77</v>
      </c>
      <c r="E53" s="20" t="s">
        <v>14</v>
      </c>
      <c r="F53" s="21" t="s">
        <v>690</v>
      </c>
      <c r="G53" s="22">
        <v>538562</v>
      </c>
      <c r="H53" s="22">
        <v>43085</v>
      </c>
      <c r="I53" s="23">
        <f t="shared" si="0"/>
        <v>581647</v>
      </c>
      <c r="J53" s="24" t="s">
        <v>653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45898</v>
      </c>
      <c r="D54" s="19" t="s">
        <v>78</v>
      </c>
      <c r="E54" s="20" t="s">
        <v>14</v>
      </c>
      <c r="F54" s="21" t="s">
        <v>691</v>
      </c>
      <c r="G54" s="22">
        <v>427372</v>
      </c>
      <c r="H54" s="22">
        <v>34190</v>
      </c>
      <c r="I54" s="23">
        <f t="shared" si="0"/>
        <v>461562</v>
      </c>
      <c r="J54" s="24" t="s">
        <v>653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45898</v>
      </c>
      <c r="D55" s="19" t="s">
        <v>79</v>
      </c>
      <c r="E55" s="20" t="s">
        <v>14</v>
      </c>
      <c r="F55" s="21" t="s">
        <v>692</v>
      </c>
      <c r="G55" s="22">
        <v>841866</v>
      </c>
      <c r="H55" s="22">
        <v>67349</v>
      </c>
      <c r="I55" s="23">
        <f t="shared" si="0"/>
        <v>909215</v>
      </c>
      <c r="J55" s="24" t="s">
        <v>653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45898</v>
      </c>
      <c r="D56" s="19" t="s">
        <v>80</v>
      </c>
      <c r="E56" s="20" t="s">
        <v>14</v>
      </c>
      <c r="F56" s="21" t="s">
        <v>693</v>
      </c>
      <c r="G56" s="22">
        <v>585178</v>
      </c>
      <c r="H56" s="22">
        <v>46814</v>
      </c>
      <c r="I56" s="23">
        <f t="shared" si="0"/>
        <v>631992</v>
      </c>
      <c r="J56" s="24" t="s">
        <v>653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45898</v>
      </c>
      <c r="D57" s="19" t="s">
        <v>81</v>
      </c>
      <c r="E57" s="20" t="s">
        <v>14</v>
      </c>
      <c r="F57" s="21" t="s">
        <v>694</v>
      </c>
      <c r="G57" s="22">
        <v>882522</v>
      </c>
      <c r="H57" s="22">
        <v>70602</v>
      </c>
      <c r="I57" s="23">
        <f t="shared" si="0"/>
        <v>953124</v>
      </c>
      <c r="J57" s="24" t="s">
        <v>653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45898</v>
      </c>
      <c r="D58" s="19" t="s">
        <v>82</v>
      </c>
      <c r="E58" s="20" t="s">
        <v>14</v>
      </c>
      <c r="F58" s="21" t="s">
        <v>695</v>
      </c>
      <c r="G58" s="22">
        <v>610060</v>
      </c>
      <c r="H58" s="22">
        <v>48805</v>
      </c>
      <c r="I58" s="23">
        <f t="shared" si="0"/>
        <v>658865</v>
      </c>
      <c r="J58" s="24" t="s">
        <v>653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45898</v>
      </c>
      <c r="D59" s="19" t="s">
        <v>83</v>
      </c>
      <c r="E59" s="20" t="s">
        <v>14</v>
      </c>
      <c r="F59" s="21" t="s">
        <v>696</v>
      </c>
      <c r="G59" s="22">
        <v>653468</v>
      </c>
      <c r="H59" s="22">
        <v>52277</v>
      </c>
      <c r="I59" s="23">
        <f t="shared" si="0"/>
        <v>705745</v>
      </c>
      <c r="J59" s="24" t="s">
        <v>653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45898</v>
      </c>
      <c r="D60" s="19" t="s">
        <v>84</v>
      </c>
      <c r="E60" s="20" t="s">
        <v>14</v>
      </c>
      <c r="F60" s="21" t="s">
        <v>697</v>
      </c>
      <c r="G60" s="22">
        <v>871828</v>
      </c>
      <c r="H60" s="22">
        <v>69746</v>
      </c>
      <c r="I60" s="23">
        <f t="shared" si="0"/>
        <v>941574</v>
      </c>
      <c r="J60" s="24" t="s">
        <v>653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45898</v>
      </c>
      <c r="D61" s="19" t="s">
        <v>85</v>
      </c>
      <c r="E61" s="20" t="s">
        <v>14</v>
      </c>
      <c r="F61" s="21" t="s">
        <v>698</v>
      </c>
      <c r="G61" s="22">
        <v>685424</v>
      </c>
      <c r="H61" s="22">
        <v>54834</v>
      </c>
      <c r="I61" s="23">
        <f t="shared" si="0"/>
        <v>740258</v>
      </c>
      <c r="J61" s="24" t="s">
        <v>653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45898</v>
      </c>
      <c r="D62" s="19" t="s">
        <v>86</v>
      </c>
      <c r="E62" s="20" t="s">
        <v>14</v>
      </c>
      <c r="F62" s="21" t="s">
        <v>699</v>
      </c>
      <c r="G62" s="22">
        <v>1109244</v>
      </c>
      <c r="H62" s="22">
        <v>88740</v>
      </c>
      <c r="I62" s="23">
        <f t="shared" si="0"/>
        <v>1197984</v>
      </c>
      <c r="J62" s="24" t="s">
        <v>653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45898</v>
      </c>
      <c r="D63" s="19" t="s">
        <v>87</v>
      </c>
      <c r="E63" s="20" t="s">
        <v>14</v>
      </c>
      <c r="F63" s="21" t="s">
        <v>700</v>
      </c>
      <c r="G63" s="22">
        <v>2188650</v>
      </c>
      <c r="H63" s="22">
        <v>175092</v>
      </c>
      <c r="I63" s="23">
        <f t="shared" si="0"/>
        <v>2363742</v>
      </c>
      <c r="J63" s="24" t="s">
        <v>653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45898</v>
      </c>
      <c r="D64" s="19" t="s">
        <v>88</v>
      </c>
      <c r="E64" s="20" t="s">
        <v>14</v>
      </c>
      <c r="F64" s="21" t="s">
        <v>701</v>
      </c>
      <c r="G64" s="22">
        <v>464046</v>
      </c>
      <c r="H64" s="22">
        <v>37124</v>
      </c>
      <c r="I64" s="23">
        <f t="shared" si="0"/>
        <v>501170</v>
      </c>
      <c r="J64" s="24" t="s">
        <v>653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45898</v>
      </c>
      <c r="D65" s="19" t="s">
        <v>89</v>
      </c>
      <c r="E65" s="20" t="s">
        <v>14</v>
      </c>
      <c r="F65" s="21" t="s">
        <v>702</v>
      </c>
      <c r="G65" s="22">
        <v>1598616</v>
      </c>
      <c r="H65" s="22">
        <v>127889</v>
      </c>
      <c r="I65" s="23">
        <f t="shared" si="0"/>
        <v>1726505</v>
      </c>
      <c r="J65" s="24" t="s">
        <v>653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45898</v>
      </c>
      <c r="D66" s="19" t="s">
        <v>90</v>
      </c>
      <c r="E66" s="20" t="s">
        <v>14</v>
      </c>
      <c r="F66" s="21" t="s">
        <v>703</v>
      </c>
      <c r="G66" s="22">
        <v>1115530</v>
      </c>
      <c r="H66" s="22">
        <v>89242</v>
      </c>
      <c r="I66" s="23">
        <f t="shared" si="0"/>
        <v>1204772</v>
      </c>
      <c r="J66" s="24" t="s">
        <v>653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45898</v>
      </c>
      <c r="D67" s="19" t="s">
        <v>91</v>
      </c>
      <c r="E67" s="20" t="s">
        <v>14</v>
      </c>
      <c r="F67" s="21" t="s">
        <v>704</v>
      </c>
      <c r="G67" s="22">
        <v>814468</v>
      </c>
      <c r="H67" s="22">
        <v>65157</v>
      </c>
      <c r="I67" s="23">
        <f t="shared" si="0"/>
        <v>879625</v>
      </c>
      <c r="J67" s="24" t="s">
        <v>653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45898</v>
      </c>
      <c r="D68" s="19" t="s">
        <v>92</v>
      </c>
      <c r="E68" s="20" t="s">
        <v>14</v>
      </c>
      <c r="F68" s="21" t="s">
        <v>705</v>
      </c>
      <c r="G68" s="22">
        <v>779371</v>
      </c>
      <c r="H68" s="22">
        <v>62350</v>
      </c>
      <c r="I68" s="23">
        <f t="shared" si="0"/>
        <v>841721</v>
      </c>
      <c r="J68" s="24" t="s">
        <v>653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45898</v>
      </c>
      <c r="D69" s="19" t="s">
        <v>93</v>
      </c>
      <c r="E69" s="20" t="s">
        <v>14</v>
      </c>
      <c r="F69" s="21" t="s">
        <v>706</v>
      </c>
      <c r="G69" s="22">
        <v>845070</v>
      </c>
      <c r="H69" s="22">
        <v>67606</v>
      </c>
      <c r="I69" s="23">
        <f t="shared" si="0"/>
        <v>912676</v>
      </c>
      <c r="J69" s="24" t="s">
        <v>653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45898</v>
      </c>
      <c r="D70" s="19" t="s">
        <v>94</v>
      </c>
      <c r="E70" s="20" t="s">
        <v>14</v>
      </c>
      <c r="F70" s="21" t="s">
        <v>707</v>
      </c>
      <c r="G70" s="22">
        <v>973619</v>
      </c>
      <c r="H70" s="22">
        <v>77890</v>
      </c>
      <c r="I70" s="23">
        <f t="shared" si="0"/>
        <v>1051509</v>
      </c>
      <c r="J70" s="24" t="s">
        <v>653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45898</v>
      </c>
      <c r="D71" s="19" t="s">
        <v>95</v>
      </c>
      <c r="E71" s="20" t="s">
        <v>14</v>
      </c>
      <c r="F71" s="21" t="s">
        <v>708</v>
      </c>
      <c r="G71" s="22">
        <v>1266524</v>
      </c>
      <c r="H71" s="22">
        <v>101322</v>
      </c>
      <c r="I71" s="23">
        <f t="shared" si="0"/>
        <v>1367846</v>
      </c>
      <c r="J71" s="24" t="s">
        <v>653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45898</v>
      </c>
      <c r="D72" s="19" t="s">
        <v>96</v>
      </c>
      <c r="E72" s="20" t="s">
        <v>14</v>
      </c>
      <c r="F72" s="21" t="s">
        <v>709</v>
      </c>
      <c r="G72" s="22">
        <v>461193</v>
      </c>
      <c r="H72" s="22">
        <v>36895</v>
      </c>
      <c r="I72" s="23">
        <f t="shared" ref="I72:I135" si="1">G72+H72</f>
        <v>498088</v>
      </c>
      <c r="J72" s="24" t="s">
        <v>653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45898</v>
      </c>
      <c r="D73" s="19" t="s">
        <v>97</v>
      </c>
      <c r="E73" s="20" t="s">
        <v>14</v>
      </c>
      <c r="F73" s="21" t="s">
        <v>710</v>
      </c>
      <c r="G73" s="22">
        <v>900568</v>
      </c>
      <c r="H73" s="22">
        <v>72045</v>
      </c>
      <c r="I73" s="23">
        <f t="shared" si="1"/>
        <v>972613</v>
      </c>
      <c r="J73" s="24" t="s">
        <v>653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45898</v>
      </c>
      <c r="D74" s="19" t="s">
        <v>98</v>
      </c>
      <c r="E74" s="20" t="s">
        <v>14</v>
      </c>
      <c r="F74" s="21" t="s">
        <v>711</v>
      </c>
      <c r="G74" s="22">
        <v>471109</v>
      </c>
      <c r="H74" s="22">
        <v>37689</v>
      </c>
      <c r="I74" s="23">
        <f t="shared" si="1"/>
        <v>508798</v>
      </c>
      <c r="J74" s="24" t="s">
        <v>653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45898</v>
      </c>
      <c r="D75" s="19" t="s">
        <v>99</v>
      </c>
      <c r="E75" s="20" t="s">
        <v>14</v>
      </c>
      <c r="F75" s="21" t="s">
        <v>712</v>
      </c>
      <c r="G75" s="22">
        <v>801152</v>
      </c>
      <c r="H75" s="22">
        <v>64092</v>
      </c>
      <c r="I75" s="23">
        <f t="shared" si="1"/>
        <v>865244</v>
      </c>
      <c r="J75" s="24" t="s">
        <v>653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45898</v>
      </c>
      <c r="D76" s="19" t="s">
        <v>100</v>
      </c>
      <c r="E76" s="20" t="s">
        <v>14</v>
      </c>
      <c r="F76" s="21" t="s">
        <v>713</v>
      </c>
      <c r="G76" s="22">
        <v>1542430</v>
      </c>
      <c r="H76" s="22">
        <v>123394</v>
      </c>
      <c r="I76" s="23">
        <f t="shared" si="1"/>
        <v>1665824</v>
      </c>
      <c r="J76" s="24" t="s">
        <v>653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45898</v>
      </c>
      <c r="D77" s="19" t="s">
        <v>101</v>
      </c>
      <c r="E77" s="20" t="s">
        <v>14</v>
      </c>
      <c r="F77" s="21" t="s">
        <v>714</v>
      </c>
      <c r="G77" s="22">
        <v>341746</v>
      </c>
      <c r="H77" s="22">
        <v>27340</v>
      </c>
      <c r="I77" s="23">
        <f t="shared" si="1"/>
        <v>369086</v>
      </c>
      <c r="J77" s="24" t="s">
        <v>653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45898</v>
      </c>
      <c r="D78" s="19" t="s">
        <v>102</v>
      </c>
      <c r="E78" s="20" t="s">
        <v>14</v>
      </c>
      <c r="F78" s="21" t="s">
        <v>715</v>
      </c>
      <c r="G78" s="22">
        <v>1079594</v>
      </c>
      <c r="H78" s="22">
        <v>86368</v>
      </c>
      <c r="I78" s="23">
        <f t="shared" si="1"/>
        <v>1165962</v>
      </c>
      <c r="J78" s="24" t="s">
        <v>653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45898</v>
      </c>
      <c r="D79" s="19" t="s">
        <v>103</v>
      </c>
      <c r="E79" s="20" t="s">
        <v>14</v>
      </c>
      <c r="F79" s="21" t="s">
        <v>716</v>
      </c>
      <c r="G79" s="22">
        <v>566978</v>
      </c>
      <c r="H79" s="22">
        <v>45358</v>
      </c>
      <c r="I79" s="23">
        <f t="shared" si="1"/>
        <v>612336</v>
      </c>
      <c r="J79" s="24" t="s">
        <v>653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45898</v>
      </c>
      <c r="D80" s="19" t="s">
        <v>104</v>
      </c>
      <c r="E80" s="20" t="s">
        <v>14</v>
      </c>
      <c r="F80" s="21" t="s">
        <v>717</v>
      </c>
      <c r="G80" s="22">
        <v>779896</v>
      </c>
      <c r="H80" s="22">
        <v>62392</v>
      </c>
      <c r="I80" s="23">
        <f t="shared" si="1"/>
        <v>842288</v>
      </c>
      <c r="J80" s="24" t="s">
        <v>653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45898</v>
      </c>
      <c r="D81" s="19" t="s">
        <v>105</v>
      </c>
      <c r="E81" s="20" t="s">
        <v>14</v>
      </c>
      <c r="F81" s="21" t="s">
        <v>718</v>
      </c>
      <c r="G81" s="22">
        <v>428002</v>
      </c>
      <c r="H81" s="22">
        <v>34240</v>
      </c>
      <c r="I81" s="23">
        <f t="shared" si="1"/>
        <v>462242</v>
      </c>
      <c r="J81" s="24" t="s">
        <v>653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45898</v>
      </c>
      <c r="D82" s="19" t="s">
        <v>106</v>
      </c>
      <c r="E82" s="20" t="s">
        <v>14</v>
      </c>
      <c r="F82" s="21" t="s">
        <v>719</v>
      </c>
      <c r="G82" s="22">
        <v>677828</v>
      </c>
      <c r="H82" s="22">
        <v>54226</v>
      </c>
      <c r="I82" s="23">
        <f t="shared" si="1"/>
        <v>732054</v>
      </c>
      <c r="J82" s="24" t="s">
        <v>653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45898</v>
      </c>
      <c r="D83" s="19" t="s">
        <v>107</v>
      </c>
      <c r="E83" s="20" t="s">
        <v>14</v>
      </c>
      <c r="F83" s="21" t="s">
        <v>720</v>
      </c>
      <c r="G83" s="22">
        <v>1125951</v>
      </c>
      <c r="H83" s="22">
        <v>90076</v>
      </c>
      <c r="I83" s="23">
        <f t="shared" si="1"/>
        <v>1216027</v>
      </c>
      <c r="J83" s="24" t="s">
        <v>653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45898</v>
      </c>
      <c r="D84" s="19" t="s">
        <v>108</v>
      </c>
      <c r="E84" s="20" t="s">
        <v>14</v>
      </c>
      <c r="F84" s="21" t="s">
        <v>721</v>
      </c>
      <c r="G84" s="22">
        <v>976755</v>
      </c>
      <c r="H84" s="22">
        <v>78140</v>
      </c>
      <c r="I84" s="23">
        <f t="shared" si="1"/>
        <v>1054895</v>
      </c>
      <c r="J84" s="24" t="s">
        <v>653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45898</v>
      </c>
      <c r="D85" s="19" t="s">
        <v>109</v>
      </c>
      <c r="E85" s="20" t="s">
        <v>14</v>
      </c>
      <c r="F85" s="21" t="s">
        <v>722</v>
      </c>
      <c r="G85" s="22">
        <v>1056732</v>
      </c>
      <c r="H85" s="22">
        <v>84539</v>
      </c>
      <c r="I85" s="23">
        <f t="shared" si="1"/>
        <v>1141271</v>
      </c>
      <c r="J85" s="24" t="s">
        <v>653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45898</v>
      </c>
      <c r="D86" s="19" t="s">
        <v>110</v>
      </c>
      <c r="E86" s="20" t="s">
        <v>14</v>
      </c>
      <c r="F86" s="21" t="s">
        <v>723</v>
      </c>
      <c r="G86" s="22">
        <v>1232408</v>
      </c>
      <c r="H86" s="22">
        <v>98593</v>
      </c>
      <c r="I86" s="23">
        <f t="shared" si="1"/>
        <v>1331001</v>
      </c>
      <c r="J86" s="24" t="s">
        <v>653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45898</v>
      </c>
      <c r="D87" s="19" t="s">
        <v>111</v>
      </c>
      <c r="E87" s="20" t="s">
        <v>14</v>
      </c>
      <c r="F87" s="21" t="s">
        <v>724</v>
      </c>
      <c r="G87" s="22">
        <v>888951</v>
      </c>
      <c r="H87" s="22">
        <v>71116</v>
      </c>
      <c r="I87" s="23">
        <f t="shared" si="1"/>
        <v>960067</v>
      </c>
      <c r="J87" s="24" t="s">
        <v>653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45898</v>
      </c>
      <c r="D88" s="19" t="s">
        <v>112</v>
      </c>
      <c r="E88" s="20" t="s">
        <v>14</v>
      </c>
      <c r="F88" s="21" t="s">
        <v>725</v>
      </c>
      <c r="G88" s="22">
        <v>814204</v>
      </c>
      <c r="H88" s="22">
        <v>65136</v>
      </c>
      <c r="I88" s="23">
        <f t="shared" si="1"/>
        <v>879340</v>
      </c>
      <c r="J88" s="24" t="s">
        <v>653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45898</v>
      </c>
      <c r="D89" s="19" t="s">
        <v>113</v>
      </c>
      <c r="E89" s="20" t="s">
        <v>14</v>
      </c>
      <c r="F89" s="21" t="s">
        <v>726</v>
      </c>
      <c r="G89" s="22">
        <v>808099</v>
      </c>
      <c r="H89" s="22">
        <v>64648</v>
      </c>
      <c r="I89" s="23">
        <f t="shared" si="1"/>
        <v>872747</v>
      </c>
      <c r="J89" s="24" t="s">
        <v>653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45898</v>
      </c>
      <c r="D90" s="19" t="s">
        <v>114</v>
      </c>
      <c r="E90" s="20" t="s">
        <v>14</v>
      </c>
      <c r="F90" s="21" t="s">
        <v>727</v>
      </c>
      <c r="G90" s="22">
        <v>1019754</v>
      </c>
      <c r="H90" s="22">
        <v>81580</v>
      </c>
      <c r="I90" s="23">
        <f t="shared" si="1"/>
        <v>1101334</v>
      </c>
      <c r="J90" s="24" t="s">
        <v>653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45898</v>
      </c>
      <c r="D91" s="19" t="s">
        <v>115</v>
      </c>
      <c r="E91" s="20" t="s">
        <v>14</v>
      </c>
      <c r="F91" s="21" t="s">
        <v>728</v>
      </c>
      <c r="G91" s="22">
        <v>1040298</v>
      </c>
      <c r="H91" s="22">
        <v>83224</v>
      </c>
      <c r="I91" s="23">
        <f t="shared" si="1"/>
        <v>1123522</v>
      </c>
      <c r="J91" s="24" t="s">
        <v>653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45898</v>
      </c>
      <c r="D92" s="19" t="s">
        <v>116</v>
      </c>
      <c r="E92" s="20" t="s">
        <v>14</v>
      </c>
      <c r="F92" s="21" t="s">
        <v>729</v>
      </c>
      <c r="G92" s="22">
        <v>1037314</v>
      </c>
      <c r="H92" s="22">
        <v>82985</v>
      </c>
      <c r="I92" s="23">
        <f t="shared" si="1"/>
        <v>1120299</v>
      </c>
      <c r="J92" s="24" t="s">
        <v>653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45898</v>
      </c>
      <c r="D93" s="19" t="s">
        <v>117</v>
      </c>
      <c r="E93" s="20" t="s">
        <v>14</v>
      </c>
      <c r="F93" s="21" t="s">
        <v>730</v>
      </c>
      <c r="G93" s="22">
        <v>831172</v>
      </c>
      <c r="H93" s="22">
        <v>66494</v>
      </c>
      <c r="I93" s="23">
        <f t="shared" si="1"/>
        <v>897666</v>
      </c>
      <c r="J93" s="24" t="s">
        <v>653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45898</v>
      </c>
      <c r="D94" s="19" t="s">
        <v>118</v>
      </c>
      <c r="E94" s="20" t="s">
        <v>14</v>
      </c>
      <c r="F94" s="21" t="s">
        <v>731</v>
      </c>
      <c r="G94" s="22">
        <v>790732</v>
      </c>
      <c r="H94" s="22">
        <v>63259</v>
      </c>
      <c r="I94" s="23">
        <f t="shared" si="1"/>
        <v>853991</v>
      </c>
      <c r="J94" s="24" t="s">
        <v>653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45898</v>
      </c>
      <c r="D95" s="19" t="s">
        <v>119</v>
      </c>
      <c r="E95" s="20" t="s">
        <v>14</v>
      </c>
      <c r="F95" s="21" t="s">
        <v>732</v>
      </c>
      <c r="G95" s="22">
        <v>1157154</v>
      </c>
      <c r="H95" s="22">
        <v>92572</v>
      </c>
      <c r="I95" s="23">
        <f t="shared" si="1"/>
        <v>1249726</v>
      </c>
      <c r="J95" s="24" t="s">
        <v>653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45898</v>
      </c>
      <c r="D96" s="19" t="s">
        <v>120</v>
      </c>
      <c r="E96" s="20" t="s">
        <v>14</v>
      </c>
      <c r="F96" s="21" t="s">
        <v>733</v>
      </c>
      <c r="G96" s="22">
        <v>1140224</v>
      </c>
      <c r="H96" s="22">
        <v>91218</v>
      </c>
      <c r="I96" s="23">
        <f t="shared" si="1"/>
        <v>1231442</v>
      </c>
      <c r="J96" s="24" t="s">
        <v>653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45898</v>
      </c>
      <c r="D97" s="19" t="s">
        <v>121</v>
      </c>
      <c r="E97" s="20" t="s">
        <v>14</v>
      </c>
      <c r="F97" s="21" t="s">
        <v>734</v>
      </c>
      <c r="G97" s="22">
        <v>884856</v>
      </c>
      <c r="H97" s="22">
        <v>70788</v>
      </c>
      <c r="I97" s="23">
        <f t="shared" si="1"/>
        <v>955644</v>
      </c>
      <c r="J97" s="24" t="s">
        <v>653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45898</v>
      </c>
      <c r="D98" s="19" t="s">
        <v>122</v>
      </c>
      <c r="E98" s="20" t="s">
        <v>14</v>
      </c>
      <c r="F98" s="21" t="s">
        <v>735</v>
      </c>
      <c r="G98" s="22">
        <v>734310</v>
      </c>
      <c r="H98" s="22">
        <v>58745</v>
      </c>
      <c r="I98" s="23">
        <f t="shared" si="1"/>
        <v>793055</v>
      </c>
      <c r="J98" s="24" t="s">
        <v>653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45898</v>
      </c>
      <c r="D99" s="19" t="s">
        <v>123</v>
      </c>
      <c r="E99" s="20" t="s">
        <v>14</v>
      </c>
      <c r="F99" s="21" t="s">
        <v>736</v>
      </c>
      <c r="G99" s="22">
        <v>368412</v>
      </c>
      <c r="H99" s="22">
        <v>29473</v>
      </c>
      <c r="I99" s="23">
        <f t="shared" si="1"/>
        <v>397885</v>
      </c>
      <c r="J99" s="24" t="s">
        <v>653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45898</v>
      </c>
      <c r="D100" s="19" t="s">
        <v>124</v>
      </c>
      <c r="E100" s="20" t="s">
        <v>14</v>
      </c>
      <c r="F100" s="21" t="s">
        <v>737</v>
      </c>
      <c r="G100" s="22">
        <v>785040</v>
      </c>
      <c r="H100" s="22">
        <v>62803</v>
      </c>
      <c r="I100" s="23">
        <f t="shared" si="1"/>
        <v>847843</v>
      </c>
      <c r="J100" s="24" t="s">
        <v>653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45898</v>
      </c>
      <c r="D101" s="19" t="s">
        <v>125</v>
      </c>
      <c r="E101" s="20" t="s">
        <v>14</v>
      </c>
      <c r="F101" s="21" t="s">
        <v>738</v>
      </c>
      <c r="G101" s="22">
        <v>1052817</v>
      </c>
      <c r="H101" s="22">
        <v>84225</v>
      </c>
      <c r="I101" s="23">
        <f t="shared" si="1"/>
        <v>1137042</v>
      </c>
      <c r="J101" s="24" t="s">
        <v>653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45898</v>
      </c>
      <c r="D102" s="19" t="s">
        <v>126</v>
      </c>
      <c r="E102" s="20" t="s">
        <v>14</v>
      </c>
      <c r="F102" s="21" t="s">
        <v>739</v>
      </c>
      <c r="G102" s="22">
        <v>683762</v>
      </c>
      <c r="H102" s="22">
        <v>54701</v>
      </c>
      <c r="I102" s="23">
        <f t="shared" si="1"/>
        <v>738463</v>
      </c>
      <c r="J102" s="24" t="s">
        <v>653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45898</v>
      </c>
      <c r="D103" s="19" t="s">
        <v>127</v>
      </c>
      <c r="E103" s="20" t="s">
        <v>14</v>
      </c>
      <c r="F103" s="21" t="s">
        <v>740</v>
      </c>
      <c r="G103" s="22">
        <v>577666</v>
      </c>
      <c r="H103" s="22">
        <v>46213</v>
      </c>
      <c r="I103" s="23">
        <f t="shared" si="1"/>
        <v>623879</v>
      </c>
      <c r="J103" s="24" t="s">
        <v>653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45898</v>
      </c>
      <c r="D104" s="19" t="s">
        <v>128</v>
      </c>
      <c r="E104" s="20" t="s">
        <v>14</v>
      </c>
      <c r="F104" s="21" t="s">
        <v>741</v>
      </c>
      <c r="G104" s="22">
        <v>937320</v>
      </c>
      <c r="H104" s="22">
        <v>74986</v>
      </c>
      <c r="I104" s="23">
        <f t="shared" si="1"/>
        <v>1012306</v>
      </c>
      <c r="J104" s="24" t="s">
        <v>653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45898</v>
      </c>
      <c r="D105" s="19" t="s">
        <v>129</v>
      </c>
      <c r="E105" s="20" t="s">
        <v>14</v>
      </c>
      <c r="F105" s="21" t="s">
        <v>742</v>
      </c>
      <c r="G105" s="22">
        <v>1119956</v>
      </c>
      <c r="H105" s="22">
        <v>89596</v>
      </c>
      <c r="I105" s="23">
        <f t="shared" si="1"/>
        <v>1209552</v>
      </c>
      <c r="J105" s="24" t="s">
        <v>653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45898</v>
      </c>
      <c r="D106" s="19" t="s">
        <v>130</v>
      </c>
      <c r="E106" s="20" t="s">
        <v>14</v>
      </c>
      <c r="F106" s="21" t="s">
        <v>743</v>
      </c>
      <c r="G106" s="22">
        <v>1344372</v>
      </c>
      <c r="H106" s="22">
        <v>107550</v>
      </c>
      <c r="I106" s="23">
        <f t="shared" si="1"/>
        <v>1451922</v>
      </c>
      <c r="J106" s="24" t="s">
        <v>653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45898</v>
      </c>
      <c r="D107" s="19" t="s">
        <v>131</v>
      </c>
      <c r="E107" s="20" t="s">
        <v>14</v>
      </c>
      <c r="F107" s="21" t="s">
        <v>744</v>
      </c>
      <c r="G107" s="22">
        <v>612812</v>
      </c>
      <c r="H107" s="22">
        <v>49025</v>
      </c>
      <c r="I107" s="23">
        <f t="shared" si="1"/>
        <v>661837</v>
      </c>
      <c r="J107" s="24" t="s">
        <v>653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45898</v>
      </c>
      <c r="D108" s="19" t="s">
        <v>132</v>
      </c>
      <c r="E108" s="20" t="s">
        <v>14</v>
      </c>
      <c r="F108" s="21" t="s">
        <v>745</v>
      </c>
      <c r="G108" s="22">
        <v>791255</v>
      </c>
      <c r="H108" s="22">
        <v>63300</v>
      </c>
      <c r="I108" s="23">
        <f t="shared" si="1"/>
        <v>854555</v>
      </c>
      <c r="J108" s="24" t="s">
        <v>653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45898</v>
      </c>
      <c r="D109" s="19" t="s">
        <v>133</v>
      </c>
      <c r="E109" s="20" t="s">
        <v>14</v>
      </c>
      <c r="F109" s="21" t="s">
        <v>746</v>
      </c>
      <c r="G109" s="22">
        <v>1080135</v>
      </c>
      <c r="H109" s="22">
        <v>86411</v>
      </c>
      <c r="I109" s="23">
        <f t="shared" si="1"/>
        <v>1166546</v>
      </c>
      <c r="J109" s="24" t="s">
        <v>653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45898</v>
      </c>
      <c r="D110" s="19" t="s">
        <v>134</v>
      </c>
      <c r="E110" s="20" t="s">
        <v>14</v>
      </c>
      <c r="F110" s="21" t="s">
        <v>747</v>
      </c>
      <c r="G110" s="22">
        <v>1157684</v>
      </c>
      <c r="H110" s="22">
        <v>92615</v>
      </c>
      <c r="I110" s="23">
        <f t="shared" si="1"/>
        <v>1250299</v>
      </c>
      <c r="J110" s="24" t="s">
        <v>653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45898</v>
      </c>
      <c r="D111" s="19" t="s">
        <v>135</v>
      </c>
      <c r="E111" s="20" t="s">
        <v>14</v>
      </c>
      <c r="F111" s="21" t="s">
        <v>748</v>
      </c>
      <c r="G111" s="22">
        <v>881172</v>
      </c>
      <c r="H111" s="22">
        <v>70494</v>
      </c>
      <c r="I111" s="23">
        <f t="shared" si="1"/>
        <v>951666</v>
      </c>
      <c r="J111" s="24" t="s">
        <v>653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45898</v>
      </c>
      <c r="D112" s="19" t="s">
        <v>136</v>
      </c>
      <c r="E112" s="20" t="s">
        <v>14</v>
      </c>
      <c r="F112" s="21" t="s">
        <v>749</v>
      </c>
      <c r="G112" s="22">
        <v>759674</v>
      </c>
      <c r="H112" s="22">
        <v>60774</v>
      </c>
      <c r="I112" s="23">
        <f t="shared" si="1"/>
        <v>820448</v>
      </c>
      <c r="J112" s="24" t="s">
        <v>653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45898</v>
      </c>
      <c r="D113" s="19" t="s">
        <v>137</v>
      </c>
      <c r="E113" s="20" t="s">
        <v>14</v>
      </c>
      <c r="F113" s="21" t="s">
        <v>750</v>
      </c>
      <c r="G113" s="22">
        <v>749339</v>
      </c>
      <c r="H113" s="22">
        <v>59947</v>
      </c>
      <c r="I113" s="23">
        <f t="shared" si="1"/>
        <v>809286</v>
      </c>
      <c r="J113" s="24" t="s">
        <v>653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45898</v>
      </c>
      <c r="D114" s="19" t="s">
        <v>138</v>
      </c>
      <c r="E114" s="20" t="s">
        <v>14</v>
      </c>
      <c r="F114" s="21" t="s">
        <v>751</v>
      </c>
      <c r="G114" s="22">
        <v>401258</v>
      </c>
      <c r="H114" s="22">
        <v>32101</v>
      </c>
      <c r="I114" s="23">
        <f t="shared" si="1"/>
        <v>433359</v>
      </c>
      <c r="J114" s="24" t="s">
        <v>653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45898</v>
      </c>
      <c r="D115" s="19" t="s">
        <v>139</v>
      </c>
      <c r="E115" s="20" t="s">
        <v>14</v>
      </c>
      <c r="F115" s="21" t="s">
        <v>752</v>
      </c>
      <c r="G115" s="22">
        <v>1078415</v>
      </c>
      <c r="H115" s="22">
        <v>86273</v>
      </c>
      <c r="I115" s="23">
        <f t="shared" si="1"/>
        <v>1164688</v>
      </c>
      <c r="J115" s="24" t="s">
        <v>653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45898</v>
      </c>
      <c r="D116" s="19" t="s">
        <v>140</v>
      </c>
      <c r="E116" s="20" t="s">
        <v>14</v>
      </c>
      <c r="F116" s="21" t="s">
        <v>753</v>
      </c>
      <c r="G116" s="22">
        <v>430672</v>
      </c>
      <c r="H116" s="22">
        <v>34454</v>
      </c>
      <c r="I116" s="23">
        <f t="shared" si="1"/>
        <v>465126</v>
      </c>
      <c r="J116" s="24" t="s">
        <v>653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45898</v>
      </c>
      <c r="D117" s="19" t="s">
        <v>141</v>
      </c>
      <c r="E117" s="20" t="s">
        <v>14</v>
      </c>
      <c r="F117" s="21" t="s">
        <v>754</v>
      </c>
      <c r="G117" s="22">
        <v>1075263</v>
      </c>
      <c r="H117" s="22">
        <v>86021</v>
      </c>
      <c r="I117" s="23">
        <f t="shared" si="1"/>
        <v>1161284</v>
      </c>
      <c r="J117" s="24" t="s">
        <v>653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45898</v>
      </c>
      <c r="D118" s="19" t="s">
        <v>142</v>
      </c>
      <c r="E118" s="20" t="s">
        <v>14</v>
      </c>
      <c r="F118" s="21" t="s">
        <v>755</v>
      </c>
      <c r="G118" s="22">
        <v>574234</v>
      </c>
      <c r="H118" s="22">
        <v>45939</v>
      </c>
      <c r="I118" s="23">
        <f t="shared" si="1"/>
        <v>620173</v>
      </c>
      <c r="J118" s="24" t="s">
        <v>653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45898</v>
      </c>
      <c r="D119" s="19" t="s">
        <v>143</v>
      </c>
      <c r="E119" s="20" t="s">
        <v>14</v>
      </c>
      <c r="F119" s="21" t="s">
        <v>756</v>
      </c>
      <c r="G119" s="22">
        <v>734310</v>
      </c>
      <c r="H119" s="22">
        <v>58745</v>
      </c>
      <c r="I119" s="23">
        <f t="shared" si="1"/>
        <v>793055</v>
      </c>
      <c r="J119" s="24" t="s">
        <v>653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45898</v>
      </c>
      <c r="D120" s="19" t="s">
        <v>144</v>
      </c>
      <c r="E120" s="20" t="s">
        <v>14</v>
      </c>
      <c r="F120" s="21" t="s">
        <v>757</v>
      </c>
      <c r="G120" s="22">
        <v>744735</v>
      </c>
      <c r="H120" s="22">
        <v>59579</v>
      </c>
      <c r="I120" s="23">
        <f t="shared" si="1"/>
        <v>804314</v>
      </c>
      <c r="J120" s="24" t="s">
        <v>653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45898</v>
      </c>
      <c r="D121" s="19" t="s">
        <v>145</v>
      </c>
      <c r="E121" s="20" t="s">
        <v>14</v>
      </c>
      <c r="F121" s="21" t="s">
        <v>758</v>
      </c>
      <c r="G121" s="22">
        <v>587448</v>
      </c>
      <c r="H121" s="22">
        <v>46996</v>
      </c>
      <c r="I121" s="23">
        <f t="shared" si="1"/>
        <v>634444</v>
      </c>
      <c r="J121" s="24" t="s">
        <v>653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45898</v>
      </c>
      <c r="D122" s="19" t="s">
        <v>146</v>
      </c>
      <c r="E122" s="20" t="s">
        <v>14</v>
      </c>
      <c r="F122" s="21" t="s">
        <v>759</v>
      </c>
      <c r="G122" s="22">
        <v>587448</v>
      </c>
      <c r="H122" s="22">
        <v>46996</v>
      </c>
      <c r="I122" s="23">
        <f t="shared" si="1"/>
        <v>634444</v>
      </c>
      <c r="J122" s="24" t="s">
        <v>653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45898</v>
      </c>
      <c r="D123" s="19" t="s">
        <v>147</v>
      </c>
      <c r="E123" s="20" t="s">
        <v>14</v>
      </c>
      <c r="F123" s="21" t="s">
        <v>760</v>
      </c>
      <c r="G123" s="22">
        <v>1233057</v>
      </c>
      <c r="H123" s="22">
        <v>98645</v>
      </c>
      <c r="I123" s="23">
        <f t="shared" si="1"/>
        <v>1331702</v>
      </c>
      <c r="J123" s="24" t="s">
        <v>653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45898</v>
      </c>
      <c r="D124" s="19" t="s">
        <v>148</v>
      </c>
      <c r="E124" s="20" t="s">
        <v>14</v>
      </c>
      <c r="F124" s="21" t="s">
        <v>761</v>
      </c>
      <c r="G124" s="22">
        <v>610060</v>
      </c>
      <c r="H124" s="22">
        <v>48805</v>
      </c>
      <c r="I124" s="23">
        <f t="shared" si="1"/>
        <v>658865</v>
      </c>
      <c r="J124" s="24" t="s">
        <v>653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45898</v>
      </c>
      <c r="D125" s="19" t="s">
        <v>149</v>
      </c>
      <c r="E125" s="20" t="s">
        <v>14</v>
      </c>
      <c r="F125" s="21" t="s">
        <v>762</v>
      </c>
      <c r="G125" s="22">
        <v>1095908</v>
      </c>
      <c r="H125" s="22">
        <v>87673</v>
      </c>
      <c r="I125" s="23">
        <f t="shared" si="1"/>
        <v>1183581</v>
      </c>
      <c r="J125" s="24" t="s">
        <v>653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45898</v>
      </c>
      <c r="D126" s="19" t="s">
        <v>150</v>
      </c>
      <c r="E126" s="20" t="s">
        <v>14</v>
      </c>
      <c r="F126" s="21" t="s">
        <v>763</v>
      </c>
      <c r="G126" s="22">
        <v>1229680</v>
      </c>
      <c r="H126" s="22">
        <v>98374</v>
      </c>
      <c r="I126" s="23">
        <f t="shared" si="1"/>
        <v>1328054</v>
      </c>
      <c r="J126" s="24" t="s">
        <v>653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45898</v>
      </c>
      <c r="D127" s="19" t="s">
        <v>151</v>
      </c>
      <c r="E127" s="20" t="s">
        <v>14</v>
      </c>
      <c r="F127" s="21" t="s">
        <v>764</v>
      </c>
      <c r="G127" s="22">
        <v>1055274</v>
      </c>
      <c r="H127" s="22">
        <v>84422</v>
      </c>
      <c r="I127" s="23">
        <f t="shared" si="1"/>
        <v>1139696</v>
      </c>
      <c r="J127" s="24" t="s">
        <v>653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45898</v>
      </c>
      <c r="D128" s="19" t="s">
        <v>152</v>
      </c>
      <c r="E128" s="20" t="s">
        <v>14</v>
      </c>
      <c r="F128" s="21" t="s">
        <v>765</v>
      </c>
      <c r="G128" s="22">
        <v>735660</v>
      </c>
      <c r="H128" s="22">
        <v>58853</v>
      </c>
      <c r="I128" s="23">
        <f t="shared" si="1"/>
        <v>794513</v>
      </c>
      <c r="J128" s="24" t="s">
        <v>653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45898</v>
      </c>
      <c r="D129" s="19" t="s">
        <v>153</v>
      </c>
      <c r="E129" s="20" t="s">
        <v>14</v>
      </c>
      <c r="F129" s="21" t="s">
        <v>766</v>
      </c>
      <c r="G129" s="22">
        <v>696368</v>
      </c>
      <c r="H129" s="22">
        <v>55709</v>
      </c>
      <c r="I129" s="23">
        <f t="shared" si="1"/>
        <v>752077</v>
      </c>
      <c r="J129" s="24" t="s">
        <v>653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45898</v>
      </c>
      <c r="D130" s="19" t="s">
        <v>154</v>
      </c>
      <c r="E130" s="20" t="s">
        <v>14</v>
      </c>
      <c r="F130" s="21" t="s">
        <v>767</v>
      </c>
      <c r="G130" s="22">
        <v>1055274</v>
      </c>
      <c r="H130" s="22">
        <v>84422</v>
      </c>
      <c r="I130" s="23">
        <f t="shared" si="1"/>
        <v>1139696</v>
      </c>
      <c r="J130" s="24" t="s">
        <v>653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45898</v>
      </c>
      <c r="D131" s="19" t="s">
        <v>155</v>
      </c>
      <c r="E131" s="20" t="s">
        <v>14</v>
      </c>
      <c r="F131" s="21" t="s">
        <v>768</v>
      </c>
      <c r="G131" s="22">
        <v>714222</v>
      </c>
      <c r="H131" s="22">
        <v>57138</v>
      </c>
      <c r="I131" s="23">
        <f t="shared" si="1"/>
        <v>771360</v>
      </c>
      <c r="J131" s="24" t="s">
        <v>653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45898</v>
      </c>
      <c r="D132" s="19" t="s">
        <v>156</v>
      </c>
      <c r="E132" s="20" t="s">
        <v>14</v>
      </c>
      <c r="F132" s="21" t="s">
        <v>769</v>
      </c>
      <c r="G132" s="22">
        <v>1075263</v>
      </c>
      <c r="H132" s="22">
        <v>86021</v>
      </c>
      <c r="I132" s="23">
        <f t="shared" si="1"/>
        <v>1161284</v>
      </c>
      <c r="J132" s="24" t="s">
        <v>653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45898</v>
      </c>
      <c r="D133" s="19" t="s">
        <v>157</v>
      </c>
      <c r="E133" s="20" t="s">
        <v>14</v>
      </c>
      <c r="F133" s="21" t="s">
        <v>770</v>
      </c>
      <c r="G133" s="22">
        <v>627080</v>
      </c>
      <c r="H133" s="22">
        <v>50166</v>
      </c>
      <c r="I133" s="23">
        <f t="shared" si="1"/>
        <v>677246</v>
      </c>
      <c r="J133" s="24" t="s">
        <v>653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45898</v>
      </c>
      <c r="D134" s="19" t="s">
        <v>158</v>
      </c>
      <c r="E134" s="20" t="s">
        <v>14</v>
      </c>
      <c r="F134" s="21" t="s">
        <v>771</v>
      </c>
      <c r="G134" s="22">
        <v>521934</v>
      </c>
      <c r="H134" s="22">
        <v>41755</v>
      </c>
      <c r="I134" s="23">
        <f t="shared" si="1"/>
        <v>563689</v>
      </c>
      <c r="J134" s="24" t="s">
        <v>653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45898</v>
      </c>
      <c r="D135" s="19" t="s">
        <v>159</v>
      </c>
      <c r="E135" s="20" t="s">
        <v>14</v>
      </c>
      <c r="F135" s="21" t="s">
        <v>772</v>
      </c>
      <c r="G135" s="22">
        <v>367155</v>
      </c>
      <c r="H135" s="22">
        <v>29372</v>
      </c>
      <c r="I135" s="23">
        <f t="shared" si="1"/>
        <v>396527</v>
      </c>
      <c r="J135" s="24" t="s">
        <v>653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45898</v>
      </c>
      <c r="D136" s="19" t="s">
        <v>160</v>
      </c>
      <c r="E136" s="20" t="s">
        <v>14</v>
      </c>
      <c r="F136" s="21" t="s">
        <v>773</v>
      </c>
      <c r="G136" s="22">
        <v>832073</v>
      </c>
      <c r="H136" s="22">
        <v>66566</v>
      </c>
      <c r="I136" s="23">
        <f t="shared" ref="I136:I199" si="2">G136+H136</f>
        <v>898639</v>
      </c>
      <c r="J136" s="24" t="s">
        <v>653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45898</v>
      </c>
      <c r="D137" s="19" t="s">
        <v>161</v>
      </c>
      <c r="E137" s="20" t="s">
        <v>14</v>
      </c>
      <c r="F137" s="21" t="s">
        <v>774</v>
      </c>
      <c r="G137" s="22">
        <v>734310</v>
      </c>
      <c r="H137" s="22">
        <v>58745</v>
      </c>
      <c r="I137" s="23">
        <f t="shared" si="2"/>
        <v>793055</v>
      </c>
      <c r="J137" s="24" t="s">
        <v>653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45898</v>
      </c>
      <c r="D138" s="19" t="s">
        <v>162</v>
      </c>
      <c r="E138" s="20" t="s">
        <v>14</v>
      </c>
      <c r="F138" s="21" t="s">
        <v>775</v>
      </c>
      <c r="G138" s="22">
        <v>1007828</v>
      </c>
      <c r="H138" s="22">
        <v>80626</v>
      </c>
      <c r="I138" s="23">
        <f t="shared" si="2"/>
        <v>1088454</v>
      </c>
      <c r="J138" s="24" t="s">
        <v>653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45898</v>
      </c>
      <c r="D139" s="19" t="s">
        <v>163</v>
      </c>
      <c r="E139" s="20" t="s">
        <v>14</v>
      </c>
      <c r="F139" s="21" t="s">
        <v>776</v>
      </c>
      <c r="G139" s="22">
        <v>690728</v>
      </c>
      <c r="H139" s="22">
        <v>55258</v>
      </c>
      <c r="I139" s="23">
        <f t="shared" si="2"/>
        <v>745986</v>
      </c>
      <c r="J139" s="24" t="s">
        <v>653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45898</v>
      </c>
      <c r="D140" s="19" t="s">
        <v>164</v>
      </c>
      <c r="E140" s="20" t="s">
        <v>14</v>
      </c>
      <c r="F140" s="21" t="s">
        <v>165</v>
      </c>
      <c r="G140" s="22">
        <v>1323818</v>
      </c>
      <c r="H140" s="22">
        <v>105905</v>
      </c>
      <c r="I140" s="23">
        <f t="shared" si="2"/>
        <v>1429723</v>
      </c>
      <c r="J140" s="24" t="s">
        <v>924</v>
      </c>
      <c r="K140" s="25">
        <v>1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45898</v>
      </c>
      <c r="D141" s="19" t="s">
        <v>166</v>
      </c>
      <c r="E141" s="20" t="s">
        <v>14</v>
      </c>
      <c r="F141" s="21" t="s">
        <v>167</v>
      </c>
      <c r="G141" s="22">
        <v>371712</v>
      </c>
      <c r="H141" s="22">
        <v>29737</v>
      </c>
      <c r="I141" s="23">
        <f t="shared" si="2"/>
        <v>401449</v>
      </c>
      <c r="J141" s="24" t="s">
        <v>924</v>
      </c>
      <c r="K141" s="25">
        <v>2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45898</v>
      </c>
      <c r="D142" s="19" t="s">
        <v>168</v>
      </c>
      <c r="E142" s="20" t="s">
        <v>14</v>
      </c>
      <c r="F142" s="21" t="s">
        <v>169</v>
      </c>
      <c r="G142" s="22">
        <v>100800</v>
      </c>
      <c r="H142" s="22">
        <v>8064</v>
      </c>
      <c r="I142" s="23">
        <f t="shared" si="2"/>
        <v>108864</v>
      </c>
      <c r="J142" s="24" t="s">
        <v>924</v>
      </c>
      <c r="K142" s="25">
        <v>3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45898</v>
      </c>
      <c r="D143" s="19" t="s">
        <v>170</v>
      </c>
      <c r="E143" s="20" t="s">
        <v>14</v>
      </c>
      <c r="F143" s="21" t="s">
        <v>171</v>
      </c>
      <c r="G143" s="22">
        <v>1097468</v>
      </c>
      <c r="H143" s="22">
        <v>87797</v>
      </c>
      <c r="I143" s="23">
        <f t="shared" si="2"/>
        <v>1185265</v>
      </c>
      <c r="J143" s="24" t="s">
        <v>924</v>
      </c>
      <c r="K143" s="25">
        <v>4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45898</v>
      </c>
      <c r="D144" s="19" t="s">
        <v>172</v>
      </c>
      <c r="E144" s="20" t="s">
        <v>14</v>
      </c>
      <c r="F144" s="21" t="s">
        <v>173</v>
      </c>
      <c r="G144" s="22">
        <v>1283561</v>
      </c>
      <c r="H144" s="22">
        <v>102685</v>
      </c>
      <c r="I144" s="23">
        <f t="shared" si="2"/>
        <v>1386246</v>
      </c>
      <c r="J144" s="24" t="s">
        <v>924</v>
      </c>
      <c r="K144" s="25">
        <v>5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45898</v>
      </c>
      <c r="D145" s="19" t="s">
        <v>174</v>
      </c>
      <c r="E145" s="20" t="s">
        <v>14</v>
      </c>
      <c r="F145" s="21" t="s">
        <v>175</v>
      </c>
      <c r="G145" s="22">
        <v>768611</v>
      </c>
      <c r="H145" s="22">
        <v>61489</v>
      </c>
      <c r="I145" s="23">
        <f t="shared" si="2"/>
        <v>830100</v>
      </c>
      <c r="J145" s="24" t="s">
        <v>924</v>
      </c>
      <c r="K145" s="25">
        <v>6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45898</v>
      </c>
      <c r="D146" s="19" t="s">
        <v>176</v>
      </c>
      <c r="E146" s="20" t="s">
        <v>14</v>
      </c>
      <c r="F146" s="21" t="s">
        <v>177</v>
      </c>
      <c r="G146" s="22">
        <v>1432997</v>
      </c>
      <c r="H146" s="22">
        <v>114640</v>
      </c>
      <c r="I146" s="23">
        <f t="shared" si="2"/>
        <v>1547637</v>
      </c>
      <c r="J146" s="24" t="s">
        <v>924</v>
      </c>
      <c r="K146" s="25">
        <v>7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45898</v>
      </c>
      <c r="D147" s="19" t="s">
        <v>178</v>
      </c>
      <c r="E147" s="20" t="s">
        <v>14</v>
      </c>
      <c r="F147" s="21" t="s">
        <v>179</v>
      </c>
      <c r="G147" s="22">
        <v>920032</v>
      </c>
      <c r="H147" s="22">
        <v>73603</v>
      </c>
      <c r="I147" s="23">
        <f t="shared" si="2"/>
        <v>993635</v>
      </c>
      <c r="J147" s="24" t="s">
        <v>924</v>
      </c>
      <c r="K147" s="25">
        <v>8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45898</v>
      </c>
      <c r="D148" s="19" t="s">
        <v>180</v>
      </c>
      <c r="E148" s="20" t="s">
        <v>14</v>
      </c>
      <c r="F148" s="21" t="s">
        <v>181</v>
      </c>
      <c r="G148" s="22">
        <v>938948</v>
      </c>
      <c r="H148" s="22">
        <v>75116</v>
      </c>
      <c r="I148" s="23">
        <f t="shared" si="2"/>
        <v>1014064</v>
      </c>
      <c r="J148" s="24" t="s">
        <v>924</v>
      </c>
      <c r="K148" s="25">
        <v>9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45898</v>
      </c>
      <c r="D149" s="19" t="s">
        <v>182</v>
      </c>
      <c r="E149" s="20" t="s">
        <v>14</v>
      </c>
      <c r="F149" s="21" t="s">
        <v>183</v>
      </c>
      <c r="G149" s="22">
        <v>734310</v>
      </c>
      <c r="H149" s="22">
        <v>58745</v>
      </c>
      <c r="I149" s="23">
        <f t="shared" si="2"/>
        <v>793055</v>
      </c>
      <c r="J149" s="24" t="s">
        <v>924</v>
      </c>
      <c r="K149" s="25">
        <v>10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45898</v>
      </c>
      <c r="D150" s="19" t="s">
        <v>184</v>
      </c>
      <c r="E150" s="20" t="s">
        <v>14</v>
      </c>
      <c r="F150" s="21" t="s">
        <v>185</v>
      </c>
      <c r="G150" s="22">
        <v>549416</v>
      </c>
      <c r="H150" s="22">
        <v>43953</v>
      </c>
      <c r="I150" s="23">
        <f t="shared" si="2"/>
        <v>593369</v>
      </c>
      <c r="J150" s="24" t="s">
        <v>924</v>
      </c>
      <c r="K150" s="25">
        <v>11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45898</v>
      </c>
      <c r="D151" s="19" t="s">
        <v>186</v>
      </c>
      <c r="E151" s="20" t="s">
        <v>14</v>
      </c>
      <c r="F151" s="21" t="s">
        <v>187</v>
      </c>
      <c r="G151" s="22">
        <v>731589</v>
      </c>
      <c r="H151" s="22">
        <v>58527</v>
      </c>
      <c r="I151" s="23">
        <f t="shared" si="2"/>
        <v>790116</v>
      </c>
      <c r="J151" s="24" t="s">
        <v>924</v>
      </c>
      <c r="K151" s="25">
        <v>12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45898</v>
      </c>
      <c r="D152" s="19" t="s">
        <v>188</v>
      </c>
      <c r="E152" s="20" t="s">
        <v>14</v>
      </c>
      <c r="F152" s="21" t="s">
        <v>189</v>
      </c>
      <c r="G152" s="22">
        <v>561616</v>
      </c>
      <c r="H152" s="22">
        <v>44929</v>
      </c>
      <c r="I152" s="23">
        <f t="shared" si="2"/>
        <v>606545</v>
      </c>
      <c r="J152" s="24" t="s">
        <v>924</v>
      </c>
      <c r="K152" s="25">
        <v>13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45898</v>
      </c>
      <c r="D153" s="19" t="s">
        <v>190</v>
      </c>
      <c r="E153" s="20" t="s">
        <v>14</v>
      </c>
      <c r="F153" s="21" t="s">
        <v>191</v>
      </c>
      <c r="G153" s="22">
        <v>674170</v>
      </c>
      <c r="H153" s="22">
        <v>53934</v>
      </c>
      <c r="I153" s="23">
        <f t="shared" si="2"/>
        <v>728104</v>
      </c>
      <c r="J153" s="24" t="s">
        <v>924</v>
      </c>
      <c r="K153" s="25">
        <v>14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45898</v>
      </c>
      <c r="D154" s="19" t="s">
        <v>192</v>
      </c>
      <c r="E154" s="20" t="s">
        <v>14</v>
      </c>
      <c r="F154" s="21" t="s">
        <v>193</v>
      </c>
      <c r="G154" s="22">
        <v>920032</v>
      </c>
      <c r="H154" s="22">
        <v>73603</v>
      </c>
      <c r="I154" s="23">
        <f t="shared" si="2"/>
        <v>993635</v>
      </c>
      <c r="J154" s="24" t="s">
        <v>924</v>
      </c>
      <c r="K154" s="25">
        <v>15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45898</v>
      </c>
      <c r="D155" s="19" t="s">
        <v>194</v>
      </c>
      <c r="E155" s="20" t="s">
        <v>14</v>
      </c>
      <c r="F155" s="21" t="s">
        <v>195</v>
      </c>
      <c r="G155" s="22">
        <v>808842</v>
      </c>
      <c r="H155" s="22">
        <v>64707</v>
      </c>
      <c r="I155" s="23">
        <f t="shared" si="2"/>
        <v>873549</v>
      </c>
      <c r="J155" s="24" t="s">
        <v>924</v>
      </c>
      <c r="K155" s="25">
        <v>16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45898</v>
      </c>
      <c r="D156" s="19" t="s">
        <v>196</v>
      </c>
      <c r="E156" s="20" t="s">
        <v>14</v>
      </c>
      <c r="F156" s="21" t="s">
        <v>197</v>
      </c>
      <c r="G156" s="22">
        <v>439864</v>
      </c>
      <c r="H156" s="22">
        <v>35189</v>
      </c>
      <c r="I156" s="23">
        <f t="shared" si="2"/>
        <v>475053</v>
      </c>
      <c r="J156" s="24" t="s">
        <v>924</v>
      </c>
      <c r="K156" s="25">
        <v>17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45898</v>
      </c>
      <c r="D157" s="19" t="s">
        <v>198</v>
      </c>
      <c r="E157" s="20" t="s">
        <v>14</v>
      </c>
      <c r="F157" s="21" t="s">
        <v>199</v>
      </c>
      <c r="G157" s="22">
        <v>425306</v>
      </c>
      <c r="H157" s="22">
        <v>34024</v>
      </c>
      <c r="I157" s="23">
        <f t="shared" si="2"/>
        <v>459330</v>
      </c>
      <c r="J157" s="24" t="s">
        <v>924</v>
      </c>
      <c r="K157" s="25">
        <v>18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45898</v>
      </c>
      <c r="D158" s="19" t="s">
        <v>200</v>
      </c>
      <c r="E158" s="20" t="s">
        <v>14</v>
      </c>
      <c r="F158" s="21" t="s">
        <v>201</v>
      </c>
      <c r="G158" s="22">
        <v>605916</v>
      </c>
      <c r="H158" s="22">
        <v>48473</v>
      </c>
      <c r="I158" s="23">
        <f t="shared" si="2"/>
        <v>654389</v>
      </c>
      <c r="J158" s="24" t="s">
        <v>924</v>
      </c>
      <c r="K158" s="25">
        <v>19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45898</v>
      </c>
      <c r="D159" s="19" t="s">
        <v>202</v>
      </c>
      <c r="E159" s="20" t="s">
        <v>14</v>
      </c>
      <c r="F159" s="21" t="s">
        <v>203</v>
      </c>
      <c r="G159" s="22">
        <v>586726</v>
      </c>
      <c r="H159" s="22">
        <v>46938</v>
      </c>
      <c r="I159" s="23">
        <f t="shared" si="2"/>
        <v>633664</v>
      </c>
      <c r="J159" s="24" t="s">
        <v>924</v>
      </c>
      <c r="K159" s="25">
        <v>20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45898</v>
      </c>
      <c r="D160" s="19" t="s">
        <v>204</v>
      </c>
      <c r="E160" s="20" t="s">
        <v>14</v>
      </c>
      <c r="F160" s="21" t="s">
        <v>205</v>
      </c>
      <c r="G160" s="22">
        <v>561616</v>
      </c>
      <c r="H160" s="22">
        <v>44929</v>
      </c>
      <c r="I160" s="23">
        <f t="shared" si="2"/>
        <v>606545</v>
      </c>
      <c r="J160" s="24" t="s">
        <v>924</v>
      </c>
      <c r="K160" s="25">
        <v>21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45898</v>
      </c>
      <c r="D161" s="19" t="s">
        <v>206</v>
      </c>
      <c r="E161" s="20" t="s">
        <v>14</v>
      </c>
      <c r="F161" s="21" t="s">
        <v>207</v>
      </c>
      <c r="G161" s="22">
        <v>1001013</v>
      </c>
      <c r="H161" s="22">
        <v>80081</v>
      </c>
      <c r="I161" s="23">
        <f t="shared" si="2"/>
        <v>1081094</v>
      </c>
      <c r="J161" s="24" t="s">
        <v>924</v>
      </c>
      <c r="K161" s="25">
        <v>22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45898</v>
      </c>
      <c r="D162" s="19" t="s">
        <v>208</v>
      </c>
      <c r="E162" s="20" t="s">
        <v>14</v>
      </c>
      <c r="F162" s="21" t="s">
        <v>209</v>
      </c>
      <c r="G162" s="22">
        <v>1061932</v>
      </c>
      <c r="H162" s="22">
        <v>84955</v>
      </c>
      <c r="I162" s="23">
        <f t="shared" si="2"/>
        <v>1146887</v>
      </c>
      <c r="J162" s="24" t="s">
        <v>924</v>
      </c>
      <c r="K162" s="25">
        <v>23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45898</v>
      </c>
      <c r="D163" s="19" t="s">
        <v>210</v>
      </c>
      <c r="E163" s="20" t="s">
        <v>14</v>
      </c>
      <c r="F163" s="21" t="s">
        <v>211</v>
      </c>
      <c r="G163" s="22">
        <v>1642864</v>
      </c>
      <c r="H163" s="22">
        <v>131429</v>
      </c>
      <c r="I163" s="23">
        <f t="shared" si="2"/>
        <v>1774293</v>
      </c>
      <c r="J163" s="24" t="s">
        <v>924</v>
      </c>
      <c r="K163" s="25">
        <v>24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45898</v>
      </c>
      <c r="D164" s="19" t="s">
        <v>212</v>
      </c>
      <c r="E164" s="20" t="s">
        <v>14</v>
      </c>
      <c r="F164" s="21" t="s">
        <v>213</v>
      </c>
      <c r="G164" s="22">
        <v>1268344</v>
      </c>
      <c r="H164" s="22">
        <v>101468</v>
      </c>
      <c r="I164" s="23">
        <f t="shared" si="2"/>
        <v>1369812</v>
      </c>
      <c r="J164" s="24" t="s">
        <v>924</v>
      </c>
      <c r="K164" s="25">
        <v>25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45898</v>
      </c>
      <c r="D165" s="19" t="s">
        <v>214</v>
      </c>
      <c r="E165" s="20" t="s">
        <v>14</v>
      </c>
      <c r="F165" s="21" t="s">
        <v>215</v>
      </c>
      <c r="G165" s="22">
        <v>729032</v>
      </c>
      <c r="H165" s="22">
        <v>58323</v>
      </c>
      <c r="I165" s="23">
        <f t="shared" si="2"/>
        <v>787355</v>
      </c>
      <c r="J165" s="24" t="s">
        <v>924</v>
      </c>
      <c r="K165" s="25">
        <v>26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45898</v>
      </c>
      <c r="D166" s="19" t="s">
        <v>216</v>
      </c>
      <c r="E166" s="20" t="s">
        <v>14</v>
      </c>
      <c r="F166" s="21" t="s">
        <v>217</v>
      </c>
      <c r="G166" s="22">
        <v>1440210</v>
      </c>
      <c r="H166" s="22">
        <v>115217</v>
      </c>
      <c r="I166" s="23">
        <f t="shared" si="2"/>
        <v>1555427</v>
      </c>
      <c r="J166" s="24" t="s">
        <v>924</v>
      </c>
      <c r="K166" s="25">
        <v>27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45898</v>
      </c>
      <c r="D167" s="19" t="s">
        <v>218</v>
      </c>
      <c r="E167" s="20" t="s">
        <v>14</v>
      </c>
      <c r="F167" s="21" t="s">
        <v>219</v>
      </c>
      <c r="G167" s="22">
        <v>1050006</v>
      </c>
      <c r="H167" s="22">
        <v>84000</v>
      </c>
      <c r="I167" s="23">
        <f t="shared" si="2"/>
        <v>1134006</v>
      </c>
      <c r="J167" s="24" t="s">
        <v>924</v>
      </c>
      <c r="K167" s="25">
        <v>28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45898</v>
      </c>
      <c r="D168" s="19" t="s">
        <v>220</v>
      </c>
      <c r="E168" s="20" t="s">
        <v>14</v>
      </c>
      <c r="F168" s="21" t="s">
        <v>221</v>
      </c>
      <c r="G168" s="22">
        <v>1019298</v>
      </c>
      <c r="H168" s="22">
        <v>81544</v>
      </c>
      <c r="I168" s="23">
        <f t="shared" si="2"/>
        <v>1100842</v>
      </c>
      <c r="J168" s="24" t="s">
        <v>924</v>
      </c>
      <c r="K168" s="25">
        <v>29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45898</v>
      </c>
      <c r="D169" s="19" t="s">
        <v>222</v>
      </c>
      <c r="E169" s="20" t="s">
        <v>14</v>
      </c>
      <c r="F169" s="21" t="s">
        <v>223</v>
      </c>
      <c r="G169" s="22">
        <v>832020</v>
      </c>
      <c r="H169" s="22">
        <v>66562</v>
      </c>
      <c r="I169" s="23">
        <f t="shared" si="2"/>
        <v>898582</v>
      </c>
      <c r="J169" s="24" t="s">
        <v>924</v>
      </c>
      <c r="K169" s="25">
        <v>30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45898</v>
      </c>
      <c r="D170" s="19" t="s">
        <v>224</v>
      </c>
      <c r="E170" s="20" t="s">
        <v>14</v>
      </c>
      <c r="F170" s="21" t="s">
        <v>225</v>
      </c>
      <c r="G170" s="22">
        <v>1425919</v>
      </c>
      <c r="H170" s="22">
        <v>114074</v>
      </c>
      <c r="I170" s="23">
        <f t="shared" si="2"/>
        <v>1539993</v>
      </c>
      <c r="J170" s="24" t="s">
        <v>924</v>
      </c>
      <c r="K170" s="25">
        <v>31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45898</v>
      </c>
      <c r="D171" s="19" t="s">
        <v>226</v>
      </c>
      <c r="E171" s="20" t="s">
        <v>14</v>
      </c>
      <c r="F171" s="21" t="s">
        <v>227</v>
      </c>
      <c r="G171" s="22">
        <v>746592</v>
      </c>
      <c r="H171" s="22">
        <v>59727</v>
      </c>
      <c r="I171" s="23">
        <f t="shared" si="2"/>
        <v>806319</v>
      </c>
      <c r="J171" s="24" t="s">
        <v>924</v>
      </c>
      <c r="K171" s="25">
        <v>32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45898</v>
      </c>
      <c r="D172" s="19" t="s">
        <v>228</v>
      </c>
      <c r="E172" s="20" t="s">
        <v>14</v>
      </c>
      <c r="F172" s="21" t="s">
        <v>229</v>
      </c>
      <c r="G172" s="22">
        <v>1427936</v>
      </c>
      <c r="H172" s="22">
        <v>114235</v>
      </c>
      <c r="I172" s="23">
        <f t="shared" si="2"/>
        <v>1542171</v>
      </c>
      <c r="J172" s="24" t="s">
        <v>924</v>
      </c>
      <c r="K172" s="25">
        <v>33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45898</v>
      </c>
      <c r="D173" s="19" t="s">
        <v>230</v>
      </c>
      <c r="E173" s="20" t="s">
        <v>14</v>
      </c>
      <c r="F173" s="21" t="s">
        <v>231</v>
      </c>
      <c r="G173" s="22">
        <v>1220428</v>
      </c>
      <c r="H173" s="22">
        <v>97634</v>
      </c>
      <c r="I173" s="23">
        <f t="shared" si="2"/>
        <v>1318062</v>
      </c>
      <c r="J173" s="24" t="s">
        <v>924</v>
      </c>
      <c r="K173" s="25" t="s">
        <v>925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45898</v>
      </c>
      <c r="D174" s="19" t="s">
        <v>232</v>
      </c>
      <c r="E174" s="20" t="s">
        <v>14</v>
      </c>
      <c r="F174" s="21" t="s">
        <v>233</v>
      </c>
      <c r="G174" s="22">
        <v>1075372</v>
      </c>
      <c r="H174" s="22">
        <v>86030</v>
      </c>
      <c r="I174" s="23">
        <f t="shared" si="2"/>
        <v>1161402</v>
      </c>
      <c r="J174" s="24" t="s">
        <v>924</v>
      </c>
      <c r="K174" s="25">
        <v>36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45898</v>
      </c>
      <c r="D175" s="19" t="s">
        <v>234</v>
      </c>
      <c r="E175" s="20" t="s">
        <v>14</v>
      </c>
      <c r="F175" s="21" t="s">
        <v>235</v>
      </c>
      <c r="G175" s="22">
        <v>1566380</v>
      </c>
      <c r="H175" s="22">
        <v>125310</v>
      </c>
      <c r="I175" s="23">
        <f t="shared" si="2"/>
        <v>1691690</v>
      </c>
      <c r="J175" s="24" t="s">
        <v>924</v>
      </c>
      <c r="K175" s="25">
        <v>37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45898</v>
      </c>
      <c r="D176" s="19" t="s">
        <v>236</v>
      </c>
      <c r="E176" s="20" t="s">
        <v>14</v>
      </c>
      <c r="F176" s="21" t="s">
        <v>237</v>
      </c>
      <c r="G176" s="22">
        <v>1097274</v>
      </c>
      <c r="H176" s="22">
        <v>87782</v>
      </c>
      <c r="I176" s="23">
        <f t="shared" si="2"/>
        <v>1185056</v>
      </c>
      <c r="J176" s="24" t="s">
        <v>924</v>
      </c>
      <c r="K176" s="25">
        <v>38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45898</v>
      </c>
      <c r="D177" s="19" t="s">
        <v>238</v>
      </c>
      <c r="E177" s="20" t="s">
        <v>14</v>
      </c>
      <c r="F177" s="21" t="s">
        <v>239</v>
      </c>
      <c r="G177" s="22">
        <v>2080645</v>
      </c>
      <c r="H177" s="22">
        <v>166452</v>
      </c>
      <c r="I177" s="23">
        <f t="shared" si="2"/>
        <v>2247097</v>
      </c>
      <c r="J177" s="24" t="s">
        <v>924</v>
      </c>
      <c r="K177" s="25" t="s">
        <v>926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45898</v>
      </c>
      <c r="D178" s="19" t="s">
        <v>240</v>
      </c>
      <c r="E178" s="20" t="s">
        <v>14</v>
      </c>
      <c r="F178" s="21" t="s">
        <v>241</v>
      </c>
      <c r="G178" s="22">
        <v>1553774</v>
      </c>
      <c r="H178" s="22">
        <v>124302</v>
      </c>
      <c r="I178" s="23">
        <f t="shared" si="2"/>
        <v>1678076</v>
      </c>
      <c r="J178" s="24" t="s">
        <v>924</v>
      </c>
      <c r="K178" s="25">
        <v>41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45898</v>
      </c>
      <c r="D179" s="19" t="s">
        <v>242</v>
      </c>
      <c r="E179" s="20" t="s">
        <v>14</v>
      </c>
      <c r="F179" s="21" t="s">
        <v>243</v>
      </c>
      <c r="G179" s="22">
        <v>2474455</v>
      </c>
      <c r="H179" s="22">
        <v>197956</v>
      </c>
      <c r="I179" s="23">
        <f t="shared" si="2"/>
        <v>2672411</v>
      </c>
      <c r="J179" s="24" t="s">
        <v>924</v>
      </c>
      <c r="K179" s="25">
        <v>42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45898</v>
      </c>
      <c r="D180" s="19" t="s">
        <v>244</v>
      </c>
      <c r="E180" s="20" t="s">
        <v>14</v>
      </c>
      <c r="F180" s="21" t="s">
        <v>245</v>
      </c>
      <c r="G180" s="22">
        <v>1306398</v>
      </c>
      <c r="H180" s="22">
        <v>104512</v>
      </c>
      <c r="I180" s="23">
        <f t="shared" si="2"/>
        <v>1410910</v>
      </c>
      <c r="J180" s="24" t="s">
        <v>924</v>
      </c>
      <c r="K180" s="25">
        <v>43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45898</v>
      </c>
      <c r="D181" s="19" t="s">
        <v>246</v>
      </c>
      <c r="E181" s="20" t="s">
        <v>14</v>
      </c>
      <c r="F181" s="21" t="s">
        <v>247</v>
      </c>
      <c r="G181" s="22">
        <v>830092</v>
      </c>
      <c r="H181" s="22">
        <v>66407</v>
      </c>
      <c r="I181" s="23">
        <f t="shared" si="2"/>
        <v>896499</v>
      </c>
      <c r="J181" s="24" t="s">
        <v>924</v>
      </c>
      <c r="K181" s="25">
        <v>44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45898</v>
      </c>
      <c r="D182" s="19" t="s">
        <v>248</v>
      </c>
      <c r="E182" s="20" t="s">
        <v>14</v>
      </c>
      <c r="F182" s="21" t="s">
        <v>249</v>
      </c>
      <c r="G182" s="22">
        <v>1257876</v>
      </c>
      <c r="H182" s="22">
        <v>100630</v>
      </c>
      <c r="I182" s="23">
        <f t="shared" si="2"/>
        <v>1358506</v>
      </c>
      <c r="J182" s="24" t="s">
        <v>924</v>
      </c>
      <c r="K182" s="25">
        <v>45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45898</v>
      </c>
      <c r="D183" s="19" t="s">
        <v>250</v>
      </c>
      <c r="E183" s="20" t="s">
        <v>14</v>
      </c>
      <c r="F183" s="21" t="s">
        <v>251</v>
      </c>
      <c r="G183" s="22">
        <v>1217108</v>
      </c>
      <c r="H183" s="22">
        <v>97369</v>
      </c>
      <c r="I183" s="23">
        <f t="shared" si="2"/>
        <v>1314477</v>
      </c>
      <c r="J183" s="24" t="s">
        <v>924</v>
      </c>
      <c r="K183" s="25">
        <v>46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45898</v>
      </c>
      <c r="D184" s="19" t="s">
        <v>252</v>
      </c>
      <c r="E184" s="20" t="s">
        <v>14</v>
      </c>
      <c r="F184" s="21" t="s">
        <v>253</v>
      </c>
      <c r="G184" s="22">
        <v>1795227</v>
      </c>
      <c r="H184" s="22">
        <v>143618</v>
      </c>
      <c r="I184" s="23">
        <f t="shared" si="2"/>
        <v>1938845</v>
      </c>
      <c r="J184" s="24" t="s">
        <v>924</v>
      </c>
      <c r="K184" s="25">
        <v>47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45898</v>
      </c>
      <c r="D185" s="19" t="s">
        <v>254</v>
      </c>
      <c r="E185" s="20" t="s">
        <v>14</v>
      </c>
      <c r="F185" s="21" t="s">
        <v>255</v>
      </c>
      <c r="G185" s="22">
        <v>949325</v>
      </c>
      <c r="H185" s="22">
        <v>75946</v>
      </c>
      <c r="I185" s="23">
        <f t="shared" si="2"/>
        <v>1025271</v>
      </c>
      <c r="J185" s="24" t="s">
        <v>924</v>
      </c>
      <c r="K185" s="25">
        <v>48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45898</v>
      </c>
      <c r="D186" s="19" t="s">
        <v>256</v>
      </c>
      <c r="E186" s="20" t="s">
        <v>14</v>
      </c>
      <c r="F186" s="21" t="s">
        <v>257</v>
      </c>
      <c r="G186" s="22">
        <v>793630</v>
      </c>
      <c r="H186" s="22">
        <v>63490</v>
      </c>
      <c r="I186" s="23">
        <f t="shared" si="2"/>
        <v>857120</v>
      </c>
      <c r="J186" s="24" t="s">
        <v>924</v>
      </c>
      <c r="K186" s="25">
        <v>49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45898</v>
      </c>
      <c r="D187" s="19" t="s">
        <v>258</v>
      </c>
      <c r="E187" s="20" t="s">
        <v>14</v>
      </c>
      <c r="F187" s="21" t="s">
        <v>259</v>
      </c>
      <c r="G187" s="22">
        <v>729032</v>
      </c>
      <c r="H187" s="22">
        <v>58323</v>
      </c>
      <c r="I187" s="23">
        <f t="shared" si="2"/>
        <v>787355</v>
      </c>
      <c r="J187" s="24" t="s">
        <v>924</v>
      </c>
      <c r="K187" s="25">
        <v>50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45898</v>
      </c>
      <c r="D188" s="19" t="s">
        <v>260</v>
      </c>
      <c r="E188" s="20" t="s">
        <v>14</v>
      </c>
      <c r="F188" s="21" t="s">
        <v>261</v>
      </c>
      <c r="G188" s="22">
        <v>2547636</v>
      </c>
      <c r="H188" s="22">
        <v>203811</v>
      </c>
      <c r="I188" s="23">
        <f t="shared" si="2"/>
        <v>2751447</v>
      </c>
      <c r="J188" s="24" t="s">
        <v>924</v>
      </c>
      <c r="K188" s="25">
        <v>51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45898</v>
      </c>
      <c r="D189" s="19" t="s">
        <v>262</v>
      </c>
      <c r="E189" s="20" t="s">
        <v>14</v>
      </c>
      <c r="F189" s="21" t="s">
        <v>263</v>
      </c>
      <c r="G189" s="22">
        <v>469342</v>
      </c>
      <c r="H189" s="22">
        <v>37547</v>
      </c>
      <c r="I189" s="23">
        <f t="shared" si="2"/>
        <v>506889</v>
      </c>
      <c r="J189" s="24" t="s">
        <v>924</v>
      </c>
      <c r="K189" s="25">
        <v>52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45898</v>
      </c>
      <c r="D190" s="19" t="s">
        <v>264</v>
      </c>
      <c r="E190" s="20" t="s">
        <v>14</v>
      </c>
      <c r="F190" s="21" t="s">
        <v>265</v>
      </c>
      <c r="G190" s="22">
        <v>936258</v>
      </c>
      <c r="H190" s="22">
        <v>74901</v>
      </c>
      <c r="I190" s="23">
        <f t="shared" si="2"/>
        <v>1011159</v>
      </c>
      <c r="J190" s="24" t="s">
        <v>924</v>
      </c>
      <c r="K190" s="25">
        <v>53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45898</v>
      </c>
      <c r="D191" s="19" t="s">
        <v>266</v>
      </c>
      <c r="E191" s="20" t="s">
        <v>14</v>
      </c>
      <c r="F191" s="21" t="s">
        <v>267</v>
      </c>
      <c r="G191" s="22">
        <v>1492745</v>
      </c>
      <c r="H191" s="22">
        <v>119420</v>
      </c>
      <c r="I191" s="23">
        <f t="shared" si="2"/>
        <v>1612165</v>
      </c>
      <c r="J191" s="24" t="s">
        <v>924</v>
      </c>
      <c r="K191" s="25">
        <v>54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45898</v>
      </c>
      <c r="D192" s="19" t="s">
        <v>268</v>
      </c>
      <c r="E192" s="20" t="s">
        <v>14</v>
      </c>
      <c r="F192" s="21" t="s">
        <v>269</v>
      </c>
      <c r="G192" s="22">
        <v>1259575</v>
      </c>
      <c r="H192" s="22">
        <v>100766</v>
      </c>
      <c r="I192" s="23">
        <f t="shared" si="2"/>
        <v>1360341</v>
      </c>
      <c r="J192" s="24" t="s">
        <v>924</v>
      </c>
      <c r="K192" s="25">
        <v>55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45898</v>
      </c>
      <c r="D193" s="19" t="s">
        <v>270</v>
      </c>
      <c r="E193" s="20" t="s">
        <v>14</v>
      </c>
      <c r="F193" s="21" t="s">
        <v>271</v>
      </c>
      <c r="G193" s="22">
        <v>2019760</v>
      </c>
      <c r="H193" s="22">
        <v>161581</v>
      </c>
      <c r="I193" s="23">
        <f t="shared" si="2"/>
        <v>2181341</v>
      </c>
      <c r="J193" s="24" t="s">
        <v>924</v>
      </c>
      <c r="K193" s="25">
        <v>56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45898</v>
      </c>
      <c r="D194" s="19" t="s">
        <v>272</v>
      </c>
      <c r="E194" s="20" t="s">
        <v>14</v>
      </c>
      <c r="F194" s="21" t="s">
        <v>273</v>
      </c>
      <c r="G194" s="22">
        <v>1552889</v>
      </c>
      <c r="H194" s="22">
        <v>124231</v>
      </c>
      <c r="I194" s="23">
        <f t="shared" si="2"/>
        <v>1677120</v>
      </c>
      <c r="J194" s="24" t="s">
        <v>924</v>
      </c>
      <c r="K194" s="25">
        <v>57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45898</v>
      </c>
      <c r="D195" s="19" t="s">
        <v>274</v>
      </c>
      <c r="E195" s="20" t="s">
        <v>14</v>
      </c>
      <c r="F195" s="21" t="s">
        <v>275</v>
      </c>
      <c r="G195" s="22">
        <v>1628702</v>
      </c>
      <c r="H195" s="22">
        <v>130296</v>
      </c>
      <c r="I195" s="23">
        <f t="shared" si="2"/>
        <v>1758998</v>
      </c>
      <c r="J195" s="24" t="s">
        <v>924</v>
      </c>
      <c r="K195" s="25">
        <v>58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45898</v>
      </c>
      <c r="D196" s="19" t="s">
        <v>276</v>
      </c>
      <c r="E196" s="20" t="s">
        <v>14</v>
      </c>
      <c r="F196" s="21" t="s">
        <v>277</v>
      </c>
      <c r="G196" s="22">
        <v>1746553</v>
      </c>
      <c r="H196" s="22">
        <v>139724</v>
      </c>
      <c r="I196" s="23">
        <f t="shared" si="2"/>
        <v>1886277</v>
      </c>
      <c r="J196" s="24" t="s">
        <v>924</v>
      </c>
      <c r="K196" s="25">
        <v>59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45898</v>
      </c>
      <c r="D197" s="19" t="s">
        <v>278</v>
      </c>
      <c r="E197" s="20" t="s">
        <v>14</v>
      </c>
      <c r="F197" s="21" t="s">
        <v>279</v>
      </c>
      <c r="G197" s="22">
        <v>1370148</v>
      </c>
      <c r="H197" s="22">
        <v>109612</v>
      </c>
      <c r="I197" s="23">
        <f t="shared" si="2"/>
        <v>1479760</v>
      </c>
      <c r="J197" s="24" t="s">
        <v>924</v>
      </c>
      <c r="K197" s="25">
        <v>60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45898</v>
      </c>
      <c r="D198" s="19" t="s">
        <v>280</v>
      </c>
      <c r="E198" s="20" t="s">
        <v>14</v>
      </c>
      <c r="F198" s="21" t="s">
        <v>281</v>
      </c>
      <c r="G198" s="22">
        <v>1746955</v>
      </c>
      <c r="H198" s="22">
        <v>139756</v>
      </c>
      <c r="I198" s="23">
        <f t="shared" si="2"/>
        <v>1886711</v>
      </c>
      <c r="J198" s="24" t="s">
        <v>924</v>
      </c>
      <c r="K198" s="25">
        <v>61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45898</v>
      </c>
      <c r="D199" s="19" t="s">
        <v>282</v>
      </c>
      <c r="E199" s="20" t="s">
        <v>14</v>
      </c>
      <c r="F199" s="21" t="s">
        <v>283</v>
      </c>
      <c r="G199" s="22">
        <v>1739760</v>
      </c>
      <c r="H199" s="22">
        <v>139181</v>
      </c>
      <c r="I199" s="23">
        <f t="shared" si="2"/>
        <v>1878941</v>
      </c>
      <c r="J199" s="24" t="s">
        <v>924</v>
      </c>
      <c r="K199" s="25">
        <v>62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45898</v>
      </c>
      <c r="D200" s="19" t="s">
        <v>284</v>
      </c>
      <c r="E200" s="20" t="s">
        <v>14</v>
      </c>
      <c r="F200" s="21" t="s">
        <v>285</v>
      </c>
      <c r="G200" s="22">
        <v>1241140</v>
      </c>
      <c r="H200" s="22">
        <v>99291</v>
      </c>
      <c r="I200" s="23">
        <f t="shared" ref="I200:I263" si="3">G200+H200</f>
        <v>1340431</v>
      </c>
      <c r="J200" s="24" t="s">
        <v>924</v>
      </c>
      <c r="K200" s="25">
        <v>63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45898</v>
      </c>
      <c r="D201" s="19" t="s">
        <v>286</v>
      </c>
      <c r="E201" s="20" t="s">
        <v>14</v>
      </c>
      <c r="F201" s="21" t="s">
        <v>287</v>
      </c>
      <c r="G201" s="22">
        <v>740816</v>
      </c>
      <c r="H201" s="22">
        <v>59265</v>
      </c>
      <c r="I201" s="23">
        <f t="shared" si="3"/>
        <v>800081</v>
      </c>
      <c r="J201" s="24" t="s">
        <v>924</v>
      </c>
      <c r="K201" s="25">
        <v>64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45898</v>
      </c>
      <c r="D202" s="19" t="s">
        <v>288</v>
      </c>
      <c r="E202" s="20" t="s">
        <v>14</v>
      </c>
      <c r="F202" s="21" t="s">
        <v>289</v>
      </c>
      <c r="G202" s="22">
        <v>2380610</v>
      </c>
      <c r="H202" s="22">
        <v>190449</v>
      </c>
      <c r="I202" s="23">
        <f t="shared" si="3"/>
        <v>2571059</v>
      </c>
      <c r="J202" s="24" t="s">
        <v>924</v>
      </c>
      <c r="K202" s="25">
        <v>65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45898</v>
      </c>
      <c r="D203" s="19" t="s">
        <v>290</v>
      </c>
      <c r="E203" s="20" t="s">
        <v>14</v>
      </c>
      <c r="F203" s="21" t="s">
        <v>291</v>
      </c>
      <c r="G203" s="22">
        <v>1819042</v>
      </c>
      <c r="H203" s="22">
        <v>145523</v>
      </c>
      <c r="I203" s="23">
        <f t="shared" si="3"/>
        <v>1964565</v>
      </c>
      <c r="J203" s="24" t="s">
        <v>924</v>
      </c>
      <c r="K203" s="25">
        <v>66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45898</v>
      </c>
      <c r="D204" s="19" t="s">
        <v>292</v>
      </c>
      <c r="E204" s="20" t="s">
        <v>14</v>
      </c>
      <c r="F204" s="21" t="s">
        <v>293</v>
      </c>
      <c r="G204" s="22">
        <v>1161064</v>
      </c>
      <c r="H204" s="22">
        <v>92885</v>
      </c>
      <c r="I204" s="23">
        <f t="shared" si="3"/>
        <v>1253949</v>
      </c>
      <c r="J204" s="24" t="s">
        <v>924</v>
      </c>
      <c r="K204" s="25">
        <v>67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45898</v>
      </c>
      <c r="D205" s="19" t="s">
        <v>294</v>
      </c>
      <c r="E205" s="20" t="s">
        <v>14</v>
      </c>
      <c r="F205" s="21" t="s">
        <v>295</v>
      </c>
      <c r="G205" s="22">
        <v>1204776</v>
      </c>
      <c r="H205" s="22">
        <v>96382</v>
      </c>
      <c r="I205" s="23">
        <f t="shared" si="3"/>
        <v>1301158</v>
      </c>
      <c r="J205" s="24" t="s">
        <v>924</v>
      </c>
      <c r="K205" s="25">
        <v>68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45898</v>
      </c>
      <c r="D206" s="19" t="s">
        <v>296</v>
      </c>
      <c r="E206" s="20" t="s">
        <v>14</v>
      </c>
      <c r="F206" s="21" t="s">
        <v>297</v>
      </c>
      <c r="G206" s="22">
        <v>977270</v>
      </c>
      <c r="H206" s="22">
        <v>78182</v>
      </c>
      <c r="I206" s="23">
        <f t="shared" si="3"/>
        <v>1055452</v>
      </c>
      <c r="J206" s="24" t="s">
        <v>924</v>
      </c>
      <c r="K206" s="25">
        <v>69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45898</v>
      </c>
      <c r="D207" s="19" t="s">
        <v>298</v>
      </c>
      <c r="E207" s="20" t="s">
        <v>14</v>
      </c>
      <c r="F207" s="21" t="s">
        <v>299</v>
      </c>
      <c r="G207" s="22">
        <v>938298</v>
      </c>
      <c r="H207" s="22">
        <v>75064</v>
      </c>
      <c r="I207" s="23">
        <f t="shared" si="3"/>
        <v>1013362</v>
      </c>
      <c r="J207" s="24" t="s">
        <v>924</v>
      </c>
      <c r="K207" s="25">
        <v>70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45898</v>
      </c>
      <c r="D208" s="19" t="s">
        <v>300</v>
      </c>
      <c r="E208" s="20" t="s">
        <v>14</v>
      </c>
      <c r="F208" s="21" t="s">
        <v>301</v>
      </c>
      <c r="G208" s="22">
        <v>1078894</v>
      </c>
      <c r="H208" s="22">
        <v>86312</v>
      </c>
      <c r="I208" s="23">
        <f t="shared" si="3"/>
        <v>1165206</v>
      </c>
      <c r="J208" s="24" t="s">
        <v>924</v>
      </c>
      <c r="K208" s="25">
        <v>71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45898</v>
      </c>
      <c r="D209" s="19" t="s">
        <v>302</v>
      </c>
      <c r="E209" s="20" t="s">
        <v>14</v>
      </c>
      <c r="F209" s="21" t="s">
        <v>303</v>
      </c>
      <c r="G209" s="22">
        <v>996252</v>
      </c>
      <c r="H209" s="22">
        <v>79700</v>
      </c>
      <c r="I209" s="23">
        <f t="shared" si="3"/>
        <v>1075952</v>
      </c>
      <c r="J209" s="24" t="s">
        <v>924</v>
      </c>
      <c r="K209" s="25">
        <v>72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45898</v>
      </c>
      <c r="D210" s="19" t="s">
        <v>304</v>
      </c>
      <c r="E210" s="20" t="s">
        <v>14</v>
      </c>
      <c r="F210" s="21" t="s">
        <v>305</v>
      </c>
      <c r="G210" s="22">
        <v>1846338</v>
      </c>
      <c r="H210" s="22">
        <v>147707</v>
      </c>
      <c r="I210" s="23">
        <f t="shared" si="3"/>
        <v>1994045</v>
      </c>
      <c r="J210" s="24" t="s">
        <v>924</v>
      </c>
      <c r="K210" s="25">
        <v>73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45898</v>
      </c>
      <c r="D211" s="19" t="s">
        <v>306</v>
      </c>
      <c r="E211" s="20" t="s">
        <v>14</v>
      </c>
      <c r="F211" s="21" t="s">
        <v>307</v>
      </c>
      <c r="G211" s="22">
        <v>1343616</v>
      </c>
      <c r="H211" s="22">
        <v>107489</v>
      </c>
      <c r="I211" s="23">
        <f t="shared" si="3"/>
        <v>1451105</v>
      </c>
      <c r="J211" s="24" t="s">
        <v>924</v>
      </c>
      <c r="K211" s="25">
        <v>74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45898</v>
      </c>
      <c r="D212" s="19" t="s">
        <v>308</v>
      </c>
      <c r="E212" s="20" t="s">
        <v>14</v>
      </c>
      <c r="F212" s="21" t="s">
        <v>309</v>
      </c>
      <c r="G212" s="22">
        <v>737994</v>
      </c>
      <c r="H212" s="22">
        <v>59040</v>
      </c>
      <c r="I212" s="23">
        <f t="shared" si="3"/>
        <v>797034</v>
      </c>
      <c r="J212" s="24" t="s">
        <v>924</v>
      </c>
      <c r="K212" s="25">
        <v>75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45898</v>
      </c>
      <c r="D213" s="19" t="s">
        <v>310</v>
      </c>
      <c r="E213" s="20" t="s">
        <v>14</v>
      </c>
      <c r="F213" s="21" t="s">
        <v>311</v>
      </c>
      <c r="G213" s="22">
        <v>1026285</v>
      </c>
      <c r="H213" s="22">
        <v>82103</v>
      </c>
      <c r="I213" s="23">
        <f t="shared" si="3"/>
        <v>1108388</v>
      </c>
      <c r="J213" s="24" t="s">
        <v>924</v>
      </c>
      <c r="K213" s="25">
        <v>76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45898</v>
      </c>
      <c r="D214" s="19" t="s">
        <v>312</v>
      </c>
      <c r="E214" s="20" t="s">
        <v>14</v>
      </c>
      <c r="F214" s="21" t="s">
        <v>313</v>
      </c>
      <c r="G214" s="22">
        <v>1225749</v>
      </c>
      <c r="H214" s="22">
        <v>98060</v>
      </c>
      <c r="I214" s="23">
        <f t="shared" si="3"/>
        <v>1323809</v>
      </c>
      <c r="J214" s="24" t="s">
        <v>924</v>
      </c>
      <c r="K214" s="25">
        <v>77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45898</v>
      </c>
      <c r="D215" s="19" t="s">
        <v>314</v>
      </c>
      <c r="E215" s="20" t="s">
        <v>14</v>
      </c>
      <c r="F215" s="21" t="s">
        <v>315</v>
      </c>
      <c r="G215" s="22">
        <v>1326860</v>
      </c>
      <c r="H215" s="22">
        <v>106149</v>
      </c>
      <c r="I215" s="23">
        <f t="shared" si="3"/>
        <v>1433009</v>
      </c>
      <c r="J215" s="24" t="s">
        <v>924</v>
      </c>
      <c r="K215" s="25">
        <v>78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45898</v>
      </c>
      <c r="D216" s="19" t="s">
        <v>316</v>
      </c>
      <c r="E216" s="20" t="s">
        <v>14</v>
      </c>
      <c r="F216" s="21" t="s">
        <v>317</v>
      </c>
      <c r="G216" s="22">
        <v>421480</v>
      </c>
      <c r="H216" s="22">
        <v>33718</v>
      </c>
      <c r="I216" s="23">
        <f t="shared" si="3"/>
        <v>455198</v>
      </c>
      <c r="J216" s="24" t="s">
        <v>924</v>
      </c>
      <c r="K216" s="25">
        <v>79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45898</v>
      </c>
      <c r="D217" s="19" t="s">
        <v>318</v>
      </c>
      <c r="E217" s="20" t="s">
        <v>14</v>
      </c>
      <c r="F217" s="21" t="s">
        <v>319</v>
      </c>
      <c r="G217" s="27">
        <v>706470</v>
      </c>
      <c r="H217" s="22">
        <v>56518</v>
      </c>
      <c r="I217" s="23">
        <f t="shared" si="3"/>
        <v>762988</v>
      </c>
      <c r="J217" s="24" t="s">
        <v>924</v>
      </c>
      <c r="K217" s="25">
        <v>80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45898</v>
      </c>
      <c r="D218" s="19" t="s">
        <v>320</v>
      </c>
      <c r="E218" s="20" t="s">
        <v>14</v>
      </c>
      <c r="F218" s="21" t="s">
        <v>321</v>
      </c>
      <c r="G218" s="22">
        <v>544328</v>
      </c>
      <c r="H218" s="22">
        <v>43546</v>
      </c>
      <c r="I218" s="23">
        <f t="shared" si="3"/>
        <v>587874</v>
      </c>
      <c r="J218" s="24" t="s">
        <v>924</v>
      </c>
      <c r="K218" s="25">
        <v>81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45898</v>
      </c>
      <c r="D219" s="19" t="s">
        <v>322</v>
      </c>
      <c r="E219" s="20" t="s">
        <v>14</v>
      </c>
      <c r="F219" s="21" t="s">
        <v>323</v>
      </c>
      <c r="G219" s="22">
        <v>1285144</v>
      </c>
      <c r="H219" s="22">
        <v>102812</v>
      </c>
      <c r="I219" s="23">
        <f t="shared" si="3"/>
        <v>1387956</v>
      </c>
      <c r="J219" s="24" t="s">
        <v>924</v>
      </c>
      <c r="K219" s="25">
        <v>82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45898</v>
      </c>
      <c r="D220" s="19" t="s">
        <v>324</v>
      </c>
      <c r="E220" s="20" t="s">
        <v>14</v>
      </c>
      <c r="F220" s="21" t="s">
        <v>325</v>
      </c>
      <c r="G220" s="22">
        <v>896040</v>
      </c>
      <c r="H220" s="22">
        <v>71683</v>
      </c>
      <c r="I220" s="23">
        <f t="shared" si="3"/>
        <v>967723</v>
      </c>
      <c r="J220" s="24" t="s">
        <v>924</v>
      </c>
      <c r="K220" s="25">
        <v>83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45898</v>
      </c>
      <c r="D221" s="19" t="s">
        <v>326</v>
      </c>
      <c r="E221" s="20" t="s">
        <v>14</v>
      </c>
      <c r="F221" s="21" t="s">
        <v>327</v>
      </c>
      <c r="G221" s="22">
        <v>1047957</v>
      </c>
      <c r="H221" s="22">
        <v>83837</v>
      </c>
      <c r="I221" s="23">
        <f t="shared" si="3"/>
        <v>1131794</v>
      </c>
      <c r="J221" s="24" t="s">
        <v>924</v>
      </c>
      <c r="K221" s="25">
        <v>84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45898</v>
      </c>
      <c r="D222" s="19" t="s">
        <v>328</v>
      </c>
      <c r="E222" s="20" t="s">
        <v>14</v>
      </c>
      <c r="F222" s="21" t="s">
        <v>329</v>
      </c>
      <c r="G222" s="22">
        <v>1576455</v>
      </c>
      <c r="H222" s="22">
        <v>126116</v>
      </c>
      <c r="I222" s="23">
        <f t="shared" si="3"/>
        <v>1702571</v>
      </c>
      <c r="J222" s="24" t="s">
        <v>924</v>
      </c>
      <c r="K222" s="25">
        <v>85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45898</v>
      </c>
      <c r="D223" s="19" t="s">
        <v>330</v>
      </c>
      <c r="E223" s="20" t="s">
        <v>14</v>
      </c>
      <c r="F223" s="21" t="s">
        <v>331</v>
      </c>
      <c r="G223" s="22">
        <v>1848903</v>
      </c>
      <c r="H223" s="22">
        <v>147912</v>
      </c>
      <c r="I223" s="23">
        <f t="shared" si="3"/>
        <v>1996815</v>
      </c>
      <c r="J223" s="24" t="s">
        <v>924</v>
      </c>
      <c r="K223" s="25">
        <v>86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45898</v>
      </c>
      <c r="D224" s="19" t="s">
        <v>332</v>
      </c>
      <c r="E224" s="20" t="s">
        <v>14</v>
      </c>
      <c r="F224" s="21" t="s">
        <v>333</v>
      </c>
      <c r="G224" s="22">
        <v>878214</v>
      </c>
      <c r="H224" s="22">
        <v>70257</v>
      </c>
      <c r="I224" s="23">
        <f t="shared" si="3"/>
        <v>948471</v>
      </c>
      <c r="J224" s="24" t="s">
        <v>924</v>
      </c>
      <c r="K224" s="25">
        <v>87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45898</v>
      </c>
      <c r="D225" s="19" t="s">
        <v>334</v>
      </c>
      <c r="E225" s="20" t="s">
        <v>14</v>
      </c>
      <c r="F225" s="21" t="s">
        <v>335</v>
      </c>
      <c r="G225" s="22">
        <v>1647687</v>
      </c>
      <c r="H225" s="22">
        <v>131815</v>
      </c>
      <c r="I225" s="23">
        <f t="shared" si="3"/>
        <v>1779502</v>
      </c>
      <c r="J225" s="24" t="s">
        <v>924</v>
      </c>
      <c r="K225" s="25">
        <v>88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45898</v>
      </c>
      <c r="D226" s="19" t="s">
        <v>336</v>
      </c>
      <c r="E226" s="20" t="s">
        <v>14</v>
      </c>
      <c r="F226" s="21" t="s">
        <v>337</v>
      </c>
      <c r="G226" s="22">
        <v>1186144</v>
      </c>
      <c r="H226" s="22">
        <v>94892</v>
      </c>
      <c r="I226" s="23">
        <f t="shared" si="3"/>
        <v>1281036</v>
      </c>
      <c r="J226" s="24" t="s">
        <v>924</v>
      </c>
      <c r="K226" s="25">
        <v>89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45898</v>
      </c>
      <c r="D227" s="19" t="s">
        <v>338</v>
      </c>
      <c r="E227" s="20" t="s">
        <v>14</v>
      </c>
      <c r="F227" s="21" t="s">
        <v>339</v>
      </c>
      <c r="G227" s="22">
        <v>828032</v>
      </c>
      <c r="H227" s="22">
        <v>66243</v>
      </c>
      <c r="I227" s="23">
        <f t="shared" si="3"/>
        <v>894275</v>
      </c>
      <c r="J227" s="24" t="s">
        <v>924</v>
      </c>
      <c r="K227" s="25">
        <v>90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45898</v>
      </c>
      <c r="D228" s="19" t="s">
        <v>340</v>
      </c>
      <c r="E228" s="20" t="s">
        <v>14</v>
      </c>
      <c r="F228" s="21" t="s">
        <v>341</v>
      </c>
      <c r="G228" s="22">
        <v>1831507</v>
      </c>
      <c r="H228" s="22">
        <v>146521</v>
      </c>
      <c r="I228" s="23">
        <f t="shared" si="3"/>
        <v>1978028</v>
      </c>
      <c r="J228" s="24" t="s">
        <v>924</v>
      </c>
      <c r="K228" s="25">
        <v>91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45898</v>
      </c>
      <c r="D229" s="19" t="s">
        <v>342</v>
      </c>
      <c r="E229" s="20" t="s">
        <v>14</v>
      </c>
      <c r="F229" s="21" t="s">
        <v>343</v>
      </c>
      <c r="G229" s="22">
        <v>1387868</v>
      </c>
      <c r="H229" s="22">
        <v>111029</v>
      </c>
      <c r="I229" s="23">
        <f t="shared" si="3"/>
        <v>1498897</v>
      </c>
      <c r="J229" s="24" t="s">
        <v>924</v>
      </c>
      <c r="K229" s="25">
        <v>92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45898</v>
      </c>
      <c r="D230" s="19" t="s">
        <v>344</v>
      </c>
      <c r="E230" s="20" t="s">
        <v>14</v>
      </c>
      <c r="F230" s="21" t="s">
        <v>345</v>
      </c>
      <c r="G230" s="22">
        <v>1056224</v>
      </c>
      <c r="H230" s="22">
        <v>84498</v>
      </c>
      <c r="I230" s="23">
        <f t="shared" si="3"/>
        <v>1140722</v>
      </c>
      <c r="J230" s="24" t="s">
        <v>924</v>
      </c>
      <c r="K230" s="25">
        <v>93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45898</v>
      </c>
      <c r="D231" s="19" t="s">
        <v>346</v>
      </c>
      <c r="E231" s="20" t="s">
        <v>14</v>
      </c>
      <c r="F231" s="21" t="s">
        <v>347</v>
      </c>
      <c r="G231" s="22">
        <v>1669433</v>
      </c>
      <c r="H231" s="22">
        <v>133555</v>
      </c>
      <c r="I231" s="23">
        <f t="shared" si="3"/>
        <v>1802988</v>
      </c>
      <c r="J231" s="24" t="s">
        <v>924</v>
      </c>
      <c r="K231" s="25">
        <v>94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45898</v>
      </c>
      <c r="D232" s="19" t="s">
        <v>348</v>
      </c>
      <c r="E232" s="20" t="s">
        <v>14</v>
      </c>
      <c r="F232" s="21" t="s">
        <v>349</v>
      </c>
      <c r="G232" s="22">
        <v>1020847</v>
      </c>
      <c r="H232" s="22">
        <v>81668</v>
      </c>
      <c r="I232" s="23">
        <f t="shared" si="3"/>
        <v>1102515</v>
      </c>
      <c r="J232" s="24" t="s">
        <v>924</v>
      </c>
      <c r="K232" s="25">
        <v>95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45898</v>
      </c>
      <c r="D233" s="19" t="s">
        <v>350</v>
      </c>
      <c r="E233" s="20" t="s">
        <v>14</v>
      </c>
      <c r="F233" s="21" t="s">
        <v>351</v>
      </c>
      <c r="G233" s="22">
        <v>1297202</v>
      </c>
      <c r="H233" s="22">
        <v>103776</v>
      </c>
      <c r="I233" s="23">
        <f t="shared" si="3"/>
        <v>1400978</v>
      </c>
      <c r="J233" s="24" t="s">
        <v>924</v>
      </c>
      <c r="K233" s="25">
        <v>96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45898</v>
      </c>
      <c r="D234" s="19" t="s">
        <v>352</v>
      </c>
      <c r="E234" s="20" t="s">
        <v>14</v>
      </c>
      <c r="F234" s="21" t="s">
        <v>353</v>
      </c>
      <c r="G234" s="22">
        <v>578586</v>
      </c>
      <c r="H234" s="22">
        <v>46287</v>
      </c>
      <c r="I234" s="23">
        <f t="shared" si="3"/>
        <v>624873</v>
      </c>
      <c r="J234" s="24" t="s">
        <v>924</v>
      </c>
      <c r="K234" s="25">
        <v>97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45898</v>
      </c>
      <c r="D235" s="19" t="s">
        <v>354</v>
      </c>
      <c r="E235" s="20" t="s">
        <v>14</v>
      </c>
      <c r="F235" s="21" t="s">
        <v>355</v>
      </c>
      <c r="G235" s="22">
        <v>1222059</v>
      </c>
      <c r="H235" s="22">
        <v>97765</v>
      </c>
      <c r="I235" s="23">
        <f t="shared" si="3"/>
        <v>1319824</v>
      </c>
      <c r="J235" s="24" t="s">
        <v>924</v>
      </c>
      <c r="K235" s="25">
        <v>98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45898</v>
      </c>
      <c r="D236" s="19" t="s">
        <v>356</v>
      </c>
      <c r="E236" s="20" t="s">
        <v>14</v>
      </c>
      <c r="F236" s="21" t="s">
        <v>357</v>
      </c>
      <c r="G236" s="22">
        <v>1935504</v>
      </c>
      <c r="H236" s="22">
        <v>154840</v>
      </c>
      <c r="I236" s="23">
        <f t="shared" si="3"/>
        <v>2090344</v>
      </c>
      <c r="J236" s="24" t="s">
        <v>924</v>
      </c>
      <c r="K236" s="25">
        <v>99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45898</v>
      </c>
      <c r="D237" s="19" t="s">
        <v>358</v>
      </c>
      <c r="E237" s="20" t="s">
        <v>14</v>
      </c>
      <c r="F237" s="21" t="s">
        <v>359</v>
      </c>
      <c r="G237" s="22">
        <v>1751788</v>
      </c>
      <c r="H237" s="22">
        <v>140143</v>
      </c>
      <c r="I237" s="23">
        <f t="shared" si="3"/>
        <v>1891931</v>
      </c>
      <c r="J237" s="24" t="s">
        <v>924</v>
      </c>
      <c r="K237" s="25">
        <v>100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45898</v>
      </c>
      <c r="D238" s="19" t="s">
        <v>360</v>
      </c>
      <c r="E238" s="20" t="s">
        <v>14</v>
      </c>
      <c r="F238" s="21" t="s">
        <v>361</v>
      </c>
      <c r="G238" s="22">
        <v>963000</v>
      </c>
      <c r="H238" s="22">
        <v>77040</v>
      </c>
      <c r="I238" s="23">
        <f t="shared" si="3"/>
        <v>1040040</v>
      </c>
      <c r="J238" s="24" t="s">
        <v>924</v>
      </c>
      <c r="K238" s="25">
        <v>101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45898</v>
      </c>
      <c r="D239" s="19" t="s">
        <v>362</v>
      </c>
      <c r="E239" s="20" t="s">
        <v>14</v>
      </c>
      <c r="F239" s="21" t="s">
        <v>363</v>
      </c>
      <c r="G239" s="22">
        <v>1451330</v>
      </c>
      <c r="H239" s="22">
        <v>116106</v>
      </c>
      <c r="I239" s="23">
        <f t="shared" si="3"/>
        <v>1567436</v>
      </c>
      <c r="J239" s="24" t="s">
        <v>924</v>
      </c>
      <c r="K239" s="25">
        <v>102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45898</v>
      </c>
      <c r="D240" s="19" t="s">
        <v>364</v>
      </c>
      <c r="E240" s="20" t="s">
        <v>14</v>
      </c>
      <c r="F240" s="21" t="s">
        <v>365</v>
      </c>
      <c r="G240" s="22">
        <v>735728</v>
      </c>
      <c r="H240" s="22">
        <v>58858</v>
      </c>
      <c r="I240" s="23">
        <f t="shared" si="3"/>
        <v>794586</v>
      </c>
      <c r="J240" s="24" t="s">
        <v>924</v>
      </c>
      <c r="K240" s="25">
        <v>103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45898</v>
      </c>
      <c r="D241" s="19" t="s">
        <v>366</v>
      </c>
      <c r="E241" s="20" t="s">
        <v>14</v>
      </c>
      <c r="F241" s="21" t="s">
        <v>367</v>
      </c>
      <c r="G241" s="22">
        <v>737586</v>
      </c>
      <c r="H241" s="22">
        <v>59007</v>
      </c>
      <c r="I241" s="23">
        <f t="shared" si="3"/>
        <v>796593</v>
      </c>
      <c r="J241" s="24" t="s">
        <v>924</v>
      </c>
      <c r="K241" s="25">
        <v>104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45898</v>
      </c>
      <c r="D242" s="19" t="s">
        <v>368</v>
      </c>
      <c r="E242" s="20" t="s">
        <v>14</v>
      </c>
      <c r="F242" s="21" t="s">
        <v>369</v>
      </c>
      <c r="G242" s="22">
        <v>1885355</v>
      </c>
      <c r="H242" s="22">
        <v>150828</v>
      </c>
      <c r="I242" s="23">
        <f t="shared" si="3"/>
        <v>2036183</v>
      </c>
      <c r="J242" s="24" t="s">
        <v>924</v>
      </c>
      <c r="K242" s="25">
        <v>105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45898</v>
      </c>
      <c r="D243" s="19" t="s">
        <v>370</v>
      </c>
      <c r="E243" s="20" t="s">
        <v>14</v>
      </c>
      <c r="F243" s="21" t="s">
        <v>371</v>
      </c>
      <c r="G243" s="22">
        <v>3150820</v>
      </c>
      <c r="H243" s="22">
        <v>252066</v>
      </c>
      <c r="I243" s="23">
        <f t="shared" si="3"/>
        <v>3402886</v>
      </c>
      <c r="J243" s="24" t="s">
        <v>924</v>
      </c>
      <c r="K243" s="25">
        <v>106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45898</v>
      </c>
      <c r="D244" s="19" t="s">
        <v>372</v>
      </c>
      <c r="E244" s="20" t="s">
        <v>14</v>
      </c>
      <c r="F244" s="21" t="s">
        <v>373</v>
      </c>
      <c r="G244" s="22">
        <v>1344065</v>
      </c>
      <c r="H244" s="22">
        <v>107525</v>
      </c>
      <c r="I244" s="23">
        <f t="shared" si="3"/>
        <v>1451590</v>
      </c>
      <c r="J244" s="24" t="s">
        <v>924</v>
      </c>
      <c r="K244" s="25">
        <v>107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45898</v>
      </c>
      <c r="D245" s="19" t="s">
        <v>374</v>
      </c>
      <c r="E245" s="20" t="s">
        <v>14</v>
      </c>
      <c r="F245" s="21" t="s">
        <v>375</v>
      </c>
      <c r="G245" s="22">
        <v>865246</v>
      </c>
      <c r="H245" s="22">
        <v>69220</v>
      </c>
      <c r="I245" s="23">
        <f t="shared" si="3"/>
        <v>934466</v>
      </c>
      <c r="J245" s="24" t="s">
        <v>924</v>
      </c>
      <c r="K245" s="25">
        <v>108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45898</v>
      </c>
      <c r="D246" s="19" t="s">
        <v>376</v>
      </c>
      <c r="E246" s="20" t="s">
        <v>14</v>
      </c>
      <c r="F246" s="21" t="s">
        <v>377</v>
      </c>
      <c r="G246" s="22">
        <v>1259252</v>
      </c>
      <c r="H246" s="22">
        <v>100740</v>
      </c>
      <c r="I246" s="23">
        <f t="shared" si="3"/>
        <v>1359992</v>
      </c>
      <c r="J246" s="24" t="s">
        <v>924</v>
      </c>
      <c r="K246" s="25">
        <v>109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45898</v>
      </c>
      <c r="D247" s="19" t="s">
        <v>378</v>
      </c>
      <c r="E247" s="20" t="s">
        <v>14</v>
      </c>
      <c r="F247" s="21" t="s">
        <v>379</v>
      </c>
      <c r="G247" s="22">
        <v>734310</v>
      </c>
      <c r="H247" s="22">
        <v>58745</v>
      </c>
      <c r="I247" s="23">
        <f t="shared" si="3"/>
        <v>793055</v>
      </c>
      <c r="J247" s="24" t="s">
        <v>924</v>
      </c>
      <c r="K247" s="25">
        <v>110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45898</v>
      </c>
      <c r="D248" s="19" t="s">
        <v>380</v>
      </c>
      <c r="E248" s="20" t="s">
        <v>14</v>
      </c>
      <c r="F248" s="21" t="s">
        <v>381</v>
      </c>
      <c r="G248" s="22">
        <v>779043</v>
      </c>
      <c r="H248" s="22">
        <v>62323</v>
      </c>
      <c r="I248" s="23">
        <f t="shared" si="3"/>
        <v>841366</v>
      </c>
      <c r="J248" s="24" t="s">
        <v>924</v>
      </c>
      <c r="K248" s="25">
        <v>111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45898</v>
      </c>
      <c r="D249" s="19" t="s">
        <v>382</v>
      </c>
      <c r="E249" s="20" t="s">
        <v>14</v>
      </c>
      <c r="F249" s="21" t="s">
        <v>383</v>
      </c>
      <c r="G249" s="22">
        <v>524306</v>
      </c>
      <c r="H249" s="22">
        <v>41944</v>
      </c>
      <c r="I249" s="23">
        <f t="shared" si="3"/>
        <v>566250</v>
      </c>
      <c r="J249" s="24" t="s">
        <v>924</v>
      </c>
      <c r="K249" s="25">
        <v>112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45898</v>
      </c>
      <c r="D250" s="19" t="s">
        <v>384</v>
      </c>
      <c r="E250" s="20" t="s">
        <v>14</v>
      </c>
      <c r="F250" s="21" t="s">
        <v>385</v>
      </c>
      <c r="G250" s="22">
        <v>898504</v>
      </c>
      <c r="H250" s="22">
        <v>71880</v>
      </c>
      <c r="I250" s="23">
        <f t="shared" si="3"/>
        <v>970384</v>
      </c>
      <c r="J250" s="24" t="s">
        <v>924</v>
      </c>
      <c r="K250" s="25">
        <v>113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45898</v>
      </c>
      <c r="D251" s="19" t="s">
        <v>386</v>
      </c>
      <c r="E251" s="20" t="s">
        <v>14</v>
      </c>
      <c r="F251" s="21" t="s">
        <v>387</v>
      </c>
      <c r="G251" s="22">
        <v>1861161</v>
      </c>
      <c r="H251" s="22">
        <v>148893</v>
      </c>
      <c r="I251" s="23">
        <f t="shared" si="3"/>
        <v>2010054</v>
      </c>
      <c r="J251" s="24" t="s">
        <v>924</v>
      </c>
      <c r="K251" s="25">
        <v>114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45898</v>
      </c>
      <c r="D252" s="19" t="s">
        <v>388</v>
      </c>
      <c r="E252" s="20" t="s">
        <v>14</v>
      </c>
      <c r="F252" s="21" t="s">
        <v>389</v>
      </c>
      <c r="G252" s="22">
        <v>962932</v>
      </c>
      <c r="H252" s="22">
        <v>77035</v>
      </c>
      <c r="I252" s="23">
        <f t="shared" si="3"/>
        <v>1039967</v>
      </c>
      <c r="J252" s="24" t="s">
        <v>924</v>
      </c>
      <c r="K252" s="25">
        <v>115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45898</v>
      </c>
      <c r="D253" s="19" t="s">
        <v>390</v>
      </c>
      <c r="E253" s="20" t="s">
        <v>14</v>
      </c>
      <c r="F253" s="21" t="s">
        <v>391</v>
      </c>
      <c r="G253" s="22">
        <v>1891614</v>
      </c>
      <c r="H253" s="22">
        <v>151329</v>
      </c>
      <c r="I253" s="23">
        <f t="shared" si="3"/>
        <v>2042943</v>
      </c>
      <c r="J253" s="24" t="s">
        <v>924</v>
      </c>
      <c r="K253" s="25">
        <v>116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45898</v>
      </c>
      <c r="D254" s="19" t="s">
        <v>392</v>
      </c>
      <c r="E254" s="20" t="s">
        <v>14</v>
      </c>
      <c r="F254" s="21" t="s">
        <v>393</v>
      </c>
      <c r="G254" s="22">
        <v>1211625</v>
      </c>
      <c r="H254" s="22">
        <v>96930</v>
      </c>
      <c r="I254" s="23">
        <f t="shared" si="3"/>
        <v>1308555</v>
      </c>
      <c r="J254" s="24" t="s">
        <v>924</v>
      </c>
      <c r="K254" s="25">
        <v>117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45898</v>
      </c>
      <c r="D255" s="19" t="s">
        <v>394</v>
      </c>
      <c r="E255" s="20" t="s">
        <v>14</v>
      </c>
      <c r="F255" s="21" t="s">
        <v>395</v>
      </c>
      <c r="G255" s="22">
        <v>1114614</v>
      </c>
      <c r="H255" s="22">
        <v>89169</v>
      </c>
      <c r="I255" s="23">
        <f t="shared" si="3"/>
        <v>1203783</v>
      </c>
      <c r="J255" s="24" t="s">
        <v>924</v>
      </c>
      <c r="K255" s="25">
        <v>118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45898</v>
      </c>
      <c r="D256" s="19" t="s">
        <v>396</v>
      </c>
      <c r="E256" s="20" t="s">
        <v>14</v>
      </c>
      <c r="F256" s="21" t="s">
        <v>397</v>
      </c>
      <c r="G256" s="22">
        <v>1380048</v>
      </c>
      <c r="H256" s="22">
        <v>110404</v>
      </c>
      <c r="I256" s="23">
        <f t="shared" si="3"/>
        <v>1490452</v>
      </c>
      <c r="J256" s="24" t="s">
        <v>924</v>
      </c>
      <c r="K256" s="25">
        <v>119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45898</v>
      </c>
      <c r="D257" s="19" t="s">
        <v>398</v>
      </c>
      <c r="E257" s="20" t="s">
        <v>14</v>
      </c>
      <c r="F257" s="21" t="s">
        <v>399</v>
      </c>
      <c r="G257" s="22">
        <v>1592898</v>
      </c>
      <c r="H257" s="22">
        <v>127432</v>
      </c>
      <c r="I257" s="23">
        <f t="shared" si="3"/>
        <v>1720330</v>
      </c>
      <c r="J257" s="24" t="s">
        <v>924</v>
      </c>
      <c r="K257" s="25">
        <v>120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45898</v>
      </c>
      <c r="D258" s="19" t="s">
        <v>400</v>
      </c>
      <c r="E258" s="20" t="s">
        <v>14</v>
      </c>
      <c r="F258" s="21" t="s">
        <v>401</v>
      </c>
      <c r="G258" s="22">
        <v>1033552</v>
      </c>
      <c r="H258" s="22">
        <v>82684</v>
      </c>
      <c r="I258" s="23">
        <f t="shared" si="3"/>
        <v>1116236</v>
      </c>
      <c r="J258" s="24" t="s">
        <v>924</v>
      </c>
      <c r="K258" s="25">
        <v>121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45898</v>
      </c>
      <c r="D259" s="19" t="s">
        <v>402</v>
      </c>
      <c r="E259" s="20" t="s">
        <v>14</v>
      </c>
      <c r="F259" s="21" t="s">
        <v>403</v>
      </c>
      <c r="G259" s="22">
        <v>1927716</v>
      </c>
      <c r="H259" s="22">
        <v>154217</v>
      </c>
      <c r="I259" s="23">
        <f t="shared" si="3"/>
        <v>2081933</v>
      </c>
      <c r="J259" s="24" t="s">
        <v>924</v>
      </c>
      <c r="K259" s="25">
        <v>122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45898</v>
      </c>
      <c r="D260" s="19" t="s">
        <v>404</v>
      </c>
      <c r="E260" s="20" t="s">
        <v>14</v>
      </c>
      <c r="F260" s="21" t="s">
        <v>405</v>
      </c>
      <c r="G260" s="22">
        <v>1927716</v>
      </c>
      <c r="H260" s="22">
        <v>154217</v>
      </c>
      <c r="I260" s="23">
        <f t="shared" si="3"/>
        <v>2081933</v>
      </c>
      <c r="J260" s="24" t="s">
        <v>924</v>
      </c>
      <c r="K260" s="25">
        <v>123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45898</v>
      </c>
      <c r="D261" s="19" t="s">
        <v>406</v>
      </c>
      <c r="E261" s="20" t="s">
        <v>14</v>
      </c>
      <c r="F261" s="21" t="s">
        <v>407</v>
      </c>
      <c r="G261" s="22">
        <v>1340580</v>
      </c>
      <c r="H261" s="22">
        <v>107246</v>
      </c>
      <c r="I261" s="23">
        <f t="shared" si="3"/>
        <v>1447826</v>
      </c>
      <c r="J261" s="24" t="s">
        <v>924</v>
      </c>
      <c r="K261" s="25">
        <v>124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45898</v>
      </c>
      <c r="D262" s="19" t="s">
        <v>408</v>
      </c>
      <c r="E262" s="20" t="s">
        <v>14</v>
      </c>
      <c r="F262" s="21" t="s">
        <v>409</v>
      </c>
      <c r="G262" s="22">
        <v>2424830</v>
      </c>
      <c r="H262" s="22">
        <v>193986</v>
      </c>
      <c r="I262" s="23">
        <f t="shared" si="3"/>
        <v>2618816</v>
      </c>
      <c r="J262" s="24" t="s">
        <v>924</v>
      </c>
      <c r="K262" s="25" t="s">
        <v>927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45898</v>
      </c>
      <c r="D263" s="19" t="s">
        <v>410</v>
      </c>
      <c r="E263" s="20" t="s">
        <v>14</v>
      </c>
      <c r="F263" s="21" t="s">
        <v>411</v>
      </c>
      <c r="G263" s="22">
        <v>865565</v>
      </c>
      <c r="H263" s="22">
        <v>69245</v>
      </c>
      <c r="I263" s="23">
        <f t="shared" si="3"/>
        <v>934810</v>
      </c>
      <c r="J263" s="24" t="s">
        <v>924</v>
      </c>
      <c r="K263" s="25">
        <v>127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45898</v>
      </c>
      <c r="D264" s="19" t="s">
        <v>412</v>
      </c>
      <c r="E264" s="20" t="s">
        <v>14</v>
      </c>
      <c r="F264" s="21" t="s">
        <v>413</v>
      </c>
      <c r="G264" s="22">
        <v>2122137</v>
      </c>
      <c r="H264" s="22">
        <v>169771</v>
      </c>
      <c r="I264" s="23">
        <f t="shared" ref="I264:I327" si="4">G264+H264</f>
        <v>2291908</v>
      </c>
      <c r="J264" s="24" t="s">
        <v>924</v>
      </c>
      <c r="K264" s="25">
        <v>128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45898</v>
      </c>
      <c r="D265" s="19" t="s">
        <v>414</v>
      </c>
      <c r="E265" s="20" t="s">
        <v>14</v>
      </c>
      <c r="F265" s="21" t="s">
        <v>415</v>
      </c>
      <c r="G265" s="22">
        <v>1927716</v>
      </c>
      <c r="H265" s="22">
        <v>154217</v>
      </c>
      <c r="I265" s="23">
        <f t="shared" si="4"/>
        <v>2081933</v>
      </c>
      <c r="J265" s="24" t="s">
        <v>924</v>
      </c>
      <c r="K265" s="25">
        <v>129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45898</v>
      </c>
      <c r="D266" s="19" t="s">
        <v>416</v>
      </c>
      <c r="E266" s="20" t="s">
        <v>14</v>
      </c>
      <c r="F266" s="21" t="s">
        <v>417</v>
      </c>
      <c r="G266" s="22">
        <v>701967</v>
      </c>
      <c r="H266" s="22">
        <v>56157</v>
      </c>
      <c r="I266" s="23">
        <f t="shared" si="4"/>
        <v>758124</v>
      </c>
      <c r="J266" s="24" t="s">
        <v>924</v>
      </c>
      <c r="K266" s="25">
        <v>130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45898</v>
      </c>
      <c r="D267" s="19" t="s">
        <v>418</v>
      </c>
      <c r="E267" s="20" t="s">
        <v>14</v>
      </c>
      <c r="F267" s="21" t="s">
        <v>419</v>
      </c>
      <c r="G267" s="22">
        <v>1927716</v>
      </c>
      <c r="H267" s="22">
        <v>154217</v>
      </c>
      <c r="I267" s="23">
        <f t="shared" si="4"/>
        <v>2081933</v>
      </c>
      <c r="J267" s="24" t="s">
        <v>924</v>
      </c>
      <c r="K267" s="25">
        <v>131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18">
        <v>45898</v>
      </c>
      <c r="D268" s="19" t="s">
        <v>420</v>
      </c>
      <c r="E268" s="20" t="s">
        <v>14</v>
      </c>
      <c r="F268" s="21" t="s">
        <v>421</v>
      </c>
      <c r="G268" s="22">
        <v>1062717</v>
      </c>
      <c r="H268" s="22">
        <v>85017</v>
      </c>
      <c r="I268" s="23">
        <f t="shared" si="4"/>
        <v>1147734</v>
      </c>
      <c r="J268" s="24" t="s">
        <v>924</v>
      </c>
      <c r="K268" s="25">
        <v>132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28">
        <v>45898</v>
      </c>
      <c r="D269" s="29" t="s">
        <v>422</v>
      </c>
      <c r="E269" s="16" t="s">
        <v>14</v>
      </c>
      <c r="F269" s="30" t="s">
        <v>423</v>
      </c>
      <c r="G269" s="22">
        <v>1927716</v>
      </c>
      <c r="H269" s="22">
        <v>154217</v>
      </c>
      <c r="I269" s="23">
        <f t="shared" si="4"/>
        <v>2081933</v>
      </c>
      <c r="J269" s="24" t="s">
        <v>924</v>
      </c>
      <c r="K269" s="25">
        <v>133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45898</v>
      </c>
      <c r="D270" s="19" t="s">
        <v>424</v>
      </c>
      <c r="E270" s="20" t="s">
        <v>14</v>
      </c>
      <c r="F270" s="21" t="s">
        <v>425</v>
      </c>
      <c r="G270" s="22">
        <v>1927716</v>
      </c>
      <c r="H270" s="22">
        <v>154217</v>
      </c>
      <c r="I270" s="23">
        <f t="shared" si="4"/>
        <v>2081933</v>
      </c>
      <c r="J270" s="24" t="s">
        <v>924</v>
      </c>
      <c r="K270" s="25">
        <v>134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18">
        <v>45898</v>
      </c>
      <c r="D271" s="19" t="s">
        <v>426</v>
      </c>
      <c r="E271" s="20" t="s">
        <v>14</v>
      </c>
      <c r="F271" s="21" t="s">
        <v>427</v>
      </c>
      <c r="G271" s="22">
        <v>1927716</v>
      </c>
      <c r="H271" s="22">
        <v>154217</v>
      </c>
      <c r="I271" s="23">
        <f t="shared" si="4"/>
        <v>2081933</v>
      </c>
      <c r="J271" s="24" t="s">
        <v>924</v>
      </c>
      <c r="K271" s="25">
        <v>135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45898</v>
      </c>
      <c r="D272" s="29" t="s">
        <v>428</v>
      </c>
      <c r="E272" s="16" t="s">
        <v>14</v>
      </c>
      <c r="F272" s="30" t="s">
        <v>429</v>
      </c>
      <c r="G272" s="22">
        <v>1285144</v>
      </c>
      <c r="H272" s="22">
        <v>102812</v>
      </c>
      <c r="I272" s="23">
        <f t="shared" si="4"/>
        <v>1387956</v>
      </c>
      <c r="J272" s="24" t="s">
        <v>924</v>
      </c>
      <c r="K272" s="25">
        <v>136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28">
        <v>45898</v>
      </c>
      <c r="D273" s="29" t="s">
        <v>430</v>
      </c>
      <c r="E273" s="16" t="s">
        <v>14</v>
      </c>
      <c r="F273" s="30" t="s">
        <v>431</v>
      </c>
      <c r="G273" s="22">
        <v>1285144</v>
      </c>
      <c r="H273" s="22">
        <v>102812</v>
      </c>
      <c r="I273" s="23">
        <f t="shared" si="4"/>
        <v>1387956</v>
      </c>
      <c r="J273" s="24" t="s">
        <v>924</v>
      </c>
      <c r="K273" s="25">
        <v>137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45898</v>
      </c>
      <c r="D274" s="19" t="s">
        <v>432</v>
      </c>
      <c r="E274" s="20" t="s">
        <v>14</v>
      </c>
      <c r="F274" s="21" t="s">
        <v>433</v>
      </c>
      <c r="G274" s="22">
        <v>1285144</v>
      </c>
      <c r="H274" s="22">
        <v>102812</v>
      </c>
      <c r="I274" s="23">
        <f t="shared" si="4"/>
        <v>1387956</v>
      </c>
      <c r="J274" s="24" t="s">
        <v>924</v>
      </c>
      <c r="K274" s="25">
        <v>138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45898</v>
      </c>
      <c r="D275" s="19" t="s">
        <v>434</v>
      </c>
      <c r="E275" s="20" t="s">
        <v>14</v>
      </c>
      <c r="F275" s="21" t="s">
        <v>435</v>
      </c>
      <c r="G275" s="22">
        <v>1285144</v>
      </c>
      <c r="H275" s="22">
        <v>102812</v>
      </c>
      <c r="I275" s="23">
        <f t="shared" si="4"/>
        <v>1387956</v>
      </c>
      <c r="J275" s="24" t="s">
        <v>924</v>
      </c>
      <c r="K275" s="25">
        <v>139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45898</v>
      </c>
      <c r="D276" s="19" t="s">
        <v>436</v>
      </c>
      <c r="E276" s="20" t="s">
        <v>14</v>
      </c>
      <c r="F276" s="21" t="s">
        <v>437</v>
      </c>
      <c r="G276" s="22">
        <v>1285144</v>
      </c>
      <c r="H276" s="22">
        <v>102812</v>
      </c>
      <c r="I276" s="23">
        <f t="shared" si="4"/>
        <v>1387956</v>
      </c>
      <c r="J276" s="24" t="s">
        <v>924</v>
      </c>
      <c r="K276" s="25">
        <v>140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45898</v>
      </c>
      <c r="D277" s="19" t="s">
        <v>438</v>
      </c>
      <c r="E277" s="20" t="s">
        <v>14</v>
      </c>
      <c r="F277" s="21" t="s">
        <v>439</v>
      </c>
      <c r="G277" s="22">
        <v>1285144</v>
      </c>
      <c r="H277" s="22">
        <v>102812</v>
      </c>
      <c r="I277" s="23">
        <f t="shared" si="4"/>
        <v>1387956</v>
      </c>
      <c r="J277" s="24" t="s">
        <v>924</v>
      </c>
      <c r="K277" s="25">
        <v>141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45898</v>
      </c>
      <c r="D278" s="19" t="s">
        <v>440</v>
      </c>
      <c r="E278" s="20" t="s">
        <v>14</v>
      </c>
      <c r="F278" s="21" t="s">
        <v>441</v>
      </c>
      <c r="G278" s="22">
        <v>1285144</v>
      </c>
      <c r="H278" s="22">
        <v>102812</v>
      </c>
      <c r="I278" s="23">
        <f t="shared" si="4"/>
        <v>1387956</v>
      </c>
      <c r="J278" s="24" t="s">
        <v>924</v>
      </c>
      <c r="K278" s="25">
        <v>142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45898</v>
      </c>
      <c r="D279" s="19" t="s">
        <v>442</v>
      </c>
      <c r="E279" s="20" t="s">
        <v>14</v>
      </c>
      <c r="F279" s="21" t="s">
        <v>443</v>
      </c>
      <c r="G279" s="22">
        <v>1285144</v>
      </c>
      <c r="H279" s="22">
        <v>102812</v>
      </c>
      <c r="I279" s="23">
        <f t="shared" si="4"/>
        <v>1387956</v>
      </c>
      <c r="J279" s="24" t="s">
        <v>924</v>
      </c>
      <c r="K279" s="25">
        <v>143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45898</v>
      </c>
      <c r="D280" s="19" t="s">
        <v>444</v>
      </c>
      <c r="E280" s="20" t="s">
        <v>14</v>
      </c>
      <c r="F280" s="21" t="s">
        <v>445</v>
      </c>
      <c r="G280" s="22">
        <v>1285144</v>
      </c>
      <c r="H280" s="22">
        <v>102812</v>
      </c>
      <c r="I280" s="23">
        <f t="shared" si="4"/>
        <v>1387956</v>
      </c>
      <c r="J280" s="24" t="s">
        <v>924</v>
      </c>
      <c r="K280" s="25">
        <v>144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45898</v>
      </c>
      <c r="D281" s="19" t="s">
        <v>446</v>
      </c>
      <c r="E281" s="20" t="s">
        <v>14</v>
      </c>
      <c r="F281" s="21" t="s">
        <v>447</v>
      </c>
      <c r="G281" s="22">
        <v>1285144</v>
      </c>
      <c r="H281" s="22">
        <v>102812</v>
      </c>
      <c r="I281" s="23">
        <f t="shared" si="4"/>
        <v>1387956</v>
      </c>
      <c r="J281" s="24" t="s">
        <v>924</v>
      </c>
      <c r="K281" s="25">
        <v>145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45898</v>
      </c>
      <c r="D282" s="19" t="s">
        <v>448</v>
      </c>
      <c r="E282" s="20" t="s">
        <v>14</v>
      </c>
      <c r="F282" s="21" t="s">
        <v>449</v>
      </c>
      <c r="G282" s="22">
        <v>1285144</v>
      </c>
      <c r="H282" s="22">
        <v>102812</v>
      </c>
      <c r="I282" s="23">
        <f t="shared" si="4"/>
        <v>1387956</v>
      </c>
      <c r="J282" s="24" t="s">
        <v>924</v>
      </c>
      <c r="K282" s="25">
        <v>146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45898</v>
      </c>
      <c r="D283" s="19" t="s">
        <v>450</v>
      </c>
      <c r="E283" s="20" t="s">
        <v>14</v>
      </c>
      <c r="F283" s="21" t="s">
        <v>451</v>
      </c>
      <c r="G283" s="22">
        <v>870798</v>
      </c>
      <c r="H283" s="22">
        <v>69664</v>
      </c>
      <c r="I283" s="23">
        <f t="shared" si="4"/>
        <v>940462</v>
      </c>
      <c r="J283" s="24" t="s">
        <v>924</v>
      </c>
      <c r="K283" s="25">
        <v>147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45898</v>
      </c>
      <c r="D284" s="19" t="s">
        <v>452</v>
      </c>
      <c r="E284" s="20" t="s">
        <v>14</v>
      </c>
      <c r="F284" s="21" t="s">
        <v>453</v>
      </c>
      <c r="G284" s="22">
        <v>1400658</v>
      </c>
      <c r="H284" s="22">
        <v>112053</v>
      </c>
      <c r="I284" s="23">
        <f t="shared" si="4"/>
        <v>1512711</v>
      </c>
      <c r="J284" s="24" t="s">
        <v>924</v>
      </c>
      <c r="K284" s="25">
        <v>148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45898</v>
      </c>
      <c r="D285" s="19" t="s">
        <v>454</v>
      </c>
      <c r="E285" s="20" t="s">
        <v>14</v>
      </c>
      <c r="F285" s="21" t="s">
        <v>455</v>
      </c>
      <c r="G285" s="22">
        <v>2174260</v>
      </c>
      <c r="H285" s="22">
        <v>173941</v>
      </c>
      <c r="I285" s="23">
        <f t="shared" si="4"/>
        <v>2348201</v>
      </c>
      <c r="J285" s="24" t="s">
        <v>924</v>
      </c>
      <c r="K285" s="25">
        <v>149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45898</v>
      </c>
      <c r="D286" s="19" t="s">
        <v>456</v>
      </c>
      <c r="E286" s="20" t="s">
        <v>14</v>
      </c>
      <c r="F286" s="21" t="s">
        <v>457</v>
      </c>
      <c r="G286" s="22">
        <v>2571140</v>
      </c>
      <c r="H286" s="22">
        <v>205691</v>
      </c>
      <c r="I286" s="23">
        <f t="shared" si="4"/>
        <v>2776831</v>
      </c>
      <c r="J286" s="24" t="s">
        <v>924</v>
      </c>
      <c r="K286" s="25">
        <v>150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45898</v>
      </c>
      <c r="D287" s="19" t="s">
        <v>458</v>
      </c>
      <c r="E287" s="20" t="s">
        <v>14</v>
      </c>
      <c r="F287" s="21" t="s">
        <v>459</v>
      </c>
      <c r="G287" s="22">
        <v>2063202</v>
      </c>
      <c r="H287" s="22">
        <v>165056</v>
      </c>
      <c r="I287" s="23">
        <f t="shared" si="4"/>
        <v>2228258</v>
      </c>
      <c r="J287" s="24" t="s">
        <v>924</v>
      </c>
      <c r="K287" s="25">
        <v>151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45898</v>
      </c>
      <c r="D288" s="19" t="s">
        <v>460</v>
      </c>
      <c r="E288" s="20" t="s">
        <v>14</v>
      </c>
      <c r="F288" s="21" t="s">
        <v>461</v>
      </c>
      <c r="G288" s="22">
        <v>1921887</v>
      </c>
      <c r="H288" s="22">
        <v>153751</v>
      </c>
      <c r="I288" s="23">
        <f t="shared" si="4"/>
        <v>2075638</v>
      </c>
      <c r="J288" s="24" t="s">
        <v>924</v>
      </c>
      <c r="K288" s="25">
        <v>152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45898</v>
      </c>
      <c r="D289" s="19" t="s">
        <v>462</v>
      </c>
      <c r="E289" s="20" t="s">
        <v>14</v>
      </c>
      <c r="F289" s="21" t="s">
        <v>463</v>
      </c>
      <c r="G289" s="22">
        <v>1019508</v>
      </c>
      <c r="H289" s="22">
        <v>81561</v>
      </c>
      <c r="I289" s="23">
        <f t="shared" si="4"/>
        <v>1101069</v>
      </c>
      <c r="J289" s="24" t="s">
        <v>924</v>
      </c>
      <c r="K289" s="25">
        <v>153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45898</v>
      </c>
      <c r="D290" s="19" t="s">
        <v>464</v>
      </c>
      <c r="E290" s="20" t="s">
        <v>14</v>
      </c>
      <c r="F290" s="21" t="s">
        <v>465</v>
      </c>
      <c r="G290" s="22">
        <v>2928704</v>
      </c>
      <c r="H290" s="22">
        <v>234296</v>
      </c>
      <c r="I290" s="23">
        <f t="shared" si="4"/>
        <v>3163000</v>
      </c>
      <c r="J290" s="24" t="s">
        <v>924</v>
      </c>
      <c r="K290" s="25">
        <v>154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45898</v>
      </c>
      <c r="D291" s="19" t="s">
        <v>466</v>
      </c>
      <c r="E291" s="20" t="s">
        <v>14</v>
      </c>
      <c r="F291" s="21" t="s">
        <v>467</v>
      </c>
      <c r="G291" s="22">
        <v>2297368</v>
      </c>
      <c r="H291" s="22">
        <v>183789</v>
      </c>
      <c r="I291" s="23">
        <f t="shared" si="4"/>
        <v>2481157</v>
      </c>
      <c r="J291" s="24" t="s">
        <v>924</v>
      </c>
      <c r="K291" s="25">
        <v>155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45898</v>
      </c>
      <c r="D292" s="19" t="s">
        <v>468</v>
      </c>
      <c r="E292" s="20" t="s">
        <v>14</v>
      </c>
      <c r="F292" s="21" t="s">
        <v>469</v>
      </c>
      <c r="G292" s="22">
        <v>3249820</v>
      </c>
      <c r="H292" s="22">
        <v>259986</v>
      </c>
      <c r="I292" s="23">
        <f t="shared" si="4"/>
        <v>3509806</v>
      </c>
      <c r="J292" s="24" t="s">
        <v>924</v>
      </c>
      <c r="K292" s="25">
        <v>156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45898</v>
      </c>
      <c r="D293" s="19" t="s">
        <v>470</v>
      </c>
      <c r="E293" s="20" t="s">
        <v>14</v>
      </c>
      <c r="F293" s="21" t="s">
        <v>471</v>
      </c>
      <c r="G293" s="22">
        <v>1232148</v>
      </c>
      <c r="H293" s="22">
        <v>98572</v>
      </c>
      <c r="I293" s="23">
        <f t="shared" si="4"/>
        <v>1330720</v>
      </c>
      <c r="J293" s="24" t="s">
        <v>924</v>
      </c>
      <c r="K293" s="25">
        <v>157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45898</v>
      </c>
      <c r="D294" s="19" t="s">
        <v>472</v>
      </c>
      <c r="E294" s="20" t="s">
        <v>14</v>
      </c>
      <c r="F294" s="21" t="s">
        <v>473</v>
      </c>
      <c r="G294" s="22">
        <v>1212332</v>
      </c>
      <c r="H294" s="22">
        <v>96987</v>
      </c>
      <c r="I294" s="23">
        <f t="shared" si="4"/>
        <v>1309319</v>
      </c>
      <c r="J294" s="24" t="s">
        <v>924</v>
      </c>
      <c r="K294" s="25">
        <v>158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45898</v>
      </c>
      <c r="D295" s="19" t="s">
        <v>474</v>
      </c>
      <c r="E295" s="20" t="s">
        <v>14</v>
      </c>
      <c r="F295" s="21" t="s">
        <v>475</v>
      </c>
      <c r="G295" s="22">
        <v>897767</v>
      </c>
      <c r="H295" s="22">
        <v>71821</v>
      </c>
      <c r="I295" s="23">
        <f t="shared" si="4"/>
        <v>969588</v>
      </c>
      <c r="J295" s="24" t="s">
        <v>924</v>
      </c>
      <c r="K295" s="25">
        <v>159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45898</v>
      </c>
      <c r="D296" s="19" t="s">
        <v>476</v>
      </c>
      <c r="E296" s="20" t="s">
        <v>14</v>
      </c>
      <c r="F296" s="21" t="s">
        <v>477</v>
      </c>
      <c r="G296" s="22">
        <v>1458064</v>
      </c>
      <c r="H296" s="22">
        <v>116645</v>
      </c>
      <c r="I296" s="23">
        <f t="shared" si="4"/>
        <v>1574709</v>
      </c>
      <c r="J296" s="24" t="s">
        <v>924</v>
      </c>
      <c r="K296" s="25">
        <v>160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45898</v>
      </c>
      <c r="D297" s="19" t="s">
        <v>478</v>
      </c>
      <c r="E297" s="20" t="s">
        <v>14</v>
      </c>
      <c r="F297" s="21" t="s">
        <v>479</v>
      </c>
      <c r="G297" s="22">
        <v>1822580</v>
      </c>
      <c r="H297" s="22">
        <v>145806</v>
      </c>
      <c r="I297" s="23">
        <f t="shared" si="4"/>
        <v>1968386</v>
      </c>
      <c r="J297" s="24" t="s">
        <v>924</v>
      </c>
      <c r="K297" s="25">
        <v>161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45898</v>
      </c>
      <c r="D298" s="19" t="s">
        <v>480</v>
      </c>
      <c r="E298" s="20" t="s">
        <v>14</v>
      </c>
      <c r="F298" s="21" t="s">
        <v>481</v>
      </c>
      <c r="G298" s="22">
        <v>1232675</v>
      </c>
      <c r="H298" s="22">
        <v>98614</v>
      </c>
      <c r="I298" s="23">
        <f t="shared" si="4"/>
        <v>1331289</v>
      </c>
      <c r="J298" s="24" t="s">
        <v>924</v>
      </c>
      <c r="K298" s="25">
        <v>162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45898</v>
      </c>
      <c r="D299" s="19" t="s">
        <v>482</v>
      </c>
      <c r="E299" s="20" t="s">
        <v>14</v>
      </c>
      <c r="F299" s="21" t="s">
        <v>483</v>
      </c>
      <c r="G299" s="22">
        <v>810870</v>
      </c>
      <c r="H299" s="22">
        <v>64870</v>
      </c>
      <c r="I299" s="23">
        <f t="shared" si="4"/>
        <v>875740</v>
      </c>
      <c r="J299" s="24" t="s">
        <v>924</v>
      </c>
      <c r="K299" s="25">
        <v>163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45898</v>
      </c>
      <c r="D300" s="19" t="s">
        <v>484</v>
      </c>
      <c r="E300" s="20" t="s">
        <v>14</v>
      </c>
      <c r="F300" s="21" t="s">
        <v>485</v>
      </c>
      <c r="G300" s="22">
        <v>844276</v>
      </c>
      <c r="H300" s="22">
        <v>67542</v>
      </c>
      <c r="I300" s="23">
        <f t="shared" si="4"/>
        <v>911818</v>
      </c>
      <c r="J300" s="24" t="s">
        <v>924</v>
      </c>
      <c r="K300" s="25">
        <v>164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45898</v>
      </c>
      <c r="D301" s="19" t="s">
        <v>486</v>
      </c>
      <c r="E301" s="20" t="s">
        <v>14</v>
      </c>
      <c r="F301" s="21" t="s">
        <v>487</v>
      </c>
      <c r="G301" s="22">
        <v>2313181</v>
      </c>
      <c r="H301" s="22">
        <v>185054</v>
      </c>
      <c r="I301" s="23">
        <f t="shared" si="4"/>
        <v>2498235</v>
      </c>
      <c r="J301" s="24" t="s">
        <v>924</v>
      </c>
      <c r="K301" s="25">
        <v>165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45898</v>
      </c>
      <c r="D302" s="19" t="s">
        <v>488</v>
      </c>
      <c r="E302" s="20" t="s">
        <v>14</v>
      </c>
      <c r="F302" s="21" t="s">
        <v>489</v>
      </c>
      <c r="G302" s="22">
        <v>1456385</v>
      </c>
      <c r="H302" s="22">
        <v>116511</v>
      </c>
      <c r="I302" s="23">
        <f t="shared" si="4"/>
        <v>1572896</v>
      </c>
      <c r="J302" s="24" t="s">
        <v>924</v>
      </c>
      <c r="K302" s="25">
        <v>166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45898</v>
      </c>
      <c r="D303" s="19" t="s">
        <v>490</v>
      </c>
      <c r="E303" s="20" t="s">
        <v>14</v>
      </c>
      <c r="F303" s="21" t="s">
        <v>491</v>
      </c>
      <c r="G303" s="22">
        <v>1335326</v>
      </c>
      <c r="H303" s="22">
        <v>106826</v>
      </c>
      <c r="I303" s="23">
        <f t="shared" si="4"/>
        <v>1442152</v>
      </c>
      <c r="J303" s="24" t="s">
        <v>924</v>
      </c>
      <c r="K303" s="25">
        <v>167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45898</v>
      </c>
      <c r="D304" s="19" t="s">
        <v>492</v>
      </c>
      <c r="E304" s="20" t="s">
        <v>14</v>
      </c>
      <c r="F304" s="21" t="s">
        <v>493</v>
      </c>
      <c r="G304" s="22">
        <v>986678</v>
      </c>
      <c r="H304" s="22">
        <v>78934</v>
      </c>
      <c r="I304" s="23">
        <f t="shared" si="4"/>
        <v>1065612</v>
      </c>
      <c r="J304" s="24" t="s">
        <v>924</v>
      </c>
      <c r="K304" s="25">
        <v>168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45898</v>
      </c>
      <c r="D305" s="19" t="s">
        <v>494</v>
      </c>
      <c r="E305" s="20" t="s">
        <v>14</v>
      </c>
      <c r="F305" s="21" t="s">
        <v>495</v>
      </c>
      <c r="G305" s="22">
        <v>1786766</v>
      </c>
      <c r="H305" s="22">
        <v>142941</v>
      </c>
      <c r="I305" s="23">
        <f t="shared" si="4"/>
        <v>1929707</v>
      </c>
      <c r="J305" s="24" t="s">
        <v>924</v>
      </c>
      <c r="K305" s="25">
        <v>169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45898</v>
      </c>
      <c r="D306" s="19" t="s">
        <v>496</v>
      </c>
      <c r="E306" s="20" t="s">
        <v>14</v>
      </c>
      <c r="F306" s="21" t="s">
        <v>497</v>
      </c>
      <c r="G306" s="22">
        <v>1464761</v>
      </c>
      <c r="H306" s="22">
        <v>117181</v>
      </c>
      <c r="I306" s="23">
        <f t="shared" si="4"/>
        <v>1581942</v>
      </c>
      <c r="J306" s="24" t="s">
        <v>924</v>
      </c>
      <c r="K306" s="25">
        <v>170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45898</v>
      </c>
      <c r="D307" s="19" t="s">
        <v>498</v>
      </c>
      <c r="E307" s="20" t="s">
        <v>14</v>
      </c>
      <c r="F307" s="21" t="s">
        <v>499</v>
      </c>
      <c r="G307" s="22">
        <v>1632621</v>
      </c>
      <c r="H307" s="22">
        <v>130610</v>
      </c>
      <c r="I307" s="23">
        <f t="shared" si="4"/>
        <v>1763231</v>
      </c>
      <c r="J307" s="24" t="s">
        <v>924</v>
      </c>
      <c r="K307" s="25">
        <v>171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45898</v>
      </c>
      <c r="D308" s="19" t="s">
        <v>500</v>
      </c>
      <c r="E308" s="20" t="s">
        <v>14</v>
      </c>
      <c r="F308" s="21" t="s">
        <v>501</v>
      </c>
      <c r="G308" s="22">
        <v>1297976</v>
      </c>
      <c r="H308" s="22">
        <v>103838</v>
      </c>
      <c r="I308" s="23">
        <f t="shared" si="4"/>
        <v>1401814</v>
      </c>
      <c r="J308" s="24" t="s">
        <v>924</v>
      </c>
      <c r="K308" s="25">
        <v>172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45898</v>
      </c>
      <c r="D309" s="19" t="s">
        <v>502</v>
      </c>
      <c r="E309" s="20" t="s">
        <v>14</v>
      </c>
      <c r="F309" s="21" t="s">
        <v>503</v>
      </c>
      <c r="G309" s="22">
        <v>1868365</v>
      </c>
      <c r="H309" s="22">
        <v>149469</v>
      </c>
      <c r="I309" s="23">
        <f t="shared" si="4"/>
        <v>2017834</v>
      </c>
      <c r="J309" s="24" t="s">
        <v>924</v>
      </c>
      <c r="K309" s="25">
        <v>173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45898</v>
      </c>
      <c r="D310" s="19" t="s">
        <v>504</v>
      </c>
      <c r="E310" s="20" t="s">
        <v>14</v>
      </c>
      <c r="F310" s="21" t="s">
        <v>505</v>
      </c>
      <c r="G310" s="22">
        <v>1212760</v>
      </c>
      <c r="H310" s="22">
        <v>97021</v>
      </c>
      <c r="I310" s="23">
        <f t="shared" si="4"/>
        <v>1309781</v>
      </c>
      <c r="J310" s="24" t="s">
        <v>924</v>
      </c>
      <c r="K310" s="25">
        <v>174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45898</v>
      </c>
      <c r="D311" s="19" t="s">
        <v>506</v>
      </c>
      <c r="E311" s="20" t="s">
        <v>14</v>
      </c>
      <c r="F311" s="21" t="s">
        <v>777</v>
      </c>
      <c r="G311" s="22">
        <v>740493</v>
      </c>
      <c r="H311" s="22">
        <v>59239</v>
      </c>
      <c r="I311" s="23">
        <f t="shared" si="4"/>
        <v>799732</v>
      </c>
      <c r="J311" s="24" t="s">
        <v>924</v>
      </c>
      <c r="K311" s="25">
        <v>175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45898</v>
      </c>
      <c r="D312" s="19" t="s">
        <v>507</v>
      </c>
      <c r="E312" s="20" t="s">
        <v>14</v>
      </c>
      <c r="F312" s="21" t="s">
        <v>778</v>
      </c>
      <c r="G312" s="22">
        <v>3713690</v>
      </c>
      <c r="H312" s="22">
        <v>297095</v>
      </c>
      <c r="I312" s="23">
        <f t="shared" si="4"/>
        <v>4010785</v>
      </c>
      <c r="J312" s="24" t="s">
        <v>924</v>
      </c>
      <c r="K312" s="25">
        <v>176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45898</v>
      </c>
      <c r="D313" s="19" t="s">
        <v>508</v>
      </c>
      <c r="E313" s="20" t="s">
        <v>14</v>
      </c>
      <c r="F313" s="21" t="s">
        <v>779</v>
      </c>
      <c r="G313" s="22">
        <v>1173989</v>
      </c>
      <c r="H313" s="22">
        <v>93919</v>
      </c>
      <c r="I313" s="23">
        <f t="shared" si="4"/>
        <v>1267908</v>
      </c>
      <c r="J313" s="24" t="s">
        <v>924</v>
      </c>
      <c r="K313" s="25">
        <v>177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45898</v>
      </c>
      <c r="D314" s="19" t="s">
        <v>509</v>
      </c>
      <c r="E314" s="20" t="s">
        <v>14</v>
      </c>
      <c r="F314" s="21" t="s">
        <v>780</v>
      </c>
      <c r="G314" s="22">
        <v>1201206</v>
      </c>
      <c r="H314" s="22">
        <v>96096</v>
      </c>
      <c r="I314" s="23">
        <f t="shared" si="4"/>
        <v>1297302</v>
      </c>
      <c r="J314" s="24" t="s">
        <v>924</v>
      </c>
      <c r="K314" s="25">
        <v>178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45898</v>
      </c>
      <c r="D315" s="19" t="s">
        <v>510</v>
      </c>
      <c r="E315" s="20" t="s">
        <v>14</v>
      </c>
      <c r="F315" s="21" t="s">
        <v>781</v>
      </c>
      <c r="G315" s="22">
        <v>55720641</v>
      </c>
      <c r="H315" s="22">
        <v>4457651</v>
      </c>
      <c r="I315" s="23">
        <f t="shared" si="4"/>
        <v>60178292</v>
      </c>
      <c r="J315" s="24" t="s">
        <v>928</v>
      </c>
      <c r="K315" s="25" t="s">
        <v>929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45898</v>
      </c>
      <c r="D316" s="19" t="s">
        <v>511</v>
      </c>
      <c r="E316" s="20" t="s">
        <v>14</v>
      </c>
      <c r="F316" s="21" t="s">
        <v>782</v>
      </c>
      <c r="G316" s="22">
        <v>778674</v>
      </c>
      <c r="H316" s="22">
        <v>62294</v>
      </c>
      <c r="I316" s="23">
        <f t="shared" si="4"/>
        <v>840968</v>
      </c>
      <c r="J316" s="24" t="s">
        <v>928</v>
      </c>
      <c r="K316" s="25">
        <v>2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45898</v>
      </c>
      <c r="D317" s="19" t="s">
        <v>512</v>
      </c>
      <c r="E317" s="20" t="s">
        <v>14</v>
      </c>
      <c r="F317" s="21" t="s">
        <v>783</v>
      </c>
      <c r="G317" s="22">
        <v>1413091</v>
      </c>
      <c r="H317" s="22">
        <v>113047</v>
      </c>
      <c r="I317" s="23">
        <f t="shared" si="4"/>
        <v>1526138</v>
      </c>
      <c r="J317" s="24" t="s">
        <v>928</v>
      </c>
      <c r="K317" s="25">
        <v>2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45898</v>
      </c>
      <c r="D318" s="19" t="s">
        <v>513</v>
      </c>
      <c r="E318" s="20" t="s">
        <v>14</v>
      </c>
      <c r="F318" s="21" t="s">
        <v>784</v>
      </c>
      <c r="G318" s="22">
        <v>494452</v>
      </c>
      <c r="H318" s="22">
        <v>39556</v>
      </c>
      <c r="I318" s="23">
        <f t="shared" si="4"/>
        <v>534008</v>
      </c>
      <c r="J318" s="24" t="s">
        <v>928</v>
      </c>
      <c r="K318" s="25">
        <v>2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45898</v>
      </c>
      <c r="D319" s="19" t="s">
        <v>514</v>
      </c>
      <c r="E319" s="20" t="s">
        <v>14</v>
      </c>
      <c r="F319" s="21" t="s">
        <v>785</v>
      </c>
      <c r="G319" s="22">
        <v>1766838</v>
      </c>
      <c r="H319" s="22">
        <v>141347</v>
      </c>
      <c r="I319" s="23">
        <f t="shared" si="4"/>
        <v>1908185</v>
      </c>
      <c r="J319" s="24" t="s">
        <v>928</v>
      </c>
      <c r="K319" s="25">
        <v>2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45898</v>
      </c>
      <c r="D320" s="19" t="s">
        <v>515</v>
      </c>
      <c r="E320" s="20" t="s">
        <v>14</v>
      </c>
      <c r="F320" s="21" t="s">
        <v>786</v>
      </c>
      <c r="G320" s="22">
        <v>2172333</v>
      </c>
      <c r="H320" s="22">
        <v>173787</v>
      </c>
      <c r="I320" s="23">
        <f t="shared" si="4"/>
        <v>2346120</v>
      </c>
      <c r="J320" s="24" t="s">
        <v>928</v>
      </c>
      <c r="K320" s="25">
        <v>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45898</v>
      </c>
      <c r="D321" s="19" t="s">
        <v>516</v>
      </c>
      <c r="E321" s="20" t="s">
        <v>14</v>
      </c>
      <c r="F321" s="21" t="s">
        <v>787</v>
      </c>
      <c r="G321" s="22">
        <v>2575604</v>
      </c>
      <c r="H321" s="22">
        <v>206048</v>
      </c>
      <c r="I321" s="23">
        <f t="shared" si="4"/>
        <v>2781652</v>
      </c>
      <c r="J321" s="24" t="s">
        <v>928</v>
      </c>
      <c r="K321" s="25">
        <v>2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45898</v>
      </c>
      <c r="D322" s="19" t="s">
        <v>517</v>
      </c>
      <c r="E322" s="20" t="s">
        <v>14</v>
      </c>
      <c r="F322" s="21" t="s">
        <v>788</v>
      </c>
      <c r="G322" s="22">
        <v>823145</v>
      </c>
      <c r="H322" s="22">
        <v>65852</v>
      </c>
      <c r="I322" s="23">
        <f t="shared" si="4"/>
        <v>888997</v>
      </c>
      <c r="J322" s="24" t="s">
        <v>928</v>
      </c>
      <c r="K322" s="25">
        <v>2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45898</v>
      </c>
      <c r="D323" s="19" t="s">
        <v>518</v>
      </c>
      <c r="E323" s="20" t="s">
        <v>14</v>
      </c>
      <c r="F323" s="21" t="s">
        <v>789</v>
      </c>
      <c r="G323" s="22">
        <v>744044</v>
      </c>
      <c r="H323" s="22">
        <v>59524</v>
      </c>
      <c r="I323" s="23">
        <f t="shared" si="4"/>
        <v>803568</v>
      </c>
      <c r="J323" s="24" t="s">
        <v>928</v>
      </c>
      <c r="K323" s="25">
        <v>2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45898</v>
      </c>
      <c r="D324" s="19" t="s">
        <v>519</v>
      </c>
      <c r="E324" s="20" t="s">
        <v>14</v>
      </c>
      <c r="F324" s="21" t="s">
        <v>790</v>
      </c>
      <c r="G324" s="22">
        <v>734310</v>
      </c>
      <c r="H324" s="22">
        <v>58745</v>
      </c>
      <c r="I324" s="23">
        <f t="shared" si="4"/>
        <v>793055</v>
      </c>
      <c r="J324" s="24" t="s">
        <v>928</v>
      </c>
      <c r="K324" s="25">
        <v>2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45898</v>
      </c>
      <c r="D325" s="19" t="s">
        <v>520</v>
      </c>
      <c r="E325" s="20" t="s">
        <v>14</v>
      </c>
      <c r="F325" s="21" t="s">
        <v>791</v>
      </c>
      <c r="G325" s="22">
        <v>1188263</v>
      </c>
      <c r="H325" s="22">
        <v>95061</v>
      </c>
      <c r="I325" s="23">
        <f t="shared" si="4"/>
        <v>1283324</v>
      </c>
      <c r="J325" s="24" t="s">
        <v>928</v>
      </c>
      <c r="K325" s="25">
        <v>2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45898</v>
      </c>
      <c r="D326" s="19" t="s">
        <v>521</v>
      </c>
      <c r="E326" s="20" t="s">
        <v>14</v>
      </c>
      <c r="F326" s="21" t="s">
        <v>792</v>
      </c>
      <c r="G326" s="22">
        <v>600323</v>
      </c>
      <c r="H326" s="22">
        <v>48026</v>
      </c>
      <c r="I326" s="23">
        <f t="shared" si="4"/>
        <v>648349</v>
      </c>
      <c r="J326" s="24" t="s">
        <v>928</v>
      </c>
      <c r="K326" s="25">
        <v>2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45898</v>
      </c>
      <c r="D327" s="19" t="s">
        <v>522</v>
      </c>
      <c r="E327" s="20" t="s">
        <v>14</v>
      </c>
      <c r="F327" s="21" t="s">
        <v>793</v>
      </c>
      <c r="G327" s="22">
        <v>590724</v>
      </c>
      <c r="H327" s="22">
        <v>47258</v>
      </c>
      <c r="I327" s="23">
        <f t="shared" si="4"/>
        <v>637982</v>
      </c>
      <c r="J327" s="24" t="s">
        <v>928</v>
      </c>
      <c r="K327" s="25">
        <v>2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45898</v>
      </c>
      <c r="D328" s="19" t="s">
        <v>523</v>
      </c>
      <c r="E328" s="20" t="s">
        <v>14</v>
      </c>
      <c r="F328" s="21" t="s">
        <v>794</v>
      </c>
      <c r="G328" s="22">
        <v>701967</v>
      </c>
      <c r="H328" s="22">
        <v>56157</v>
      </c>
      <c r="I328" s="23">
        <f t="shared" ref="I328:I391" si="5">G328+H328</f>
        <v>758124</v>
      </c>
      <c r="J328" s="24" t="s">
        <v>928</v>
      </c>
      <c r="K328" s="25">
        <v>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45898</v>
      </c>
      <c r="D329" s="19" t="s">
        <v>524</v>
      </c>
      <c r="E329" s="20" t="s">
        <v>14</v>
      </c>
      <c r="F329" s="21" t="s">
        <v>795</v>
      </c>
      <c r="G329" s="22">
        <v>709994</v>
      </c>
      <c r="H329" s="22">
        <v>56800</v>
      </c>
      <c r="I329" s="23">
        <f t="shared" si="5"/>
        <v>766794</v>
      </c>
      <c r="J329" s="24" t="s">
        <v>928</v>
      </c>
      <c r="K329" s="25">
        <v>2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45898</v>
      </c>
      <c r="D330" s="19" t="s">
        <v>525</v>
      </c>
      <c r="E330" s="20" t="s">
        <v>14</v>
      </c>
      <c r="F330" s="21" t="s">
        <v>796</v>
      </c>
      <c r="G330" s="22">
        <v>589271</v>
      </c>
      <c r="H330" s="22">
        <v>47142</v>
      </c>
      <c r="I330" s="23">
        <f t="shared" si="5"/>
        <v>636413</v>
      </c>
      <c r="J330" s="24" t="s">
        <v>928</v>
      </c>
      <c r="K330" s="25">
        <v>2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45898</v>
      </c>
      <c r="D331" s="19" t="s">
        <v>526</v>
      </c>
      <c r="E331" s="20" t="s">
        <v>14</v>
      </c>
      <c r="F331" s="21" t="s">
        <v>797</v>
      </c>
      <c r="G331" s="22">
        <v>918163</v>
      </c>
      <c r="H331" s="22">
        <v>73453</v>
      </c>
      <c r="I331" s="23">
        <f t="shared" si="5"/>
        <v>991616</v>
      </c>
      <c r="J331" s="24" t="s">
        <v>928</v>
      </c>
      <c r="K331" s="25">
        <v>2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45898</v>
      </c>
      <c r="D332" s="19" t="s">
        <v>527</v>
      </c>
      <c r="E332" s="20" t="s">
        <v>14</v>
      </c>
      <c r="F332" s="21" t="s">
        <v>798</v>
      </c>
      <c r="G332" s="22">
        <v>691405</v>
      </c>
      <c r="H332" s="22">
        <v>55312</v>
      </c>
      <c r="I332" s="23">
        <f t="shared" si="5"/>
        <v>746717</v>
      </c>
      <c r="J332" s="24" t="s">
        <v>928</v>
      </c>
      <c r="K332" s="25">
        <v>2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45898</v>
      </c>
      <c r="D333" s="19" t="s">
        <v>528</v>
      </c>
      <c r="E333" s="20" t="s">
        <v>14</v>
      </c>
      <c r="F333" s="21" t="s">
        <v>799</v>
      </c>
      <c r="G333" s="22">
        <v>532670</v>
      </c>
      <c r="H333" s="22">
        <v>42614</v>
      </c>
      <c r="I333" s="23">
        <f t="shared" si="5"/>
        <v>575284</v>
      </c>
      <c r="J333" s="24" t="s">
        <v>928</v>
      </c>
      <c r="K333" s="25">
        <v>2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45898</v>
      </c>
      <c r="D334" s="19" t="s">
        <v>529</v>
      </c>
      <c r="E334" s="20" t="s">
        <v>14</v>
      </c>
      <c r="F334" s="21" t="s">
        <v>800</v>
      </c>
      <c r="G334" s="22">
        <v>2192258</v>
      </c>
      <c r="H334" s="22">
        <v>175381</v>
      </c>
      <c r="I334" s="23">
        <f t="shared" si="5"/>
        <v>2367639</v>
      </c>
      <c r="J334" s="24" t="s">
        <v>928</v>
      </c>
      <c r="K334" s="25">
        <v>2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45898</v>
      </c>
      <c r="D335" s="19" t="s">
        <v>530</v>
      </c>
      <c r="E335" s="20" t="s">
        <v>14</v>
      </c>
      <c r="F335" s="21" t="s">
        <v>801</v>
      </c>
      <c r="G335" s="22">
        <v>717278</v>
      </c>
      <c r="H335" s="22">
        <v>57382</v>
      </c>
      <c r="I335" s="23">
        <f t="shared" si="5"/>
        <v>774660</v>
      </c>
      <c r="J335" s="24" t="s">
        <v>928</v>
      </c>
      <c r="K335" s="25">
        <v>3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45898</v>
      </c>
      <c r="D336" s="19" t="s">
        <v>531</v>
      </c>
      <c r="E336" s="20" t="s">
        <v>14</v>
      </c>
      <c r="F336" s="21" t="s">
        <v>802</v>
      </c>
      <c r="G336" s="22">
        <v>657740</v>
      </c>
      <c r="H336" s="22">
        <v>52619</v>
      </c>
      <c r="I336" s="23">
        <f t="shared" si="5"/>
        <v>710359</v>
      </c>
      <c r="J336" s="24" t="s">
        <v>928</v>
      </c>
      <c r="K336" s="25">
        <v>3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45898</v>
      </c>
      <c r="D337" s="19" t="s">
        <v>532</v>
      </c>
      <c r="E337" s="20" t="s">
        <v>14</v>
      </c>
      <c r="F337" s="21" t="s">
        <v>803</v>
      </c>
      <c r="G337" s="22">
        <v>833171</v>
      </c>
      <c r="H337" s="22">
        <v>66654</v>
      </c>
      <c r="I337" s="23">
        <f t="shared" si="5"/>
        <v>899825</v>
      </c>
      <c r="J337" s="24" t="s">
        <v>928</v>
      </c>
      <c r="K337" s="25">
        <v>3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45898</v>
      </c>
      <c r="D338" s="19" t="s">
        <v>533</v>
      </c>
      <c r="E338" s="20" t="s">
        <v>14</v>
      </c>
      <c r="F338" s="21" t="s">
        <v>804</v>
      </c>
      <c r="G338" s="22">
        <v>641773</v>
      </c>
      <c r="H338" s="22">
        <v>51342</v>
      </c>
      <c r="I338" s="23">
        <f t="shared" si="5"/>
        <v>693115</v>
      </c>
      <c r="J338" s="24" t="s">
        <v>928</v>
      </c>
      <c r="K338" s="25">
        <v>3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45898</v>
      </c>
      <c r="D339" s="19" t="s">
        <v>534</v>
      </c>
      <c r="E339" s="20" t="s">
        <v>14</v>
      </c>
      <c r="F339" s="21" t="s">
        <v>805</v>
      </c>
      <c r="G339" s="22">
        <v>663491</v>
      </c>
      <c r="H339" s="22">
        <v>53079</v>
      </c>
      <c r="I339" s="23">
        <f t="shared" si="5"/>
        <v>716570</v>
      </c>
      <c r="J339" s="24" t="s">
        <v>928</v>
      </c>
      <c r="K339" s="25">
        <v>3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45898</v>
      </c>
      <c r="D340" s="19" t="s">
        <v>535</v>
      </c>
      <c r="E340" s="20" t="s">
        <v>14</v>
      </c>
      <c r="F340" s="21" t="s">
        <v>806</v>
      </c>
      <c r="G340" s="22">
        <v>1222556</v>
      </c>
      <c r="H340" s="22">
        <v>97804</v>
      </c>
      <c r="I340" s="23">
        <f t="shared" si="5"/>
        <v>1320360</v>
      </c>
      <c r="J340" s="24" t="s">
        <v>928</v>
      </c>
      <c r="K340" s="25">
        <v>3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45898</v>
      </c>
      <c r="D341" s="19" t="s">
        <v>536</v>
      </c>
      <c r="E341" s="20" t="s">
        <v>14</v>
      </c>
      <c r="F341" s="21" t="s">
        <v>807</v>
      </c>
      <c r="G341" s="22">
        <v>828468</v>
      </c>
      <c r="H341" s="22">
        <v>66277</v>
      </c>
      <c r="I341" s="23">
        <f t="shared" si="5"/>
        <v>894745</v>
      </c>
      <c r="J341" s="24" t="s">
        <v>928</v>
      </c>
      <c r="K341" s="25">
        <v>3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45898</v>
      </c>
      <c r="D342" s="19" t="s">
        <v>537</v>
      </c>
      <c r="E342" s="20" t="s">
        <v>14</v>
      </c>
      <c r="F342" s="21" t="s">
        <v>808</v>
      </c>
      <c r="G342" s="22">
        <v>1108040</v>
      </c>
      <c r="H342" s="22">
        <v>88643</v>
      </c>
      <c r="I342" s="23">
        <f t="shared" si="5"/>
        <v>1196683</v>
      </c>
      <c r="J342" s="24" t="s">
        <v>928</v>
      </c>
      <c r="K342" s="25">
        <v>3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45898</v>
      </c>
      <c r="D343" s="19" t="s">
        <v>538</v>
      </c>
      <c r="E343" s="20" t="s">
        <v>14</v>
      </c>
      <c r="F343" s="21" t="s">
        <v>809</v>
      </c>
      <c r="G343" s="22">
        <v>519524</v>
      </c>
      <c r="H343" s="22">
        <v>41562</v>
      </c>
      <c r="I343" s="23">
        <f t="shared" si="5"/>
        <v>561086</v>
      </c>
      <c r="J343" s="24" t="s">
        <v>928</v>
      </c>
      <c r="K343" s="25">
        <v>3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45898</v>
      </c>
      <c r="D344" s="19" t="s">
        <v>539</v>
      </c>
      <c r="E344" s="20" t="s">
        <v>14</v>
      </c>
      <c r="F344" s="21" t="s">
        <v>810</v>
      </c>
      <c r="G344" s="22">
        <v>817642</v>
      </c>
      <c r="H344" s="22">
        <v>65411</v>
      </c>
      <c r="I344" s="23">
        <f t="shared" si="5"/>
        <v>883053</v>
      </c>
      <c r="J344" s="24" t="s">
        <v>928</v>
      </c>
      <c r="K344" s="25">
        <v>3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45898</v>
      </c>
      <c r="D345" s="19" t="s">
        <v>540</v>
      </c>
      <c r="E345" s="20" t="s">
        <v>14</v>
      </c>
      <c r="F345" s="21" t="s">
        <v>811</v>
      </c>
      <c r="G345" s="22">
        <v>812840</v>
      </c>
      <c r="H345" s="22">
        <v>65027</v>
      </c>
      <c r="I345" s="23">
        <f t="shared" si="5"/>
        <v>877867</v>
      </c>
      <c r="J345" s="24" t="s">
        <v>928</v>
      </c>
      <c r="K345" s="25">
        <v>3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45898</v>
      </c>
      <c r="D346" s="19" t="s">
        <v>541</v>
      </c>
      <c r="E346" s="20" t="s">
        <v>14</v>
      </c>
      <c r="F346" s="21" t="s">
        <v>812</v>
      </c>
      <c r="G346" s="22">
        <v>815196</v>
      </c>
      <c r="H346" s="22">
        <v>65216</v>
      </c>
      <c r="I346" s="23">
        <f t="shared" si="5"/>
        <v>880412</v>
      </c>
      <c r="J346" s="24" t="s">
        <v>928</v>
      </c>
      <c r="K346" s="25">
        <v>3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45898</v>
      </c>
      <c r="D347" s="19" t="s">
        <v>542</v>
      </c>
      <c r="E347" s="20" t="s">
        <v>14</v>
      </c>
      <c r="F347" s="21" t="s">
        <v>813</v>
      </c>
      <c r="G347" s="22">
        <v>723591</v>
      </c>
      <c r="H347" s="22">
        <v>57887</v>
      </c>
      <c r="I347" s="23">
        <f t="shared" si="5"/>
        <v>781478</v>
      </c>
      <c r="J347" s="24" t="s">
        <v>928</v>
      </c>
      <c r="K347" s="25">
        <v>3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45898</v>
      </c>
      <c r="D348" s="19" t="s">
        <v>543</v>
      </c>
      <c r="E348" s="20" t="s">
        <v>14</v>
      </c>
      <c r="F348" s="21" t="s">
        <v>814</v>
      </c>
      <c r="G348" s="22">
        <v>779432</v>
      </c>
      <c r="H348" s="22">
        <v>62355</v>
      </c>
      <c r="I348" s="23">
        <f t="shared" si="5"/>
        <v>841787</v>
      </c>
      <c r="J348" s="24" t="s">
        <v>928</v>
      </c>
      <c r="K348" s="25">
        <v>3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45898</v>
      </c>
      <c r="D349" s="19" t="s">
        <v>544</v>
      </c>
      <c r="E349" s="20" t="s">
        <v>14</v>
      </c>
      <c r="F349" s="21" t="s">
        <v>815</v>
      </c>
      <c r="G349" s="22">
        <v>959540</v>
      </c>
      <c r="H349" s="22">
        <v>76763</v>
      </c>
      <c r="I349" s="23">
        <f t="shared" si="5"/>
        <v>1036303</v>
      </c>
      <c r="J349" s="24" t="s">
        <v>928</v>
      </c>
      <c r="K349" s="25">
        <v>3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45898</v>
      </c>
      <c r="D350" s="19" t="s">
        <v>545</v>
      </c>
      <c r="E350" s="20" t="s">
        <v>14</v>
      </c>
      <c r="F350" s="21" t="s">
        <v>816</v>
      </c>
      <c r="G350" s="22">
        <v>780332</v>
      </c>
      <c r="H350" s="22">
        <v>62427</v>
      </c>
      <c r="I350" s="23">
        <f t="shared" si="5"/>
        <v>842759</v>
      </c>
      <c r="J350" s="24" t="s">
        <v>928</v>
      </c>
      <c r="K350" s="25">
        <v>3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45898</v>
      </c>
      <c r="D351" s="19" t="s">
        <v>546</v>
      </c>
      <c r="E351" s="20" t="s">
        <v>14</v>
      </c>
      <c r="F351" s="21" t="s">
        <v>817</v>
      </c>
      <c r="G351" s="22">
        <v>1108040</v>
      </c>
      <c r="H351" s="22">
        <v>88643</v>
      </c>
      <c r="I351" s="23">
        <f t="shared" si="5"/>
        <v>1196683</v>
      </c>
      <c r="J351" s="24" t="s">
        <v>928</v>
      </c>
      <c r="K351" s="25">
        <v>3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45898</v>
      </c>
      <c r="D352" s="19" t="s">
        <v>547</v>
      </c>
      <c r="E352" s="20" t="s">
        <v>14</v>
      </c>
      <c r="F352" s="21" t="s">
        <v>818</v>
      </c>
      <c r="G352" s="22">
        <v>685878</v>
      </c>
      <c r="H352" s="22">
        <v>54870</v>
      </c>
      <c r="I352" s="23">
        <f t="shared" si="5"/>
        <v>740748</v>
      </c>
      <c r="J352" s="24" t="s">
        <v>928</v>
      </c>
      <c r="K352" s="25">
        <v>3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45898</v>
      </c>
      <c r="D353" s="19" t="s">
        <v>548</v>
      </c>
      <c r="E353" s="20" t="s">
        <v>14</v>
      </c>
      <c r="F353" s="21" t="s">
        <v>819</v>
      </c>
      <c r="G353" s="22">
        <v>705182</v>
      </c>
      <c r="H353" s="22">
        <v>56415</v>
      </c>
      <c r="I353" s="23">
        <f t="shared" si="5"/>
        <v>761597</v>
      </c>
      <c r="J353" s="24" t="s">
        <v>928</v>
      </c>
      <c r="K353" s="25">
        <v>3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348</v>
      </c>
      <c r="B354" s="17" t="s">
        <v>13</v>
      </c>
      <c r="C354" s="18">
        <v>45898</v>
      </c>
      <c r="D354" s="19" t="s">
        <v>549</v>
      </c>
      <c r="E354" s="20" t="s">
        <v>14</v>
      </c>
      <c r="F354" s="21" t="s">
        <v>820</v>
      </c>
      <c r="G354" s="22">
        <v>717004</v>
      </c>
      <c r="H354" s="22">
        <v>57360</v>
      </c>
      <c r="I354" s="23">
        <f t="shared" si="5"/>
        <v>774364</v>
      </c>
      <c r="J354" s="24" t="s">
        <v>928</v>
      </c>
      <c r="K354" s="25">
        <v>3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349</v>
      </c>
      <c r="B355" s="17" t="s">
        <v>13</v>
      </c>
      <c r="C355" s="18">
        <v>45898</v>
      </c>
      <c r="D355" s="19" t="s">
        <v>550</v>
      </c>
      <c r="E355" s="20" t="s">
        <v>14</v>
      </c>
      <c r="F355" s="21" t="s">
        <v>821</v>
      </c>
      <c r="G355" s="22">
        <v>790590</v>
      </c>
      <c r="H355" s="22">
        <v>63247</v>
      </c>
      <c r="I355" s="23">
        <f t="shared" si="5"/>
        <v>853837</v>
      </c>
      <c r="J355" s="24" t="s">
        <v>928</v>
      </c>
      <c r="K355" s="25">
        <v>3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350</v>
      </c>
      <c r="B356" s="17" t="s">
        <v>13</v>
      </c>
      <c r="C356" s="18">
        <v>45898</v>
      </c>
      <c r="D356" s="19" t="s">
        <v>551</v>
      </c>
      <c r="E356" s="20" t="s">
        <v>14</v>
      </c>
      <c r="F356" s="21" t="s">
        <v>822</v>
      </c>
      <c r="G356" s="22">
        <v>678481</v>
      </c>
      <c r="H356" s="22">
        <v>54278</v>
      </c>
      <c r="I356" s="23">
        <f t="shared" si="5"/>
        <v>732759</v>
      </c>
      <c r="J356" s="24" t="s">
        <v>928</v>
      </c>
      <c r="K356" s="25">
        <v>3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351</v>
      </c>
      <c r="B357" s="17" t="s">
        <v>13</v>
      </c>
      <c r="C357" s="18">
        <v>45898</v>
      </c>
      <c r="D357" s="19" t="s">
        <v>552</v>
      </c>
      <c r="E357" s="20" t="s">
        <v>14</v>
      </c>
      <c r="F357" s="21" t="s">
        <v>823</v>
      </c>
      <c r="G357" s="22">
        <v>592955</v>
      </c>
      <c r="H357" s="22">
        <v>47436</v>
      </c>
      <c r="I357" s="23">
        <f t="shared" si="5"/>
        <v>640391</v>
      </c>
      <c r="J357" s="24" t="s">
        <v>928</v>
      </c>
      <c r="K357" s="25">
        <v>3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352</v>
      </c>
      <c r="B358" s="17" t="s">
        <v>13</v>
      </c>
      <c r="C358" s="18">
        <v>45898</v>
      </c>
      <c r="D358" s="19" t="s">
        <v>553</v>
      </c>
      <c r="E358" s="20" t="s">
        <v>14</v>
      </c>
      <c r="F358" s="21" t="s">
        <v>824</v>
      </c>
      <c r="G358" s="22">
        <v>1108040</v>
      </c>
      <c r="H358" s="22">
        <v>88643</v>
      </c>
      <c r="I358" s="23">
        <f t="shared" si="5"/>
        <v>1196683</v>
      </c>
      <c r="J358" s="24" t="s">
        <v>928</v>
      </c>
      <c r="K358" s="25">
        <v>3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353</v>
      </c>
      <c r="B359" s="17" t="s">
        <v>13</v>
      </c>
      <c r="C359" s="18">
        <v>45898</v>
      </c>
      <c r="D359" s="19" t="s">
        <v>554</v>
      </c>
      <c r="E359" s="20" t="s">
        <v>14</v>
      </c>
      <c r="F359" s="21" t="s">
        <v>825</v>
      </c>
      <c r="G359" s="22">
        <v>592955</v>
      </c>
      <c r="H359" s="22">
        <v>47436</v>
      </c>
      <c r="I359" s="23">
        <f t="shared" si="5"/>
        <v>640391</v>
      </c>
      <c r="J359" s="24" t="s">
        <v>928</v>
      </c>
      <c r="K359" s="25">
        <v>3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354</v>
      </c>
      <c r="B360" s="17" t="s">
        <v>13</v>
      </c>
      <c r="C360" s="18">
        <v>45898</v>
      </c>
      <c r="D360" s="19" t="s">
        <v>555</v>
      </c>
      <c r="E360" s="20" t="s">
        <v>14</v>
      </c>
      <c r="F360" s="21" t="s">
        <v>826</v>
      </c>
      <c r="G360" s="22">
        <v>1108040</v>
      </c>
      <c r="H360" s="22">
        <v>88643</v>
      </c>
      <c r="I360" s="23">
        <f t="shared" si="5"/>
        <v>1196683</v>
      </c>
      <c r="J360" s="24" t="s">
        <v>928</v>
      </c>
      <c r="K360" s="25">
        <v>3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355</v>
      </c>
      <c r="B361" s="17" t="s">
        <v>13</v>
      </c>
      <c r="C361" s="18">
        <v>45898</v>
      </c>
      <c r="D361" s="19" t="s">
        <v>556</v>
      </c>
      <c r="E361" s="20" t="s">
        <v>14</v>
      </c>
      <c r="F361" s="21" t="s">
        <v>827</v>
      </c>
      <c r="G361" s="22">
        <v>1396668</v>
      </c>
      <c r="H361" s="22">
        <v>111733</v>
      </c>
      <c r="I361" s="23">
        <f t="shared" si="5"/>
        <v>1508401</v>
      </c>
      <c r="J361" s="24" t="s">
        <v>928</v>
      </c>
      <c r="K361" s="25">
        <v>3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356</v>
      </c>
      <c r="B362" s="17" t="s">
        <v>13</v>
      </c>
      <c r="C362" s="18">
        <v>45898</v>
      </c>
      <c r="D362" s="19" t="s">
        <v>557</v>
      </c>
      <c r="E362" s="20" t="s">
        <v>14</v>
      </c>
      <c r="F362" s="21" t="s">
        <v>828</v>
      </c>
      <c r="G362" s="22">
        <v>652665</v>
      </c>
      <c r="H362" s="22">
        <v>52213</v>
      </c>
      <c r="I362" s="23">
        <f t="shared" si="5"/>
        <v>704878</v>
      </c>
      <c r="J362" s="24" t="s">
        <v>928</v>
      </c>
      <c r="K362" s="25">
        <v>3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357</v>
      </c>
      <c r="B363" s="17" t="s">
        <v>13</v>
      </c>
      <c r="C363" s="18">
        <v>45898</v>
      </c>
      <c r="D363" s="19" t="s">
        <v>558</v>
      </c>
      <c r="E363" s="20" t="s">
        <v>14</v>
      </c>
      <c r="F363" s="21" t="s">
        <v>829</v>
      </c>
      <c r="G363" s="22">
        <v>731309</v>
      </c>
      <c r="H363" s="22">
        <v>58505</v>
      </c>
      <c r="I363" s="23">
        <f t="shared" si="5"/>
        <v>789814</v>
      </c>
      <c r="J363" s="24" t="s">
        <v>928</v>
      </c>
      <c r="K363" s="25">
        <v>4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358</v>
      </c>
      <c r="B364" s="17" t="s">
        <v>13</v>
      </c>
      <c r="C364" s="18">
        <v>45898</v>
      </c>
      <c r="D364" s="19" t="s">
        <v>559</v>
      </c>
      <c r="E364" s="20" t="s">
        <v>14</v>
      </c>
      <c r="F364" s="21" t="s">
        <v>830</v>
      </c>
      <c r="G364" s="22">
        <v>1261154</v>
      </c>
      <c r="H364" s="22">
        <v>100892</v>
      </c>
      <c r="I364" s="23">
        <f t="shared" si="5"/>
        <v>1362046</v>
      </c>
      <c r="J364" s="24" t="s">
        <v>928</v>
      </c>
      <c r="K364" s="25">
        <v>4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359</v>
      </c>
      <c r="B365" s="17" t="s">
        <v>13</v>
      </c>
      <c r="C365" s="18">
        <v>45898</v>
      </c>
      <c r="D365" s="19" t="s">
        <v>560</v>
      </c>
      <c r="E365" s="20" t="s">
        <v>14</v>
      </c>
      <c r="F365" s="21" t="s">
        <v>831</v>
      </c>
      <c r="G365" s="22">
        <v>1128854</v>
      </c>
      <c r="H365" s="22">
        <v>90308</v>
      </c>
      <c r="I365" s="23">
        <f t="shared" si="5"/>
        <v>1219162</v>
      </c>
      <c r="J365" s="24" t="s">
        <v>928</v>
      </c>
      <c r="K365" s="25">
        <v>4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360</v>
      </c>
      <c r="B366" s="17" t="s">
        <v>13</v>
      </c>
      <c r="C366" s="18">
        <v>45898</v>
      </c>
      <c r="D366" s="19" t="s">
        <v>561</v>
      </c>
      <c r="E366" s="20" t="s">
        <v>14</v>
      </c>
      <c r="F366" s="21" t="s">
        <v>832</v>
      </c>
      <c r="G366" s="22">
        <v>746912</v>
      </c>
      <c r="H366" s="22">
        <v>59753</v>
      </c>
      <c r="I366" s="23">
        <f t="shared" si="5"/>
        <v>806665</v>
      </c>
      <c r="J366" s="24" t="s">
        <v>928</v>
      </c>
      <c r="K366" s="25">
        <v>4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361</v>
      </c>
      <c r="B367" s="17" t="s">
        <v>13</v>
      </c>
      <c r="C367" s="18">
        <v>45898</v>
      </c>
      <c r="D367" s="19" t="s">
        <v>562</v>
      </c>
      <c r="E367" s="20" t="s">
        <v>14</v>
      </c>
      <c r="F367" s="21" t="s">
        <v>833</v>
      </c>
      <c r="G367" s="22">
        <v>759874</v>
      </c>
      <c r="H367" s="22">
        <v>60790</v>
      </c>
      <c r="I367" s="23">
        <f t="shared" si="5"/>
        <v>820664</v>
      </c>
      <c r="J367" s="24" t="s">
        <v>928</v>
      </c>
      <c r="K367" s="25">
        <v>4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362</v>
      </c>
      <c r="B368" s="17" t="s">
        <v>13</v>
      </c>
      <c r="C368" s="18">
        <v>45898</v>
      </c>
      <c r="D368" s="19" t="s">
        <v>563</v>
      </c>
      <c r="E368" s="20" t="s">
        <v>14</v>
      </c>
      <c r="F368" s="21" t="s">
        <v>834</v>
      </c>
      <c r="G368" s="22">
        <v>1076310</v>
      </c>
      <c r="H368" s="22">
        <v>86105</v>
      </c>
      <c r="I368" s="23">
        <f t="shared" si="5"/>
        <v>1162415</v>
      </c>
      <c r="J368" s="24" t="s">
        <v>928</v>
      </c>
      <c r="K368" s="25">
        <v>4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363</v>
      </c>
      <c r="B369" s="17" t="s">
        <v>13</v>
      </c>
      <c r="C369" s="18">
        <v>45898</v>
      </c>
      <c r="D369" s="19" t="s">
        <v>564</v>
      </c>
      <c r="E369" s="20" t="s">
        <v>14</v>
      </c>
      <c r="F369" s="21" t="s">
        <v>835</v>
      </c>
      <c r="G369" s="22">
        <v>869568</v>
      </c>
      <c r="H369" s="22">
        <v>69565</v>
      </c>
      <c r="I369" s="23">
        <f t="shared" si="5"/>
        <v>939133</v>
      </c>
      <c r="J369" s="24" t="s">
        <v>928</v>
      </c>
      <c r="K369" s="25">
        <v>4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364</v>
      </c>
      <c r="B370" s="17" t="s">
        <v>13</v>
      </c>
      <c r="C370" s="18">
        <v>45898</v>
      </c>
      <c r="D370" s="19" t="s">
        <v>565</v>
      </c>
      <c r="E370" s="20" t="s">
        <v>14</v>
      </c>
      <c r="F370" s="21" t="s">
        <v>836</v>
      </c>
      <c r="G370" s="22">
        <v>782919</v>
      </c>
      <c r="H370" s="22">
        <v>62634</v>
      </c>
      <c r="I370" s="23">
        <f t="shared" si="5"/>
        <v>845553</v>
      </c>
      <c r="J370" s="24" t="s">
        <v>928</v>
      </c>
      <c r="K370" s="25">
        <v>4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365</v>
      </c>
      <c r="B371" s="17" t="s">
        <v>13</v>
      </c>
      <c r="C371" s="18">
        <v>45898</v>
      </c>
      <c r="D371" s="19" t="s">
        <v>566</v>
      </c>
      <c r="E371" s="20" t="s">
        <v>14</v>
      </c>
      <c r="F371" s="21" t="s">
        <v>837</v>
      </c>
      <c r="G371" s="22">
        <v>667883</v>
      </c>
      <c r="H371" s="22">
        <v>53431</v>
      </c>
      <c r="I371" s="23">
        <f t="shared" si="5"/>
        <v>721314</v>
      </c>
      <c r="J371" s="24" t="s">
        <v>928</v>
      </c>
      <c r="K371" s="25">
        <v>4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366</v>
      </c>
      <c r="B372" s="17" t="s">
        <v>13</v>
      </c>
      <c r="C372" s="18">
        <v>45898</v>
      </c>
      <c r="D372" s="19" t="s">
        <v>567</v>
      </c>
      <c r="E372" s="20" t="s">
        <v>14</v>
      </c>
      <c r="F372" s="21" t="s">
        <v>838</v>
      </c>
      <c r="G372" s="22">
        <v>616478</v>
      </c>
      <c r="H372" s="22">
        <v>49318</v>
      </c>
      <c r="I372" s="23">
        <f t="shared" si="5"/>
        <v>665796</v>
      </c>
      <c r="J372" s="24" t="s">
        <v>928</v>
      </c>
      <c r="K372" s="25">
        <v>4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367</v>
      </c>
      <c r="B373" s="17" t="s">
        <v>13</v>
      </c>
      <c r="C373" s="18">
        <v>45898</v>
      </c>
      <c r="D373" s="19" t="s">
        <v>568</v>
      </c>
      <c r="E373" s="20" t="s">
        <v>14</v>
      </c>
      <c r="F373" s="21" t="s">
        <v>839</v>
      </c>
      <c r="G373" s="22">
        <v>764800</v>
      </c>
      <c r="H373" s="22">
        <v>61184</v>
      </c>
      <c r="I373" s="23">
        <f t="shared" si="5"/>
        <v>825984</v>
      </c>
      <c r="J373" s="24" t="s">
        <v>928</v>
      </c>
      <c r="K373" s="25">
        <v>4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368</v>
      </c>
      <c r="B374" s="17" t="s">
        <v>13</v>
      </c>
      <c r="C374" s="18">
        <v>45898</v>
      </c>
      <c r="D374" s="19" t="s">
        <v>569</v>
      </c>
      <c r="E374" s="20" t="s">
        <v>14</v>
      </c>
      <c r="F374" s="21" t="s">
        <v>840</v>
      </c>
      <c r="G374" s="22">
        <v>1166252</v>
      </c>
      <c r="H374" s="22">
        <v>93300</v>
      </c>
      <c r="I374" s="23">
        <f t="shared" si="5"/>
        <v>1259552</v>
      </c>
      <c r="J374" s="24" t="s">
        <v>928</v>
      </c>
      <c r="K374" s="25">
        <v>4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369</v>
      </c>
      <c r="B375" s="17" t="s">
        <v>13</v>
      </c>
      <c r="C375" s="18">
        <v>45898</v>
      </c>
      <c r="D375" s="19" t="s">
        <v>570</v>
      </c>
      <c r="E375" s="20" t="s">
        <v>14</v>
      </c>
      <c r="F375" s="21" t="s">
        <v>841</v>
      </c>
      <c r="G375" s="22">
        <v>784828</v>
      </c>
      <c r="H375" s="22">
        <v>62786</v>
      </c>
      <c r="I375" s="23">
        <f t="shared" si="5"/>
        <v>847614</v>
      </c>
      <c r="J375" s="24" t="s">
        <v>928</v>
      </c>
      <c r="K375" s="25">
        <v>4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370</v>
      </c>
      <c r="B376" s="17" t="s">
        <v>13</v>
      </c>
      <c r="C376" s="18">
        <v>45898</v>
      </c>
      <c r="D376" s="19" t="s">
        <v>571</v>
      </c>
      <c r="E376" s="20" t="s">
        <v>14</v>
      </c>
      <c r="F376" s="21" t="s">
        <v>842</v>
      </c>
      <c r="G376" s="22">
        <v>853631</v>
      </c>
      <c r="H376" s="22">
        <v>68290</v>
      </c>
      <c r="I376" s="23">
        <f t="shared" si="5"/>
        <v>921921</v>
      </c>
      <c r="J376" s="24" t="s">
        <v>928</v>
      </c>
      <c r="K376" s="25">
        <v>4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371</v>
      </c>
      <c r="B377" s="17" t="s">
        <v>13</v>
      </c>
      <c r="C377" s="18">
        <v>45898</v>
      </c>
      <c r="D377" s="19" t="s">
        <v>572</v>
      </c>
      <c r="E377" s="20" t="s">
        <v>14</v>
      </c>
      <c r="F377" s="21" t="s">
        <v>843</v>
      </c>
      <c r="G377" s="22">
        <v>738220</v>
      </c>
      <c r="H377" s="22">
        <v>59058</v>
      </c>
      <c r="I377" s="23">
        <f t="shared" si="5"/>
        <v>797278</v>
      </c>
      <c r="J377" s="24" t="s">
        <v>928</v>
      </c>
      <c r="K377" s="25">
        <v>4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372</v>
      </c>
      <c r="B378" s="17" t="s">
        <v>13</v>
      </c>
      <c r="C378" s="18">
        <v>45898</v>
      </c>
      <c r="D378" s="19" t="s">
        <v>573</v>
      </c>
      <c r="E378" s="20" t="s">
        <v>14</v>
      </c>
      <c r="F378" s="21" t="s">
        <v>844</v>
      </c>
      <c r="G378" s="22">
        <v>844760</v>
      </c>
      <c r="H378" s="22">
        <v>67581</v>
      </c>
      <c r="I378" s="23">
        <f t="shared" si="5"/>
        <v>912341</v>
      </c>
      <c r="J378" s="24" t="s">
        <v>928</v>
      </c>
      <c r="K378" s="25">
        <v>4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373</v>
      </c>
      <c r="B379" s="17" t="s">
        <v>13</v>
      </c>
      <c r="C379" s="18">
        <v>45898</v>
      </c>
      <c r="D379" s="19" t="s">
        <v>574</v>
      </c>
      <c r="E379" s="20" t="s">
        <v>14</v>
      </c>
      <c r="F379" s="21" t="s">
        <v>845</v>
      </c>
      <c r="G379" s="22">
        <v>839336</v>
      </c>
      <c r="H379" s="22">
        <v>67147</v>
      </c>
      <c r="I379" s="23">
        <f t="shared" si="5"/>
        <v>906483</v>
      </c>
      <c r="J379" s="24" t="s">
        <v>928</v>
      </c>
      <c r="K379" s="25">
        <v>4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374</v>
      </c>
      <c r="B380" s="17" t="s">
        <v>13</v>
      </c>
      <c r="C380" s="18">
        <v>45898</v>
      </c>
      <c r="D380" s="19" t="s">
        <v>575</v>
      </c>
      <c r="E380" s="20" t="s">
        <v>14</v>
      </c>
      <c r="F380" s="21" t="s">
        <v>846</v>
      </c>
      <c r="G380" s="22">
        <v>736491</v>
      </c>
      <c r="H380" s="22">
        <v>58919</v>
      </c>
      <c r="I380" s="23">
        <f t="shared" si="5"/>
        <v>795410</v>
      </c>
      <c r="J380" s="24" t="s">
        <v>928</v>
      </c>
      <c r="K380" s="25">
        <v>4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375</v>
      </c>
      <c r="B381" s="17" t="s">
        <v>13</v>
      </c>
      <c r="C381" s="31">
        <v>45898</v>
      </c>
      <c r="D381" s="32" t="s">
        <v>576</v>
      </c>
      <c r="E381" s="20" t="s">
        <v>14</v>
      </c>
      <c r="F381" s="33" t="s">
        <v>847</v>
      </c>
      <c r="G381" s="23">
        <v>896524</v>
      </c>
      <c r="H381" s="23">
        <v>71722</v>
      </c>
      <c r="I381" s="23">
        <f t="shared" si="5"/>
        <v>968246</v>
      </c>
      <c r="J381" s="24" t="s">
        <v>928</v>
      </c>
      <c r="K381" s="25">
        <v>5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376</v>
      </c>
      <c r="B382" s="17" t="s">
        <v>13</v>
      </c>
      <c r="C382" s="31">
        <v>45898</v>
      </c>
      <c r="D382" s="32" t="s">
        <v>577</v>
      </c>
      <c r="E382" s="20" t="s">
        <v>14</v>
      </c>
      <c r="F382" s="33" t="s">
        <v>848</v>
      </c>
      <c r="G382" s="23">
        <v>622374</v>
      </c>
      <c r="H382" s="23">
        <v>49790</v>
      </c>
      <c r="I382" s="23">
        <f t="shared" si="5"/>
        <v>672164</v>
      </c>
      <c r="J382" s="24" t="s">
        <v>928</v>
      </c>
      <c r="K382" s="25">
        <v>5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377</v>
      </c>
      <c r="B383" s="17" t="s">
        <v>13</v>
      </c>
      <c r="C383" s="31">
        <v>45898</v>
      </c>
      <c r="D383" s="32" t="s">
        <v>578</v>
      </c>
      <c r="E383" s="20" t="s">
        <v>14</v>
      </c>
      <c r="F383" s="33" t="s">
        <v>849</v>
      </c>
      <c r="G383" s="23">
        <v>1036964</v>
      </c>
      <c r="H383" s="23">
        <v>82957</v>
      </c>
      <c r="I383" s="23">
        <f t="shared" si="5"/>
        <v>1119921</v>
      </c>
      <c r="J383" s="24" t="s">
        <v>928</v>
      </c>
      <c r="K383" s="25">
        <v>5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378</v>
      </c>
      <c r="B384" s="17" t="s">
        <v>13</v>
      </c>
      <c r="C384" s="31">
        <v>45898</v>
      </c>
      <c r="D384" s="32" t="s">
        <v>579</v>
      </c>
      <c r="E384" s="20" t="s">
        <v>14</v>
      </c>
      <c r="F384" s="33" t="s">
        <v>850</v>
      </c>
      <c r="G384" s="23">
        <v>735300</v>
      </c>
      <c r="H384" s="23">
        <v>58824</v>
      </c>
      <c r="I384" s="23">
        <f t="shared" si="5"/>
        <v>794124</v>
      </c>
      <c r="J384" s="24" t="s">
        <v>928</v>
      </c>
      <c r="K384" s="25">
        <v>5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379</v>
      </c>
      <c r="B385" s="17" t="s">
        <v>13</v>
      </c>
      <c r="C385" s="31">
        <v>45898</v>
      </c>
      <c r="D385" s="32" t="s">
        <v>580</v>
      </c>
      <c r="E385" s="20" t="s">
        <v>14</v>
      </c>
      <c r="F385" s="33" t="s">
        <v>851</v>
      </c>
      <c r="G385" s="23">
        <v>2306103</v>
      </c>
      <c r="H385" s="23">
        <v>184488</v>
      </c>
      <c r="I385" s="23">
        <f t="shared" si="5"/>
        <v>2490591</v>
      </c>
      <c r="J385" s="24" t="s">
        <v>928</v>
      </c>
      <c r="K385" s="25">
        <v>5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380</v>
      </c>
      <c r="B386" s="17" t="s">
        <v>13</v>
      </c>
      <c r="C386" s="31">
        <v>45898</v>
      </c>
      <c r="D386" s="32" t="s">
        <v>581</v>
      </c>
      <c r="E386" s="20" t="s">
        <v>14</v>
      </c>
      <c r="F386" s="33" t="s">
        <v>852</v>
      </c>
      <c r="G386" s="23">
        <v>849260</v>
      </c>
      <c r="H386" s="23">
        <v>67941</v>
      </c>
      <c r="I386" s="23">
        <f t="shared" si="5"/>
        <v>917201</v>
      </c>
      <c r="J386" s="24" t="s">
        <v>928</v>
      </c>
      <c r="K386" s="25">
        <v>5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381</v>
      </c>
      <c r="B387" s="17" t="s">
        <v>13</v>
      </c>
      <c r="C387" s="31">
        <v>45898</v>
      </c>
      <c r="D387" s="32" t="s">
        <v>582</v>
      </c>
      <c r="E387" s="20" t="s">
        <v>14</v>
      </c>
      <c r="F387" s="33" t="s">
        <v>853</v>
      </c>
      <c r="G387" s="23">
        <v>570416</v>
      </c>
      <c r="H387" s="23">
        <v>45633</v>
      </c>
      <c r="I387" s="23">
        <f t="shared" si="5"/>
        <v>616049</v>
      </c>
      <c r="J387" s="24" t="s">
        <v>928</v>
      </c>
      <c r="K387" s="25">
        <v>5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382</v>
      </c>
      <c r="B388" s="17" t="s">
        <v>13</v>
      </c>
      <c r="C388" s="31">
        <v>45898</v>
      </c>
      <c r="D388" s="32" t="s">
        <v>583</v>
      </c>
      <c r="E388" s="20" t="s">
        <v>14</v>
      </c>
      <c r="F388" s="33" t="s">
        <v>854</v>
      </c>
      <c r="G388" s="23">
        <v>889012</v>
      </c>
      <c r="H388" s="23">
        <v>71121</v>
      </c>
      <c r="I388" s="23">
        <f t="shared" si="5"/>
        <v>960133</v>
      </c>
      <c r="J388" s="24" t="s">
        <v>928</v>
      </c>
      <c r="K388" s="25">
        <v>5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383</v>
      </c>
      <c r="B389" s="17" t="s">
        <v>13</v>
      </c>
      <c r="C389" s="31">
        <v>45898</v>
      </c>
      <c r="D389" s="32" t="s">
        <v>584</v>
      </c>
      <c r="E389" s="20" t="s">
        <v>14</v>
      </c>
      <c r="F389" s="33" t="s">
        <v>855</v>
      </c>
      <c r="G389" s="23">
        <v>877632</v>
      </c>
      <c r="H389" s="23">
        <v>70211</v>
      </c>
      <c r="I389" s="23">
        <f t="shared" si="5"/>
        <v>947843</v>
      </c>
      <c r="J389" s="24" t="s">
        <v>928</v>
      </c>
      <c r="K389" s="25">
        <v>5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s="26" customFormat="1" ht="25.5" customHeight="1">
      <c r="A390" s="16">
        <v>384</v>
      </c>
      <c r="B390" s="17" t="s">
        <v>13</v>
      </c>
      <c r="C390" s="31">
        <v>45898</v>
      </c>
      <c r="D390" s="32" t="s">
        <v>585</v>
      </c>
      <c r="E390" s="20" t="s">
        <v>14</v>
      </c>
      <c r="F390" s="33" t="s">
        <v>856</v>
      </c>
      <c r="G390" s="23">
        <v>2097202</v>
      </c>
      <c r="H390" s="23">
        <v>167776</v>
      </c>
      <c r="I390" s="23">
        <f t="shared" si="5"/>
        <v>2264978</v>
      </c>
      <c r="J390" s="24" t="s">
        <v>928</v>
      </c>
      <c r="K390" s="25">
        <v>5</v>
      </c>
      <c r="L390" s="3"/>
      <c r="M390" s="2"/>
      <c r="N390" s="3"/>
      <c r="O390" s="3"/>
      <c r="P390" s="3"/>
      <c r="Q390" s="2"/>
      <c r="R390" s="2"/>
      <c r="S390" s="2"/>
      <c r="T390" s="2"/>
      <c r="U390" s="2"/>
    </row>
    <row r="391" spans="1:21" ht="25.5" customHeight="1">
      <c r="A391" s="34">
        <v>385</v>
      </c>
      <c r="B391" s="17" t="s">
        <v>13</v>
      </c>
      <c r="C391" s="31">
        <v>45898</v>
      </c>
      <c r="D391" s="32" t="s">
        <v>586</v>
      </c>
      <c r="E391" s="35" t="s">
        <v>14</v>
      </c>
      <c r="F391" s="33" t="s">
        <v>857</v>
      </c>
      <c r="G391" s="23">
        <v>1747974</v>
      </c>
      <c r="H391" s="23">
        <v>139838</v>
      </c>
      <c r="I391" s="23">
        <f t="shared" si="5"/>
        <v>1887812</v>
      </c>
      <c r="J391" s="24" t="s">
        <v>928</v>
      </c>
      <c r="K391" s="25">
        <v>5</v>
      </c>
    </row>
    <row r="392" spans="1:21" ht="25.5" customHeight="1">
      <c r="A392" s="34">
        <v>386</v>
      </c>
      <c r="B392" s="17" t="s">
        <v>13</v>
      </c>
      <c r="C392" s="36">
        <v>45898</v>
      </c>
      <c r="D392" s="32" t="s">
        <v>587</v>
      </c>
      <c r="E392" s="35" t="s">
        <v>14</v>
      </c>
      <c r="F392" s="33" t="s">
        <v>858</v>
      </c>
      <c r="G392" s="23">
        <v>1436283</v>
      </c>
      <c r="H392" s="23">
        <v>114903</v>
      </c>
      <c r="I392" s="23">
        <f t="shared" ref="I392:I455" si="6">G392+H392</f>
        <v>1551186</v>
      </c>
      <c r="J392" s="24" t="s">
        <v>928</v>
      </c>
      <c r="K392" s="25">
        <v>5</v>
      </c>
    </row>
    <row r="393" spans="1:21" ht="25.5" customHeight="1">
      <c r="A393" s="34">
        <v>387</v>
      </c>
      <c r="B393" s="17" t="s">
        <v>13</v>
      </c>
      <c r="C393" s="37">
        <v>45898</v>
      </c>
      <c r="D393" s="38" t="s">
        <v>588</v>
      </c>
      <c r="E393" s="38" t="s">
        <v>14</v>
      </c>
      <c r="F393" s="39" t="s">
        <v>859</v>
      </c>
      <c r="G393" s="40">
        <v>1413204</v>
      </c>
      <c r="H393" s="40">
        <v>113056</v>
      </c>
      <c r="I393" s="23">
        <f t="shared" si="6"/>
        <v>1526260</v>
      </c>
      <c r="J393" s="24" t="s">
        <v>928</v>
      </c>
      <c r="K393" s="25">
        <v>5</v>
      </c>
    </row>
    <row r="394" spans="1:21" ht="25.5" customHeight="1">
      <c r="A394" s="34">
        <v>388</v>
      </c>
      <c r="B394" s="17" t="s">
        <v>13</v>
      </c>
      <c r="C394" s="41">
        <v>45898</v>
      </c>
      <c r="D394" s="42" t="s">
        <v>589</v>
      </c>
      <c r="E394" s="42" t="s">
        <v>14</v>
      </c>
      <c r="F394" s="43" t="s">
        <v>860</v>
      </c>
      <c r="G394" s="44">
        <v>1143134</v>
      </c>
      <c r="H394" s="44">
        <v>91451</v>
      </c>
      <c r="I394" s="23">
        <f t="shared" si="6"/>
        <v>1234585</v>
      </c>
      <c r="J394" s="24" t="s">
        <v>928</v>
      </c>
      <c r="K394" s="25">
        <v>5</v>
      </c>
    </row>
    <row r="395" spans="1:21" ht="25.5" customHeight="1">
      <c r="A395" s="34">
        <v>389</v>
      </c>
      <c r="B395" s="17" t="s">
        <v>13</v>
      </c>
      <c r="C395" s="41">
        <v>45898</v>
      </c>
      <c r="D395" s="42" t="s">
        <v>590</v>
      </c>
      <c r="E395" s="42" t="s">
        <v>14</v>
      </c>
      <c r="F395" s="43" t="s">
        <v>861</v>
      </c>
      <c r="G395" s="44">
        <v>840815</v>
      </c>
      <c r="H395" s="44">
        <v>67265</v>
      </c>
      <c r="I395" s="23">
        <f t="shared" si="6"/>
        <v>908080</v>
      </c>
      <c r="J395" s="24" t="s">
        <v>928</v>
      </c>
      <c r="K395" s="25">
        <v>5</v>
      </c>
    </row>
    <row r="396" spans="1:21" s="26" customFormat="1" ht="25.5" customHeight="1">
      <c r="A396" s="16">
        <v>390</v>
      </c>
      <c r="B396" s="17" t="s">
        <v>13</v>
      </c>
      <c r="C396" s="41">
        <v>45898</v>
      </c>
      <c r="D396" s="42" t="s">
        <v>591</v>
      </c>
      <c r="E396" s="42" t="s">
        <v>14</v>
      </c>
      <c r="F396" s="43" t="s">
        <v>862</v>
      </c>
      <c r="G396" s="44">
        <v>1326500</v>
      </c>
      <c r="H396" s="44">
        <v>106120</v>
      </c>
      <c r="I396" s="23">
        <f t="shared" si="6"/>
        <v>1432620</v>
      </c>
      <c r="J396" s="24" t="s">
        <v>928</v>
      </c>
      <c r="K396" s="25">
        <v>5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391</v>
      </c>
      <c r="B397" s="17" t="s">
        <v>13</v>
      </c>
      <c r="C397" s="41">
        <v>45898</v>
      </c>
      <c r="D397" s="42" t="s">
        <v>592</v>
      </c>
      <c r="E397" s="42" t="s">
        <v>14</v>
      </c>
      <c r="F397" s="43" t="s">
        <v>863</v>
      </c>
      <c r="G397" s="44">
        <v>1402557</v>
      </c>
      <c r="H397" s="44">
        <v>112205</v>
      </c>
      <c r="I397" s="23">
        <f t="shared" si="6"/>
        <v>1514762</v>
      </c>
      <c r="J397" s="24" t="s">
        <v>928</v>
      </c>
      <c r="K397" s="25">
        <v>5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392</v>
      </c>
      <c r="B398" s="17" t="s">
        <v>13</v>
      </c>
      <c r="C398" s="41">
        <v>45898</v>
      </c>
      <c r="D398" s="42" t="s">
        <v>593</v>
      </c>
      <c r="E398" s="42" t="s">
        <v>14</v>
      </c>
      <c r="F398" s="43" t="s">
        <v>864</v>
      </c>
      <c r="G398" s="44">
        <v>734310</v>
      </c>
      <c r="H398" s="44">
        <v>58745</v>
      </c>
      <c r="I398" s="23">
        <f t="shared" si="6"/>
        <v>793055</v>
      </c>
      <c r="J398" s="24" t="s">
        <v>928</v>
      </c>
      <c r="K398" s="25">
        <v>5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393</v>
      </c>
      <c r="B399" s="17" t="s">
        <v>13</v>
      </c>
      <c r="C399" s="41">
        <v>45898</v>
      </c>
      <c r="D399" s="42" t="s">
        <v>594</v>
      </c>
      <c r="E399" s="42" t="s">
        <v>14</v>
      </c>
      <c r="F399" s="43" t="s">
        <v>865</v>
      </c>
      <c r="G399" s="44">
        <v>1664902</v>
      </c>
      <c r="H399" s="44">
        <v>133192</v>
      </c>
      <c r="I399" s="23">
        <f t="shared" si="6"/>
        <v>1798094</v>
      </c>
      <c r="J399" s="24" t="s">
        <v>928</v>
      </c>
      <c r="K399" s="25">
        <v>5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394</v>
      </c>
      <c r="B400" s="17" t="s">
        <v>13</v>
      </c>
      <c r="C400" s="41">
        <v>45898</v>
      </c>
      <c r="D400" s="42" t="s">
        <v>595</v>
      </c>
      <c r="E400" s="42" t="s">
        <v>14</v>
      </c>
      <c r="F400" s="43" t="s">
        <v>866</v>
      </c>
      <c r="G400" s="44">
        <v>1032108</v>
      </c>
      <c r="H400" s="44">
        <v>82569</v>
      </c>
      <c r="I400" s="23">
        <f t="shared" si="6"/>
        <v>1114677</v>
      </c>
      <c r="J400" s="24" t="s">
        <v>928</v>
      </c>
      <c r="K400" s="25">
        <v>5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395</v>
      </c>
      <c r="B401" s="17" t="s">
        <v>13</v>
      </c>
      <c r="C401" s="41">
        <v>45898</v>
      </c>
      <c r="D401" s="42" t="s">
        <v>596</v>
      </c>
      <c r="E401" s="42" t="s">
        <v>14</v>
      </c>
      <c r="F401" s="43" t="s">
        <v>867</v>
      </c>
      <c r="G401" s="44">
        <v>1632012</v>
      </c>
      <c r="H401" s="44">
        <v>130561</v>
      </c>
      <c r="I401" s="23">
        <f t="shared" si="6"/>
        <v>1762573</v>
      </c>
      <c r="J401" s="24" t="s">
        <v>928</v>
      </c>
      <c r="K401" s="25">
        <v>5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396</v>
      </c>
      <c r="B402" s="17" t="s">
        <v>13</v>
      </c>
      <c r="C402" s="41">
        <v>45898</v>
      </c>
      <c r="D402" s="42" t="s">
        <v>597</v>
      </c>
      <c r="E402" s="42" t="s">
        <v>14</v>
      </c>
      <c r="F402" s="43" t="s">
        <v>868</v>
      </c>
      <c r="G402" s="44">
        <v>434910</v>
      </c>
      <c r="H402" s="44">
        <v>34793</v>
      </c>
      <c r="I402" s="23">
        <f t="shared" si="6"/>
        <v>469703</v>
      </c>
      <c r="J402" s="24" t="s">
        <v>928</v>
      </c>
      <c r="K402" s="25">
        <v>5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397</v>
      </c>
      <c r="B403" s="17" t="s">
        <v>13</v>
      </c>
      <c r="C403" s="41">
        <v>45898</v>
      </c>
      <c r="D403" s="42" t="s">
        <v>598</v>
      </c>
      <c r="E403" s="42" t="s">
        <v>14</v>
      </c>
      <c r="F403" s="43" t="s">
        <v>869</v>
      </c>
      <c r="G403" s="44">
        <v>745963</v>
      </c>
      <c r="H403" s="44">
        <v>59677</v>
      </c>
      <c r="I403" s="23">
        <f t="shared" si="6"/>
        <v>805640</v>
      </c>
      <c r="J403" s="24" t="s">
        <v>928</v>
      </c>
      <c r="K403" s="25">
        <v>5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398</v>
      </c>
      <c r="B404" s="17" t="s">
        <v>13</v>
      </c>
      <c r="C404" s="41">
        <v>45898</v>
      </c>
      <c r="D404" s="42" t="s">
        <v>599</v>
      </c>
      <c r="E404" s="42" t="s">
        <v>14</v>
      </c>
      <c r="F404" s="43" t="s">
        <v>870</v>
      </c>
      <c r="G404" s="44">
        <v>653963</v>
      </c>
      <c r="H404" s="44">
        <v>52317</v>
      </c>
      <c r="I404" s="23">
        <f t="shared" si="6"/>
        <v>706280</v>
      </c>
      <c r="J404" s="24" t="s">
        <v>928</v>
      </c>
      <c r="K404" s="25">
        <v>5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399</v>
      </c>
      <c r="B405" s="17" t="s">
        <v>13</v>
      </c>
      <c r="C405" s="41">
        <v>45898</v>
      </c>
      <c r="D405" s="42" t="s">
        <v>600</v>
      </c>
      <c r="E405" s="42" t="s">
        <v>14</v>
      </c>
      <c r="F405" s="43" t="s">
        <v>871</v>
      </c>
      <c r="G405" s="44">
        <v>1436462</v>
      </c>
      <c r="H405" s="44">
        <v>114917</v>
      </c>
      <c r="I405" s="23">
        <f t="shared" si="6"/>
        <v>1551379</v>
      </c>
      <c r="J405" s="24" t="s">
        <v>928</v>
      </c>
      <c r="K405" s="25">
        <v>5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400</v>
      </c>
      <c r="B406" s="17" t="s">
        <v>13</v>
      </c>
      <c r="C406" s="41">
        <v>45898</v>
      </c>
      <c r="D406" s="42" t="s">
        <v>601</v>
      </c>
      <c r="E406" s="42" t="s">
        <v>14</v>
      </c>
      <c r="F406" s="43" t="s">
        <v>872</v>
      </c>
      <c r="G406" s="44">
        <v>1040654</v>
      </c>
      <c r="H406" s="44">
        <v>83252</v>
      </c>
      <c r="I406" s="23">
        <f t="shared" si="6"/>
        <v>1123906</v>
      </c>
      <c r="J406" s="24" t="s">
        <v>928</v>
      </c>
      <c r="K406" s="25">
        <v>5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401</v>
      </c>
      <c r="B407" s="17" t="s">
        <v>13</v>
      </c>
      <c r="C407" s="41">
        <v>45898</v>
      </c>
      <c r="D407" s="42" t="s">
        <v>602</v>
      </c>
      <c r="E407" s="42" t="s">
        <v>14</v>
      </c>
      <c r="F407" s="43" t="s">
        <v>873</v>
      </c>
      <c r="G407" s="44">
        <v>967762</v>
      </c>
      <c r="H407" s="44">
        <v>77421</v>
      </c>
      <c r="I407" s="23">
        <f t="shared" si="6"/>
        <v>1045183</v>
      </c>
      <c r="J407" s="24" t="s">
        <v>928</v>
      </c>
      <c r="K407" s="25">
        <v>5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402</v>
      </c>
      <c r="B408" s="17" t="s">
        <v>13</v>
      </c>
      <c r="C408" s="41">
        <v>45898</v>
      </c>
      <c r="D408" s="42" t="s">
        <v>603</v>
      </c>
      <c r="E408" s="42" t="s">
        <v>14</v>
      </c>
      <c r="F408" s="43" t="s">
        <v>874</v>
      </c>
      <c r="G408" s="44">
        <v>1134676</v>
      </c>
      <c r="H408" s="44">
        <v>90774</v>
      </c>
      <c r="I408" s="23">
        <f t="shared" si="6"/>
        <v>1225450</v>
      </c>
      <c r="J408" s="24" t="s">
        <v>928</v>
      </c>
      <c r="K408" s="25">
        <v>5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403</v>
      </c>
      <c r="B409" s="17" t="s">
        <v>13</v>
      </c>
      <c r="C409" s="41">
        <v>45898</v>
      </c>
      <c r="D409" s="42" t="s">
        <v>604</v>
      </c>
      <c r="E409" s="42" t="s">
        <v>14</v>
      </c>
      <c r="F409" s="43" t="s">
        <v>875</v>
      </c>
      <c r="G409" s="44">
        <v>1545982</v>
      </c>
      <c r="H409" s="44">
        <v>123679</v>
      </c>
      <c r="I409" s="23">
        <f t="shared" si="6"/>
        <v>1669661</v>
      </c>
      <c r="J409" s="24" t="s">
        <v>928</v>
      </c>
      <c r="K409" s="25">
        <v>5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404</v>
      </c>
      <c r="B410" s="17" t="s">
        <v>13</v>
      </c>
      <c r="C410" s="41">
        <v>45898</v>
      </c>
      <c r="D410" s="42" t="s">
        <v>605</v>
      </c>
      <c r="E410" s="42" t="s">
        <v>14</v>
      </c>
      <c r="F410" s="43" t="s">
        <v>876</v>
      </c>
      <c r="G410" s="44">
        <v>1089362</v>
      </c>
      <c r="H410" s="44">
        <v>87149</v>
      </c>
      <c r="I410" s="23">
        <f t="shared" si="6"/>
        <v>1176511</v>
      </c>
      <c r="J410" s="24" t="s">
        <v>928</v>
      </c>
      <c r="K410" s="25">
        <v>5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405</v>
      </c>
      <c r="B411" s="17" t="s">
        <v>13</v>
      </c>
      <c r="C411" s="41">
        <v>45898</v>
      </c>
      <c r="D411" s="42" t="s">
        <v>606</v>
      </c>
      <c r="E411" s="42" t="s">
        <v>14</v>
      </c>
      <c r="F411" s="43" t="s">
        <v>877</v>
      </c>
      <c r="G411" s="44">
        <v>1085176</v>
      </c>
      <c r="H411" s="44">
        <v>86814</v>
      </c>
      <c r="I411" s="23">
        <f t="shared" si="6"/>
        <v>1171990</v>
      </c>
      <c r="J411" s="24" t="s">
        <v>928</v>
      </c>
      <c r="K411" s="25">
        <v>5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406</v>
      </c>
      <c r="B412" s="17" t="s">
        <v>13</v>
      </c>
      <c r="C412" s="45">
        <v>45898</v>
      </c>
      <c r="D412" s="46" t="s">
        <v>607</v>
      </c>
      <c r="E412" s="38" t="s">
        <v>14</v>
      </c>
      <c r="F412" s="39" t="s">
        <v>878</v>
      </c>
      <c r="G412" s="40">
        <v>1577534</v>
      </c>
      <c r="H412" s="40">
        <v>126203</v>
      </c>
      <c r="I412" s="23">
        <f t="shared" si="6"/>
        <v>1703737</v>
      </c>
      <c r="J412" s="24" t="s">
        <v>928</v>
      </c>
      <c r="K412" s="25">
        <v>5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407</v>
      </c>
      <c r="B413" s="17" t="s">
        <v>13</v>
      </c>
      <c r="C413" s="45">
        <v>45898</v>
      </c>
      <c r="D413" s="46" t="s">
        <v>608</v>
      </c>
      <c r="E413" s="38" t="s">
        <v>14</v>
      </c>
      <c r="F413" s="39" t="s">
        <v>879</v>
      </c>
      <c r="G413" s="40">
        <v>480168</v>
      </c>
      <c r="H413" s="40">
        <v>38413</v>
      </c>
      <c r="I413" s="23">
        <f t="shared" si="6"/>
        <v>518581</v>
      </c>
      <c r="J413" s="24" t="s">
        <v>928</v>
      </c>
      <c r="K413" s="25">
        <v>5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408</v>
      </c>
      <c r="B414" s="17" t="s">
        <v>13</v>
      </c>
      <c r="C414" s="45">
        <v>45898</v>
      </c>
      <c r="D414" s="46" t="s">
        <v>609</v>
      </c>
      <c r="E414" s="38" t="s">
        <v>14</v>
      </c>
      <c r="F414" s="39" t="s">
        <v>880</v>
      </c>
      <c r="G414" s="40">
        <v>1012285</v>
      </c>
      <c r="H414" s="40">
        <v>80983</v>
      </c>
      <c r="I414" s="23">
        <f t="shared" si="6"/>
        <v>1093268</v>
      </c>
      <c r="J414" s="24" t="s">
        <v>928</v>
      </c>
      <c r="K414" s="25">
        <v>5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409</v>
      </c>
      <c r="B415" s="17" t="s">
        <v>13</v>
      </c>
      <c r="C415" s="45">
        <v>45898</v>
      </c>
      <c r="D415" s="46" t="s">
        <v>610</v>
      </c>
      <c r="E415" s="38" t="s">
        <v>14</v>
      </c>
      <c r="F415" s="39" t="s">
        <v>881</v>
      </c>
      <c r="G415" s="40">
        <v>902733</v>
      </c>
      <c r="H415" s="40">
        <v>72219</v>
      </c>
      <c r="I415" s="23">
        <f t="shared" si="6"/>
        <v>974952</v>
      </c>
      <c r="J415" s="24" t="s">
        <v>928</v>
      </c>
      <c r="K415" s="25">
        <v>5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410</v>
      </c>
      <c r="B416" s="17" t="s">
        <v>13</v>
      </c>
      <c r="C416" s="45">
        <v>45898</v>
      </c>
      <c r="D416" s="46" t="s">
        <v>611</v>
      </c>
      <c r="E416" s="38" t="s">
        <v>14</v>
      </c>
      <c r="F416" s="39" t="s">
        <v>882</v>
      </c>
      <c r="G416" s="40">
        <v>480036</v>
      </c>
      <c r="H416" s="40">
        <v>38403</v>
      </c>
      <c r="I416" s="23">
        <f t="shared" si="6"/>
        <v>518439</v>
      </c>
      <c r="J416" s="24" t="s">
        <v>928</v>
      </c>
      <c r="K416" s="25">
        <v>5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411</v>
      </c>
      <c r="B417" s="17" t="s">
        <v>13</v>
      </c>
      <c r="C417" s="45">
        <v>45898</v>
      </c>
      <c r="D417" s="46" t="s">
        <v>612</v>
      </c>
      <c r="E417" s="38" t="s">
        <v>14</v>
      </c>
      <c r="F417" s="39" t="s">
        <v>883</v>
      </c>
      <c r="G417" s="40">
        <v>759740</v>
      </c>
      <c r="H417" s="40">
        <v>60779</v>
      </c>
      <c r="I417" s="23">
        <f t="shared" si="6"/>
        <v>820519</v>
      </c>
      <c r="J417" s="24" t="s">
        <v>928</v>
      </c>
      <c r="K417" s="25">
        <v>5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412</v>
      </c>
      <c r="B418" s="17" t="s">
        <v>13</v>
      </c>
      <c r="C418" s="45">
        <v>45898</v>
      </c>
      <c r="D418" s="46" t="s">
        <v>613</v>
      </c>
      <c r="E418" s="38" t="s">
        <v>14</v>
      </c>
      <c r="F418" s="39" t="s">
        <v>884</v>
      </c>
      <c r="G418" s="40">
        <v>1395897</v>
      </c>
      <c r="H418" s="40">
        <v>111672</v>
      </c>
      <c r="I418" s="23">
        <f t="shared" si="6"/>
        <v>1507569</v>
      </c>
      <c r="J418" s="24" t="s">
        <v>928</v>
      </c>
      <c r="K418" s="25">
        <v>5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413</v>
      </c>
      <c r="B419" s="17" t="s">
        <v>13</v>
      </c>
      <c r="C419" s="45">
        <v>45898</v>
      </c>
      <c r="D419" s="46" t="s">
        <v>614</v>
      </c>
      <c r="E419" s="38" t="s">
        <v>14</v>
      </c>
      <c r="F419" s="39" t="s">
        <v>885</v>
      </c>
      <c r="G419" s="40">
        <v>759740</v>
      </c>
      <c r="H419" s="40">
        <v>60779</v>
      </c>
      <c r="I419" s="23">
        <f t="shared" si="6"/>
        <v>820519</v>
      </c>
      <c r="J419" s="24" t="s">
        <v>928</v>
      </c>
      <c r="K419" s="25">
        <v>5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414</v>
      </c>
      <c r="B420" s="17" t="s">
        <v>13</v>
      </c>
      <c r="C420" s="45">
        <v>45898</v>
      </c>
      <c r="D420" s="46" t="s">
        <v>615</v>
      </c>
      <c r="E420" s="38" t="s">
        <v>14</v>
      </c>
      <c r="F420" s="39" t="s">
        <v>886</v>
      </c>
      <c r="G420" s="40">
        <v>875888</v>
      </c>
      <c r="H420" s="40">
        <v>70071</v>
      </c>
      <c r="I420" s="23">
        <f t="shared" si="6"/>
        <v>945959</v>
      </c>
      <c r="J420" s="24" t="s">
        <v>928</v>
      </c>
      <c r="K420" s="25">
        <v>5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415</v>
      </c>
      <c r="B421" s="17" t="s">
        <v>13</v>
      </c>
      <c r="C421" s="45">
        <v>45898</v>
      </c>
      <c r="D421" s="46" t="s">
        <v>616</v>
      </c>
      <c r="E421" s="38" t="s">
        <v>14</v>
      </c>
      <c r="F421" s="39" t="s">
        <v>887</v>
      </c>
      <c r="G421" s="40">
        <v>973010</v>
      </c>
      <c r="H421" s="40">
        <v>77841</v>
      </c>
      <c r="I421" s="23">
        <f t="shared" si="6"/>
        <v>1050851</v>
      </c>
      <c r="J421" s="24" t="s">
        <v>928</v>
      </c>
      <c r="K421" s="25">
        <v>5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416</v>
      </c>
      <c r="B422" s="17" t="s">
        <v>13</v>
      </c>
      <c r="C422" s="45">
        <v>45898</v>
      </c>
      <c r="D422" s="46" t="s">
        <v>617</v>
      </c>
      <c r="E422" s="38" t="s">
        <v>14</v>
      </c>
      <c r="F422" s="39" t="s">
        <v>888</v>
      </c>
      <c r="G422" s="40">
        <v>1545030</v>
      </c>
      <c r="H422" s="40">
        <v>123602</v>
      </c>
      <c r="I422" s="23">
        <f t="shared" si="6"/>
        <v>1668632</v>
      </c>
      <c r="J422" s="24" t="s">
        <v>928</v>
      </c>
      <c r="K422" s="25">
        <v>7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417</v>
      </c>
      <c r="B423" s="17" t="s">
        <v>13</v>
      </c>
      <c r="C423" s="45">
        <v>45898</v>
      </c>
      <c r="D423" s="46" t="s">
        <v>618</v>
      </c>
      <c r="E423" s="38" t="s">
        <v>14</v>
      </c>
      <c r="F423" s="39" t="s">
        <v>889</v>
      </c>
      <c r="G423" s="40">
        <v>1290260</v>
      </c>
      <c r="H423" s="40">
        <v>103221</v>
      </c>
      <c r="I423" s="23">
        <f t="shared" si="6"/>
        <v>1393481</v>
      </c>
      <c r="J423" s="24" t="s">
        <v>928</v>
      </c>
      <c r="K423" s="25">
        <v>7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418</v>
      </c>
      <c r="B424" s="17" t="s">
        <v>13</v>
      </c>
      <c r="C424" s="45">
        <v>45898</v>
      </c>
      <c r="D424" s="46" t="s">
        <v>619</v>
      </c>
      <c r="E424" s="38" t="s">
        <v>14</v>
      </c>
      <c r="F424" s="39" t="s">
        <v>890</v>
      </c>
      <c r="G424" s="40">
        <v>746752</v>
      </c>
      <c r="H424" s="40">
        <v>59740</v>
      </c>
      <c r="I424" s="23">
        <f t="shared" si="6"/>
        <v>806492</v>
      </c>
      <c r="J424" s="24" t="s">
        <v>928</v>
      </c>
      <c r="K424" s="25">
        <v>7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419</v>
      </c>
      <c r="B425" s="17" t="s">
        <v>13</v>
      </c>
      <c r="C425" s="45">
        <v>45898</v>
      </c>
      <c r="D425" s="46" t="s">
        <v>620</v>
      </c>
      <c r="E425" s="38" t="s">
        <v>14</v>
      </c>
      <c r="F425" s="39" t="s">
        <v>891</v>
      </c>
      <c r="G425" s="40">
        <v>546363</v>
      </c>
      <c r="H425" s="40">
        <v>43709</v>
      </c>
      <c r="I425" s="23">
        <f t="shared" si="6"/>
        <v>590072</v>
      </c>
      <c r="J425" s="24" t="s">
        <v>928</v>
      </c>
      <c r="K425" s="25">
        <v>7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420</v>
      </c>
      <c r="B426" s="17" t="s">
        <v>13</v>
      </c>
      <c r="C426" s="45">
        <v>45898</v>
      </c>
      <c r="D426" s="46" t="s">
        <v>621</v>
      </c>
      <c r="E426" s="38" t="s">
        <v>14</v>
      </c>
      <c r="F426" s="39" t="s">
        <v>892</v>
      </c>
      <c r="G426" s="40">
        <v>955694</v>
      </c>
      <c r="H426" s="40">
        <v>76456</v>
      </c>
      <c r="I426" s="23">
        <f t="shared" si="6"/>
        <v>1032150</v>
      </c>
      <c r="J426" s="24" t="s">
        <v>928</v>
      </c>
      <c r="K426" s="25">
        <v>7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421</v>
      </c>
      <c r="B427" s="17" t="s">
        <v>13</v>
      </c>
      <c r="C427" s="45">
        <v>45898</v>
      </c>
      <c r="D427" s="46" t="s">
        <v>622</v>
      </c>
      <c r="E427" s="38" t="s">
        <v>14</v>
      </c>
      <c r="F427" s="39" t="s">
        <v>893</v>
      </c>
      <c r="G427" s="40">
        <v>734310</v>
      </c>
      <c r="H427" s="40">
        <v>58745</v>
      </c>
      <c r="I427" s="23">
        <f t="shared" si="6"/>
        <v>793055</v>
      </c>
      <c r="J427" s="24" t="s">
        <v>928</v>
      </c>
      <c r="K427" s="25">
        <v>7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422</v>
      </c>
      <c r="B428" s="17" t="s">
        <v>13</v>
      </c>
      <c r="C428" s="45">
        <v>45898</v>
      </c>
      <c r="D428" s="46" t="s">
        <v>623</v>
      </c>
      <c r="E428" s="38" t="s">
        <v>14</v>
      </c>
      <c r="F428" s="39" t="s">
        <v>894</v>
      </c>
      <c r="G428" s="40">
        <v>700329</v>
      </c>
      <c r="H428" s="40">
        <v>56026</v>
      </c>
      <c r="I428" s="23">
        <f t="shared" si="6"/>
        <v>756355</v>
      </c>
      <c r="J428" s="24" t="s">
        <v>928</v>
      </c>
      <c r="K428" s="25">
        <v>7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423</v>
      </c>
      <c r="B429" s="17" t="s">
        <v>13</v>
      </c>
      <c r="C429" s="45">
        <v>45898</v>
      </c>
      <c r="D429" s="46" t="s">
        <v>624</v>
      </c>
      <c r="E429" s="38" t="s">
        <v>14</v>
      </c>
      <c r="F429" s="39" t="s">
        <v>895</v>
      </c>
      <c r="G429" s="40">
        <v>1058677</v>
      </c>
      <c r="H429" s="40">
        <v>84694</v>
      </c>
      <c r="I429" s="23">
        <f t="shared" si="6"/>
        <v>1143371</v>
      </c>
      <c r="J429" s="24" t="s">
        <v>928</v>
      </c>
      <c r="K429" s="25">
        <v>8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424</v>
      </c>
      <c r="B430" s="17" t="s">
        <v>13</v>
      </c>
      <c r="C430" s="45">
        <v>45898</v>
      </c>
      <c r="D430" s="46" t="s">
        <v>625</v>
      </c>
      <c r="E430" s="38" t="s">
        <v>14</v>
      </c>
      <c r="F430" s="39" t="s">
        <v>896</v>
      </c>
      <c r="G430" s="40">
        <v>860540</v>
      </c>
      <c r="H430" s="40">
        <v>68843</v>
      </c>
      <c r="I430" s="23">
        <f t="shared" si="6"/>
        <v>929383</v>
      </c>
      <c r="J430" s="24" t="s">
        <v>928</v>
      </c>
      <c r="K430" s="25">
        <v>8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425</v>
      </c>
      <c r="B431" s="17" t="s">
        <v>13</v>
      </c>
      <c r="C431" s="45">
        <v>45898</v>
      </c>
      <c r="D431" s="46" t="s">
        <v>626</v>
      </c>
      <c r="E431" s="38" t="s">
        <v>14</v>
      </c>
      <c r="F431" s="39" t="s">
        <v>897</v>
      </c>
      <c r="G431" s="40">
        <v>812021</v>
      </c>
      <c r="H431" s="40">
        <v>64962</v>
      </c>
      <c r="I431" s="23">
        <f t="shared" si="6"/>
        <v>876983</v>
      </c>
      <c r="J431" s="24" t="s">
        <v>928</v>
      </c>
      <c r="K431" s="25">
        <v>8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426</v>
      </c>
      <c r="B432" s="17" t="s">
        <v>13</v>
      </c>
      <c r="C432" s="45">
        <v>45898</v>
      </c>
      <c r="D432" s="46" t="s">
        <v>627</v>
      </c>
      <c r="E432" s="38" t="s">
        <v>14</v>
      </c>
      <c r="F432" s="39" t="s">
        <v>898</v>
      </c>
      <c r="G432" s="40">
        <v>1102556</v>
      </c>
      <c r="H432" s="40">
        <v>88204</v>
      </c>
      <c r="I432" s="23">
        <f t="shared" si="6"/>
        <v>1190760</v>
      </c>
      <c r="J432" s="24" t="s">
        <v>928</v>
      </c>
      <c r="K432" s="25">
        <v>8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427</v>
      </c>
      <c r="B433" s="17" t="s">
        <v>13</v>
      </c>
      <c r="C433" s="45">
        <v>45898</v>
      </c>
      <c r="D433" s="46" t="s">
        <v>628</v>
      </c>
      <c r="E433" s="38" t="s">
        <v>14</v>
      </c>
      <c r="F433" s="39" t="s">
        <v>899</v>
      </c>
      <c r="G433" s="40">
        <v>555554</v>
      </c>
      <c r="H433" s="40">
        <v>44444</v>
      </c>
      <c r="I433" s="23">
        <f t="shared" si="6"/>
        <v>599998</v>
      </c>
      <c r="J433" s="24" t="s">
        <v>928</v>
      </c>
      <c r="K433" s="25">
        <v>9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428</v>
      </c>
      <c r="B434" s="17" t="s">
        <v>13</v>
      </c>
      <c r="C434" s="45">
        <v>45898</v>
      </c>
      <c r="D434" s="46" t="s">
        <v>629</v>
      </c>
      <c r="E434" s="38" t="s">
        <v>14</v>
      </c>
      <c r="F434" s="39" t="s">
        <v>900</v>
      </c>
      <c r="G434" s="40">
        <v>3304720</v>
      </c>
      <c r="H434" s="40">
        <v>264378</v>
      </c>
      <c r="I434" s="23">
        <f t="shared" si="6"/>
        <v>3569098</v>
      </c>
      <c r="J434" s="24" t="s">
        <v>928</v>
      </c>
      <c r="K434" s="25">
        <v>9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429</v>
      </c>
      <c r="B435" s="17" t="s">
        <v>13</v>
      </c>
      <c r="C435" s="45">
        <v>45898</v>
      </c>
      <c r="D435" s="46" t="s">
        <v>630</v>
      </c>
      <c r="E435" s="38" t="s">
        <v>14</v>
      </c>
      <c r="F435" s="39" t="s">
        <v>901</v>
      </c>
      <c r="G435" s="40">
        <v>1288113</v>
      </c>
      <c r="H435" s="40">
        <v>103049</v>
      </c>
      <c r="I435" s="23">
        <f t="shared" si="6"/>
        <v>1391162</v>
      </c>
      <c r="J435" s="24" t="s">
        <v>928</v>
      </c>
      <c r="K435" s="25">
        <v>9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430</v>
      </c>
      <c r="B436" s="17" t="s">
        <v>13</v>
      </c>
      <c r="C436" s="45">
        <v>45898</v>
      </c>
      <c r="D436" s="46" t="s">
        <v>631</v>
      </c>
      <c r="E436" s="38" t="s">
        <v>14</v>
      </c>
      <c r="F436" s="39" t="s">
        <v>902</v>
      </c>
      <c r="G436" s="40">
        <v>938948</v>
      </c>
      <c r="H436" s="40">
        <v>75116</v>
      </c>
      <c r="I436" s="23">
        <f t="shared" si="6"/>
        <v>1014064</v>
      </c>
      <c r="J436" s="24" t="s">
        <v>928</v>
      </c>
      <c r="K436" s="25">
        <v>9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431</v>
      </c>
      <c r="B437" s="17" t="s">
        <v>13</v>
      </c>
      <c r="C437" s="45">
        <v>45898</v>
      </c>
      <c r="D437" s="46" t="s">
        <v>632</v>
      </c>
      <c r="E437" s="38" t="s">
        <v>14</v>
      </c>
      <c r="F437" s="39" t="s">
        <v>903</v>
      </c>
      <c r="G437" s="40">
        <v>2164942</v>
      </c>
      <c r="H437" s="40">
        <v>173195</v>
      </c>
      <c r="I437" s="23">
        <f t="shared" si="6"/>
        <v>2338137</v>
      </c>
      <c r="J437" s="24" t="s">
        <v>928</v>
      </c>
      <c r="K437" s="25">
        <v>9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432</v>
      </c>
      <c r="B438" s="17" t="s">
        <v>13</v>
      </c>
      <c r="C438" s="45">
        <v>45898</v>
      </c>
      <c r="D438" s="46" t="s">
        <v>633</v>
      </c>
      <c r="E438" s="38" t="s">
        <v>14</v>
      </c>
      <c r="F438" s="39" t="s">
        <v>904</v>
      </c>
      <c r="G438" s="40">
        <v>938948</v>
      </c>
      <c r="H438" s="40">
        <v>75116</v>
      </c>
      <c r="I438" s="23">
        <f t="shared" si="6"/>
        <v>1014064</v>
      </c>
      <c r="J438" s="24" t="s">
        <v>928</v>
      </c>
      <c r="K438" s="25">
        <v>9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433</v>
      </c>
      <c r="B439" s="17" t="s">
        <v>13</v>
      </c>
      <c r="C439" s="45">
        <v>45898</v>
      </c>
      <c r="D439" s="46" t="s">
        <v>634</v>
      </c>
      <c r="E439" s="38" t="s">
        <v>14</v>
      </c>
      <c r="F439" s="39" t="s">
        <v>905</v>
      </c>
      <c r="G439" s="40">
        <v>773760</v>
      </c>
      <c r="H439" s="40">
        <v>61901</v>
      </c>
      <c r="I439" s="23">
        <f t="shared" si="6"/>
        <v>835661</v>
      </c>
      <c r="J439" s="24" t="s">
        <v>928</v>
      </c>
      <c r="K439" s="25">
        <v>9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434</v>
      </c>
      <c r="B440" s="17" t="s">
        <v>13</v>
      </c>
      <c r="C440" s="45">
        <v>45898</v>
      </c>
      <c r="D440" s="46" t="s">
        <v>635</v>
      </c>
      <c r="E440" s="38" t="s">
        <v>14</v>
      </c>
      <c r="F440" s="39" t="s">
        <v>906</v>
      </c>
      <c r="G440" s="40">
        <v>1468620</v>
      </c>
      <c r="H440" s="40">
        <v>117490</v>
      </c>
      <c r="I440" s="23">
        <f t="shared" si="6"/>
        <v>1586110</v>
      </c>
      <c r="J440" s="24" t="s">
        <v>928</v>
      </c>
      <c r="K440" s="25">
        <v>9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435</v>
      </c>
      <c r="B441" s="17" t="s">
        <v>13</v>
      </c>
      <c r="C441" s="45">
        <v>45898</v>
      </c>
      <c r="D441" s="46" t="s">
        <v>636</v>
      </c>
      <c r="E441" s="38" t="s">
        <v>14</v>
      </c>
      <c r="F441" s="39" t="s">
        <v>907</v>
      </c>
      <c r="G441" s="40">
        <v>1285144</v>
      </c>
      <c r="H441" s="40">
        <v>102812</v>
      </c>
      <c r="I441" s="23">
        <f t="shared" si="6"/>
        <v>1387956</v>
      </c>
      <c r="J441" s="24" t="s">
        <v>928</v>
      </c>
      <c r="K441" s="25">
        <v>9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436</v>
      </c>
      <c r="B442" s="17" t="s">
        <v>13</v>
      </c>
      <c r="C442" s="45">
        <v>45898</v>
      </c>
      <c r="D442" s="46" t="s">
        <v>637</v>
      </c>
      <c r="E442" s="38" t="s">
        <v>14</v>
      </c>
      <c r="F442" s="39" t="s">
        <v>908</v>
      </c>
      <c r="G442" s="40">
        <v>978304</v>
      </c>
      <c r="H442" s="40">
        <v>78264</v>
      </c>
      <c r="I442" s="23">
        <f t="shared" si="6"/>
        <v>1056568</v>
      </c>
      <c r="J442" s="24" t="s">
        <v>928</v>
      </c>
      <c r="K442" s="25">
        <v>9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437</v>
      </c>
      <c r="B443" s="17" t="s">
        <v>13</v>
      </c>
      <c r="C443" s="45">
        <v>45898</v>
      </c>
      <c r="D443" s="46" t="s">
        <v>638</v>
      </c>
      <c r="E443" s="38" t="s">
        <v>14</v>
      </c>
      <c r="F443" s="39" t="s">
        <v>909</v>
      </c>
      <c r="G443" s="40">
        <v>773760</v>
      </c>
      <c r="H443" s="40">
        <v>61901</v>
      </c>
      <c r="I443" s="23">
        <f t="shared" si="6"/>
        <v>835661</v>
      </c>
      <c r="J443" s="24" t="s">
        <v>928</v>
      </c>
      <c r="K443" s="25">
        <v>9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438</v>
      </c>
      <c r="B444" s="17" t="s">
        <v>13</v>
      </c>
      <c r="C444" s="45">
        <v>45898</v>
      </c>
      <c r="D444" s="46" t="s">
        <v>639</v>
      </c>
      <c r="E444" s="38" t="s">
        <v>14</v>
      </c>
      <c r="F444" s="39" t="s">
        <v>910</v>
      </c>
      <c r="G444" s="40">
        <v>1055070</v>
      </c>
      <c r="H444" s="40">
        <v>84406</v>
      </c>
      <c r="I444" s="23">
        <f t="shared" si="6"/>
        <v>1139476</v>
      </c>
      <c r="J444" s="24" t="s">
        <v>928</v>
      </c>
      <c r="K444" s="25">
        <v>9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439</v>
      </c>
      <c r="B445" s="17" t="s">
        <v>13</v>
      </c>
      <c r="C445" s="45">
        <v>45898</v>
      </c>
      <c r="D445" s="46" t="s">
        <v>640</v>
      </c>
      <c r="E445" s="38" t="s">
        <v>14</v>
      </c>
      <c r="F445" s="39" t="s">
        <v>911</v>
      </c>
      <c r="G445" s="40">
        <v>452670</v>
      </c>
      <c r="H445" s="40">
        <v>36214</v>
      </c>
      <c r="I445" s="23">
        <f t="shared" si="6"/>
        <v>488884</v>
      </c>
      <c r="J445" s="24" t="s">
        <v>928</v>
      </c>
      <c r="K445" s="25">
        <v>9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440</v>
      </c>
      <c r="B446" s="17" t="s">
        <v>13</v>
      </c>
      <c r="C446" s="45">
        <v>45898</v>
      </c>
      <c r="D446" s="46" t="s">
        <v>641</v>
      </c>
      <c r="E446" s="38" t="s">
        <v>14</v>
      </c>
      <c r="F446" s="39" t="s">
        <v>912</v>
      </c>
      <c r="G446" s="40">
        <v>868975</v>
      </c>
      <c r="H446" s="40">
        <v>69518</v>
      </c>
      <c r="I446" s="23">
        <f t="shared" si="6"/>
        <v>938493</v>
      </c>
      <c r="J446" s="24" t="s">
        <v>928</v>
      </c>
      <c r="K446" s="25">
        <v>10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441</v>
      </c>
      <c r="B447" s="17" t="s">
        <v>13</v>
      </c>
      <c r="C447" s="45">
        <v>45898</v>
      </c>
      <c r="D447" s="46" t="s">
        <v>642</v>
      </c>
      <c r="E447" s="38" t="s">
        <v>14</v>
      </c>
      <c r="F447" s="39" t="s">
        <v>913</v>
      </c>
      <c r="G447" s="40">
        <v>2783532</v>
      </c>
      <c r="H447" s="40">
        <v>222683</v>
      </c>
      <c r="I447" s="23">
        <f t="shared" si="6"/>
        <v>3006215</v>
      </c>
      <c r="J447" s="24" t="s">
        <v>928</v>
      </c>
      <c r="K447" s="25">
        <v>10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442</v>
      </c>
      <c r="B448" s="17" t="s">
        <v>13</v>
      </c>
      <c r="C448" s="45">
        <v>45898</v>
      </c>
      <c r="D448" s="46" t="s">
        <v>643</v>
      </c>
      <c r="E448" s="38" t="s">
        <v>14</v>
      </c>
      <c r="F448" s="39" t="s">
        <v>914</v>
      </c>
      <c r="G448" s="40">
        <v>1625052</v>
      </c>
      <c r="H448" s="40">
        <v>130004</v>
      </c>
      <c r="I448" s="23">
        <f t="shared" si="6"/>
        <v>1755056</v>
      </c>
      <c r="J448" s="24" t="s">
        <v>928</v>
      </c>
      <c r="K448" s="25">
        <v>10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443</v>
      </c>
      <c r="B449" s="17" t="s">
        <v>13</v>
      </c>
      <c r="C449" s="45">
        <v>45898</v>
      </c>
      <c r="D449" s="46" t="s">
        <v>644</v>
      </c>
      <c r="E449" s="38" t="s">
        <v>14</v>
      </c>
      <c r="F449" s="39" t="s">
        <v>915</v>
      </c>
      <c r="G449" s="40">
        <v>1236130</v>
      </c>
      <c r="H449" s="40">
        <v>98890</v>
      </c>
      <c r="I449" s="23">
        <f t="shared" si="6"/>
        <v>1335020</v>
      </c>
      <c r="J449" s="24" t="s">
        <v>928</v>
      </c>
      <c r="K449" s="25">
        <v>10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444</v>
      </c>
      <c r="B450" s="17" t="s">
        <v>13</v>
      </c>
      <c r="C450" s="45">
        <v>45898</v>
      </c>
      <c r="D450" s="46" t="s">
        <v>645</v>
      </c>
      <c r="E450" s="38" t="s">
        <v>14</v>
      </c>
      <c r="F450" s="39" t="s">
        <v>916</v>
      </c>
      <c r="G450" s="40">
        <v>1384815</v>
      </c>
      <c r="H450" s="40">
        <v>110785</v>
      </c>
      <c r="I450" s="23">
        <f t="shared" si="6"/>
        <v>1495600</v>
      </c>
      <c r="J450" s="24" t="s">
        <v>928</v>
      </c>
      <c r="K450" s="25">
        <v>10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445</v>
      </c>
      <c r="B451" s="17" t="s">
        <v>13</v>
      </c>
      <c r="C451" s="45">
        <v>45898</v>
      </c>
      <c r="D451" s="46" t="s">
        <v>646</v>
      </c>
      <c r="E451" s="38" t="s">
        <v>14</v>
      </c>
      <c r="F451" s="39" t="s">
        <v>917</v>
      </c>
      <c r="G451" s="40">
        <v>510878</v>
      </c>
      <c r="H451" s="40">
        <v>40870</v>
      </c>
      <c r="I451" s="23">
        <f t="shared" si="6"/>
        <v>551748</v>
      </c>
      <c r="J451" s="24" t="s">
        <v>928</v>
      </c>
      <c r="K451" s="25">
        <v>10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446</v>
      </c>
      <c r="B452" s="17" t="s">
        <v>13</v>
      </c>
      <c r="C452" s="45">
        <v>45898</v>
      </c>
      <c r="D452" s="46" t="s">
        <v>647</v>
      </c>
      <c r="E452" s="38" t="s">
        <v>14</v>
      </c>
      <c r="F452" s="39" t="s">
        <v>918</v>
      </c>
      <c r="G452" s="40">
        <v>611055</v>
      </c>
      <c r="H452" s="40">
        <v>48884</v>
      </c>
      <c r="I452" s="23">
        <f t="shared" si="6"/>
        <v>659939</v>
      </c>
      <c r="J452" s="24" t="s">
        <v>928</v>
      </c>
      <c r="K452" s="25">
        <v>10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447</v>
      </c>
      <c r="B453" s="17" t="s">
        <v>13</v>
      </c>
      <c r="C453" s="45">
        <v>45898</v>
      </c>
      <c r="D453" s="46" t="s">
        <v>648</v>
      </c>
      <c r="E453" s="38" t="s">
        <v>14</v>
      </c>
      <c r="F453" s="39" t="s">
        <v>919</v>
      </c>
      <c r="G453" s="40">
        <v>1229214</v>
      </c>
      <c r="H453" s="40">
        <v>98337</v>
      </c>
      <c r="I453" s="23">
        <f t="shared" si="6"/>
        <v>1327551</v>
      </c>
      <c r="J453" s="24" t="s">
        <v>928</v>
      </c>
      <c r="K453" s="25">
        <v>10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448</v>
      </c>
      <c r="B454" s="17" t="s">
        <v>13</v>
      </c>
      <c r="C454" s="45">
        <v>45898</v>
      </c>
      <c r="D454" s="46" t="s">
        <v>649</v>
      </c>
      <c r="E454" s="38" t="s">
        <v>14</v>
      </c>
      <c r="F454" s="39" t="s">
        <v>920</v>
      </c>
      <c r="G454" s="40">
        <v>2070296</v>
      </c>
      <c r="H454" s="40">
        <v>165624</v>
      </c>
      <c r="I454" s="23">
        <f t="shared" si="6"/>
        <v>2235920</v>
      </c>
      <c r="J454" s="24" t="s">
        <v>928</v>
      </c>
      <c r="K454" s="25">
        <v>11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449</v>
      </c>
      <c r="B455" s="17" t="s">
        <v>13</v>
      </c>
      <c r="C455" s="45">
        <v>45898</v>
      </c>
      <c r="D455" s="46" t="s">
        <v>650</v>
      </c>
      <c r="E455" s="38" t="s">
        <v>14</v>
      </c>
      <c r="F455" s="39" t="s">
        <v>921</v>
      </c>
      <c r="G455" s="40">
        <v>849648</v>
      </c>
      <c r="H455" s="40">
        <v>67972</v>
      </c>
      <c r="I455" s="23">
        <f t="shared" si="6"/>
        <v>917620</v>
      </c>
      <c r="J455" s="24" t="s">
        <v>928</v>
      </c>
      <c r="K455" s="25">
        <v>11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450</v>
      </c>
      <c r="B456" s="17" t="s">
        <v>13</v>
      </c>
      <c r="C456" s="45">
        <v>45898</v>
      </c>
      <c r="D456" s="46" t="s">
        <v>651</v>
      </c>
      <c r="E456" s="38" t="s">
        <v>14</v>
      </c>
      <c r="F456" s="39" t="s">
        <v>922</v>
      </c>
      <c r="G456" s="40">
        <v>2207942</v>
      </c>
      <c r="H456" s="40">
        <v>176635</v>
      </c>
      <c r="I456" s="23">
        <f t="shared" ref="I456:I519" si="7">G456+H456</f>
        <v>2384577</v>
      </c>
      <c r="J456" s="24" t="s">
        <v>928</v>
      </c>
      <c r="K456" s="25">
        <v>11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451</v>
      </c>
      <c r="B457" s="17" t="s">
        <v>13</v>
      </c>
      <c r="C457" s="45">
        <v>45898</v>
      </c>
      <c r="D457" s="46" t="s">
        <v>652</v>
      </c>
      <c r="E457" s="38" t="s">
        <v>14</v>
      </c>
      <c r="F457" s="39" t="s">
        <v>923</v>
      </c>
      <c r="G457" s="40">
        <v>1410756</v>
      </c>
      <c r="H457" s="40">
        <v>112860</v>
      </c>
      <c r="I457" s="23">
        <f t="shared" si="7"/>
        <v>1523616</v>
      </c>
      <c r="J457" s="24" t="s">
        <v>928</v>
      </c>
      <c r="K457" s="25">
        <v>11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452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453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454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455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456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457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458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459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460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461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462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463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464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465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466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467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468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469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470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471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472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473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474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475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476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477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478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479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480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481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482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483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484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485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486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487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488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489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490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491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492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493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494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495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496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497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498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499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500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501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502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503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504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505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506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507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508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509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510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511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512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513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7"/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514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ref="I520:I583" si="8">G520+H520</f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515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516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517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518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519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520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521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522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523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524</v>
      </c>
      <c r="B530" s="17" t="s">
        <v>13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525</v>
      </c>
      <c r="B531" s="17" t="s">
        <v>13</v>
      </c>
      <c r="C531" s="45"/>
      <c r="D531" s="46"/>
      <c r="E531" s="38"/>
      <c r="F531" s="39"/>
      <c r="G531" s="40"/>
      <c r="H531" s="40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526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527</v>
      </c>
      <c r="B533" s="17" t="s">
        <v>13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528</v>
      </c>
      <c r="B534" s="17" t="s">
        <v>13</v>
      </c>
      <c r="C534" s="47"/>
      <c r="D534" s="48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529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530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531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532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533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534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535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536</v>
      </c>
      <c r="B542" s="17" t="s">
        <v>13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537</v>
      </c>
      <c r="B543" s="17" t="s">
        <v>13</v>
      </c>
      <c r="C543" s="47"/>
      <c r="D543" s="52"/>
      <c r="E543" s="49"/>
      <c r="F543" s="50"/>
      <c r="G543" s="51"/>
      <c r="H543" s="51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538</v>
      </c>
      <c r="B544" s="17" t="s">
        <v>13</v>
      </c>
      <c r="C544" s="28"/>
      <c r="D544" s="53"/>
      <c r="E544" s="16"/>
      <c r="F544" s="54"/>
      <c r="G544" s="55"/>
      <c r="H544" s="55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539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540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541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542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543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544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545</v>
      </c>
      <c r="B551" s="17" t="s">
        <v>13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546</v>
      </c>
      <c r="B552" s="17" t="s">
        <v>13</v>
      </c>
      <c r="C552" s="18"/>
      <c r="D552" s="56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547</v>
      </c>
      <c r="B553" s="17" t="s">
        <v>13</v>
      </c>
      <c r="C553" s="18"/>
      <c r="D553" s="58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548</v>
      </c>
      <c r="B554" s="17" t="s">
        <v>13</v>
      </c>
      <c r="C554" s="18"/>
      <c r="D554" s="20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549</v>
      </c>
      <c r="B555" s="17" t="s">
        <v>13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550</v>
      </c>
      <c r="B556" s="17" t="s">
        <v>13</v>
      </c>
      <c r="C556" s="18"/>
      <c r="D556" s="19"/>
      <c r="E556" s="20"/>
      <c r="F556" s="57"/>
      <c r="G556" s="22"/>
      <c r="H556" s="22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551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552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553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554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555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556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557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558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559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560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561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562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563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564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565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566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567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568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569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570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571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572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573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574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575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576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577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8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578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ref="I584:I647" si="9">G584+H584</f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579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580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581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582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583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584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585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586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587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588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589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590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591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592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593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594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595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596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597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598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599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600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601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602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603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604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605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606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607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608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609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610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611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612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613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614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615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616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617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618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619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620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621</v>
      </c>
      <c r="B627" s="17" t="s">
        <v>13</v>
      </c>
      <c r="C627" s="31"/>
      <c r="D627" s="32"/>
      <c r="E627" s="20"/>
      <c r="F627" s="59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622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623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624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625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626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627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628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629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630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631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632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633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634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635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636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637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638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639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640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641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9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642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ref="I648:I711" si="10">G648+H648</f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643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644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645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646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647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648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649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650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651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652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653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654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655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656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657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658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659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660</v>
      </c>
      <c r="B666" s="17" t="s">
        <v>13</v>
      </c>
      <c r="C666" s="31"/>
      <c r="D666" s="32"/>
      <c r="E666" s="20"/>
      <c r="F666" s="59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661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662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663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664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665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666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667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668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669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670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671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672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673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674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675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676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677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678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679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680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681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682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683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684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685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686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687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688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689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690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691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692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693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694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695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696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697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698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699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700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701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702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703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704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705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0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706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ref="I712:I775" si="11">G712+H712</f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707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708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709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710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711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712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713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714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715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716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717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718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719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720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721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722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723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724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725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726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727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728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729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730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731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732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733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734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735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736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737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738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739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740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741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742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743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744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745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746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747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748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749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750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751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752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753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754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755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756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757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758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759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760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761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762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763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764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765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766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767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768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769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1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770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ref="I776:I839" si="12">G776+H776</f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771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772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773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774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775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776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777</v>
      </c>
      <c r="B783" s="17" t="s">
        <v>13</v>
      </c>
      <c r="C783" s="31"/>
      <c r="D783" s="32"/>
      <c r="E783" s="20"/>
      <c r="F783" s="33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778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779</v>
      </c>
      <c r="B785" s="17" t="s">
        <v>13</v>
      </c>
      <c r="C785" s="31"/>
      <c r="D785" s="32"/>
      <c r="E785" s="20"/>
      <c r="F785" s="59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780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781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782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783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784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785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786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787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788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789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790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791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792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793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794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795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796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797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798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799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800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801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802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803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804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805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806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807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808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809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810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811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812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813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814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815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816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817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818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819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820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821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822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823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824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825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826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827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828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829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830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831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832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833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2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834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ref="I840:I903" si="13">G840+H840</f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835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836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837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838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839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840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841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842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843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844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845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846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847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848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849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850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851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852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853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854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855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856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857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858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859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860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861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862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863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864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865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866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867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868</v>
      </c>
      <c r="B874" s="17" t="s">
        <v>13</v>
      </c>
      <c r="C874" s="31"/>
      <c r="D874" s="32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869</v>
      </c>
      <c r="B875" s="17" t="s">
        <v>13</v>
      </c>
      <c r="C875" s="31"/>
      <c r="D875" s="60"/>
      <c r="E875" s="20"/>
      <c r="F875" s="59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870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871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872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873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874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875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876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877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878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879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880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881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882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883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884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885</v>
      </c>
      <c r="B891" s="17" t="s">
        <v>13</v>
      </c>
      <c r="C891" s="31"/>
      <c r="D891" s="60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886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887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888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889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890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891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892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893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894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895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896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897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3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898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ref="I904:I967" si="14">G904+H904</f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899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900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901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902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903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904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905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906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907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908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909</v>
      </c>
      <c r="B915" s="17" t="s">
        <v>13</v>
      </c>
      <c r="C915" s="31"/>
      <c r="D915" s="32"/>
      <c r="E915" s="20"/>
      <c r="F915" s="59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910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911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912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913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914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915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916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917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918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919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920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921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922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923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924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925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926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927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928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26" customFormat="1" ht="25.5" hidden="1" customHeight="1">
      <c r="A935" s="16">
        <v>929</v>
      </c>
      <c r="B935" s="17" t="s">
        <v>13</v>
      </c>
      <c r="C935" s="31"/>
      <c r="D935" s="32"/>
      <c r="E935" s="20"/>
      <c r="F935" s="33"/>
      <c r="G935" s="23"/>
      <c r="H935" s="23"/>
      <c r="I935" s="23">
        <f t="shared" si="14"/>
        <v>0</v>
      </c>
      <c r="J935" s="24"/>
      <c r="K935" s="25"/>
      <c r="L935" s="3"/>
      <c r="M935" s="2"/>
      <c r="N935" s="3"/>
      <c r="O935" s="3"/>
      <c r="P935" s="3"/>
      <c r="Q935" s="2"/>
      <c r="R935" s="2"/>
      <c r="S935" s="2"/>
      <c r="T935" s="2"/>
      <c r="U935" s="2"/>
    </row>
    <row r="936" spans="1:21" s="67" customFormat="1" ht="25.5" hidden="1" customHeight="1">
      <c r="A936" s="16">
        <v>930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67" customFormat="1" ht="25.5" hidden="1" customHeight="1">
      <c r="A937" s="16">
        <v>931</v>
      </c>
      <c r="B937" s="17" t="s">
        <v>13</v>
      </c>
      <c r="C937" s="61"/>
      <c r="D937" s="62"/>
      <c r="E937" s="63"/>
      <c r="F937" s="59"/>
      <c r="G937" s="64"/>
      <c r="H937" s="64"/>
      <c r="I937" s="23">
        <f t="shared" si="14"/>
        <v>0</v>
      </c>
      <c r="J937" s="24"/>
      <c r="K937" s="25"/>
      <c r="L937" s="65"/>
      <c r="M937" s="66"/>
      <c r="N937" s="65"/>
      <c r="O937" s="65"/>
      <c r="P937" s="65"/>
      <c r="Q937" s="66"/>
      <c r="R937" s="66"/>
      <c r="S937" s="66"/>
      <c r="T937" s="66"/>
      <c r="U937" s="66"/>
    </row>
    <row r="938" spans="1:21" s="26" customFormat="1" ht="25.5" hidden="1" customHeight="1">
      <c r="A938" s="16">
        <v>932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933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934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935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936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937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938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939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940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941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942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943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5.5" hidden="1" customHeight="1">
      <c r="A950" s="16">
        <v>944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945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946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947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948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949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950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951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952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953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954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955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956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957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958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959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960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961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4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962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ref="I968:I1031" si="15">G968+H968</f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963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964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965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966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967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968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969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970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971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972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973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974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975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976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977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978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979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980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981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982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983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984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985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986</v>
      </c>
      <c r="B992" s="17" t="s">
        <v>13</v>
      </c>
      <c r="C992" s="31"/>
      <c r="D992" s="32"/>
      <c r="E992" s="20"/>
      <c r="F992" s="33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987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988</v>
      </c>
      <c r="B994" s="17" t="s">
        <v>13</v>
      </c>
      <c r="C994" s="31"/>
      <c r="D994" s="32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989</v>
      </c>
      <c r="B995" s="17" t="s">
        <v>13</v>
      </c>
      <c r="C995" s="31"/>
      <c r="D995" s="60"/>
      <c r="E995" s="20"/>
      <c r="F995" s="59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990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991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992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993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994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995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996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997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998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999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1000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1001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1002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1003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1004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1005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1006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1007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1008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1009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1010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1011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1012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1013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1014</v>
      </c>
      <c r="B1020" s="17" t="s">
        <v>13</v>
      </c>
      <c r="C1020" s="31"/>
      <c r="D1020" s="32"/>
      <c r="E1020" s="20"/>
      <c r="F1020" s="59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1015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1016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1017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1018</v>
      </c>
      <c r="B1024" s="17" t="s">
        <v>13</v>
      </c>
      <c r="C1024" s="31"/>
      <c r="D1024" s="32"/>
      <c r="E1024" s="20"/>
      <c r="F1024" s="59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1019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1020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1021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1022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1023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1024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1025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5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1026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ref="I1032:I1095" si="16">G1032+H1032</f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1027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1028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1029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1030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1031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1032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1033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1034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.75" hidden="1" customHeight="1">
      <c r="A1041" s="16">
        <v>1035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1036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1037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1038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1039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1040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1041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1042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1043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1044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1045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1046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1047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1048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1049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1050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1051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7" hidden="1" customHeight="1">
      <c r="A1058" s="16">
        <v>1052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1053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1054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1055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1056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1057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1058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1059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1060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1061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1062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  <c r="U1068" s="2"/>
    </row>
    <row r="1069" spans="1:21" s="26" customFormat="1" ht="24.75" hidden="1" customHeight="1">
      <c r="A1069" s="16">
        <v>1063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1064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1065</v>
      </c>
      <c r="B1071" s="17" t="s">
        <v>13</v>
      </c>
      <c r="C1071" s="31"/>
      <c r="D1071" s="32"/>
      <c r="E1071" s="20"/>
      <c r="F1071" s="33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1066</v>
      </c>
      <c r="B1072" s="17" t="s">
        <v>13</v>
      </c>
      <c r="C1072" s="31"/>
      <c r="D1072" s="60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1067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1068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1069</v>
      </c>
      <c r="B1075" s="17" t="s">
        <v>13</v>
      </c>
      <c r="C1075" s="31"/>
      <c r="D1075" s="32"/>
      <c r="E1075" s="20"/>
      <c r="F1075" s="59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1070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1071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1072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1073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1074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1075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1076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1077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1078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1079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1080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1081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1082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1083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1084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1085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1086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4.75" hidden="1" customHeight="1">
      <c r="A1093" s="16">
        <v>1087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1088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1089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si="16"/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1090</v>
      </c>
      <c r="B1096" s="17" t="s">
        <v>13</v>
      </c>
      <c r="C1096" s="31"/>
      <c r="D1096" s="32"/>
      <c r="E1096" s="20"/>
      <c r="F1096" s="33"/>
      <c r="G1096" s="23"/>
      <c r="H1096" s="23"/>
      <c r="I1096" s="23">
        <f t="shared" ref="I1096:I1157" si="17">G1096+H1096</f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1091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1092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1093</v>
      </c>
      <c r="B1099" s="17" t="s">
        <v>13</v>
      </c>
      <c r="C1099" s="31"/>
      <c r="D1099" s="32"/>
      <c r="E1099" s="20"/>
      <c r="F1099" s="59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1094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1095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1096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1097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1098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1099</v>
      </c>
      <c r="B1105" s="17" t="s">
        <v>13</v>
      </c>
      <c r="C1105" s="31"/>
      <c r="D1105" s="32"/>
      <c r="E1105" s="20"/>
      <c r="F1105" s="59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1100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1101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 t="s">
        <v>15</v>
      </c>
      <c r="R1107" s="2"/>
      <c r="S1107" s="2"/>
      <c r="T1107" s="2"/>
    </row>
    <row r="1108" spans="1:20" s="26" customFormat="1" ht="27" hidden="1" customHeight="1">
      <c r="A1108" s="16">
        <v>1102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1103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1104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1105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1106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1107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1108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1109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1110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1111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1112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1113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1114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1115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1116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1117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1118</v>
      </c>
      <c r="B1124" s="17" t="s">
        <v>13</v>
      </c>
      <c r="C1124" s="31"/>
      <c r="D1124" s="32"/>
      <c r="E1124" s="20"/>
      <c r="F1124" s="59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1119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1120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1121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1122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1123</v>
      </c>
      <c r="B1129" s="17" t="s">
        <v>13</v>
      </c>
      <c r="C1129" s="31"/>
      <c r="D1129" s="60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1124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1125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1126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1127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1128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1129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1130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1131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1132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1133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1134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1135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1136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1137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1138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1139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1140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1141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1142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1143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1144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1145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7" hidden="1" customHeight="1">
      <c r="A1152" s="16">
        <v>1146</v>
      </c>
      <c r="B1152" s="17" t="s">
        <v>13</v>
      </c>
      <c r="C1152" s="31"/>
      <c r="D1152" s="32"/>
      <c r="E1152" s="20"/>
      <c r="F1152" s="33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5.5" hidden="1" customHeight="1">
      <c r="A1153" s="16">
        <v>1147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4.75" hidden="1" customHeight="1">
      <c r="A1154" s="16">
        <v>1148</v>
      </c>
      <c r="B1154" s="17" t="s">
        <v>13</v>
      </c>
      <c r="C1154" s="31"/>
      <c r="D1154" s="32"/>
      <c r="E1154" s="20"/>
      <c r="F1154" s="59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1149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26" customFormat="1" ht="27" hidden="1" customHeight="1">
      <c r="A1156" s="16">
        <v>1150</v>
      </c>
      <c r="B1156" s="17" t="s">
        <v>13</v>
      </c>
      <c r="C1156" s="31"/>
      <c r="D1156" s="32"/>
      <c r="E1156" s="20"/>
      <c r="F1156" s="33"/>
      <c r="G1156" s="23"/>
      <c r="H1156" s="23"/>
      <c r="I1156" s="81">
        <f t="shared" si="17"/>
        <v>0</v>
      </c>
      <c r="J1156" s="68"/>
      <c r="K1156" s="25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s="15" customFormat="1" ht="29.25" customHeight="1">
      <c r="A1157" s="91"/>
      <c r="B1157" s="92"/>
      <c r="C1157" s="93"/>
      <c r="D1157" s="93"/>
      <c r="E1157" s="93"/>
      <c r="F1157" s="94"/>
      <c r="G1157" s="80">
        <f>SUM(G6:G1156)</f>
        <v>581371665</v>
      </c>
      <c r="H1157" s="80">
        <f t="shared" ref="H1157" si="18">SUM(H6:H1156)</f>
        <v>46509734</v>
      </c>
      <c r="I1157" s="82">
        <f t="shared" si="17"/>
        <v>627881399</v>
      </c>
      <c r="J1157" s="69"/>
      <c r="K1157" s="69"/>
      <c r="L1157" s="3"/>
      <c r="M1157" s="2"/>
      <c r="N1157" s="3"/>
      <c r="O1157" s="3"/>
      <c r="P1157" s="3"/>
      <c r="Q1157" s="2"/>
      <c r="R1157" s="2"/>
      <c r="S1157" s="2"/>
      <c r="T1157" s="2"/>
    </row>
    <row r="1158" spans="1:20" ht="27.75" customHeight="1">
      <c r="G1158" s="74" t="s">
        <v>930</v>
      </c>
      <c r="H1158" s="75"/>
      <c r="I1158" s="2"/>
    </row>
    <row r="1159" spans="1:20" ht="21.75" customHeight="1">
      <c r="G1159" s="76"/>
      <c r="H1159" s="77" t="s">
        <v>16</v>
      </c>
      <c r="I1159" s="2"/>
    </row>
    <row r="1160" spans="1:20" ht="24" customHeight="1"/>
    <row r="1161" spans="1:20" ht="17.25" customHeight="1">
      <c r="A1161" s="2"/>
      <c r="B1161" s="2"/>
      <c r="C1161" s="2"/>
      <c r="D1161" s="2"/>
      <c r="E1161" s="2"/>
      <c r="F1161" s="2"/>
      <c r="G1161" s="2"/>
      <c r="H1161" s="2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78"/>
    </row>
    <row r="1163" spans="1:20" ht="17.25" customHeight="1">
      <c r="A1163" s="2"/>
      <c r="B1163" s="2"/>
      <c r="C1163" s="2"/>
      <c r="D1163" s="2"/>
      <c r="E1163" s="2"/>
      <c r="F1163" s="2"/>
      <c r="G1163" s="3"/>
      <c r="H1163" s="3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78"/>
      <c r="H1164" s="78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177" spans="1:9" ht="17.25" customHeight="1">
      <c r="A1177" s="2"/>
      <c r="B1177" s="2"/>
      <c r="C1177" s="2"/>
      <c r="D1177" s="2"/>
      <c r="E1177" s="2"/>
      <c r="F1177" s="2"/>
      <c r="G1177" s="2"/>
      <c r="H1177" s="2"/>
      <c r="I1177" s="2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  <row r="2218" spans="11:11" ht="17.25" customHeight="1">
      <c r="K2218" s="79"/>
    </row>
  </sheetData>
  <mergeCells count="5">
    <mergeCell ref="A1:G1"/>
    <mergeCell ref="A2:G2"/>
    <mergeCell ref="A3:G3"/>
    <mergeCell ref="A4:I4"/>
    <mergeCell ref="A1157:F1157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Chưa xử lý</Status>
    <KTPT xmlns="c6e45009-e6d6-4bd4-92c1-57d55fcbc759" xsi:nil="true"/>
    <Tri_x1ec3_nkhai xmlns="c6e45009-e6d6-4bd4-92c1-57d55fcbc759"> Updated</Tri_x1ec3_nkhai>
  </documentManagement>
</p:properties>
</file>

<file path=customXml/itemProps1.xml><?xml version="1.0" encoding="utf-8"?>
<ds:datastoreItem xmlns:ds="http://schemas.openxmlformats.org/officeDocument/2006/customXml" ds:itemID="{03BFE22E-B442-4464-92F6-A92799530CBE}"/>
</file>

<file path=customXml/itemProps2.xml><?xml version="1.0" encoding="utf-8"?>
<ds:datastoreItem xmlns:ds="http://schemas.openxmlformats.org/officeDocument/2006/customXml" ds:itemID="{045F2179-C43F-455D-B463-32FFFB6A44A7}"/>
</file>

<file path=customXml/itemProps3.xml><?xml version="1.0" encoding="utf-8"?>
<ds:datastoreItem xmlns:ds="http://schemas.openxmlformats.org/officeDocument/2006/customXml" ds:itemID="{B4FFC787-1BCC-4F53-B60A-85D7A08946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29.08</vt:lpstr>
      <vt:lpstr>'29.08'!Print_Area</vt:lpstr>
      <vt:lpstr>'29.08'!Print_Titles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2025-08-29T09:34:34Z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</Properties>
</file>