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15.08" sheetId="1" r:id="rId1"/>
  </sheets>
  <definedNames>
    <definedName name="_xlnm.Print_Area" localSheetId="0">'15.08'!$A$1:$K$1160</definedName>
    <definedName name="_xlnm.Print_Titles" localSheetId="0">'15.08'!$5:$5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H1157" i="1" l="1"/>
  <c r="G1157" i="1"/>
  <c r="I1157" i="1" s="1"/>
</calcChain>
</file>

<file path=xl/sharedStrings.xml><?xml version="1.0" encoding="utf-8"?>
<sst xmlns="http://schemas.openxmlformats.org/spreadsheetml/2006/main" count="2407" uniqueCount="642">
  <si>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</si>
  <si>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</si>
  <si>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</si>
  <si>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</si>
  <si>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</si>
  <si>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</si>
  <si>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</si>
  <si>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</si>
  <si>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</si>
  <si>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</si>
  <si>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</si>
  <si>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</si>
  <si>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</si>
  <si>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</si>
  <si>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</si>
  <si>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</si>
  <si>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</si>
  <si>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</si>
  <si>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15/082025</t>
  </si>
  <si>
    <t>00052018</t>
  </si>
  <si>
    <t>4174373857</t>
  </si>
  <si>
    <t>00052019</t>
  </si>
  <si>
    <t>4174608291</t>
  </si>
  <si>
    <t>00052020</t>
  </si>
  <si>
    <t>4174843534</t>
  </si>
  <si>
    <t>00052021</t>
  </si>
  <si>
    <t>4173213766</t>
  </si>
  <si>
    <t>00052022</t>
  </si>
  <si>
    <t>4174175923</t>
  </si>
  <si>
    <t>00052023</t>
  </si>
  <si>
    <t>4174457750</t>
  </si>
  <si>
    <t>00052024</t>
  </si>
  <si>
    <t>4173380728</t>
  </si>
  <si>
    <t>00052025</t>
  </si>
  <si>
    <t>4174608551</t>
  </si>
  <si>
    <t>00052026</t>
  </si>
  <si>
    <t>4175109601</t>
  </si>
  <si>
    <t>00052027</t>
  </si>
  <si>
    <t>4175454370</t>
  </si>
  <si>
    <t>00052028</t>
  </si>
  <si>
    <t>4175419541</t>
  </si>
  <si>
    <t>00052029</t>
  </si>
  <si>
    <t>4175366805</t>
  </si>
  <si>
    <t>00052030</t>
  </si>
  <si>
    <t>4175465694</t>
  </si>
  <si>
    <t>00052031</t>
  </si>
  <si>
    <t>4174982310</t>
  </si>
  <si>
    <t>00052033</t>
  </si>
  <si>
    <t>00052034</t>
  </si>
  <si>
    <t>00052035</t>
  </si>
  <si>
    <t>00052036</t>
  </si>
  <si>
    <t>00052037</t>
  </si>
  <si>
    <t>00052038</t>
  </si>
  <si>
    <t>00052039</t>
  </si>
  <si>
    <t>00052040</t>
  </si>
  <si>
    <t>00052041</t>
  </si>
  <si>
    <t>00052042</t>
  </si>
  <si>
    <t>00052043</t>
  </si>
  <si>
    <t>00052044</t>
  </si>
  <si>
    <t>00052045</t>
  </si>
  <si>
    <t>00052046</t>
  </si>
  <si>
    <t>00052047</t>
  </si>
  <si>
    <t>00052048</t>
  </si>
  <si>
    <t>00052049</t>
  </si>
  <si>
    <t>00052050</t>
  </si>
  <si>
    <t>00052051</t>
  </si>
  <si>
    <t>00052052</t>
  </si>
  <si>
    <t>00052053</t>
  </si>
  <si>
    <t>00052054</t>
  </si>
  <si>
    <t>00052055</t>
  </si>
  <si>
    <t>00052056</t>
  </si>
  <si>
    <t>00052057</t>
  </si>
  <si>
    <t>00052058</t>
  </si>
  <si>
    <t>00052059</t>
  </si>
  <si>
    <t>00052060</t>
  </si>
  <si>
    <t>00052061</t>
  </si>
  <si>
    <t>00052062</t>
  </si>
  <si>
    <t>00052063</t>
  </si>
  <si>
    <t>00052064</t>
  </si>
  <si>
    <t>00052065</t>
  </si>
  <si>
    <t>00052066</t>
  </si>
  <si>
    <t>00052067</t>
  </si>
  <si>
    <t>4175198815</t>
  </si>
  <si>
    <t>00052068</t>
  </si>
  <si>
    <t>4175008467</t>
  </si>
  <si>
    <t>00052069</t>
  </si>
  <si>
    <t>4175198805</t>
  </si>
  <si>
    <t>00052070</t>
  </si>
  <si>
    <t>4175201266</t>
  </si>
  <si>
    <t>00052071</t>
  </si>
  <si>
    <t>4175198531</t>
  </si>
  <si>
    <t>00052072</t>
  </si>
  <si>
    <t>4175198852</t>
  </si>
  <si>
    <t>00052073</t>
  </si>
  <si>
    <t>4175198841</t>
  </si>
  <si>
    <t>00052074</t>
  </si>
  <si>
    <t>4175213669</t>
  </si>
  <si>
    <t>00052075</t>
  </si>
  <si>
    <t>4175213681</t>
  </si>
  <si>
    <t>00052076</t>
  </si>
  <si>
    <t>4175198830</t>
  </si>
  <si>
    <t>00052077</t>
  </si>
  <si>
    <t>4175198803</t>
  </si>
  <si>
    <t>00052078</t>
  </si>
  <si>
    <t>4175198323</t>
  </si>
  <si>
    <t>00052079</t>
  </si>
  <si>
    <t>4175198042</t>
  </si>
  <si>
    <t>00052080</t>
  </si>
  <si>
    <t>4175198845</t>
  </si>
  <si>
    <t>00052081</t>
  </si>
  <si>
    <t>4175198309</t>
  </si>
  <si>
    <t>00052082</t>
  </si>
  <si>
    <t>4175198848</t>
  </si>
  <si>
    <t>00052083</t>
  </si>
  <si>
    <t>4175213789</t>
  </si>
  <si>
    <t>00052084</t>
  </si>
  <si>
    <t>4175198817</t>
  </si>
  <si>
    <t>00052085</t>
  </si>
  <si>
    <t>4175198788</t>
  </si>
  <si>
    <t>00052086</t>
  </si>
  <si>
    <t>4175198837</t>
  </si>
  <si>
    <t>00052087</t>
  </si>
  <si>
    <t>4175198810</t>
  </si>
  <si>
    <t>00052088</t>
  </si>
  <si>
    <t>4175198784</t>
  </si>
  <si>
    <t>00052089</t>
  </si>
  <si>
    <t>4175198812</t>
  </si>
  <si>
    <t>00052090</t>
  </si>
  <si>
    <t>4175080695</t>
  </si>
  <si>
    <t>00052091</t>
  </si>
  <si>
    <t>4175198854</t>
  </si>
  <si>
    <t>00052092</t>
  </si>
  <si>
    <t>4175194692</t>
  </si>
  <si>
    <t>00052093</t>
  </si>
  <si>
    <t>4175198792</t>
  </si>
  <si>
    <t>00052094</t>
  </si>
  <si>
    <t>4175198832</t>
  </si>
  <si>
    <t>00052095</t>
  </si>
  <si>
    <t>4175198797</t>
  </si>
  <si>
    <t>00052096</t>
  </si>
  <si>
    <t>4175198822</t>
  </si>
  <si>
    <t>00052097</t>
  </si>
  <si>
    <t>4175198827</t>
  </si>
  <si>
    <t>00052098</t>
  </si>
  <si>
    <t>4175011054</t>
  </si>
  <si>
    <t>00052099</t>
  </si>
  <si>
    <t>4175250014</t>
  </si>
  <si>
    <t>00052100</t>
  </si>
  <si>
    <t>4175009097</t>
  </si>
  <si>
    <t>00052101</t>
  </si>
  <si>
    <t>4175009081</t>
  </si>
  <si>
    <t>00052102</t>
  </si>
  <si>
    <t>4175006731</t>
  </si>
  <si>
    <t>00052103</t>
  </si>
  <si>
    <t>4175121876</t>
  </si>
  <si>
    <t>00052104</t>
  </si>
  <si>
    <t>4175317769</t>
  </si>
  <si>
    <t>00052105</t>
  </si>
  <si>
    <t>4175317648</t>
  </si>
  <si>
    <t>00052106</t>
  </si>
  <si>
    <t>4175176050</t>
  </si>
  <si>
    <t>00052107</t>
  </si>
  <si>
    <t>4175343855</t>
  </si>
  <si>
    <t>00052108</t>
  </si>
  <si>
    <t>4175356516</t>
  </si>
  <si>
    <t>00052109</t>
  </si>
  <si>
    <t>4175027484</t>
  </si>
  <si>
    <t>00052110</t>
  </si>
  <si>
    <t>4174999763</t>
  </si>
  <si>
    <t>00052111</t>
  </si>
  <si>
    <t>4175009100</t>
  </si>
  <si>
    <t>00052112</t>
  </si>
  <si>
    <t>4175197819</t>
  </si>
  <si>
    <t>00052113</t>
  </si>
  <si>
    <t>4175009077</t>
  </si>
  <si>
    <t>00052114</t>
  </si>
  <si>
    <t>4175009079</t>
  </si>
  <si>
    <t>00052115</t>
  </si>
  <si>
    <t>4175499779</t>
  </si>
  <si>
    <t>00052116</t>
  </si>
  <si>
    <t>4175333529</t>
  </si>
  <si>
    <t>00052117</t>
  </si>
  <si>
    <t>4175347018</t>
  </si>
  <si>
    <t>00052118</t>
  </si>
  <si>
    <t>4175285020</t>
  </si>
  <si>
    <t>00052119</t>
  </si>
  <si>
    <t>4175271387</t>
  </si>
  <si>
    <t>00052120</t>
  </si>
  <si>
    <t>4175283695</t>
  </si>
  <si>
    <t>00052121</t>
  </si>
  <si>
    <t>4175350098</t>
  </si>
  <si>
    <t>00052122</t>
  </si>
  <si>
    <t>4175406890</t>
  </si>
  <si>
    <t>00052123</t>
  </si>
  <si>
    <t>4175454990</t>
  </si>
  <si>
    <t>00052124</t>
  </si>
  <si>
    <t>4175357107</t>
  </si>
  <si>
    <t>00052125</t>
  </si>
  <si>
    <t>4175184995</t>
  </si>
  <si>
    <t>00052126</t>
  </si>
  <si>
    <t>4175356764</t>
  </si>
  <si>
    <t>00052127</t>
  </si>
  <si>
    <t>4175330976</t>
  </si>
  <si>
    <t>00052128</t>
  </si>
  <si>
    <t>4175428536</t>
  </si>
  <si>
    <t>00052129</t>
  </si>
  <si>
    <t>4175364765</t>
  </si>
  <si>
    <t>00052130</t>
  </si>
  <si>
    <t>4175334196</t>
  </si>
  <si>
    <t>00052131</t>
  </si>
  <si>
    <t>4175353046</t>
  </si>
  <si>
    <t>00052132</t>
  </si>
  <si>
    <t>4175432632</t>
  </si>
  <si>
    <t>00052133</t>
  </si>
  <si>
    <t>4175353925</t>
  </si>
  <si>
    <t>00052134</t>
  </si>
  <si>
    <t>4175361416</t>
  </si>
  <si>
    <t>00052135</t>
  </si>
  <si>
    <t>4175463230</t>
  </si>
  <si>
    <t>00052136</t>
  </si>
  <si>
    <t>4175500595</t>
  </si>
  <si>
    <t>00052137</t>
  </si>
  <si>
    <t>4175525260</t>
  </si>
  <si>
    <t>00052138</t>
  </si>
  <si>
    <t>00052139</t>
  </si>
  <si>
    <t>00052140</t>
  </si>
  <si>
    <t>00052141</t>
  </si>
  <si>
    <t>00052142</t>
  </si>
  <si>
    <t>00052143</t>
  </si>
  <si>
    <t>00052144</t>
  </si>
  <si>
    <t>00052145</t>
  </si>
  <si>
    <t>00052146</t>
  </si>
  <si>
    <t>00052147</t>
  </si>
  <si>
    <t>00052148</t>
  </si>
  <si>
    <t>00052149</t>
  </si>
  <si>
    <t>00052150</t>
  </si>
  <si>
    <t>00052151</t>
  </si>
  <si>
    <t>00052152</t>
  </si>
  <si>
    <t>00052153</t>
  </si>
  <si>
    <t>00052154</t>
  </si>
  <si>
    <t>00052155</t>
  </si>
  <si>
    <t>00052156</t>
  </si>
  <si>
    <t>00052157</t>
  </si>
  <si>
    <t>00052158</t>
  </si>
  <si>
    <t>00052159</t>
  </si>
  <si>
    <t>00052160</t>
  </si>
  <si>
    <t>00052161</t>
  </si>
  <si>
    <t>00052162</t>
  </si>
  <si>
    <t>00052163</t>
  </si>
  <si>
    <t>00052164</t>
  </si>
  <si>
    <t>00052165</t>
  </si>
  <si>
    <t>00052166</t>
  </si>
  <si>
    <t>00052167</t>
  </si>
  <si>
    <t>00052168</t>
  </si>
  <si>
    <t>00052169</t>
  </si>
  <si>
    <t>00052170</t>
  </si>
  <si>
    <t>00052171</t>
  </si>
  <si>
    <t>00052172</t>
  </si>
  <si>
    <t>00052173</t>
  </si>
  <si>
    <t>00052174</t>
  </si>
  <si>
    <t>00052175</t>
  </si>
  <si>
    <t>00052176</t>
  </si>
  <si>
    <t>00052177</t>
  </si>
  <si>
    <t>00052178</t>
  </si>
  <si>
    <t>00052179</t>
  </si>
  <si>
    <t>00052180</t>
  </si>
  <si>
    <t>00052181</t>
  </si>
  <si>
    <t>00052182</t>
  </si>
  <si>
    <t>00052183</t>
  </si>
  <si>
    <t>00052184</t>
  </si>
  <si>
    <t>00052185</t>
  </si>
  <si>
    <t>00052186</t>
  </si>
  <si>
    <t>00052187</t>
  </si>
  <si>
    <t>00052188</t>
  </si>
  <si>
    <t>00052189</t>
  </si>
  <si>
    <t>00052190</t>
  </si>
  <si>
    <t>00052191</t>
  </si>
  <si>
    <t>00052192</t>
  </si>
  <si>
    <t>00052193</t>
  </si>
  <si>
    <t>00052194</t>
  </si>
  <si>
    <t>00052195</t>
  </si>
  <si>
    <t>00052196</t>
  </si>
  <si>
    <t>00052197</t>
  </si>
  <si>
    <t>00052198</t>
  </si>
  <si>
    <t>00052199</t>
  </si>
  <si>
    <t>00052200</t>
  </si>
  <si>
    <t>00052201</t>
  </si>
  <si>
    <t>00052202</t>
  </si>
  <si>
    <t>00052203</t>
  </si>
  <si>
    <t>00052204</t>
  </si>
  <si>
    <t>00052205</t>
  </si>
  <si>
    <t>00052206</t>
  </si>
  <si>
    <t>00052207</t>
  </si>
  <si>
    <t>00052208</t>
  </si>
  <si>
    <t>00052209</t>
  </si>
  <si>
    <t>00052210</t>
  </si>
  <si>
    <t>00052211</t>
  </si>
  <si>
    <t>00052212</t>
  </si>
  <si>
    <t>00052213</t>
  </si>
  <si>
    <t>00052214</t>
  </si>
  <si>
    <t>00052215</t>
  </si>
  <si>
    <t>00052216</t>
  </si>
  <si>
    <t>00052217</t>
  </si>
  <si>
    <t>00052218</t>
  </si>
  <si>
    <t>00052219</t>
  </si>
  <si>
    <t>00052220</t>
  </si>
  <si>
    <t>00052221</t>
  </si>
  <si>
    <t>00052222</t>
  </si>
  <si>
    <t>00052223</t>
  </si>
  <si>
    <t>00052224</t>
  </si>
  <si>
    <t>00052225</t>
  </si>
  <si>
    <t>00052226</t>
  </si>
  <si>
    <t>00052227</t>
  </si>
  <si>
    <t>00052228</t>
  </si>
  <si>
    <t>00052229</t>
  </si>
  <si>
    <t>00052230</t>
  </si>
  <si>
    <t>00052231</t>
  </si>
  <si>
    <t>00052232</t>
  </si>
  <si>
    <t>00052233</t>
  </si>
  <si>
    <t>00052234</t>
  </si>
  <si>
    <t>00052235</t>
  </si>
  <si>
    <t>00052236</t>
  </si>
  <si>
    <t>00052237</t>
  </si>
  <si>
    <t>00052238</t>
  </si>
  <si>
    <t>00052239</t>
  </si>
  <si>
    <t>00052240</t>
  </si>
  <si>
    <t>00052241</t>
  </si>
  <si>
    <t>00052242</t>
  </si>
  <si>
    <t>00052243</t>
  </si>
  <si>
    <t>00052244</t>
  </si>
  <si>
    <t>00052245</t>
  </si>
  <si>
    <t>00052246</t>
  </si>
  <si>
    <t>00052247</t>
  </si>
  <si>
    <t>00052248</t>
  </si>
  <si>
    <t>00052249</t>
  </si>
  <si>
    <t>00052250</t>
  </si>
  <si>
    <t>00052251</t>
  </si>
  <si>
    <t>00052252</t>
  </si>
  <si>
    <t>00052253</t>
  </si>
  <si>
    <t>00052254</t>
  </si>
  <si>
    <t>00052255</t>
  </si>
  <si>
    <t>00052256</t>
  </si>
  <si>
    <t>00052257</t>
  </si>
  <si>
    <t>00052258</t>
  </si>
  <si>
    <t>00052259</t>
  </si>
  <si>
    <t>00052260</t>
  </si>
  <si>
    <t>00052261</t>
  </si>
  <si>
    <t>00052262</t>
  </si>
  <si>
    <t>00052263</t>
  </si>
  <si>
    <t>00052264</t>
  </si>
  <si>
    <t>00052265</t>
  </si>
  <si>
    <t>00052266</t>
  </si>
  <si>
    <t>00052267</t>
  </si>
  <si>
    <t>00052268</t>
  </si>
  <si>
    <t>00052269</t>
  </si>
  <si>
    <t>00052270</t>
  </si>
  <si>
    <t>00052271</t>
  </si>
  <si>
    <t>00052272</t>
  </si>
  <si>
    <t>00052273</t>
  </si>
  <si>
    <t>00052274</t>
  </si>
  <si>
    <t>00052275</t>
  </si>
  <si>
    <t>00052276</t>
  </si>
  <si>
    <t>00052277</t>
  </si>
  <si>
    <t>00052278</t>
  </si>
  <si>
    <t>00052279</t>
  </si>
  <si>
    <t>00052280</t>
  </si>
  <si>
    <t>00052281</t>
  </si>
  <si>
    <t>00052282</t>
  </si>
  <si>
    <t>00052283</t>
  </si>
  <si>
    <t>00052284</t>
  </si>
  <si>
    <t>00052285</t>
  </si>
  <si>
    <t>00052286</t>
  </si>
  <si>
    <t>00052287</t>
  </si>
  <si>
    <t>00052288</t>
  </si>
  <si>
    <t>00052289</t>
  </si>
  <si>
    <t>00052290</t>
  </si>
  <si>
    <t>00052291</t>
  </si>
  <si>
    <t>00052292</t>
  </si>
  <si>
    <t>00052293</t>
  </si>
  <si>
    <t>00052294</t>
  </si>
  <si>
    <t>00052295</t>
  </si>
  <si>
    <t>00052296</t>
  </si>
  <si>
    <t>00052297</t>
  </si>
  <si>
    <t>00052298</t>
  </si>
  <si>
    <t>00052299</t>
  </si>
  <si>
    <t>00052300</t>
  </si>
  <si>
    <t>00052301</t>
  </si>
  <si>
    <t>00052302</t>
  </si>
  <si>
    <t>00052303</t>
  </si>
  <si>
    <t>00052304</t>
  </si>
  <si>
    <t>00052305</t>
  </si>
  <si>
    <t>00052306</t>
  </si>
  <si>
    <t>00052307</t>
  </si>
  <si>
    <t>00052308</t>
  </si>
  <si>
    <t>00052309</t>
  </si>
  <si>
    <t>00052310</t>
  </si>
  <si>
    <t>00052311</t>
  </si>
  <si>
    <t>00052312</t>
  </si>
  <si>
    <t>00052313</t>
  </si>
  <si>
    <t>00052314</t>
  </si>
  <si>
    <t>00052315</t>
  </si>
  <si>
    <t>00052316</t>
  </si>
  <si>
    <t>00052317</t>
  </si>
  <si>
    <t>00052318</t>
  </si>
  <si>
    <t>00052319</t>
  </si>
  <si>
    <t>00052320</t>
  </si>
  <si>
    <t>00052321</t>
  </si>
  <si>
    <t>00052322</t>
  </si>
  <si>
    <t>00052323</t>
  </si>
  <si>
    <t>00052324</t>
  </si>
  <si>
    <t>00052325</t>
  </si>
  <si>
    <t>00052326</t>
  </si>
  <si>
    <t>20250815_2003606_001</t>
  </si>
  <si>
    <t>20250815_2003606_002</t>
  </si>
  <si>
    <t>4173479328</t>
  </si>
  <si>
    <t>4173896541</t>
  </si>
  <si>
    <t>4174086227</t>
  </si>
  <si>
    <t>4174063220</t>
  </si>
  <si>
    <t>4174063408</t>
  </si>
  <si>
    <t>4174171031</t>
  </si>
  <si>
    <t>4174734221</t>
  </si>
  <si>
    <t>4175176458</t>
  </si>
  <si>
    <t>4174734721</t>
  </si>
  <si>
    <t>4174734254</t>
  </si>
  <si>
    <t>4175209865</t>
  </si>
  <si>
    <t>4175212359</t>
  </si>
  <si>
    <t>4174734206</t>
  </si>
  <si>
    <t>4175211465</t>
  </si>
  <si>
    <t>4175147649</t>
  </si>
  <si>
    <t>4174734873</t>
  </si>
  <si>
    <t>4175217034</t>
  </si>
  <si>
    <t>4175212955</t>
  </si>
  <si>
    <t>4175216526</t>
  </si>
  <si>
    <t>4175202156</t>
  </si>
  <si>
    <t>4175207319</t>
  </si>
  <si>
    <t>4175200454</t>
  </si>
  <si>
    <t>4175201684</t>
  </si>
  <si>
    <t>4175220368</t>
  </si>
  <si>
    <t>4175213519</t>
  </si>
  <si>
    <t>4174734500</t>
  </si>
  <si>
    <t>4175346911</t>
  </si>
  <si>
    <t>4175348304</t>
  </si>
  <si>
    <t>4175347900</t>
  </si>
  <si>
    <t>4175349995</t>
  </si>
  <si>
    <t>4175349931</t>
  </si>
  <si>
    <t>4175234316</t>
  </si>
  <si>
    <t>4175349394</t>
  </si>
  <si>
    <t>4175349578</t>
  </si>
  <si>
    <t>4175013739</t>
  </si>
  <si>
    <t>4174854564</t>
  </si>
  <si>
    <t>4174854177</t>
  </si>
  <si>
    <t>4174981746</t>
  </si>
  <si>
    <t>4174955417</t>
  </si>
  <si>
    <t>4174981904</t>
  </si>
  <si>
    <t>4175033009</t>
  </si>
  <si>
    <t>4175033010</t>
  </si>
  <si>
    <t>4174854205</t>
  </si>
  <si>
    <t>4174854218</t>
  </si>
  <si>
    <t>4174854272</t>
  </si>
  <si>
    <t>4174854275</t>
  </si>
  <si>
    <t>4174854292</t>
  </si>
  <si>
    <t>4174854300</t>
  </si>
  <si>
    <t>4174854322</t>
  </si>
  <si>
    <t>4174854345</t>
  </si>
  <si>
    <t>4174854349</t>
  </si>
  <si>
    <t>4174854375</t>
  </si>
  <si>
    <t>4174856365</t>
  </si>
  <si>
    <t>4174856366</t>
  </si>
  <si>
    <t>4175033011</t>
  </si>
  <si>
    <t>4174854432</t>
  </si>
  <si>
    <t>4174854485</t>
  </si>
  <si>
    <t>4174854493</t>
  </si>
  <si>
    <t>4175033012</t>
  </si>
  <si>
    <t>4174856367</t>
  </si>
  <si>
    <t>4175033013</t>
  </si>
  <si>
    <t>4174854520</t>
  </si>
  <si>
    <t>4174854522</t>
  </si>
  <si>
    <t>4174854530</t>
  </si>
  <si>
    <t>4174854562</t>
  </si>
  <si>
    <t>4174854567</t>
  </si>
  <si>
    <t>4174854569</t>
  </si>
  <si>
    <t>4174854579</t>
  </si>
  <si>
    <t>4174854585</t>
  </si>
  <si>
    <t>4175033064</t>
  </si>
  <si>
    <t>4174854613</t>
  </si>
  <si>
    <t>4174854626</t>
  </si>
  <si>
    <t>4174854633</t>
  </si>
  <si>
    <t>4175033065</t>
  </si>
  <si>
    <t>4175033066</t>
  </si>
  <si>
    <t>4175033067</t>
  </si>
  <si>
    <t>4175033068</t>
  </si>
  <si>
    <t>4175033069</t>
  </si>
  <si>
    <t>4175033070</t>
  </si>
  <si>
    <t>4175033071</t>
  </si>
  <si>
    <t>4175033072</t>
  </si>
  <si>
    <t>4175033073</t>
  </si>
  <si>
    <t>4175033074</t>
  </si>
  <si>
    <t>4175033075</t>
  </si>
  <si>
    <t>4175033076</t>
  </si>
  <si>
    <t>4175033077</t>
  </si>
  <si>
    <t>4175033078</t>
  </si>
  <si>
    <t>4175033079</t>
  </si>
  <si>
    <t>4175033080</t>
  </si>
  <si>
    <t>4175033081</t>
  </si>
  <si>
    <t>4175033082</t>
  </si>
  <si>
    <t>4175033083</t>
  </si>
  <si>
    <t>4175033084</t>
  </si>
  <si>
    <t>4175033085</t>
  </si>
  <si>
    <t>4175033086</t>
  </si>
  <si>
    <t>4175033087</t>
  </si>
  <si>
    <t>4175033088</t>
  </si>
  <si>
    <t>4175033089</t>
  </si>
  <si>
    <t>4175033090</t>
  </si>
  <si>
    <t>4175033091</t>
  </si>
  <si>
    <t>4174854782</t>
  </si>
  <si>
    <t>4175033092</t>
  </si>
  <si>
    <t>4174856370</t>
  </si>
  <si>
    <t>4175033093</t>
  </si>
  <si>
    <t>4174854821</t>
  </si>
  <si>
    <t>4174854828</t>
  </si>
  <si>
    <t>4174854833</t>
  </si>
  <si>
    <t>4174854842</t>
  </si>
  <si>
    <t>4175033104</t>
  </si>
  <si>
    <t>4174854861</t>
  </si>
  <si>
    <t>4174854869</t>
  </si>
  <si>
    <t>4174854873</t>
  </si>
  <si>
    <t>4174854883</t>
  </si>
  <si>
    <t>4174854894</t>
  </si>
  <si>
    <t>4174854916</t>
  </si>
  <si>
    <t>4174854922</t>
  </si>
  <si>
    <t>4175033105</t>
  </si>
  <si>
    <t>4174854943</t>
  </si>
  <si>
    <t>4175033106</t>
  </si>
  <si>
    <t>4175033107</t>
  </si>
  <si>
    <t>4175033108</t>
  </si>
  <si>
    <t>4175033109</t>
  </si>
  <si>
    <t>4175033110</t>
  </si>
  <si>
    <t>4174854977</t>
  </si>
  <si>
    <t>4174854986</t>
  </si>
  <si>
    <t>4174854999</t>
  </si>
  <si>
    <t>4175033112</t>
  </si>
  <si>
    <t>4175033113</t>
  </si>
  <si>
    <t>4174855027</t>
  </si>
  <si>
    <t>4175033114</t>
  </si>
  <si>
    <t>4174855036</t>
  </si>
  <si>
    <t>4175033115</t>
  </si>
  <si>
    <t>4174855048</t>
  </si>
  <si>
    <t>4175033116</t>
  </si>
  <si>
    <t>4175033117</t>
  </si>
  <si>
    <t>4174855098</t>
  </si>
  <si>
    <t>4174855105</t>
  </si>
  <si>
    <t>4175027604</t>
  </si>
  <si>
    <t>4175024343</t>
  </si>
  <si>
    <t>4175034497</t>
  </si>
  <si>
    <t>4175019879</t>
  </si>
  <si>
    <t>4175014126</t>
  </si>
  <si>
    <t>4175028330</t>
  </si>
  <si>
    <t>4175011476</t>
  </si>
  <si>
    <t>4175035320</t>
  </si>
  <si>
    <t>4175005276</t>
  </si>
  <si>
    <t>4175037048</t>
  </si>
  <si>
    <t>4174860473</t>
  </si>
  <si>
    <t>4175009237</t>
  </si>
  <si>
    <t>4175022268</t>
  </si>
  <si>
    <t>4175012830</t>
  </si>
  <si>
    <t>4175028192</t>
  </si>
  <si>
    <t>4175011898</t>
  </si>
  <si>
    <t>4175013808</t>
  </si>
  <si>
    <t>4175009953</t>
  </si>
  <si>
    <t>4174860726</t>
  </si>
  <si>
    <t>4175011527</t>
  </si>
  <si>
    <t>4175021907</t>
  </si>
  <si>
    <t>4175034173</t>
  </si>
  <si>
    <t>4175022186</t>
  </si>
  <si>
    <t>4175011701</t>
  </si>
  <si>
    <t>4175037282</t>
  </si>
  <si>
    <t>4175008933</t>
  </si>
  <si>
    <t>4175033233</t>
  </si>
  <si>
    <t>4175023775</t>
  </si>
  <si>
    <t>4175034166</t>
  </si>
  <si>
    <t>4175033000</t>
  </si>
  <si>
    <t>4174991518</t>
  </si>
  <si>
    <t>4174998379</t>
  </si>
  <si>
    <t>4174989339</t>
  </si>
  <si>
    <t>4175036592</t>
  </si>
  <si>
    <t>4175010650</t>
  </si>
  <si>
    <t>4175010282</t>
  </si>
  <si>
    <t>4174996507</t>
  </si>
  <si>
    <t>4175022035</t>
  </si>
  <si>
    <t>4175004124</t>
  </si>
  <si>
    <t>4175011041</t>
  </si>
  <si>
    <t>4175005273</t>
  </si>
  <si>
    <t>4175038139</t>
  </si>
  <si>
    <t>4175032790</t>
  </si>
  <si>
    <t>4175033186</t>
  </si>
  <si>
    <t>4175024922</t>
  </si>
  <si>
    <t>4175026888</t>
  </si>
  <si>
    <t>4175027731</t>
  </si>
  <si>
    <t>4174999125</t>
  </si>
  <si>
    <t>4175145135</t>
  </si>
  <si>
    <t>4175184544</t>
  </si>
  <si>
    <t>4175145166</t>
  </si>
  <si>
    <t>4175145182</t>
  </si>
  <si>
    <t>4175145226</t>
  </si>
  <si>
    <t>4175114189</t>
  </si>
  <si>
    <t>4175183032</t>
  </si>
  <si>
    <t>4175081283</t>
  </si>
  <si>
    <t>4175156978</t>
  </si>
  <si>
    <t>4175197801</t>
  </si>
  <si>
    <t>4175198003</t>
  </si>
  <si>
    <t>4175161120</t>
  </si>
  <si>
    <t>4175190339</t>
  </si>
  <si>
    <t>4175283143</t>
  </si>
  <si>
    <t>4175225100</t>
  </si>
  <si>
    <t>4175260253</t>
  </si>
  <si>
    <t>4175194594</t>
  </si>
  <si>
    <t>4175181501</t>
  </si>
  <si>
    <t>4175216278</t>
  </si>
  <si>
    <t>4175175001</t>
  </si>
  <si>
    <t>4175266843</t>
  </si>
  <si>
    <t>4175159881</t>
  </si>
  <si>
    <t>4175280582</t>
  </si>
  <si>
    <t>4175263178</t>
  </si>
  <si>
    <t>4175310707</t>
  </si>
  <si>
    <t>4175317517</t>
  </si>
  <si>
    <t>4175330565</t>
  </si>
  <si>
    <t>4175175022</t>
  </si>
  <si>
    <t>4175332896</t>
  </si>
  <si>
    <t>4175176476</t>
  </si>
  <si>
    <t>4175270609</t>
  </si>
  <si>
    <t>4175344841</t>
  </si>
  <si>
    <t>4175344898</t>
  </si>
  <si>
    <t>4175300019</t>
  </si>
  <si>
    <t>4175337401</t>
  </si>
  <si>
    <t>4175346114</t>
  </si>
  <si>
    <t>4175345279</t>
  </si>
  <si>
    <t>4175321944</t>
  </si>
  <si>
    <t>00052032</t>
  </si>
  <si>
    <t>4174565263</t>
  </si>
  <si>
    <t>111, 112</t>
  </si>
  <si>
    <t>1,2</t>
  </si>
  <si>
    <t>Tp. Hồ Chí Minh, ngày 15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</si>
</sst>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38" fontId="5" fillId="0" borderId="9" xfId="1" applyNumberFormat="1" applyFont="1" applyFill="1" applyBorder="1" applyAlignment="1">
      <alignment horizontal="right" vertical="center"/>
    </xf>
    <xf numFmtId="38" fontId="12" fillId="0" borderId="1" xfId="1" applyNumberFormat="1" applyFont="1" applyFill="1" applyBorder="1" applyAlignment="1">
      <alignment horizontal="right" vertical="center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8"/>
  <sheetViews>
    <sheetView showZeros="0" tabSelected="1" zoomScaleNormal="100" zoomScaleSheetLayoutView="77" workbookViewId="0">
      <selection activeCell="H1157" sqref="H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5703125" style="74" customWidth="1"/>
    <col min="9" max="9" width="13.28515625" style="74" customWidth="1"/>
    <col min="10" max="10" width="20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45884</v>
      </c>
      <c r="D6" s="19" t="s">
        <v>19</v>
      </c>
      <c r="E6" s="20" t="s">
        <v>14</v>
      </c>
      <c r="F6" s="21" t="s">
        <v>20</v>
      </c>
      <c r="G6" s="22">
        <v>1217633</v>
      </c>
      <c r="H6" s="22">
        <v>97411</v>
      </c>
      <c r="I6" s="23">
        <f>G6+H6</f>
        <v>1315044</v>
      </c>
      <c r="J6" s="24" t="s">
        <v>412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45884</v>
      </c>
      <c r="D7" s="19" t="s">
        <v>21</v>
      </c>
      <c r="E7" s="20" t="s">
        <v>14</v>
      </c>
      <c r="F7" s="21" t="s">
        <v>22</v>
      </c>
      <c r="G7" s="22">
        <v>1856422</v>
      </c>
      <c r="H7" s="22">
        <v>148514</v>
      </c>
      <c r="I7" s="23">
        <f t="shared" ref="I7:I71" si="0">G7+H7</f>
        <v>2004936</v>
      </c>
      <c r="J7" s="24" t="s">
        <v>412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45884</v>
      </c>
      <c r="D8" s="19" t="s">
        <v>23</v>
      </c>
      <c r="E8" s="20" t="s">
        <v>14</v>
      </c>
      <c r="F8" s="21" t="s">
        <v>24</v>
      </c>
      <c r="G8" s="22">
        <v>4575110</v>
      </c>
      <c r="H8" s="22">
        <v>366009</v>
      </c>
      <c r="I8" s="23">
        <f t="shared" si="0"/>
        <v>4941119</v>
      </c>
      <c r="J8" s="24" t="s">
        <v>412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45884</v>
      </c>
      <c r="D9" s="19" t="s">
        <v>25</v>
      </c>
      <c r="E9" s="20" t="s">
        <v>14</v>
      </c>
      <c r="F9" s="21" t="s">
        <v>26</v>
      </c>
      <c r="G9" s="22">
        <v>589271</v>
      </c>
      <c r="H9" s="22">
        <v>47142</v>
      </c>
      <c r="I9" s="23">
        <f t="shared" si="0"/>
        <v>636413</v>
      </c>
      <c r="J9" s="24" t="s">
        <v>412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45884</v>
      </c>
      <c r="D10" s="19" t="s">
        <v>27</v>
      </c>
      <c r="E10" s="20" t="s">
        <v>14</v>
      </c>
      <c r="F10" s="21" t="s">
        <v>28</v>
      </c>
      <c r="G10" s="22">
        <v>1135635</v>
      </c>
      <c r="H10" s="22">
        <v>90851</v>
      </c>
      <c r="I10" s="23">
        <f t="shared" si="0"/>
        <v>1226486</v>
      </c>
      <c r="J10" s="24" t="s">
        <v>412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45884</v>
      </c>
      <c r="D11" s="19" t="s">
        <v>29</v>
      </c>
      <c r="E11" s="20" t="s">
        <v>14</v>
      </c>
      <c r="F11" s="21" t="s">
        <v>30</v>
      </c>
      <c r="G11" s="22">
        <v>480910</v>
      </c>
      <c r="H11" s="22">
        <v>38473</v>
      </c>
      <c r="I11" s="23">
        <f t="shared" si="0"/>
        <v>519383</v>
      </c>
      <c r="J11" s="24" t="s">
        <v>412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45884</v>
      </c>
      <c r="D12" s="19" t="s">
        <v>31</v>
      </c>
      <c r="E12" s="20" t="s">
        <v>14</v>
      </c>
      <c r="F12" s="21" t="s">
        <v>32</v>
      </c>
      <c r="G12" s="22">
        <v>5941200</v>
      </c>
      <c r="H12" s="22">
        <v>475296</v>
      </c>
      <c r="I12" s="23">
        <f t="shared" si="0"/>
        <v>6416496</v>
      </c>
      <c r="J12" s="24" t="s">
        <v>412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45884</v>
      </c>
      <c r="D13" s="19" t="s">
        <v>33</v>
      </c>
      <c r="E13" s="20" t="s">
        <v>14</v>
      </c>
      <c r="F13" s="21" t="s">
        <v>34</v>
      </c>
      <c r="G13" s="22">
        <v>1083040</v>
      </c>
      <c r="H13" s="22">
        <v>86643</v>
      </c>
      <c r="I13" s="23">
        <f t="shared" si="0"/>
        <v>1169683</v>
      </c>
      <c r="J13" s="24" t="s">
        <v>412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45884</v>
      </c>
      <c r="D14" s="19" t="s">
        <v>35</v>
      </c>
      <c r="E14" s="20" t="s">
        <v>14</v>
      </c>
      <c r="F14" s="21" t="s">
        <v>36</v>
      </c>
      <c r="G14" s="22">
        <v>734310</v>
      </c>
      <c r="H14" s="22">
        <v>58745</v>
      </c>
      <c r="I14" s="23">
        <f t="shared" si="0"/>
        <v>793055</v>
      </c>
      <c r="J14" s="24" t="s">
        <v>412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45884</v>
      </c>
      <c r="D15" s="19" t="s">
        <v>37</v>
      </c>
      <c r="E15" s="20" t="s">
        <v>14</v>
      </c>
      <c r="F15" s="21" t="s">
        <v>38</v>
      </c>
      <c r="G15" s="22">
        <v>1564722</v>
      </c>
      <c r="H15" s="22">
        <v>125178</v>
      </c>
      <c r="I15" s="23">
        <f t="shared" si="0"/>
        <v>1689900</v>
      </c>
      <c r="J15" s="24" t="s">
        <v>412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45884</v>
      </c>
      <c r="D16" s="19" t="s">
        <v>39</v>
      </c>
      <c r="E16" s="20" t="s">
        <v>14</v>
      </c>
      <c r="F16" s="21" t="s">
        <v>40</v>
      </c>
      <c r="G16" s="22">
        <v>700329</v>
      </c>
      <c r="H16" s="22">
        <v>56026</v>
      </c>
      <c r="I16" s="23">
        <f t="shared" si="0"/>
        <v>756355</v>
      </c>
      <c r="J16" s="24" t="s">
        <v>412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45884</v>
      </c>
      <c r="D17" s="19" t="s">
        <v>41</v>
      </c>
      <c r="E17" s="20" t="s">
        <v>14</v>
      </c>
      <c r="F17" s="21" t="s">
        <v>42</v>
      </c>
      <c r="G17" s="22">
        <v>700329</v>
      </c>
      <c r="H17" s="22">
        <v>56026</v>
      </c>
      <c r="I17" s="23">
        <f t="shared" si="0"/>
        <v>756355</v>
      </c>
      <c r="J17" s="24" t="s">
        <v>412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45884</v>
      </c>
      <c r="D18" s="19" t="s">
        <v>43</v>
      </c>
      <c r="E18" s="20" t="s">
        <v>14</v>
      </c>
      <c r="F18" s="21" t="s">
        <v>44</v>
      </c>
      <c r="G18" s="22">
        <v>1901260</v>
      </c>
      <c r="H18" s="22">
        <v>152101</v>
      </c>
      <c r="I18" s="23">
        <f t="shared" si="0"/>
        <v>2053361</v>
      </c>
      <c r="J18" s="24" t="s">
        <v>412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45884</v>
      </c>
      <c r="D19" s="19" t="s">
        <v>45</v>
      </c>
      <c r="E19" s="20" t="s">
        <v>14</v>
      </c>
      <c r="F19" s="21" t="s">
        <v>46</v>
      </c>
      <c r="G19" s="22">
        <v>966758</v>
      </c>
      <c r="H19" s="22">
        <v>77341</v>
      </c>
      <c r="I19" s="23">
        <f t="shared" si="0"/>
        <v>1044099</v>
      </c>
      <c r="J19" s="24" t="s">
        <v>412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45884</v>
      </c>
      <c r="D20" s="19" t="s">
        <v>637</v>
      </c>
      <c r="E20" s="20" t="s">
        <v>14</v>
      </c>
      <c r="F20" s="21" t="s">
        <v>638</v>
      </c>
      <c r="G20" s="22">
        <v>890931</v>
      </c>
      <c r="H20" s="22">
        <v>71274</v>
      </c>
      <c r="I20" s="23">
        <f t="shared" si="0"/>
        <v>962205</v>
      </c>
      <c r="J20" s="24" t="s">
        <v>412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45884</v>
      </c>
      <c r="D21" s="19" t="s">
        <v>47</v>
      </c>
      <c r="E21" s="20" t="s">
        <v>14</v>
      </c>
      <c r="F21" s="21" t="s">
        <v>414</v>
      </c>
      <c r="G21" s="22">
        <v>1306296</v>
      </c>
      <c r="H21" s="22">
        <v>104504</v>
      </c>
      <c r="I21" s="23">
        <f t="shared" si="0"/>
        <v>1410800</v>
      </c>
      <c r="J21" s="24" t="s">
        <v>412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45884</v>
      </c>
      <c r="D22" s="19" t="s">
        <v>48</v>
      </c>
      <c r="E22" s="20" t="s">
        <v>14</v>
      </c>
      <c r="F22" s="21" t="s">
        <v>415</v>
      </c>
      <c r="G22" s="22">
        <v>1665744</v>
      </c>
      <c r="H22" s="22">
        <v>133260</v>
      </c>
      <c r="I22" s="23">
        <f t="shared" si="0"/>
        <v>1799004</v>
      </c>
      <c r="J22" s="24" t="s">
        <v>412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45884</v>
      </c>
      <c r="D23" s="19" t="s">
        <v>49</v>
      </c>
      <c r="E23" s="20" t="s">
        <v>14</v>
      </c>
      <c r="F23" s="21" t="s">
        <v>416</v>
      </c>
      <c r="G23" s="22">
        <v>5329030</v>
      </c>
      <c r="H23" s="22">
        <v>426322</v>
      </c>
      <c r="I23" s="23">
        <f t="shared" si="0"/>
        <v>5755352</v>
      </c>
      <c r="J23" s="24" t="s">
        <v>412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45884</v>
      </c>
      <c r="D24" s="19" t="s">
        <v>50</v>
      </c>
      <c r="E24" s="20" t="s">
        <v>14</v>
      </c>
      <c r="F24" s="21" t="s">
        <v>417</v>
      </c>
      <c r="G24" s="22">
        <v>2003990</v>
      </c>
      <c r="H24" s="22">
        <v>160319</v>
      </c>
      <c r="I24" s="23">
        <f t="shared" si="0"/>
        <v>2164309</v>
      </c>
      <c r="J24" s="24" t="s">
        <v>412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45884</v>
      </c>
      <c r="D25" s="19" t="s">
        <v>51</v>
      </c>
      <c r="E25" s="20" t="s">
        <v>14</v>
      </c>
      <c r="F25" s="21" t="s">
        <v>418</v>
      </c>
      <c r="G25" s="22">
        <v>3316160</v>
      </c>
      <c r="H25" s="22">
        <v>265293</v>
      </c>
      <c r="I25" s="23">
        <f t="shared" si="0"/>
        <v>3581453</v>
      </c>
      <c r="J25" s="24" t="s">
        <v>412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45884</v>
      </c>
      <c r="D26" s="19" t="s">
        <v>52</v>
      </c>
      <c r="E26" s="20" t="s">
        <v>14</v>
      </c>
      <c r="F26" s="21" t="s">
        <v>419</v>
      </c>
      <c r="G26" s="22">
        <v>1157420</v>
      </c>
      <c r="H26" s="22">
        <v>92594</v>
      </c>
      <c r="I26" s="23">
        <f t="shared" si="0"/>
        <v>1250014</v>
      </c>
      <c r="J26" s="24" t="s">
        <v>412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45884</v>
      </c>
      <c r="D27" s="19" t="s">
        <v>53</v>
      </c>
      <c r="E27" s="20" t="s">
        <v>14</v>
      </c>
      <c r="F27" s="21" t="s">
        <v>420</v>
      </c>
      <c r="G27" s="22">
        <v>447138</v>
      </c>
      <c r="H27" s="22">
        <v>35771</v>
      </c>
      <c r="I27" s="23">
        <f t="shared" si="0"/>
        <v>482909</v>
      </c>
      <c r="J27" s="24" t="s">
        <v>412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45884</v>
      </c>
      <c r="D28" s="19" t="s">
        <v>54</v>
      </c>
      <c r="E28" s="20" t="s">
        <v>14</v>
      </c>
      <c r="F28" s="21" t="s">
        <v>421</v>
      </c>
      <c r="G28" s="22">
        <v>1454410</v>
      </c>
      <c r="H28" s="22">
        <v>116353</v>
      </c>
      <c r="I28" s="23">
        <f t="shared" si="0"/>
        <v>1570763</v>
      </c>
      <c r="J28" s="24" t="s">
        <v>412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45884</v>
      </c>
      <c r="D29" s="19" t="s">
        <v>55</v>
      </c>
      <c r="E29" s="20" t="s">
        <v>14</v>
      </c>
      <c r="F29" s="21" t="s">
        <v>422</v>
      </c>
      <c r="G29" s="22">
        <v>785790</v>
      </c>
      <c r="H29" s="22">
        <v>62863</v>
      </c>
      <c r="I29" s="23">
        <f t="shared" si="0"/>
        <v>848653</v>
      </c>
      <c r="J29" s="24" t="s">
        <v>412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45884</v>
      </c>
      <c r="D30" s="19" t="s">
        <v>56</v>
      </c>
      <c r="E30" s="20" t="s">
        <v>14</v>
      </c>
      <c r="F30" s="21" t="s">
        <v>423</v>
      </c>
      <c r="G30" s="22">
        <v>495975</v>
      </c>
      <c r="H30" s="22">
        <v>39678</v>
      </c>
      <c r="I30" s="23">
        <f t="shared" si="0"/>
        <v>535653</v>
      </c>
      <c r="J30" s="24" t="s">
        <v>412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45884</v>
      </c>
      <c r="D31" s="19" t="s">
        <v>57</v>
      </c>
      <c r="E31" s="20" t="s">
        <v>14</v>
      </c>
      <c r="F31" s="21" t="s">
        <v>424</v>
      </c>
      <c r="G31" s="22">
        <v>907236</v>
      </c>
      <c r="H31" s="22">
        <v>72579</v>
      </c>
      <c r="I31" s="23">
        <f t="shared" si="0"/>
        <v>979815</v>
      </c>
      <c r="J31" s="24" t="s">
        <v>412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45884</v>
      </c>
      <c r="D32" s="19" t="s">
        <v>58</v>
      </c>
      <c r="E32" s="20" t="s">
        <v>14</v>
      </c>
      <c r="F32" s="21" t="s">
        <v>425</v>
      </c>
      <c r="G32" s="22">
        <v>742089</v>
      </c>
      <c r="H32" s="22">
        <v>59367</v>
      </c>
      <c r="I32" s="23">
        <f t="shared" si="0"/>
        <v>801456</v>
      </c>
      <c r="J32" s="24" t="s">
        <v>412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45884</v>
      </c>
      <c r="D33" s="19" t="s">
        <v>59</v>
      </c>
      <c r="E33" s="20" t="s">
        <v>14</v>
      </c>
      <c r="F33" s="21" t="s">
        <v>426</v>
      </c>
      <c r="G33" s="22">
        <v>617420</v>
      </c>
      <c r="H33" s="22">
        <v>49394</v>
      </c>
      <c r="I33" s="23">
        <f t="shared" si="0"/>
        <v>666814</v>
      </c>
      <c r="J33" s="24" t="s">
        <v>412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45884</v>
      </c>
      <c r="D34" s="19" t="s">
        <v>60</v>
      </c>
      <c r="E34" s="20" t="s">
        <v>14</v>
      </c>
      <c r="F34" s="21" t="s">
        <v>427</v>
      </c>
      <c r="G34" s="22">
        <v>926763</v>
      </c>
      <c r="H34" s="22">
        <v>74141</v>
      </c>
      <c r="I34" s="23">
        <f t="shared" si="0"/>
        <v>1000904</v>
      </c>
      <c r="J34" s="24" t="s">
        <v>412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45884</v>
      </c>
      <c r="D35" s="19" t="s">
        <v>61</v>
      </c>
      <c r="E35" s="20" t="s">
        <v>14</v>
      </c>
      <c r="F35" s="21" t="s">
        <v>428</v>
      </c>
      <c r="G35" s="22">
        <v>327690</v>
      </c>
      <c r="H35" s="22">
        <v>26215</v>
      </c>
      <c r="I35" s="23">
        <f t="shared" si="0"/>
        <v>353905</v>
      </c>
      <c r="J35" s="24" t="s">
        <v>412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45884</v>
      </c>
      <c r="D36" s="19" t="s">
        <v>62</v>
      </c>
      <c r="E36" s="20" t="s">
        <v>14</v>
      </c>
      <c r="F36" s="21" t="s">
        <v>429</v>
      </c>
      <c r="G36" s="22">
        <v>241382</v>
      </c>
      <c r="H36" s="22">
        <v>19311</v>
      </c>
      <c r="I36" s="23">
        <f t="shared" si="0"/>
        <v>260693</v>
      </c>
      <c r="J36" s="24" t="s">
        <v>412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45884</v>
      </c>
      <c r="D37" s="19" t="s">
        <v>63</v>
      </c>
      <c r="E37" s="20" t="s">
        <v>14</v>
      </c>
      <c r="F37" s="21" t="s">
        <v>430</v>
      </c>
      <c r="G37" s="22">
        <v>866706</v>
      </c>
      <c r="H37" s="22">
        <v>69336</v>
      </c>
      <c r="I37" s="23">
        <f t="shared" si="0"/>
        <v>936042</v>
      </c>
      <c r="J37" s="24" t="s">
        <v>412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45884</v>
      </c>
      <c r="D38" s="19" t="s">
        <v>64</v>
      </c>
      <c r="E38" s="20" t="s">
        <v>14</v>
      </c>
      <c r="F38" s="21" t="s">
        <v>431</v>
      </c>
      <c r="G38" s="22">
        <v>1093548</v>
      </c>
      <c r="H38" s="22">
        <v>87484</v>
      </c>
      <c r="I38" s="23">
        <f t="shared" si="0"/>
        <v>1181032</v>
      </c>
      <c r="J38" s="24" t="s">
        <v>412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45884</v>
      </c>
      <c r="D39" s="19" t="s">
        <v>65</v>
      </c>
      <c r="E39" s="20" t="s">
        <v>14</v>
      </c>
      <c r="F39" s="21" t="s">
        <v>432</v>
      </c>
      <c r="G39" s="22">
        <v>772759</v>
      </c>
      <c r="H39" s="22">
        <v>61821</v>
      </c>
      <c r="I39" s="23">
        <f t="shared" si="0"/>
        <v>834580</v>
      </c>
      <c r="J39" s="24" t="s">
        <v>412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45884</v>
      </c>
      <c r="D40" s="19" t="s">
        <v>66</v>
      </c>
      <c r="E40" s="20" t="s">
        <v>14</v>
      </c>
      <c r="F40" s="21" t="s">
        <v>433</v>
      </c>
      <c r="G40" s="22">
        <v>445500</v>
      </c>
      <c r="H40" s="22">
        <v>35640</v>
      </c>
      <c r="I40" s="23">
        <f t="shared" si="0"/>
        <v>481140</v>
      </c>
      <c r="J40" s="24" t="s">
        <v>412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45884</v>
      </c>
      <c r="D41" s="19" t="s">
        <v>67</v>
      </c>
      <c r="E41" s="20" t="s">
        <v>14</v>
      </c>
      <c r="F41" s="21" t="s">
        <v>434</v>
      </c>
      <c r="G41" s="22">
        <v>804788</v>
      </c>
      <c r="H41" s="22">
        <v>64383</v>
      </c>
      <c r="I41" s="23">
        <f t="shared" si="0"/>
        <v>869171</v>
      </c>
      <c r="J41" s="24" t="s">
        <v>412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45884</v>
      </c>
      <c r="D42" s="19" t="s">
        <v>68</v>
      </c>
      <c r="E42" s="20" t="s">
        <v>14</v>
      </c>
      <c r="F42" s="21" t="s">
        <v>435</v>
      </c>
      <c r="G42" s="22">
        <v>1047866</v>
      </c>
      <c r="H42" s="22">
        <v>83829</v>
      </c>
      <c r="I42" s="23">
        <f t="shared" si="0"/>
        <v>1131695</v>
      </c>
      <c r="J42" s="24" t="s">
        <v>412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45884</v>
      </c>
      <c r="D43" s="19" t="s">
        <v>69</v>
      </c>
      <c r="E43" s="20" t="s">
        <v>14</v>
      </c>
      <c r="F43" s="21" t="s">
        <v>436</v>
      </c>
      <c r="G43" s="22">
        <v>745958</v>
      </c>
      <c r="H43" s="22">
        <v>59677</v>
      </c>
      <c r="I43" s="23">
        <f t="shared" si="0"/>
        <v>805635</v>
      </c>
      <c r="J43" s="24" t="s">
        <v>412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45884</v>
      </c>
      <c r="D44" s="19" t="s">
        <v>70</v>
      </c>
      <c r="E44" s="20" t="s">
        <v>14</v>
      </c>
      <c r="F44" s="21" t="s">
        <v>437</v>
      </c>
      <c r="G44" s="22">
        <v>967506</v>
      </c>
      <c r="H44" s="22">
        <v>77400</v>
      </c>
      <c r="I44" s="23">
        <f t="shared" si="0"/>
        <v>1044906</v>
      </c>
      <c r="J44" s="24" t="s">
        <v>412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45884</v>
      </c>
      <c r="D45" s="19" t="s">
        <v>71</v>
      </c>
      <c r="E45" s="20" t="s">
        <v>14</v>
      </c>
      <c r="F45" s="21" t="s">
        <v>438</v>
      </c>
      <c r="G45" s="22">
        <v>1116333</v>
      </c>
      <c r="H45" s="22">
        <v>89307</v>
      </c>
      <c r="I45" s="23">
        <f t="shared" si="0"/>
        <v>1205640</v>
      </c>
      <c r="J45" s="24" t="s">
        <v>412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45884</v>
      </c>
      <c r="D46" s="19" t="s">
        <v>72</v>
      </c>
      <c r="E46" s="20" t="s">
        <v>14</v>
      </c>
      <c r="F46" s="21" t="s">
        <v>439</v>
      </c>
      <c r="G46" s="22">
        <v>517748</v>
      </c>
      <c r="H46" s="22">
        <v>41420</v>
      </c>
      <c r="I46" s="23">
        <f t="shared" si="0"/>
        <v>559168</v>
      </c>
      <c r="J46" s="24" t="s">
        <v>412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45884</v>
      </c>
      <c r="D47" s="19" t="s">
        <v>73</v>
      </c>
      <c r="E47" s="20" t="s">
        <v>14</v>
      </c>
      <c r="F47" s="21" t="s">
        <v>440</v>
      </c>
      <c r="G47" s="22">
        <v>867892</v>
      </c>
      <c r="H47" s="22">
        <v>69431</v>
      </c>
      <c r="I47" s="23">
        <f t="shared" si="0"/>
        <v>937323</v>
      </c>
      <c r="J47" s="24" t="s">
        <v>412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45884</v>
      </c>
      <c r="D48" s="19" t="s">
        <v>74</v>
      </c>
      <c r="E48" s="20" t="s">
        <v>14</v>
      </c>
      <c r="F48" s="21" t="s">
        <v>441</v>
      </c>
      <c r="G48" s="22">
        <v>1502465</v>
      </c>
      <c r="H48" s="22">
        <v>120197</v>
      </c>
      <c r="I48" s="23">
        <f t="shared" si="0"/>
        <v>1622662</v>
      </c>
      <c r="J48" s="24" t="s">
        <v>412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45884</v>
      </c>
      <c r="D49" s="19" t="s">
        <v>75</v>
      </c>
      <c r="E49" s="20" t="s">
        <v>14</v>
      </c>
      <c r="F49" s="21" t="s">
        <v>442</v>
      </c>
      <c r="G49" s="22">
        <v>1100793</v>
      </c>
      <c r="H49" s="22">
        <v>88063</v>
      </c>
      <c r="I49" s="23">
        <f t="shared" si="0"/>
        <v>1188856</v>
      </c>
      <c r="J49" s="24" t="s">
        <v>412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45884</v>
      </c>
      <c r="D50" s="19" t="s">
        <v>76</v>
      </c>
      <c r="E50" s="20" t="s">
        <v>14</v>
      </c>
      <c r="F50" s="21" t="s">
        <v>443</v>
      </c>
      <c r="G50" s="22">
        <v>1322848</v>
      </c>
      <c r="H50" s="22">
        <v>105828</v>
      </c>
      <c r="I50" s="23">
        <f t="shared" si="0"/>
        <v>1428676</v>
      </c>
      <c r="J50" s="24" t="s">
        <v>412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45884</v>
      </c>
      <c r="D51" s="19" t="s">
        <v>77</v>
      </c>
      <c r="E51" s="20" t="s">
        <v>14</v>
      </c>
      <c r="F51" s="21" t="s">
        <v>444</v>
      </c>
      <c r="G51" s="22">
        <v>940500</v>
      </c>
      <c r="H51" s="22">
        <v>75240</v>
      </c>
      <c r="I51" s="23">
        <f t="shared" si="0"/>
        <v>1015740</v>
      </c>
      <c r="J51" s="24" t="s">
        <v>412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45884</v>
      </c>
      <c r="D52" s="19" t="s">
        <v>78</v>
      </c>
      <c r="E52" s="20" t="s">
        <v>14</v>
      </c>
      <c r="F52" s="21" t="s">
        <v>445</v>
      </c>
      <c r="G52" s="22">
        <v>766317</v>
      </c>
      <c r="H52" s="22">
        <v>61305</v>
      </c>
      <c r="I52" s="23">
        <f t="shared" si="0"/>
        <v>827622</v>
      </c>
      <c r="J52" s="24" t="s">
        <v>412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45884</v>
      </c>
      <c r="D53" s="19" t="s">
        <v>79</v>
      </c>
      <c r="E53" s="20" t="s">
        <v>14</v>
      </c>
      <c r="F53" s="21" t="s">
        <v>446</v>
      </c>
      <c r="G53" s="22">
        <v>742500</v>
      </c>
      <c r="H53" s="22">
        <v>59400</v>
      </c>
      <c r="I53" s="23">
        <f t="shared" si="0"/>
        <v>801900</v>
      </c>
      <c r="J53" s="24" t="s">
        <v>412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45884</v>
      </c>
      <c r="D54" s="19" t="s">
        <v>80</v>
      </c>
      <c r="E54" s="20" t="s">
        <v>14</v>
      </c>
      <c r="F54" s="21" t="s">
        <v>447</v>
      </c>
      <c r="G54" s="22">
        <v>1627917</v>
      </c>
      <c r="H54" s="22">
        <v>130233</v>
      </c>
      <c r="I54" s="23">
        <f t="shared" si="0"/>
        <v>1758150</v>
      </c>
      <c r="J54" s="24" t="s">
        <v>412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45884</v>
      </c>
      <c r="D55" s="19" t="s">
        <v>81</v>
      </c>
      <c r="E55" s="20" t="s">
        <v>14</v>
      </c>
      <c r="F55" s="21" t="s">
        <v>82</v>
      </c>
      <c r="G55" s="22">
        <v>2407330</v>
      </c>
      <c r="H55" s="22">
        <v>192586</v>
      </c>
      <c r="I55" s="23">
        <f t="shared" si="0"/>
        <v>2599916</v>
      </c>
      <c r="J55" s="24" t="s">
        <v>412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45884</v>
      </c>
      <c r="D56" s="19" t="s">
        <v>83</v>
      </c>
      <c r="E56" s="20" t="s">
        <v>14</v>
      </c>
      <c r="F56" s="21" t="s">
        <v>84</v>
      </c>
      <c r="G56" s="22">
        <v>1455425</v>
      </c>
      <c r="H56" s="22">
        <v>116434</v>
      </c>
      <c r="I56" s="23">
        <f t="shared" si="0"/>
        <v>1571859</v>
      </c>
      <c r="J56" s="24" t="s">
        <v>412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45884</v>
      </c>
      <c r="D57" s="19" t="s">
        <v>85</v>
      </c>
      <c r="E57" s="20" t="s">
        <v>14</v>
      </c>
      <c r="F57" s="21" t="s">
        <v>86</v>
      </c>
      <c r="G57" s="22">
        <v>1444398</v>
      </c>
      <c r="H57" s="22">
        <v>115552</v>
      </c>
      <c r="I57" s="23">
        <f t="shared" si="0"/>
        <v>1559950</v>
      </c>
      <c r="J57" s="24" t="s">
        <v>412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45884</v>
      </c>
      <c r="D58" s="19" t="s">
        <v>87</v>
      </c>
      <c r="E58" s="20" t="s">
        <v>14</v>
      </c>
      <c r="F58" s="21" t="s">
        <v>88</v>
      </c>
      <c r="G58" s="22">
        <v>727394</v>
      </c>
      <c r="H58" s="22">
        <v>58192</v>
      </c>
      <c r="I58" s="23">
        <f t="shared" si="0"/>
        <v>785586</v>
      </c>
      <c r="J58" s="24" t="s">
        <v>412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45884</v>
      </c>
      <c r="D59" s="19" t="s">
        <v>89</v>
      </c>
      <c r="E59" s="20" t="s">
        <v>14</v>
      </c>
      <c r="F59" s="21" t="s">
        <v>90</v>
      </c>
      <c r="G59" s="22">
        <v>573600</v>
      </c>
      <c r="H59" s="22">
        <v>45888</v>
      </c>
      <c r="I59" s="23">
        <f t="shared" si="0"/>
        <v>619488</v>
      </c>
      <c r="J59" s="24" t="s">
        <v>412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45884</v>
      </c>
      <c r="D60" s="19" t="s">
        <v>91</v>
      </c>
      <c r="E60" s="20" t="s">
        <v>14</v>
      </c>
      <c r="F60" s="21" t="s">
        <v>92</v>
      </c>
      <c r="G60" s="22">
        <v>360054</v>
      </c>
      <c r="H60" s="22">
        <v>28804</v>
      </c>
      <c r="I60" s="23">
        <f t="shared" si="0"/>
        <v>388858</v>
      </c>
      <c r="J60" s="24" t="s">
        <v>412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45884</v>
      </c>
      <c r="D61" s="19" t="s">
        <v>93</v>
      </c>
      <c r="E61" s="20" t="s">
        <v>14</v>
      </c>
      <c r="F61" s="21" t="s">
        <v>94</v>
      </c>
      <c r="G61" s="22">
        <v>638725</v>
      </c>
      <c r="H61" s="22">
        <v>51098</v>
      </c>
      <c r="I61" s="23">
        <f t="shared" si="0"/>
        <v>689823</v>
      </c>
      <c r="J61" s="24" t="s">
        <v>412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45884</v>
      </c>
      <c r="D62" s="19" t="s">
        <v>95</v>
      </c>
      <c r="E62" s="20" t="s">
        <v>14</v>
      </c>
      <c r="F62" s="21" t="s">
        <v>96</v>
      </c>
      <c r="G62" s="22">
        <v>1057320</v>
      </c>
      <c r="H62" s="22">
        <v>84586</v>
      </c>
      <c r="I62" s="23">
        <f t="shared" si="0"/>
        <v>1141906</v>
      </c>
      <c r="J62" s="24" t="s">
        <v>412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45884</v>
      </c>
      <c r="D63" s="19" t="s">
        <v>97</v>
      </c>
      <c r="E63" s="20" t="s">
        <v>14</v>
      </c>
      <c r="F63" s="21" t="s">
        <v>98</v>
      </c>
      <c r="G63" s="22">
        <v>943002</v>
      </c>
      <c r="H63" s="22">
        <v>75440</v>
      </c>
      <c r="I63" s="23">
        <f t="shared" si="0"/>
        <v>1018442</v>
      </c>
      <c r="J63" s="24" t="s">
        <v>412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45884</v>
      </c>
      <c r="D64" s="19" t="s">
        <v>99</v>
      </c>
      <c r="E64" s="20" t="s">
        <v>14</v>
      </c>
      <c r="F64" s="21" t="s">
        <v>100</v>
      </c>
      <c r="G64" s="22">
        <v>360750</v>
      </c>
      <c r="H64" s="22">
        <v>28860</v>
      </c>
      <c r="I64" s="23">
        <f t="shared" si="0"/>
        <v>389610</v>
      </c>
      <c r="J64" s="24" t="s">
        <v>412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45884</v>
      </c>
      <c r="D65" s="19" t="s">
        <v>101</v>
      </c>
      <c r="E65" s="20" t="s">
        <v>14</v>
      </c>
      <c r="F65" s="21" t="s">
        <v>102</v>
      </c>
      <c r="G65" s="22">
        <v>935559</v>
      </c>
      <c r="H65" s="22">
        <v>74845</v>
      </c>
      <c r="I65" s="23">
        <f t="shared" si="0"/>
        <v>1010404</v>
      </c>
      <c r="J65" s="24" t="s">
        <v>412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45884</v>
      </c>
      <c r="D66" s="19" t="s">
        <v>103</v>
      </c>
      <c r="E66" s="20" t="s">
        <v>14</v>
      </c>
      <c r="F66" s="21" t="s">
        <v>104</v>
      </c>
      <c r="G66" s="22">
        <v>737586</v>
      </c>
      <c r="H66" s="22">
        <v>59007</v>
      </c>
      <c r="I66" s="23">
        <f t="shared" si="0"/>
        <v>796593</v>
      </c>
      <c r="J66" s="24" t="s">
        <v>412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45884</v>
      </c>
      <c r="D67" s="19" t="s">
        <v>105</v>
      </c>
      <c r="E67" s="20" t="s">
        <v>14</v>
      </c>
      <c r="F67" s="21" t="s">
        <v>106</v>
      </c>
      <c r="G67" s="22">
        <v>1280904</v>
      </c>
      <c r="H67" s="22">
        <v>102472</v>
      </c>
      <c r="I67" s="23">
        <f t="shared" si="0"/>
        <v>1383376</v>
      </c>
      <c r="J67" s="24" t="s">
        <v>412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45884</v>
      </c>
      <c r="D68" s="19" t="s">
        <v>107</v>
      </c>
      <c r="E68" s="20" t="s">
        <v>14</v>
      </c>
      <c r="F68" s="21" t="s">
        <v>108</v>
      </c>
      <c r="G68" s="22">
        <v>944439</v>
      </c>
      <c r="H68" s="22">
        <v>75555</v>
      </c>
      <c r="I68" s="23">
        <f t="shared" si="0"/>
        <v>1019994</v>
      </c>
      <c r="J68" s="24" t="s">
        <v>412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45884</v>
      </c>
      <c r="D69" s="19" t="s">
        <v>109</v>
      </c>
      <c r="E69" s="20" t="s">
        <v>14</v>
      </c>
      <c r="F69" s="21" t="s">
        <v>110</v>
      </c>
      <c r="G69" s="22">
        <v>437262</v>
      </c>
      <c r="H69" s="22">
        <v>34981</v>
      </c>
      <c r="I69" s="23">
        <f t="shared" si="0"/>
        <v>472243</v>
      </c>
      <c r="J69" s="24" t="s">
        <v>412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45884</v>
      </c>
      <c r="D70" s="19" t="s">
        <v>111</v>
      </c>
      <c r="E70" s="20" t="s">
        <v>14</v>
      </c>
      <c r="F70" s="21" t="s">
        <v>112</v>
      </c>
      <c r="G70" s="22">
        <v>1111224</v>
      </c>
      <c r="H70" s="22">
        <v>88898</v>
      </c>
      <c r="I70" s="23">
        <f t="shared" si="0"/>
        <v>1200122</v>
      </c>
      <c r="J70" s="24" t="s">
        <v>412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45884</v>
      </c>
      <c r="D71" s="19" t="s">
        <v>113</v>
      </c>
      <c r="E71" s="20" t="s">
        <v>14</v>
      </c>
      <c r="F71" s="21" t="s">
        <v>114</v>
      </c>
      <c r="G71" s="22">
        <v>844470</v>
      </c>
      <c r="H71" s="22">
        <v>67558</v>
      </c>
      <c r="I71" s="23">
        <f t="shared" si="0"/>
        <v>912028</v>
      </c>
      <c r="J71" s="24" t="s">
        <v>412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45884</v>
      </c>
      <c r="D72" s="19" t="s">
        <v>115</v>
      </c>
      <c r="E72" s="20" t="s">
        <v>14</v>
      </c>
      <c r="F72" s="21" t="s">
        <v>116</v>
      </c>
      <c r="G72" s="22">
        <v>2141880</v>
      </c>
      <c r="H72" s="22">
        <v>171350</v>
      </c>
      <c r="I72" s="23">
        <f t="shared" ref="I72:I135" si="1">G72+H72</f>
        <v>2313230</v>
      </c>
      <c r="J72" s="24" t="s">
        <v>412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45884</v>
      </c>
      <c r="D73" s="19" t="s">
        <v>117</v>
      </c>
      <c r="E73" s="20" t="s">
        <v>14</v>
      </c>
      <c r="F73" s="21" t="s">
        <v>118</v>
      </c>
      <c r="G73" s="22">
        <v>1444398</v>
      </c>
      <c r="H73" s="22">
        <v>115552</v>
      </c>
      <c r="I73" s="23">
        <f t="shared" si="1"/>
        <v>1559950</v>
      </c>
      <c r="J73" s="24" t="s">
        <v>412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45884</v>
      </c>
      <c r="D74" s="19" t="s">
        <v>119</v>
      </c>
      <c r="E74" s="20" t="s">
        <v>14</v>
      </c>
      <c r="F74" s="21" t="s">
        <v>120</v>
      </c>
      <c r="G74" s="22">
        <v>1444398</v>
      </c>
      <c r="H74" s="22">
        <v>115552</v>
      </c>
      <c r="I74" s="23">
        <f t="shared" si="1"/>
        <v>1559950</v>
      </c>
      <c r="J74" s="24" t="s">
        <v>412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45884</v>
      </c>
      <c r="D75" s="19" t="s">
        <v>121</v>
      </c>
      <c r="E75" s="20" t="s">
        <v>14</v>
      </c>
      <c r="F75" s="21" t="s">
        <v>122</v>
      </c>
      <c r="G75" s="22">
        <v>1444398</v>
      </c>
      <c r="H75" s="22">
        <v>115552</v>
      </c>
      <c r="I75" s="23">
        <f t="shared" si="1"/>
        <v>1559950</v>
      </c>
      <c r="J75" s="24" t="s">
        <v>412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45884</v>
      </c>
      <c r="D76" s="19" t="s">
        <v>123</v>
      </c>
      <c r="E76" s="20" t="s">
        <v>14</v>
      </c>
      <c r="F76" s="21" t="s">
        <v>124</v>
      </c>
      <c r="G76" s="22">
        <v>1444398</v>
      </c>
      <c r="H76" s="22">
        <v>115552</v>
      </c>
      <c r="I76" s="23">
        <f t="shared" si="1"/>
        <v>1559950</v>
      </c>
      <c r="J76" s="24" t="s">
        <v>412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45884</v>
      </c>
      <c r="D77" s="19" t="s">
        <v>125</v>
      </c>
      <c r="E77" s="20" t="s">
        <v>14</v>
      </c>
      <c r="F77" s="21" t="s">
        <v>126</v>
      </c>
      <c r="G77" s="22">
        <v>1444398</v>
      </c>
      <c r="H77" s="22">
        <v>115552</v>
      </c>
      <c r="I77" s="23">
        <f t="shared" si="1"/>
        <v>1559950</v>
      </c>
      <c r="J77" s="24" t="s">
        <v>412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45884</v>
      </c>
      <c r="D78" s="19" t="s">
        <v>127</v>
      </c>
      <c r="E78" s="20" t="s">
        <v>14</v>
      </c>
      <c r="F78" s="21" t="s">
        <v>128</v>
      </c>
      <c r="G78" s="22">
        <v>1736025</v>
      </c>
      <c r="H78" s="22">
        <v>138882</v>
      </c>
      <c r="I78" s="23">
        <f t="shared" si="1"/>
        <v>1874907</v>
      </c>
      <c r="J78" s="24" t="s">
        <v>412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45884</v>
      </c>
      <c r="D79" s="19" t="s">
        <v>129</v>
      </c>
      <c r="E79" s="20" t="s">
        <v>14</v>
      </c>
      <c r="F79" s="21" t="s">
        <v>130</v>
      </c>
      <c r="G79" s="22">
        <v>1444398</v>
      </c>
      <c r="H79" s="22">
        <v>115552</v>
      </c>
      <c r="I79" s="23">
        <f t="shared" si="1"/>
        <v>1559950</v>
      </c>
      <c r="J79" s="24" t="s">
        <v>412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45884</v>
      </c>
      <c r="D80" s="19" t="s">
        <v>131</v>
      </c>
      <c r="E80" s="20" t="s">
        <v>14</v>
      </c>
      <c r="F80" s="21" t="s">
        <v>132</v>
      </c>
      <c r="G80" s="22">
        <v>789814</v>
      </c>
      <c r="H80" s="22">
        <v>63185</v>
      </c>
      <c r="I80" s="23">
        <f t="shared" si="1"/>
        <v>852999</v>
      </c>
      <c r="J80" s="24" t="s">
        <v>412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45884</v>
      </c>
      <c r="D81" s="19" t="s">
        <v>133</v>
      </c>
      <c r="E81" s="20" t="s">
        <v>14</v>
      </c>
      <c r="F81" s="21" t="s">
        <v>134</v>
      </c>
      <c r="G81" s="22">
        <v>1444398</v>
      </c>
      <c r="H81" s="22">
        <v>115552</v>
      </c>
      <c r="I81" s="23">
        <f t="shared" si="1"/>
        <v>1559950</v>
      </c>
      <c r="J81" s="24" t="s">
        <v>412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45884</v>
      </c>
      <c r="D82" s="19" t="s">
        <v>135</v>
      </c>
      <c r="E82" s="20" t="s">
        <v>14</v>
      </c>
      <c r="F82" s="21" t="s">
        <v>136</v>
      </c>
      <c r="G82" s="22">
        <v>1444398</v>
      </c>
      <c r="H82" s="22">
        <v>115552</v>
      </c>
      <c r="I82" s="23">
        <f t="shared" si="1"/>
        <v>1559950</v>
      </c>
      <c r="J82" s="24" t="s">
        <v>412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45884</v>
      </c>
      <c r="D83" s="19" t="s">
        <v>137</v>
      </c>
      <c r="E83" s="20" t="s">
        <v>14</v>
      </c>
      <c r="F83" s="21" t="s">
        <v>138</v>
      </c>
      <c r="G83" s="22">
        <v>1444398</v>
      </c>
      <c r="H83" s="22">
        <v>115552</v>
      </c>
      <c r="I83" s="23">
        <f t="shared" si="1"/>
        <v>1559950</v>
      </c>
      <c r="J83" s="24" t="s">
        <v>412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45884</v>
      </c>
      <c r="D84" s="19" t="s">
        <v>139</v>
      </c>
      <c r="E84" s="20" t="s">
        <v>14</v>
      </c>
      <c r="F84" s="21" t="s">
        <v>140</v>
      </c>
      <c r="G84" s="22">
        <v>1444398</v>
      </c>
      <c r="H84" s="22">
        <v>115552</v>
      </c>
      <c r="I84" s="23">
        <f t="shared" si="1"/>
        <v>1559950</v>
      </c>
      <c r="J84" s="24" t="s">
        <v>412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45884</v>
      </c>
      <c r="D85" s="19" t="s">
        <v>141</v>
      </c>
      <c r="E85" s="20" t="s">
        <v>14</v>
      </c>
      <c r="F85" s="21" t="s">
        <v>142</v>
      </c>
      <c r="G85" s="22">
        <v>2024930</v>
      </c>
      <c r="H85" s="22">
        <v>161994</v>
      </c>
      <c r="I85" s="23">
        <f t="shared" si="1"/>
        <v>2186924</v>
      </c>
      <c r="J85" s="24" t="s">
        <v>412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45884</v>
      </c>
      <c r="D86" s="19" t="s">
        <v>143</v>
      </c>
      <c r="E86" s="20" t="s">
        <v>14</v>
      </c>
      <c r="F86" s="21" t="s">
        <v>144</v>
      </c>
      <c r="G86" s="22">
        <v>1766334</v>
      </c>
      <c r="H86" s="22">
        <v>141307</v>
      </c>
      <c r="I86" s="23">
        <f t="shared" si="1"/>
        <v>1907641</v>
      </c>
      <c r="J86" s="24" t="s">
        <v>412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45884</v>
      </c>
      <c r="D87" s="19" t="s">
        <v>145</v>
      </c>
      <c r="E87" s="20" t="s">
        <v>14</v>
      </c>
      <c r="F87" s="21" t="s">
        <v>146</v>
      </c>
      <c r="G87" s="22">
        <v>1400658</v>
      </c>
      <c r="H87" s="22">
        <v>112053</v>
      </c>
      <c r="I87" s="23">
        <f t="shared" si="1"/>
        <v>1512711</v>
      </c>
      <c r="J87" s="24" t="s">
        <v>412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45884</v>
      </c>
      <c r="D88" s="19" t="s">
        <v>147</v>
      </c>
      <c r="E88" s="20" t="s">
        <v>14</v>
      </c>
      <c r="F88" s="21" t="s">
        <v>148</v>
      </c>
      <c r="G88" s="22">
        <v>1313933</v>
      </c>
      <c r="H88" s="22">
        <v>105115</v>
      </c>
      <c r="I88" s="23">
        <f t="shared" si="1"/>
        <v>1419048</v>
      </c>
      <c r="J88" s="24" t="s">
        <v>412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45884</v>
      </c>
      <c r="D89" s="19" t="s">
        <v>149</v>
      </c>
      <c r="E89" s="20" t="s">
        <v>14</v>
      </c>
      <c r="F89" s="21" t="s">
        <v>150</v>
      </c>
      <c r="G89" s="22">
        <v>1313933</v>
      </c>
      <c r="H89" s="22">
        <v>105115</v>
      </c>
      <c r="I89" s="23">
        <f t="shared" si="1"/>
        <v>1419048</v>
      </c>
      <c r="J89" s="24" t="s">
        <v>412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45884</v>
      </c>
      <c r="D90" s="19" t="s">
        <v>151</v>
      </c>
      <c r="E90" s="20" t="s">
        <v>14</v>
      </c>
      <c r="F90" s="21" t="s">
        <v>152</v>
      </c>
      <c r="G90" s="22">
        <v>882273</v>
      </c>
      <c r="H90" s="22">
        <v>70582</v>
      </c>
      <c r="I90" s="23">
        <f t="shared" si="1"/>
        <v>952855</v>
      </c>
      <c r="J90" s="24" t="s">
        <v>412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45884</v>
      </c>
      <c r="D91" s="19" t="s">
        <v>153</v>
      </c>
      <c r="E91" s="20" t="s">
        <v>14</v>
      </c>
      <c r="F91" s="21" t="s">
        <v>154</v>
      </c>
      <c r="G91" s="22">
        <v>773760</v>
      </c>
      <c r="H91" s="22">
        <v>61901</v>
      </c>
      <c r="I91" s="23">
        <f t="shared" si="1"/>
        <v>835661</v>
      </c>
      <c r="J91" s="24" t="s">
        <v>412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45884</v>
      </c>
      <c r="D92" s="19" t="s">
        <v>155</v>
      </c>
      <c r="E92" s="20" t="s">
        <v>14</v>
      </c>
      <c r="F92" s="21" t="s">
        <v>156</v>
      </c>
      <c r="G92" s="22">
        <v>1061932</v>
      </c>
      <c r="H92" s="22">
        <v>84955</v>
      </c>
      <c r="I92" s="23">
        <f t="shared" si="1"/>
        <v>1146887</v>
      </c>
      <c r="J92" s="24" t="s">
        <v>412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45884</v>
      </c>
      <c r="D93" s="19" t="s">
        <v>157</v>
      </c>
      <c r="E93" s="20" t="s">
        <v>14</v>
      </c>
      <c r="F93" s="21" t="s">
        <v>158</v>
      </c>
      <c r="G93" s="22">
        <v>2044200</v>
      </c>
      <c r="H93" s="22">
        <v>163536</v>
      </c>
      <c r="I93" s="23">
        <f t="shared" si="1"/>
        <v>2207736</v>
      </c>
      <c r="J93" s="24" t="s">
        <v>412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45884</v>
      </c>
      <c r="D94" s="19" t="s">
        <v>159</v>
      </c>
      <c r="E94" s="20" t="s">
        <v>14</v>
      </c>
      <c r="F94" s="21" t="s">
        <v>160</v>
      </c>
      <c r="G94" s="22">
        <v>828348</v>
      </c>
      <c r="H94" s="22">
        <v>66268</v>
      </c>
      <c r="I94" s="23">
        <f t="shared" si="1"/>
        <v>894616</v>
      </c>
      <c r="J94" s="24" t="s">
        <v>412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45884</v>
      </c>
      <c r="D95" s="19" t="s">
        <v>161</v>
      </c>
      <c r="E95" s="20" t="s">
        <v>14</v>
      </c>
      <c r="F95" s="21" t="s">
        <v>162</v>
      </c>
      <c r="G95" s="22">
        <v>935312</v>
      </c>
      <c r="H95" s="22">
        <v>74825</v>
      </c>
      <c r="I95" s="23">
        <f t="shared" si="1"/>
        <v>1010137</v>
      </c>
      <c r="J95" s="24" t="s">
        <v>412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45884</v>
      </c>
      <c r="D96" s="19" t="s">
        <v>163</v>
      </c>
      <c r="E96" s="20" t="s">
        <v>14</v>
      </c>
      <c r="F96" s="21" t="s">
        <v>164</v>
      </c>
      <c r="G96" s="22">
        <v>1568719</v>
      </c>
      <c r="H96" s="22">
        <v>125498</v>
      </c>
      <c r="I96" s="23">
        <f t="shared" si="1"/>
        <v>1694217</v>
      </c>
      <c r="J96" s="24" t="s">
        <v>412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45884</v>
      </c>
      <c r="D97" s="19" t="s">
        <v>165</v>
      </c>
      <c r="E97" s="20" t="s">
        <v>14</v>
      </c>
      <c r="F97" s="21" t="s">
        <v>166</v>
      </c>
      <c r="G97" s="22">
        <v>868975</v>
      </c>
      <c r="H97" s="22">
        <v>69518</v>
      </c>
      <c r="I97" s="23">
        <f t="shared" si="1"/>
        <v>938493</v>
      </c>
      <c r="J97" s="24" t="s">
        <v>412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45884</v>
      </c>
      <c r="D98" s="19" t="s">
        <v>167</v>
      </c>
      <c r="E98" s="20" t="s">
        <v>14</v>
      </c>
      <c r="F98" s="21" t="s">
        <v>168</v>
      </c>
      <c r="G98" s="22">
        <v>1666530</v>
      </c>
      <c r="H98" s="22">
        <v>133322</v>
      </c>
      <c r="I98" s="23">
        <f t="shared" si="1"/>
        <v>1799852</v>
      </c>
      <c r="J98" s="24" t="s">
        <v>412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45884</v>
      </c>
      <c r="D99" s="19" t="s">
        <v>169</v>
      </c>
      <c r="E99" s="20" t="s">
        <v>14</v>
      </c>
      <c r="F99" s="21" t="s">
        <v>170</v>
      </c>
      <c r="G99" s="22">
        <v>1213475</v>
      </c>
      <c r="H99" s="22">
        <v>97078</v>
      </c>
      <c r="I99" s="23">
        <f t="shared" si="1"/>
        <v>1310553</v>
      </c>
      <c r="J99" s="24" t="s">
        <v>412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45884</v>
      </c>
      <c r="D100" s="19" t="s">
        <v>171</v>
      </c>
      <c r="E100" s="20" t="s">
        <v>14</v>
      </c>
      <c r="F100" s="21" t="s">
        <v>172</v>
      </c>
      <c r="G100" s="22">
        <v>1451330</v>
      </c>
      <c r="H100" s="22">
        <v>116106</v>
      </c>
      <c r="I100" s="23">
        <f t="shared" si="1"/>
        <v>1567436</v>
      </c>
      <c r="J100" s="24" t="s">
        <v>412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45884</v>
      </c>
      <c r="D101" s="19" t="s">
        <v>173</v>
      </c>
      <c r="E101" s="20" t="s">
        <v>14</v>
      </c>
      <c r="F101" s="21" t="s">
        <v>174</v>
      </c>
      <c r="G101" s="22">
        <v>1313933</v>
      </c>
      <c r="H101" s="22">
        <v>105115</v>
      </c>
      <c r="I101" s="23">
        <f t="shared" si="1"/>
        <v>1419048</v>
      </c>
      <c r="J101" s="24" t="s">
        <v>412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45884</v>
      </c>
      <c r="D102" s="19" t="s">
        <v>175</v>
      </c>
      <c r="E102" s="20" t="s">
        <v>14</v>
      </c>
      <c r="F102" s="21" t="s">
        <v>176</v>
      </c>
      <c r="G102" s="22">
        <v>1313933</v>
      </c>
      <c r="H102" s="22">
        <v>105115</v>
      </c>
      <c r="I102" s="23">
        <f t="shared" si="1"/>
        <v>1419048</v>
      </c>
      <c r="J102" s="24" t="s">
        <v>412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45884</v>
      </c>
      <c r="D103" s="19" t="s">
        <v>177</v>
      </c>
      <c r="E103" s="20" t="s">
        <v>14</v>
      </c>
      <c r="F103" s="21" t="s">
        <v>178</v>
      </c>
      <c r="G103" s="22">
        <v>999880</v>
      </c>
      <c r="H103" s="22">
        <v>79990</v>
      </c>
      <c r="I103" s="23">
        <f t="shared" si="1"/>
        <v>1079870</v>
      </c>
      <c r="J103" s="24" t="s">
        <v>412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45884</v>
      </c>
      <c r="D104" s="19" t="s">
        <v>179</v>
      </c>
      <c r="E104" s="20" t="s">
        <v>14</v>
      </c>
      <c r="F104" s="21" t="s">
        <v>180</v>
      </c>
      <c r="G104" s="22">
        <v>1109794</v>
      </c>
      <c r="H104" s="22">
        <v>88784</v>
      </c>
      <c r="I104" s="23">
        <f t="shared" si="1"/>
        <v>1198578</v>
      </c>
      <c r="J104" s="24" t="s">
        <v>412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45884</v>
      </c>
      <c r="D105" s="19" t="s">
        <v>181</v>
      </c>
      <c r="E105" s="20" t="s">
        <v>14</v>
      </c>
      <c r="F105" s="21" t="s">
        <v>182</v>
      </c>
      <c r="G105" s="22">
        <v>4379470</v>
      </c>
      <c r="H105" s="22">
        <v>350358</v>
      </c>
      <c r="I105" s="23">
        <f t="shared" si="1"/>
        <v>4729828</v>
      </c>
      <c r="J105" s="24" t="s">
        <v>412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45884</v>
      </c>
      <c r="D106" s="19" t="s">
        <v>183</v>
      </c>
      <c r="E106" s="20" t="s">
        <v>14</v>
      </c>
      <c r="F106" s="21" t="s">
        <v>184</v>
      </c>
      <c r="G106" s="22">
        <v>1704320</v>
      </c>
      <c r="H106" s="22">
        <v>136346</v>
      </c>
      <c r="I106" s="23">
        <f t="shared" si="1"/>
        <v>1840666</v>
      </c>
      <c r="J106" s="24" t="s">
        <v>412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45884</v>
      </c>
      <c r="D107" s="19" t="s">
        <v>185</v>
      </c>
      <c r="E107" s="20" t="s">
        <v>14</v>
      </c>
      <c r="F107" s="21" t="s">
        <v>186</v>
      </c>
      <c r="G107" s="22">
        <v>1475542</v>
      </c>
      <c r="H107" s="22">
        <v>118043</v>
      </c>
      <c r="I107" s="23">
        <f t="shared" si="1"/>
        <v>1593585</v>
      </c>
      <c r="J107" s="24" t="s">
        <v>412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45884</v>
      </c>
      <c r="D108" s="19" t="s">
        <v>187</v>
      </c>
      <c r="E108" s="20" t="s">
        <v>14</v>
      </c>
      <c r="F108" s="21" t="s">
        <v>188</v>
      </c>
      <c r="G108" s="22">
        <v>734310</v>
      </c>
      <c r="H108" s="22">
        <v>58745</v>
      </c>
      <c r="I108" s="23">
        <f t="shared" si="1"/>
        <v>793055</v>
      </c>
      <c r="J108" s="24" t="s">
        <v>412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45884</v>
      </c>
      <c r="D109" s="19" t="s">
        <v>189</v>
      </c>
      <c r="E109" s="20" t="s">
        <v>14</v>
      </c>
      <c r="F109" s="21" t="s">
        <v>190</v>
      </c>
      <c r="G109" s="22">
        <v>1037935</v>
      </c>
      <c r="H109" s="22">
        <v>83035</v>
      </c>
      <c r="I109" s="23">
        <f t="shared" si="1"/>
        <v>1120970</v>
      </c>
      <c r="J109" s="24" t="s">
        <v>412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45884</v>
      </c>
      <c r="D110" s="19" t="s">
        <v>191</v>
      </c>
      <c r="E110" s="20" t="s">
        <v>14</v>
      </c>
      <c r="F110" s="21" t="s">
        <v>192</v>
      </c>
      <c r="G110" s="22">
        <v>1109794</v>
      </c>
      <c r="H110" s="22">
        <v>88784</v>
      </c>
      <c r="I110" s="23">
        <f t="shared" si="1"/>
        <v>1198578</v>
      </c>
      <c r="J110" s="24" t="s">
        <v>412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45884</v>
      </c>
      <c r="D111" s="19" t="s">
        <v>193</v>
      </c>
      <c r="E111" s="20" t="s">
        <v>14</v>
      </c>
      <c r="F111" s="21" t="s">
        <v>194</v>
      </c>
      <c r="G111" s="22">
        <v>1089267</v>
      </c>
      <c r="H111" s="22">
        <v>87141</v>
      </c>
      <c r="I111" s="23">
        <f t="shared" si="1"/>
        <v>1176408</v>
      </c>
      <c r="J111" s="24" t="s">
        <v>412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45884</v>
      </c>
      <c r="D112" s="19" t="s">
        <v>195</v>
      </c>
      <c r="E112" s="20" t="s">
        <v>14</v>
      </c>
      <c r="F112" s="21" t="s">
        <v>196</v>
      </c>
      <c r="G112" s="22">
        <v>1674080</v>
      </c>
      <c r="H112" s="22">
        <v>133926</v>
      </c>
      <c r="I112" s="23">
        <f t="shared" si="1"/>
        <v>1808006</v>
      </c>
      <c r="J112" s="24" t="s">
        <v>412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45884</v>
      </c>
      <c r="D113" s="19" t="s">
        <v>197</v>
      </c>
      <c r="E113" s="20" t="s">
        <v>14</v>
      </c>
      <c r="F113" s="21" t="s">
        <v>198</v>
      </c>
      <c r="G113" s="22">
        <v>1083648</v>
      </c>
      <c r="H113" s="22">
        <v>86692</v>
      </c>
      <c r="I113" s="23">
        <f t="shared" si="1"/>
        <v>1170340</v>
      </c>
      <c r="J113" s="24" t="s">
        <v>412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45884</v>
      </c>
      <c r="D114" s="19" t="s">
        <v>199</v>
      </c>
      <c r="E114" s="20" t="s">
        <v>14</v>
      </c>
      <c r="F114" s="21" t="s">
        <v>200</v>
      </c>
      <c r="G114" s="22">
        <v>704013</v>
      </c>
      <c r="H114" s="22">
        <v>56321</v>
      </c>
      <c r="I114" s="23">
        <f t="shared" si="1"/>
        <v>760334</v>
      </c>
      <c r="J114" s="24" t="s">
        <v>412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45884</v>
      </c>
      <c r="D115" s="19" t="s">
        <v>201</v>
      </c>
      <c r="E115" s="20" t="s">
        <v>14</v>
      </c>
      <c r="F115" s="21" t="s">
        <v>202</v>
      </c>
      <c r="G115" s="22">
        <v>1343226</v>
      </c>
      <c r="H115" s="22">
        <v>107458</v>
      </c>
      <c r="I115" s="23">
        <f t="shared" si="1"/>
        <v>1450684</v>
      </c>
      <c r="J115" s="24" t="s">
        <v>412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45884</v>
      </c>
      <c r="D116" s="19" t="s">
        <v>203</v>
      </c>
      <c r="E116" s="20" t="s">
        <v>14</v>
      </c>
      <c r="F116" s="21" t="s">
        <v>204</v>
      </c>
      <c r="G116" s="22">
        <v>1476810</v>
      </c>
      <c r="H116" s="22">
        <v>118145</v>
      </c>
      <c r="I116" s="23">
        <f t="shared" si="1"/>
        <v>1594955</v>
      </c>
      <c r="J116" s="24" t="s">
        <v>412</v>
      </c>
      <c r="K116" s="25" t="s">
        <v>639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45884</v>
      </c>
      <c r="D117" s="19" t="s">
        <v>205</v>
      </c>
      <c r="E117" s="20" t="s">
        <v>14</v>
      </c>
      <c r="F117" s="21" t="s">
        <v>206</v>
      </c>
      <c r="G117" s="22">
        <v>875130</v>
      </c>
      <c r="H117" s="22">
        <v>70010</v>
      </c>
      <c r="I117" s="23">
        <f t="shared" si="1"/>
        <v>945140</v>
      </c>
      <c r="J117" s="24" t="s">
        <v>412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45884</v>
      </c>
      <c r="D118" s="19" t="s">
        <v>207</v>
      </c>
      <c r="E118" s="20" t="s">
        <v>14</v>
      </c>
      <c r="F118" s="21" t="s">
        <v>208</v>
      </c>
      <c r="G118" s="22">
        <v>1454410</v>
      </c>
      <c r="H118" s="22">
        <v>116353</v>
      </c>
      <c r="I118" s="23">
        <f t="shared" si="1"/>
        <v>1570763</v>
      </c>
      <c r="J118" s="24" t="s">
        <v>412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45884</v>
      </c>
      <c r="D119" s="19" t="s">
        <v>209</v>
      </c>
      <c r="E119" s="20" t="s">
        <v>14</v>
      </c>
      <c r="F119" s="21" t="s">
        <v>210</v>
      </c>
      <c r="G119" s="22">
        <v>1403934</v>
      </c>
      <c r="H119" s="22">
        <v>112315</v>
      </c>
      <c r="I119" s="23">
        <f t="shared" si="1"/>
        <v>1516249</v>
      </c>
      <c r="J119" s="24" t="s">
        <v>412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45884</v>
      </c>
      <c r="D120" s="19" t="s">
        <v>211</v>
      </c>
      <c r="E120" s="20" t="s">
        <v>14</v>
      </c>
      <c r="F120" s="21" t="s">
        <v>212</v>
      </c>
      <c r="G120" s="22">
        <v>1677498</v>
      </c>
      <c r="H120" s="22">
        <v>134200</v>
      </c>
      <c r="I120" s="23">
        <f t="shared" si="1"/>
        <v>1811698</v>
      </c>
      <c r="J120" s="24" t="s">
        <v>412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45884</v>
      </c>
      <c r="D121" s="19" t="s">
        <v>213</v>
      </c>
      <c r="E121" s="20" t="s">
        <v>14</v>
      </c>
      <c r="F121" s="21" t="s">
        <v>214</v>
      </c>
      <c r="G121" s="22">
        <v>1323548</v>
      </c>
      <c r="H121" s="22">
        <v>105884</v>
      </c>
      <c r="I121" s="23">
        <f t="shared" si="1"/>
        <v>1429432</v>
      </c>
      <c r="J121" s="24" t="s">
        <v>412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45884</v>
      </c>
      <c r="D122" s="19" t="s">
        <v>215</v>
      </c>
      <c r="E122" s="20" t="s">
        <v>14</v>
      </c>
      <c r="F122" s="21" t="s">
        <v>216</v>
      </c>
      <c r="G122" s="22">
        <v>3636546</v>
      </c>
      <c r="H122" s="22">
        <v>290924</v>
      </c>
      <c r="I122" s="23">
        <f t="shared" si="1"/>
        <v>3927470</v>
      </c>
      <c r="J122" s="24" t="s">
        <v>412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45884</v>
      </c>
      <c r="D123" s="19" t="s">
        <v>217</v>
      </c>
      <c r="E123" s="20" t="s">
        <v>14</v>
      </c>
      <c r="F123" s="21" t="s">
        <v>218</v>
      </c>
      <c r="G123" s="22">
        <v>1435226</v>
      </c>
      <c r="H123" s="22">
        <v>114818</v>
      </c>
      <c r="I123" s="23">
        <f t="shared" si="1"/>
        <v>1550044</v>
      </c>
      <c r="J123" s="24" t="s">
        <v>412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45884</v>
      </c>
      <c r="D124" s="19" t="s">
        <v>219</v>
      </c>
      <c r="E124" s="20" t="s">
        <v>14</v>
      </c>
      <c r="F124" s="21" t="s">
        <v>220</v>
      </c>
      <c r="G124" s="22">
        <v>2297881</v>
      </c>
      <c r="H124" s="22">
        <v>183830</v>
      </c>
      <c r="I124" s="23">
        <f t="shared" si="1"/>
        <v>2481711</v>
      </c>
      <c r="J124" s="24" t="s">
        <v>412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45884</v>
      </c>
      <c r="D125" s="19" t="s">
        <v>221</v>
      </c>
      <c r="E125" s="20" t="s">
        <v>14</v>
      </c>
      <c r="F125" s="21" t="s">
        <v>222</v>
      </c>
      <c r="G125" s="22">
        <v>1348641</v>
      </c>
      <c r="H125" s="22">
        <v>107891</v>
      </c>
      <c r="I125" s="23">
        <f t="shared" si="1"/>
        <v>1456532</v>
      </c>
      <c r="J125" s="24" t="s">
        <v>412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45884</v>
      </c>
      <c r="D126" s="19" t="s">
        <v>223</v>
      </c>
      <c r="E126" s="20" t="s">
        <v>14</v>
      </c>
      <c r="F126" s="21" t="s">
        <v>448</v>
      </c>
      <c r="G126" s="22">
        <v>1003908</v>
      </c>
      <c r="H126" s="22">
        <v>80313</v>
      </c>
      <c r="I126" s="23">
        <f t="shared" si="1"/>
        <v>1084221</v>
      </c>
      <c r="J126" s="24" t="s">
        <v>412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45884</v>
      </c>
      <c r="D127" s="19" t="s">
        <v>224</v>
      </c>
      <c r="E127" s="20" t="s">
        <v>14</v>
      </c>
      <c r="F127" s="21" t="s">
        <v>449</v>
      </c>
      <c r="G127" s="22">
        <v>2508240</v>
      </c>
      <c r="H127" s="22">
        <v>200659</v>
      </c>
      <c r="I127" s="23">
        <f t="shared" si="1"/>
        <v>2708899</v>
      </c>
      <c r="J127" s="24" t="s">
        <v>412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45884</v>
      </c>
      <c r="D128" s="19" t="s">
        <v>225</v>
      </c>
      <c r="E128" s="20" t="s">
        <v>14</v>
      </c>
      <c r="F128" s="21" t="s">
        <v>450</v>
      </c>
      <c r="G128" s="22">
        <v>57108762</v>
      </c>
      <c r="H128" s="22">
        <v>4568701</v>
      </c>
      <c r="I128" s="23">
        <f t="shared" si="1"/>
        <v>61677463</v>
      </c>
      <c r="J128" s="24" t="s">
        <v>413</v>
      </c>
      <c r="K128" s="25" t="s">
        <v>640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45884</v>
      </c>
      <c r="D129" s="19" t="s">
        <v>226</v>
      </c>
      <c r="E129" s="20" t="s">
        <v>14</v>
      </c>
      <c r="F129" s="21" t="s">
        <v>451</v>
      </c>
      <c r="G129" s="22">
        <v>2950982</v>
      </c>
      <c r="H129" s="22">
        <v>236079</v>
      </c>
      <c r="I129" s="23">
        <f t="shared" si="1"/>
        <v>3187061</v>
      </c>
      <c r="J129" s="24" t="s">
        <v>413</v>
      </c>
      <c r="K129" s="25">
        <v>2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45884</v>
      </c>
      <c r="D130" s="19" t="s">
        <v>227</v>
      </c>
      <c r="E130" s="20" t="s">
        <v>14</v>
      </c>
      <c r="F130" s="21" t="s">
        <v>452</v>
      </c>
      <c r="G130" s="22">
        <v>1172955</v>
      </c>
      <c r="H130" s="22">
        <v>93836</v>
      </c>
      <c r="I130" s="23">
        <f t="shared" si="1"/>
        <v>1266791</v>
      </c>
      <c r="J130" s="24" t="s">
        <v>413</v>
      </c>
      <c r="K130" s="25">
        <v>2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45884</v>
      </c>
      <c r="D131" s="19" t="s">
        <v>228</v>
      </c>
      <c r="E131" s="20" t="s">
        <v>14</v>
      </c>
      <c r="F131" s="21" t="s">
        <v>453</v>
      </c>
      <c r="G131" s="22">
        <v>2096485</v>
      </c>
      <c r="H131" s="22">
        <v>167719</v>
      </c>
      <c r="I131" s="23">
        <f t="shared" si="1"/>
        <v>2264204</v>
      </c>
      <c r="J131" s="24" t="s">
        <v>413</v>
      </c>
      <c r="K131" s="25">
        <v>2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45884</v>
      </c>
      <c r="D132" s="19" t="s">
        <v>229</v>
      </c>
      <c r="E132" s="20" t="s">
        <v>14</v>
      </c>
      <c r="F132" s="21" t="s">
        <v>454</v>
      </c>
      <c r="G132" s="22">
        <v>4442320</v>
      </c>
      <c r="H132" s="22">
        <v>355386</v>
      </c>
      <c r="I132" s="23">
        <f t="shared" si="1"/>
        <v>4797706</v>
      </c>
      <c r="J132" s="24" t="s">
        <v>413</v>
      </c>
      <c r="K132" s="25">
        <v>2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45884</v>
      </c>
      <c r="D133" s="19" t="s">
        <v>230</v>
      </c>
      <c r="E133" s="20" t="s">
        <v>14</v>
      </c>
      <c r="F133" s="21" t="s">
        <v>455</v>
      </c>
      <c r="G133" s="22">
        <v>3331740</v>
      </c>
      <c r="H133" s="22">
        <v>266539</v>
      </c>
      <c r="I133" s="23">
        <f t="shared" si="1"/>
        <v>3598279</v>
      </c>
      <c r="J133" s="24" t="s">
        <v>413</v>
      </c>
      <c r="K133" s="25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45884</v>
      </c>
      <c r="D134" s="19" t="s">
        <v>231</v>
      </c>
      <c r="E134" s="20" t="s">
        <v>14</v>
      </c>
      <c r="F134" s="21" t="s">
        <v>456</v>
      </c>
      <c r="G134" s="22">
        <v>1051934</v>
      </c>
      <c r="H134" s="22">
        <v>84155</v>
      </c>
      <c r="I134" s="23">
        <f t="shared" si="1"/>
        <v>1136089</v>
      </c>
      <c r="J134" s="24" t="s">
        <v>413</v>
      </c>
      <c r="K134" s="25">
        <v>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45884</v>
      </c>
      <c r="D135" s="19" t="s">
        <v>232</v>
      </c>
      <c r="E135" s="20" t="s">
        <v>14</v>
      </c>
      <c r="F135" s="21" t="s">
        <v>457</v>
      </c>
      <c r="G135" s="22">
        <v>745297</v>
      </c>
      <c r="H135" s="22">
        <v>59624</v>
      </c>
      <c r="I135" s="23">
        <f t="shared" si="1"/>
        <v>804921</v>
      </c>
      <c r="J135" s="24" t="s">
        <v>413</v>
      </c>
      <c r="K135" s="25">
        <v>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45884</v>
      </c>
      <c r="D136" s="19" t="s">
        <v>233</v>
      </c>
      <c r="E136" s="20" t="s">
        <v>14</v>
      </c>
      <c r="F136" s="21" t="s">
        <v>458</v>
      </c>
      <c r="G136" s="22">
        <v>939232</v>
      </c>
      <c r="H136" s="22">
        <v>75139</v>
      </c>
      <c r="I136" s="23">
        <f t="shared" ref="I136:I199" si="2">G136+H136</f>
        <v>1014371</v>
      </c>
      <c r="J136" s="24" t="s">
        <v>413</v>
      </c>
      <c r="K136" s="25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45884</v>
      </c>
      <c r="D137" s="19" t="s">
        <v>234</v>
      </c>
      <c r="E137" s="20" t="s">
        <v>14</v>
      </c>
      <c r="F137" s="21" t="s">
        <v>459</v>
      </c>
      <c r="G137" s="22">
        <v>896638</v>
      </c>
      <c r="H137" s="22">
        <v>71731</v>
      </c>
      <c r="I137" s="23">
        <f t="shared" si="2"/>
        <v>968369</v>
      </c>
      <c r="J137" s="24" t="s">
        <v>413</v>
      </c>
      <c r="K137" s="25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45884</v>
      </c>
      <c r="D138" s="19" t="s">
        <v>235</v>
      </c>
      <c r="E138" s="20" t="s">
        <v>14</v>
      </c>
      <c r="F138" s="21" t="s">
        <v>460</v>
      </c>
      <c r="G138" s="22">
        <v>753896</v>
      </c>
      <c r="H138" s="22">
        <v>60312</v>
      </c>
      <c r="I138" s="23">
        <f t="shared" si="2"/>
        <v>814208</v>
      </c>
      <c r="J138" s="24" t="s">
        <v>413</v>
      </c>
      <c r="K138" s="25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45884</v>
      </c>
      <c r="D139" s="19" t="s">
        <v>236</v>
      </c>
      <c r="E139" s="20" t="s">
        <v>14</v>
      </c>
      <c r="F139" s="21" t="s">
        <v>461</v>
      </c>
      <c r="G139" s="22">
        <v>1730769</v>
      </c>
      <c r="H139" s="22">
        <v>138462</v>
      </c>
      <c r="I139" s="23">
        <f t="shared" si="2"/>
        <v>1869231</v>
      </c>
      <c r="J139" s="24" t="s">
        <v>413</v>
      </c>
      <c r="K139" s="25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45884</v>
      </c>
      <c r="D140" s="19" t="s">
        <v>237</v>
      </c>
      <c r="E140" s="20" t="s">
        <v>14</v>
      </c>
      <c r="F140" s="21" t="s">
        <v>462</v>
      </c>
      <c r="G140" s="22">
        <v>723225</v>
      </c>
      <c r="H140" s="22">
        <v>57858</v>
      </c>
      <c r="I140" s="23">
        <f t="shared" si="2"/>
        <v>781083</v>
      </c>
      <c r="J140" s="24" t="s">
        <v>413</v>
      </c>
      <c r="K140" s="25">
        <v>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45884</v>
      </c>
      <c r="D141" s="19" t="s">
        <v>238</v>
      </c>
      <c r="E141" s="20" t="s">
        <v>14</v>
      </c>
      <c r="F141" s="21" t="s">
        <v>463</v>
      </c>
      <c r="G141" s="22">
        <v>711874</v>
      </c>
      <c r="H141" s="22">
        <v>56950</v>
      </c>
      <c r="I141" s="23">
        <f t="shared" si="2"/>
        <v>768824</v>
      </c>
      <c r="J141" s="24" t="s">
        <v>413</v>
      </c>
      <c r="K141" s="25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45884</v>
      </c>
      <c r="D142" s="19" t="s">
        <v>239</v>
      </c>
      <c r="E142" s="20" t="s">
        <v>14</v>
      </c>
      <c r="F142" s="21" t="s">
        <v>464</v>
      </c>
      <c r="G142" s="22">
        <v>845194</v>
      </c>
      <c r="H142" s="22">
        <v>67616</v>
      </c>
      <c r="I142" s="23">
        <f t="shared" si="2"/>
        <v>912810</v>
      </c>
      <c r="J142" s="24" t="s">
        <v>413</v>
      </c>
      <c r="K142" s="25">
        <v>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45884</v>
      </c>
      <c r="D143" s="19" t="s">
        <v>240</v>
      </c>
      <c r="E143" s="20" t="s">
        <v>14</v>
      </c>
      <c r="F143" s="21" t="s">
        <v>465</v>
      </c>
      <c r="G143" s="22">
        <v>966135</v>
      </c>
      <c r="H143" s="22">
        <v>77291</v>
      </c>
      <c r="I143" s="23">
        <f t="shared" si="2"/>
        <v>1043426</v>
      </c>
      <c r="J143" s="24" t="s">
        <v>413</v>
      </c>
      <c r="K143" s="25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45884</v>
      </c>
      <c r="D144" s="19" t="s">
        <v>241</v>
      </c>
      <c r="E144" s="20" t="s">
        <v>14</v>
      </c>
      <c r="F144" s="21" t="s">
        <v>466</v>
      </c>
      <c r="G144" s="22">
        <v>781668</v>
      </c>
      <c r="H144" s="22">
        <v>62533</v>
      </c>
      <c r="I144" s="23">
        <f t="shared" si="2"/>
        <v>844201</v>
      </c>
      <c r="J144" s="24" t="s">
        <v>413</v>
      </c>
      <c r="K144" s="25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45884</v>
      </c>
      <c r="D145" s="19" t="s">
        <v>242</v>
      </c>
      <c r="E145" s="20" t="s">
        <v>14</v>
      </c>
      <c r="F145" s="21" t="s">
        <v>467</v>
      </c>
      <c r="G145" s="22">
        <v>742381</v>
      </c>
      <c r="H145" s="22">
        <v>59390</v>
      </c>
      <c r="I145" s="23">
        <f t="shared" si="2"/>
        <v>801771</v>
      </c>
      <c r="J145" s="24" t="s">
        <v>413</v>
      </c>
      <c r="K145" s="25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45884</v>
      </c>
      <c r="D146" s="19" t="s">
        <v>243</v>
      </c>
      <c r="E146" s="20" t="s">
        <v>14</v>
      </c>
      <c r="F146" s="21" t="s">
        <v>468</v>
      </c>
      <c r="G146" s="22">
        <v>1665870</v>
      </c>
      <c r="H146" s="22">
        <v>133270</v>
      </c>
      <c r="I146" s="23">
        <f t="shared" si="2"/>
        <v>1799140</v>
      </c>
      <c r="J146" s="24" t="s">
        <v>413</v>
      </c>
      <c r="K146" s="25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45884</v>
      </c>
      <c r="D147" s="19" t="s">
        <v>244</v>
      </c>
      <c r="E147" s="20" t="s">
        <v>14</v>
      </c>
      <c r="F147" s="21" t="s">
        <v>469</v>
      </c>
      <c r="G147" s="22">
        <v>3347032</v>
      </c>
      <c r="H147" s="22">
        <v>267763</v>
      </c>
      <c r="I147" s="23">
        <f t="shared" si="2"/>
        <v>3614795</v>
      </c>
      <c r="J147" s="24" t="s">
        <v>413</v>
      </c>
      <c r="K147" s="25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45884</v>
      </c>
      <c r="D148" s="19" t="s">
        <v>245</v>
      </c>
      <c r="E148" s="20" t="s">
        <v>14</v>
      </c>
      <c r="F148" s="21" t="s">
        <v>470</v>
      </c>
      <c r="G148" s="22">
        <v>756018</v>
      </c>
      <c r="H148" s="22">
        <v>60481</v>
      </c>
      <c r="I148" s="23">
        <f t="shared" si="2"/>
        <v>816499</v>
      </c>
      <c r="J148" s="24" t="s">
        <v>413</v>
      </c>
      <c r="K148" s="25">
        <v>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45884</v>
      </c>
      <c r="D149" s="19" t="s">
        <v>246</v>
      </c>
      <c r="E149" s="20" t="s">
        <v>14</v>
      </c>
      <c r="F149" s="21" t="s">
        <v>471</v>
      </c>
      <c r="G149" s="22">
        <v>1326321</v>
      </c>
      <c r="H149" s="22">
        <v>106106</v>
      </c>
      <c r="I149" s="23">
        <f t="shared" si="2"/>
        <v>1432427</v>
      </c>
      <c r="J149" s="24" t="s">
        <v>413</v>
      </c>
      <c r="K149" s="25">
        <v>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45884</v>
      </c>
      <c r="D150" s="19" t="s">
        <v>247</v>
      </c>
      <c r="E150" s="20" t="s">
        <v>14</v>
      </c>
      <c r="F150" s="21" t="s">
        <v>472</v>
      </c>
      <c r="G150" s="22">
        <v>1665870</v>
      </c>
      <c r="H150" s="22">
        <v>133270</v>
      </c>
      <c r="I150" s="23">
        <f t="shared" si="2"/>
        <v>1799140</v>
      </c>
      <c r="J150" s="24" t="s">
        <v>413</v>
      </c>
      <c r="K150" s="25">
        <v>3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45884</v>
      </c>
      <c r="D151" s="19" t="s">
        <v>248</v>
      </c>
      <c r="E151" s="20" t="s">
        <v>14</v>
      </c>
      <c r="F151" s="21" t="s">
        <v>473</v>
      </c>
      <c r="G151" s="22">
        <v>753445</v>
      </c>
      <c r="H151" s="22">
        <v>60276</v>
      </c>
      <c r="I151" s="23">
        <f t="shared" si="2"/>
        <v>813721</v>
      </c>
      <c r="J151" s="24" t="s">
        <v>413</v>
      </c>
      <c r="K151" s="25">
        <v>3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45884</v>
      </c>
      <c r="D152" s="19" t="s">
        <v>249</v>
      </c>
      <c r="E152" s="20" t="s">
        <v>14</v>
      </c>
      <c r="F152" s="21" t="s">
        <v>474</v>
      </c>
      <c r="G152" s="22">
        <v>1665870</v>
      </c>
      <c r="H152" s="22">
        <v>133270</v>
      </c>
      <c r="I152" s="23">
        <f t="shared" si="2"/>
        <v>1799140</v>
      </c>
      <c r="J152" s="24" t="s">
        <v>413</v>
      </c>
      <c r="K152" s="25">
        <v>3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45884</v>
      </c>
      <c r="D153" s="19" t="s">
        <v>250</v>
      </c>
      <c r="E153" s="20" t="s">
        <v>14</v>
      </c>
      <c r="F153" s="21" t="s">
        <v>475</v>
      </c>
      <c r="G153" s="22">
        <v>725235</v>
      </c>
      <c r="H153" s="22">
        <v>58019</v>
      </c>
      <c r="I153" s="23">
        <f t="shared" si="2"/>
        <v>783254</v>
      </c>
      <c r="J153" s="24" t="s">
        <v>413</v>
      </c>
      <c r="K153" s="25">
        <v>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45884</v>
      </c>
      <c r="D154" s="19" t="s">
        <v>251</v>
      </c>
      <c r="E154" s="20" t="s">
        <v>14</v>
      </c>
      <c r="F154" s="21" t="s">
        <v>476</v>
      </c>
      <c r="G154" s="22">
        <v>731352</v>
      </c>
      <c r="H154" s="22">
        <v>58508</v>
      </c>
      <c r="I154" s="23">
        <f t="shared" si="2"/>
        <v>789860</v>
      </c>
      <c r="J154" s="24" t="s">
        <v>413</v>
      </c>
      <c r="K154" s="25">
        <v>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45884</v>
      </c>
      <c r="D155" s="19" t="s">
        <v>252</v>
      </c>
      <c r="E155" s="20" t="s">
        <v>14</v>
      </c>
      <c r="F155" s="21" t="s">
        <v>477</v>
      </c>
      <c r="G155" s="22">
        <v>766976</v>
      </c>
      <c r="H155" s="22">
        <v>61358</v>
      </c>
      <c r="I155" s="23">
        <f t="shared" si="2"/>
        <v>828334</v>
      </c>
      <c r="J155" s="24" t="s">
        <v>413</v>
      </c>
      <c r="K155" s="25">
        <v>3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45884</v>
      </c>
      <c r="D156" s="19" t="s">
        <v>253</v>
      </c>
      <c r="E156" s="20" t="s">
        <v>14</v>
      </c>
      <c r="F156" s="21" t="s">
        <v>478</v>
      </c>
      <c r="G156" s="22">
        <v>870800</v>
      </c>
      <c r="H156" s="22">
        <v>69664</v>
      </c>
      <c r="I156" s="23">
        <f t="shared" si="2"/>
        <v>940464</v>
      </c>
      <c r="J156" s="24" t="s">
        <v>413</v>
      </c>
      <c r="K156" s="25">
        <v>3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45884</v>
      </c>
      <c r="D157" s="19" t="s">
        <v>254</v>
      </c>
      <c r="E157" s="20" t="s">
        <v>14</v>
      </c>
      <c r="F157" s="21" t="s">
        <v>479</v>
      </c>
      <c r="G157" s="22">
        <v>962800</v>
      </c>
      <c r="H157" s="22">
        <v>77024</v>
      </c>
      <c r="I157" s="23">
        <f t="shared" si="2"/>
        <v>1039824</v>
      </c>
      <c r="J157" s="24" t="s">
        <v>413</v>
      </c>
      <c r="K157" s="25">
        <v>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45884</v>
      </c>
      <c r="D158" s="19" t="s">
        <v>255</v>
      </c>
      <c r="E158" s="20" t="s">
        <v>14</v>
      </c>
      <c r="F158" s="21" t="s">
        <v>480</v>
      </c>
      <c r="G158" s="22">
        <v>735484</v>
      </c>
      <c r="H158" s="22">
        <v>58839</v>
      </c>
      <c r="I158" s="23">
        <f t="shared" si="2"/>
        <v>794323</v>
      </c>
      <c r="J158" s="24" t="s">
        <v>413</v>
      </c>
      <c r="K158" s="25">
        <v>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45884</v>
      </c>
      <c r="D159" s="19" t="s">
        <v>256</v>
      </c>
      <c r="E159" s="20" t="s">
        <v>14</v>
      </c>
      <c r="F159" s="21" t="s">
        <v>481</v>
      </c>
      <c r="G159" s="22">
        <v>732130</v>
      </c>
      <c r="H159" s="22">
        <v>58570</v>
      </c>
      <c r="I159" s="23">
        <f t="shared" si="2"/>
        <v>790700</v>
      </c>
      <c r="J159" s="24" t="s">
        <v>413</v>
      </c>
      <c r="K159" s="25">
        <v>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45884</v>
      </c>
      <c r="D160" s="19" t="s">
        <v>257</v>
      </c>
      <c r="E160" s="20" t="s">
        <v>14</v>
      </c>
      <c r="F160" s="21" t="s">
        <v>482</v>
      </c>
      <c r="G160" s="22">
        <v>731262</v>
      </c>
      <c r="H160" s="22">
        <v>58501</v>
      </c>
      <c r="I160" s="23">
        <f t="shared" si="2"/>
        <v>789763</v>
      </c>
      <c r="J160" s="24" t="s">
        <v>413</v>
      </c>
      <c r="K160" s="25">
        <v>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45884</v>
      </c>
      <c r="D161" s="19" t="s">
        <v>258</v>
      </c>
      <c r="E161" s="20" t="s">
        <v>14</v>
      </c>
      <c r="F161" s="21" t="s">
        <v>483</v>
      </c>
      <c r="G161" s="22">
        <v>1665870</v>
      </c>
      <c r="H161" s="22">
        <v>133270</v>
      </c>
      <c r="I161" s="23">
        <f t="shared" si="2"/>
        <v>1799140</v>
      </c>
      <c r="J161" s="24" t="s">
        <v>413</v>
      </c>
      <c r="K161" s="25">
        <v>3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45884</v>
      </c>
      <c r="D162" s="19" t="s">
        <v>259</v>
      </c>
      <c r="E162" s="20" t="s">
        <v>14</v>
      </c>
      <c r="F162" s="21" t="s">
        <v>484</v>
      </c>
      <c r="G162" s="22">
        <v>2070992</v>
      </c>
      <c r="H162" s="22">
        <v>165679</v>
      </c>
      <c r="I162" s="23">
        <f t="shared" si="2"/>
        <v>2236671</v>
      </c>
      <c r="J162" s="24" t="s">
        <v>413</v>
      </c>
      <c r="K162" s="25">
        <v>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45884</v>
      </c>
      <c r="D163" s="19" t="s">
        <v>260</v>
      </c>
      <c r="E163" s="20" t="s">
        <v>14</v>
      </c>
      <c r="F163" s="21" t="s">
        <v>485</v>
      </c>
      <c r="G163" s="22">
        <v>1328718</v>
      </c>
      <c r="H163" s="22">
        <v>106297</v>
      </c>
      <c r="I163" s="23">
        <f t="shared" si="2"/>
        <v>1435015</v>
      </c>
      <c r="J163" s="24" t="s">
        <v>413</v>
      </c>
      <c r="K163" s="25">
        <v>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45884</v>
      </c>
      <c r="D164" s="19" t="s">
        <v>261</v>
      </c>
      <c r="E164" s="20" t="s">
        <v>14</v>
      </c>
      <c r="F164" s="21" t="s">
        <v>486</v>
      </c>
      <c r="G164" s="22">
        <v>4013380</v>
      </c>
      <c r="H164" s="22">
        <v>321070</v>
      </c>
      <c r="I164" s="23">
        <f t="shared" si="2"/>
        <v>4334450</v>
      </c>
      <c r="J164" s="24" t="s">
        <v>413</v>
      </c>
      <c r="K164" s="25">
        <v>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45884</v>
      </c>
      <c r="D165" s="19" t="s">
        <v>262</v>
      </c>
      <c r="E165" s="20" t="s">
        <v>14</v>
      </c>
      <c r="F165" s="21" t="s">
        <v>487</v>
      </c>
      <c r="G165" s="22">
        <v>1665870</v>
      </c>
      <c r="H165" s="22">
        <v>133270</v>
      </c>
      <c r="I165" s="23">
        <f t="shared" si="2"/>
        <v>1799140</v>
      </c>
      <c r="J165" s="24" t="s">
        <v>413</v>
      </c>
      <c r="K165" s="25">
        <v>3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45884</v>
      </c>
      <c r="D166" s="19" t="s">
        <v>263</v>
      </c>
      <c r="E166" s="20" t="s">
        <v>14</v>
      </c>
      <c r="F166" s="21" t="s">
        <v>488</v>
      </c>
      <c r="G166" s="22">
        <v>2221160</v>
      </c>
      <c r="H166" s="22">
        <v>177693</v>
      </c>
      <c r="I166" s="23">
        <f t="shared" si="2"/>
        <v>2398853</v>
      </c>
      <c r="J166" s="24" t="s">
        <v>413</v>
      </c>
      <c r="K166" s="25">
        <v>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45884</v>
      </c>
      <c r="D167" s="19" t="s">
        <v>264</v>
      </c>
      <c r="E167" s="20" t="s">
        <v>14</v>
      </c>
      <c r="F167" s="21" t="s">
        <v>489</v>
      </c>
      <c r="G167" s="22">
        <v>2221160</v>
      </c>
      <c r="H167" s="22">
        <v>177693</v>
      </c>
      <c r="I167" s="23">
        <f t="shared" si="2"/>
        <v>2398853</v>
      </c>
      <c r="J167" s="24" t="s">
        <v>413</v>
      </c>
      <c r="K167" s="25">
        <v>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45884</v>
      </c>
      <c r="D168" s="19" t="s">
        <v>265</v>
      </c>
      <c r="E168" s="20" t="s">
        <v>14</v>
      </c>
      <c r="F168" s="21" t="s">
        <v>490</v>
      </c>
      <c r="G168" s="22">
        <v>3331740</v>
      </c>
      <c r="H168" s="22">
        <v>266539</v>
      </c>
      <c r="I168" s="23">
        <f t="shared" si="2"/>
        <v>3598279</v>
      </c>
      <c r="J168" s="24" t="s">
        <v>413</v>
      </c>
      <c r="K168" s="25">
        <v>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45884</v>
      </c>
      <c r="D169" s="19" t="s">
        <v>266</v>
      </c>
      <c r="E169" s="20" t="s">
        <v>14</v>
      </c>
      <c r="F169" s="21" t="s">
        <v>491</v>
      </c>
      <c r="G169" s="22">
        <v>4442320</v>
      </c>
      <c r="H169" s="22">
        <v>355386</v>
      </c>
      <c r="I169" s="23">
        <f t="shared" si="2"/>
        <v>4797706</v>
      </c>
      <c r="J169" s="24" t="s">
        <v>413</v>
      </c>
      <c r="K169" s="25">
        <v>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45884</v>
      </c>
      <c r="D170" s="19" t="s">
        <v>267</v>
      </c>
      <c r="E170" s="20" t="s">
        <v>14</v>
      </c>
      <c r="F170" s="21" t="s">
        <v>492</v>
      </c>
      <c r="G170" s="22">
        <v>1665870</v>
      </c>
      <c r="H170" s="22">
        <v>133270</v>
      </c>
      <c r="I170" s="23">
        <f t="shared" si="2"/>
        <v>1799140</v>
      </c>
      <c r="J170" s="24" t="s">
        <v>413</v>
      </c>
      <c r="K170" s="25">
        <v>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45884</v>
      </c>
      <c r="D171" s="19" t="s">
        <v>268</v>
      </c>
      <c r="E171" s="20" t="s">
        <v>14</v>
      </c>
      <c r="F171" s="21" t="s">
        <v>493</v>
      </c>
      <c r="G171" s="22">
        <v>1665870</v>
      </c>
      <c r="H171" s="22">
        <v>133270</v>
      </c>
      <c r="I171" s="23">
        <f t="shared" si="2"/>
        <v>1799140</v>
      </c>
      <c r="J171" s="24" t="s">
        <v>413</v>
      </c>
      <c r="K171" s="25">
        <v>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45884</v>
      </c>
      <c r="D172" s="19" t="s">
        <v>269</v>
      </c>
      <c r="E172" s="20" t="s">
        <v>14</v>
      </c>
      <c r="F172" s="21" t="s">
        <v>494</v>
      </c>
      <c r="G172" s="22">
        <v>2221160</v>
      </c>
      <c r="H172" s="22">
        <v>177693</v>
      </c>
      <c r="I172" s="23">
        <f t="shared" si="2"/>
        <v>2398853</v>
      </c>
      <c r="J172" s="24" t="s">
        <v>413</v>
      </c>
      <c r="K172" s="25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45884</v>
      </c>
      <c r="D173" s="19" t="s">
        <v>270</v>
      </c>
      <c r="E173" s="20" t="s">
        <v>14</v>
      </c>
      <c r="F173" s="21" t="s">
        <v>495</v>
      </c>
      <c r="G173" s="22">
        <v>2221160</v>
      </c>
      <c r="H173" s="22">
        <v>177693</v>
      </c>
      <c r="I173" s="23">
        <f t="shared" si="2"/>
        <v>2398853</v>
      </c>
      <c r="J173" s="24" t="s">
        <v>413</v>
      </c>
      <c r="K173" s="25">
        <v>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45884</v>
      </c>
      <c r="D174" s="19" t="s">
        <v>271</v>
      </c>
      <c r="E174" s="20" t="s">
        <v>14</v>
      </c>
      <c r="F174" s="21" t="s">
        <v>496</v>
      </c>
      <c r="G174" s="22">
        <v>2221160</v>
      </c>
      <c r="H174" s="22">
        <v>177693</v>
      </c>
      <c r="I174" s="23">
        <f t="shared" si="2"/>
        <v>2398853</v>
      </c>
      <c r="J174" s="24" t="s">
        <v>413</v>
      </c>
      <c r="K174" s="25">
        <v>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45884</v>
      </c>
      <c r="D175" s="19" t="s">
        <v>272</v>
      </c>
      <c r="E175" s="20" t="s">
        <v>14</v>
      </c>
      <c r="F175" s="21" t="s">
        <v>497</v>
      </c>
      <c r="G175" s="22">
        <v>1665870</v>
      </c>
      <c r="H175" s="22">
        <v>133270</v>
      </c>
      <c r="I175" s="23">
        <f t="shared" si="2"/>
        <v>1799140</v>
      </c>
      <c r="J175" s="24" t="s">
        <v>413</v>
      </c>
      <c r="K175" s="25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45884</v>
      </c>
      <c r="D176" s="19" t="s">
        <v>273</v>
      </c>
      <c r="E176" s="20" t="s">
        <v>14</v>
      </c>
      <c r="F176" s="21" t="s">
        <v>498</v>
      </c>
      <c r="G176" s="22">
        <v>2221160</v>
      </c>
      <c r="H176" s="22">
        <v>177693</v>
      </c>
      <c r="I176" s="23">
        <f t="shared" si="2"/>
        <v>2398853</v>
      </c>
      <c r="J176" s="24" t="s">
        <v>413</v>
      </c>
      <c r="K176" s="25">
        <v>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45884</v>
      </c>
      <c r="D177" s="19" t="s">
        <v>274</v>
      </c>
      <c r="E177" s="20" t="s">
        <v>14</v>
      </c>
      <c r="F177" s="21" t="s">
        <v>499</v>
      </c>
      <c r="G177" s="22">
        <v>2221160</v>
      </c>
      <c r="H177" s="22">
        <v>177693</v>
      </c>
      <c r="I177" s="23">
        <f t="shared" si="2"/>
        <v>2398853</v>
      </c>
      <c r="J177" s="24" t="s">
        <v>413</v>
      </c>
      <c r="K177" s="25">
        <v>4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45884</v>
      </c>
      <c r="D178" s="19" t="s">
        <v>275</v>
      </c>
      <c r="E178" s="20" t="s">
        <v>14</v>
      </c>
      <c r="F178" s="21" t="s">
        <v>500</v>
      </c>
      <c r="G178" s="22">
        <v>2221160</v>
      </c>
      <c r="H178" s="22">
        <v>177693</v>
      </c>
      <c r="I178" s="23">
        <f t="shared" si="2"/>
        <v>2398853</v>
      </c>
      <c r="J178" s="24" t="s">
        <v>413</v>
      </c>
      <c r="K178" s="25">
        <v>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45884</v>
      </c>
      <c r="D179" s="19" t="s">
        <v>276</v>
      </c>
      <c r="E179" s="20" t="s">
        <v>14</v>
      </c>
      <c r="F179" s="21" t="s">
        <v>501</v>
      </c>
      <c r="G179" s="22">
        <v>1665870</v>
      </c>
      <c r="H179" s="22">
        <v>133270</v>
      </c>
      <c r="I179" s="23">
        <f t="shared" si="2"/>
        <v>1799140</v>
      </c>
      <c r="J179" s="24" t="s">
        <v>413</v>
      </c>
      <c r="K179" s="25">
        <v>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45884</v>
      </c>
      <c r="D180" s="19" t="s">
        <v>277</v>
      </c>
      <c r="E180" s="20" t="s">
        <v>14</v>
      </c>
      <c r="F180" s="21" t="s">
        <v>502</v>
      </c>
      <c r="G180" s="22">
        <v>4442320</v>
      </c>
      <c r="H180" s="22">
        <v>355386</v>
      </c>
      <c r="I180" s="23">
        <f t="shared" si="2"/>
        <v>4797706</v>
      </c>
      <c r="J180" s="24" t="s">
        <v>413</v>
      </c>
      <c r="K180" s="25">
        <v>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45884</v>
      </c>
      <c r="D181" s="19" t="s">
        <v>278</v>
      </c>
      <c r="E181" s="20" t="s">
        <v>14</v>
      </c>
      <c r="F181" s="21" t="s">
        <v>503</v>
      </c>
      <c r="G181" s="22">
        <v>2221160</v>
      </c>
      <c r="H181" s="22">
        <v>177693</v>
      </c>
      <c r="I181" s="23">
        <f t="shared" si="2"/>
        <v>2398853</v>
      </c>
      <c r="J181" s="24" t="s">
        <v>413</v>
      </c>
      <c r="K181" s="25">
        <v>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45884</v>
      </c>
      <c r="D182" s="19" t="s">
        <v>279</v>
      </c>
      <c r="E182" s="20" t="s">
        <v>14</v>
      </c>
      <c r="F182" s="21" t="s">
        <v>504</v>
      </c>
      <c r="G182" s="22">
        <v>2221160</v>
      </c>
      <c r="H182" s="22">
        <v>177693</v>
      </c>
      <c r="I182" s="23">
        <f t="shared" si="2"/>
        <v>2398853</v>
      </c>
      <c r="J182" s="24" t="s">
        <v>413</v>
      </c>
      <c r="K182" s="25">
        <v>4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45884</v>
      </c>
      <c r="D183" s="19" t="s">
        <v>280</v>
      </c>
      <c r="E183" s="20" t="s">
        <v>14</v>
      </c>
      <c r="F183" s="21" t="s">
        <v>505</v>
      </c>
      <c r="G183" s="22">
        <v>3331740</v>
      </c>
      <c r="H183" s="22">
        <v>266539</v>
      </c>
      <c r="I183" s="23">
        <f t="shared" si="2"/>
        <v>3598279</v>
      </c>
      <c r="J183" s="24" t="s">
        <v>413</v>
      </c>
      <c r="K183" s="25">
        <v>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45884</v>
      </c>
      <c r="D184" s="19" t="s">
        <v>281</v>
      </c>
      <c r="E184" s="20" t="s">
        <v>14</v>
      </c>
      <c r="F184" s="21" t="s">
        <v>506</v>
      </c>
      <c r="G184" s="22">
        <v>2221160</v>
      </c>
      <c r="H184" s="22">
        <v>177693</v>
      </c>
      <c r="I184" s="23">
        <f t="shared" si="2"/>
        <v>2398853</v>
      </c>
      <c r="J184" s="24" t="s">
        <v>413</v>
      </c>
      <c r="K184" s="25">
        <v>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45884</v>
      </c>
      <c r="D185" s="19" t="s">
        <v>282</v>
      </c>
      <c r="E185" s="20" t="s">
        <v>14</v>
      </c>
      <c r="F185" s="21" t="s">
        <v>507</v>
      </c>
      <c r="G185" s="22">
        <v>3331740</v>
      </c>
      <c r="H185" s="22">
        <v>266539</v>
      </c>
      <c r="I185" s="23">
        <f t="shared" si="2"/>
        <v>3598279</v>
      </c>
      <c r="J185" s="24" t="s">
        <v>413</v>
      </c>
      <c r="K185" s="25">
        <v>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45884</v>
      </c>
      <c r="D186" s="19" t="s">
        <v>283</v>
      </c>
      <c r="E186" s="20" t="s">
        <v>14</v>
      </c>
      <c r="F186" s="21" t="s">
        <v>508</v>
      </c>
      <c r="G186" s="22">
        <v>4442320</v>
      </c>
      <c r="H186" s="22">
        <v>355386</v>
      </c>
      <c r="I186" s="23">
        <f t="shared" si="2"/>
        <v>4797706</v>
      </c>
      <c r="J186" s="24" t="s">
        <v>413</v>
      </c>
      <c r="K186" s="25">
        <v>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45884</v>
      </c>
      <c r="D187" s="19" t="s">
        <v>284</v>
      </c>
      <c r="E187" s="20" t="s">
        <v>14</v>
      </c>
      <c r="F187" s="21" t="s">
        <v>509</v>
      </c>
      <c r="G187" s="22">
        <v>1665870</v>
      </c>
      <c r="H187" s="22">
        <v>133270</v>
      </c>
      <c r="I187" s="23">
        <f t="shared" si="2"/>
        <v>1799140</v>
      </c>
      <c r="J187" s="24" t="s">
        <v>413</v>
      </c>
      <c r="K187" s="25">
        <v>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45884</v>
      </c>
      <c r="D188" s="19" t="s">
        <v>285</v>
      </c>
      <c r="E188" s="20" t="s">
        <v>14</v>
      </c>
      <c r="F188" s="21" t="s">
        <v>510</v>
      </c>
      <c r="G188" s="22">
        <v>2221160</v>
      </c>
      <c r="H188" s="22">
        <v>177693</v>
      </c>
      <c r="I188" s="23">
        <f t="shared" si="2"/>
        <v>2398853</v>
      </c>
      <c r="J188" s="24" t="s">
        <v>413</v>
      </c>
      <c r="K188" s="25">
        <v>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45884</v>
      </c>
      <c r="D189" s="19" t="s">
        <v>286</v>
      </c>
      <c r="E189" s="20" t="s">
        <v>14</v>
      </c>
      <c r="F189" s="21" t="s">
        <v>511</v>
      </c>
      <c r="G189" s="22">
        <v>1665870</v>
      </c>
      <c r="H189" s="22">
        <v>133270</v>
      </c>
      <c r="I189" s="23">
        <f t="shared" si="2"/>
        <v>1799140</v>
      </c>
      <c r="J189" s="24" t="s">
        <v>413</v>
      </c>
      <c r="K189" s="25">
        <v>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45884</v>
      </c>
      <c r="D190" s="19" t="s">
        <v>287</v>
      </c>
      <c r="E190" s="20" t="s">
        <v>14</v>
      </c>
      <c r="F190" s="21" t="s">
        <v>512</v>
      </c>
      <c r="G190" s="22">
        <v>1665870</v>
      </c>
      <c r="H190" s="22">
        <v>133270</v>
      </c>
      <c r="I190" s="23">
        <f t="shared" si="2"/>
        <v>1799140</v>
      </c>
      <c r="J190" s="24" t="s">
        <v>413</v>
      </c>
      <c r="K190" s="25">
        <v>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45884</v>
      </c>
      <c r="D191" s="19" t="s">
        <v>288</v>
      </c>
      <c r="E191" s="20" t="s">
        <v>14</v>
      </c>
      <c r="F191" s="21" t="s">
        <v>513</v>
      </c>
      <c r="G191" s="22">
        <v>2221160</v>
      </c>
      <c r="H191" s="22">
        <v>177693</v>
      </c>
      <c r="I191" s="23">
        <f t="shared" si="2"/>
        <v>2398853</v>
      </c>
      <c r="J191" s="24" t="s">
        <v>413</v>
      </c>
      <c r="K191" s="25">
        <v>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45884</v>
      </c>
      <c r="D192" s="19" t="s">
        <v>289</v>
      </c>
      <c r="E192" s="20" t="s">
        <v>14</v>
      </c>
      <c r="F192" s="21" t="s">
        <v>514</v>
      </c>
      <c r="G192" s="22">
        <v>718674</v>
      </c>
      <c r="H192" s="22">
        <v>57494</v>
      </c>
      <c r="I192" s="23">
        <f t="shared" si="2"/>
        <v>776168</v>
      </c>
      <c r="J192" s="24" t="s">
        <v>413</v>
      </c>
      <c r="K192" s="25">
        <v>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45884</v>
      </c>
      <c r="D193" s="19" t="s">
        <v>290</v>
      </c>
      <c r="E193" s="20" t="s">
        <v>14</v>
      </c>
      <c r="F193" s="21" t="s">
        <v>515</v>
      </c>
      <c r="G193" s="22">
        <v>4442320</v>
      </c>
      <c r="H193" s="22">
        <v>355386</v>
      </c>
      <c r="I193" s="23">
        <f t="shared" si="2"/>
        <v>4797706</v>
      </c>
      <c r="J193" s="24" t="s">
        <v>413</v>
      </c>
      <c r="K193" s="25">
        <v>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45884</v>
      </c>
      <c r="D194" s="19" t="s">
        <v>291</v>
      </c>
      <c r="E194" s="20" t="s">
        <v>14</v>
      </c>
      <c r="F194" s="21" t="s">
        <v>516</v>
      </c>
      <c r="G194" s="22">
        <v>759322</v>
      </c>
      <c r="H194" s="22">
        <v>60746</v>
      </c>
      <c r="I194" s="23">
        <f t="shared" si="2"/>
        <v>820068</v>
      </c>
      <c r="J194" s="24" t="s">
        <v>413</v>
      </c>
      <c r="K194" s="25">
        <v>4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45884</v>
      </c>
      <c r="D195" s="19" t="s">
        <v>292</v>
      </c>
      <c r="E195" s="20" t="s">
        <v>14</v>
      </c>
      <c r="F195" s="21" t="s">
        <v>517</v>
      </c>
      <c r="G195" s="22">
        <v>1665870</v>
      </c>
      <c r="H195" s="22">
        <v>133270</v>
      </c>
      <c r="I195" s="23">
        <f t="shared" si="2"/>
        <v>1799140</v>
      </c>
      <c r="J195" s="24" t="s">
        <v>413</v>
      </c>
      <c r="K195" s="25">
        <v>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45884</v>
      </c>
      <c r="D196" s="19" t="s">
        <v>293</v>
      </c>
      <c r="E196" s="20" t="s">
        <v>14</v>
      </c>
      <c r="F196" s="21" t="s">
        <v>518</v>
      </c>
      <c r="G196" s="22">
        <v>852200</v>
      </c>
      <c r="H196" s="22">
        <v>68176</v>
      </c>
      <c r="I196" s="23">
        <f t="shared" si="2"/>
        <v>920376</v>
      </c>
      <c r="J196" s="24" t="s">
        <v>413</v>
      </c>
      <c r="K196" s="25">
        <v>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45884</v>
      </c>
      <c r="D197" s="19" t="s">
        <v>294</v>
      </c>
      <c r="E197" s="20" t="s">
        <v>14</v>
      </c>
      <c r="F197" s="21" t="s">
        <v>519</v>
      </c>
      <c r="G197" s="22">
        <v>762516</v>
      </c>
      <c r="H197" s="22">
        <v>61001</v>
      </c>
      <c r="I197" s="23">
        <f t="shared" si="2"/>
        <v>823517</v>
      </c>
      <c r="J197" s="24" t="s">
        <v>413</v>
      </c>
      <c r="K197" s="25">
        <v>4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45884</v>
      </c>
      <c r="D198" s="19" t="s">
        <v>295</v>
      </c>
      <c r="E198" s="20" t="s">
        <v>14</v>
      </c>
      <c r="F198" s="21" t="s">
        <v>520</v>
      </c>
      <c r="G198" s="22">
        <v>798433</v>
      </c>
      <c r="H198" s="22">
        <v>63875</v>
      </c>
      <c r="I198" s="23">
        <f t="shared" si="2"/>
        <v>862308</v>
      </c>
      <c r="J198" s="24" t="s">
        <v>413</v>
      </c>
      <c r="K198" s="25">
        <v>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45884</v>
      </c>
      <c r="D199" s="19" t="s">
        <v>296</v>
      </c>
      <c r="E199" s="20" t="s">
        <v>14</v>
      </c>
      <c r="F199" s="21" t="s">
        <v>521</v>
      </c>
      <c r="G199" s="22">
        <v>722577</v>
      </c>
      <c r="H199" s="22">
        <v>57806</v>
      </c>
      <c r="I199" s="23">
        <f t="shared" si="2"/>
        <v>780383</v>
      </c>
      <c r="J199" s="24" t="s">
        <v>413</v>
      </c>
      <c r="K199" s="25">
        <v>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45884</v>
      </c>
      <c r="D200" s="19" t="s">
        <v>297</v>
      </c>
      <c r="E200" s="20" t="s">
        <v>14</v>
      </c>
      <c r="F200" s="21" t="s">
        <v>522</v>
      </c>
      <c r="G200" s="22">
        <v>2221160</v>
      </c>
      <c r="H200" s="22">
        <v>177693</v>
      </c>
      <c r="I200" s="23">
        <f t="shared" ref="I200:I263" si="3">G200+H200</f>
        <v>2398853</v>
      </c>
      <c r="J200" s="24" t="s">
        <v>413</v>
      </c>
      <c r="K200" s="25">
        <v>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45884</v>
      </c>
      <c r="D201" s="19" t="s">
        <v>298</v>
      </c>
      <c r="E201" s="20" t="s">
        <v>14</v>
      </c>
      <c r="F201" s="21" t="s">
        <v>523</v>
      </c>
      <c r="G201" s="22">
        <v>964546</v>
      </c>
      <c r="H201" s="22">
        <v>77164</v>
      </c>
      <c r="I201" s="23">
        <f t="shared" si="3"/>
        <v>1041710</v>
      </c>
      <c r="J201" s="24" t="s">
        <v>413</v>
      </c>
      <c r="K201" s="25">
        <v>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45884</v>
      </c>
      <c r="D202" s="19" t="s">
        <v>299</v>
      </c>
      <c r="E202" s="20" t="s">
        <v>14</v>
      </c>
      <c r="F202" s="21" t="s">
        <v>524</v>
      </c>
      <c r="G202" s="22">
        <v>754094</v>
      </c>
      <c r="H202" s="22">
        <v>60328</v>
      </c>
      <c r="I202" s="23">
        <f t="shared" si="3"/>
        <v>814422</v>
      </c>
      <c r="J202" s="24" t="s">
        <v>413</v>
      </c>
      <c r="K202" s="25">
        <v>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45884</v>
      </c>
      <c r="D203" s="19" t="s">
        <v>300</v>
      </c>
      <c r="E203" s="20" t="s">
        <v>14</v>
      </c>
      <c r="F203" s="21" t="s">
        <v>525</v>
      </c>
      <c r="G203" s="22">
        <v>784259</v>
      </c>
      <c r="H203" s="22">
        <v>62741</v>
      </c>
      <c r="I203" s="23">
        <f t="shared" si="3"/>
        <v>847000</v>
      </c>
      <c r="J203" s="24" t="s">
        <v>413</v>
      </c>
      <c r="K203" s="25">
        <v>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45884</v>
      </c>
      <c r="D204" s="19" t="s">
        <v>301</v>
      </c>
      <c r="E204" s="20" t="s">
        <v>14</v>
      </c>
      <c r="F204" s="21" t="s">
        <v>526</v>
      </c>
      <c r="G204" s="22">
        <v>725976</v>
      </c>
      <c r="H204" s="22">
        <v>58078</v>
      </c>
      <c r="I204" s="23">
        <f t="shared" si="3"/>
        <v>784054</v>
      </c>
      <c r="J204" s="24" t="s">
        <v>413</v>
      </c>
      <c r="K204" s="25">
        <v>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45884</v>
      </c>
      <c r="D205" s="19" t="s">
        <v>302</v>
      </c>
      <c r="E205" s="20" t="s">
        <v>14</v>
      </c>
      <c r="F205" s="21" t="s">
        <v>527</v>
      </c>
      <c r="G205" s="22">
        <v>715706</v>
      </c>
      <c r="H205" s="22">
        <v>57256</v>
      </c>
      <c r="I205" s="23">
        <f t="shared" si="3"/>
        <v>772962</v>
      </c>
      <c r="J205" s="24" t="s">
        <v>413</v>
      </c>
      <c r="K205" s="25">
        <v>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45884</v>
      </c>
      <c r="D206" s="19" t="s">
        <v>303</v>
      </c>
      <c r="E206" s="20" t="s">
        <v>14</v>
      </c>
      <c r="F206" s="21" t="s">
        <v>528</v>
      </c>
      <c r="G206" s="22">
        <v>747929</v>
      </c>
      <c r="H206" s="22">
        <v>59834</v>
      </c>
      <c r="I206" s="23">
        <f t="shared" si="3"/>
        <v>807763</v>
      </c>
      <c r="J206" s="24" t="s">
        <v>413</v>
      </c>
      <c r="K206" s="25">
        <v>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45884</v>
      </c>
      <c r="D207" s="19" t="s">
        <v>304</v>
      </c>
      <c r="E207" s="20" t="s">
        <v>14</v>
      </c>
      <c r="F207" s="21" t="s">
        <v>529</v>
      </c>
      <c r="G207" s="22">
        <v>1092994</v>
      </c>
      <c r="H207" s="22">
        <v>87440</v>
      </c>
      <c r="I207" s="23">
        <f t="shared" si="3"/>
        <v>1180434</v>
      </c>
      <c r="J207" s="24" t="s">
        <v>413</v>
      </c>
      <c r="K207" s="25">
        <v>5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45884</v>
      </c>
      <c r="D208" s="19" t="s">
        <v>305</v>
      </c>
      <c r="E208" s="20" t="s">
        <v>14</v>
      </c>
      <c r="F208" s="21" t="s">
        <v>530</v>
      </c>
      <c r="G208" s="22">
        <v>2221160</v>
      </c>
      <c r="H208" s="22">
        <v>177693</v>
      </c>
      <c r="I208" s="23">
        <f t="shared" si="3"/>
        <v>2398853</v>
      </c>
      <c r="J208" s="24" t="s">
        <v>413</v>
      </c>
      <c r="K208" s="25">
        <v>5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45884</v>
      </c>
      <c r="D209" s="19" t="s">
        <v>306</v>
      </c>
      <c r="E209" s="20" t="s">
        <v>14</v>
      </c>
      <c r="F209" s="21" t="s">
        <v>531</v>
      </c>
      <c r="G209" s="22">
        <v>1107635</v>
      </c>
      <c r="H209" s="22">
        <v>88611</v>
      </c>
      <c r="I209" s="23">
        <f t="shared" si="3"/>
        <v>1196246</v>
      </c>
      <c r="J209" s="24" t="s">
        <v>413</v>
      </c>
      <c r="K209" s="25">
        <v>5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45884</v>
      </c>
      <c r="D210" s="19" t="s">
        <v>307</v>
      </c>
      <c r="E210" s="20" t="s">
        <v>14</v>
      </c>
      <c r="F210" s="21" t="s">
        <v>532</v>
      </c>
      <c r="G210" s="22">
        <v>1665870</v>
      </c>
      <c r="H210" s="22">
        <v>133270</v>
      </c>
      <c r="I210" s="23">
        <f t="shared" si="3"/>
        <v>1799140</v>
      </c>
      <c r="J210" s="24" t="s">
        <v>413</v>
      </c>
      <c r="K210" s="25">
        <v>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45884</v>
      </c>
      <c r="D211" s="19" t="s">
        <v>308</v>
      </c>
      <c r="E211" s="20" t="s">
        <v>14</v>
      </c>
      <c r="F211" s="21" t="s">
        <v>533</v>
      </c>
      <c r="G211" s="22">
        <v>1110580</v>
      </c>
      <c r="H211" s="22">
        <v>88846</v>
      </c>
      <c r="I211" s="23">
        <f t="shared" si="3"/>
        <v>1199426</v>
      </c>
      <c r="J211" s="24" t="s">
        <v>413</v>
      </c>
      <c r="K211" s="25">
        <v>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45884</v>
      </c>
      <c r="D212" s="19" t="s">
        <v>309</v>
      </c>
      <c r="E212" s="20" t="s">
        <v>14</v>
      </c>
      <c r="F212" s="21" t="s">
        <v>534</v>
      </c>
      <c r="G212" s="22">
        <v>2221160</v>
      </c>
      <c r="H212" s="22">
        <v>177693</v>
      </c>
      <c r="I212" s="23">
        <f t="shared" si="3"/>
        <v>2398853</v>
      </c>
      <c r="J212" s="24" t="s">
        <v>413</v>
      </c>
      <c r="K212" s="25">
        <v>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45884</v>
      </c>
      <c r="D213" s="19" t="s">
        <v>310</v>
      </c>
      <c r="E213" s="20" t="s">
        <v>14</v>
      </c>
      <c r="F213" s="21" t="s">
        <v>535</v>
      </c>
      <c r="G213" s="22">
        <v>2221160</v>
      </c>
      <c r="H213" s="22">
        <v>177693</v>
      </c>
      <c r="I213" s="23">
        <f t="shared" si="3"/>
        <v>2398853</v>
      </c>
      <c r="J213" s="24" t="s">
        <v>413</v>
      </c>
      <c r="K213" s="25">
        <v>5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45884</v>
      </c>
      <c r="D214" s="19" t="s">
        <v>311</v>
      </c>
      <c r="E214" s="20" t="s">
        <v>14</v>
      </c>
      <c r="F214" s="21" t="s">
        <v>536</v>
      </c>
      <c r="G214" s="22">
        <v>1110580</v>
      </c>
      <c r="H214" s="22">
        <v>88846</v>
      </c>
      <c r="I214" s="23">
        <f t="shared" si="3"/>
        <v>1199426</v>
      </c>
      <c r="J214" s="24" t="s">
        <v>413</v>
      </c>
      <c r="K214" s="25">
        <v>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45884</v>
      </c>
      <c r="D215" s="19" t="s">
        <v>312</v>
      </c>
      <c r="E215" s="20" t="s">
        <v>14</v>
      </c>
      <c r="F215" s="21" t="s">
        <v>537</v>
      </c>
      <c r="G215" s="22">
        <v>796795</v>
      </c>
      <c r="H215" s="22">
        <v>63744</v>
      </c>
      <c r="I215" s="23">
        <f t="shared" si="3"/>
        <v>860539</v>
      </c>
      <c r="J215" s="24" t="s">
        <v>413</v>
      </c>
      <c r="K215" s="25">
        <v>5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45884</v>
      </c>
      <c r="D216" s="19" t="s">
        <v>313</v>
      </c>
      <c r="E216" s="20" t="s">
        <v>14</v>
      </c>
      <c r="F216" s="21" t="s">
        <v>538</v>
      </c>
      <c r="G216" s="22">
        <v>812287</v>
      </c>
      <c r="H216" s="22">
        <v>64983</v>
      </c>
      <c r="I216" s="23">
        <f t="shared" si="3"/>
        <v>877270</v>
      </c>
      <c r="J216" s="24" t="s">
        <v>413</v>
      </c>
      <c r="K216" s="25">
        <v>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45884</v>
      </c>
      <c r="D217" s="19" t="s">
        <v>314</v>
      </c>
      <c r="E217" s="20" t="s">
        <v>14</v>
      </c>
      <c r="F217" s="21" t="s">
        <v>539</v>
      </c>
      <c r="G217" s="27">
        <v>748547</v>
      </c>
      <c r="H217" s="22">
        <v>59884</v>
      </c>
      <c r="I217" s="23">
        <f t="shared" si="3"/>
        <v>808431</v>
      </c>
      <c r="J217" s="24" t="s">
        <v>413</v>
      </c>
      <c r="K217" s="25">
        <v>5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45884</v>
      </c>
      <c r="D218" s="19" t="s">
        <v>315</v>
      </c>
      <c r="E218" s="20" t="s">
        <v>14</v>
      </c>
      <c r="F218" s="21" t="s">
        <v>540</v>
      </c>
      <c r="G218" s="22">
        <v>2221160</v>
      </c>
      <c r="H218" s="22">
        <v>177693</v>
      </c>
      <c r="I218" s="23">
        <f t="shared" si="3"/>
        <v>2398853</v>
      </c>
      <c r="J218" s="24" t="s">
        <v>413</v>
      </c>
      <c r="K218" s="25">
        <v>5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45884</v>
      </c>
      <c r="D219" s="19" t="s">
        <v>316</v>
      </c>
      <c r="E219" s="20" t="s">
        <v>14</v>
      </c>
      <c r="F219" s="21" t="s">
        <v>541</v>
      </c>
      <c r="G219" s="22">
        <v>2221160</v>
      </c>
      <c r="H219" s="22">
        <v>177693</v>
      </c>
      <c r="I219" s="23">
        <f t="shared" si="3"/>
        <v>2398853</v>
      </c>
      <c r="J219" s="24" t="s">
        <v>413</v>
      </c>
      <c r="K219" s="25">
        <v>5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45884</v>
      </c>
      <c r="D220" s="19" t="s">
        <v>317</v>
      </c>
      <c r="E220" s="20" t="s">
        <v>14</v>
      </c>
      <c r="F220" s="21" t="s">
        <v>542</v>
      </c>
      <c r="G220" s="22">
        <v>713170</v>
      </c>
      <c r="H220" s="22">
        <v>57054</v>
      </c>
      <c r="I220" s="23">
        <f t="shared" si="3"/>
        <v>770224</v>
      </c>
      <c r="J220" s="24" t="s">
        <v>413</v>
      </c>
      <c r="K220" s="25">
        <v>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45884</v>
      </c>
      <c r="D221" s="19" t="s">
        <v>318</v>
      </c>
      <c r="E221" s="20" t="s">
        <v>14</v>
      </c>
      <c r="F221" s="21" t="s">
        <v>543</v>
      </c>
      <c r="G221" s="22">
        <v>2221160</v>
      </c>
      <c r="H221" s="22">
        <v>177693</v>
      </c>
      <c r="I221" s="23">
        <f t="shared" si="3"/>
        <v>2398853</v>
      </c>
      <c r="J221" s="24" t="s">
        <v>413</v>
      </c>
      <c r="K221" s="25">
        <v>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45884</v>
      </c>
      <c r="D222" s="19" t="s">
        <v>319</v>
      </c>
      <c r="E222" s="20" t="s">
        <v>14</v>
      </c>
      <c r="F222" s="21" t="s">
        <v>544</v>
      </c>
      <c r="G222" s="22">
        <v>750179</v>
      </c>
      <c r="H222" s="22">
        <v>60014</v>
      </c>
      <c r="I222" s="23">
        <f t="shared" si="3"/>
        <v>810193</v>
      </c>
      <c r="J222" s="24" t="s">
        <v>413</v>
      </c>
      <c r="K222" s="25">
        <v>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45884</v>
      </c>
      <c r="D223" s="19" t="s">
        <v>320</v>
      </c>
      <c r="E223" s="20" t="s">
        <v>14</v>
      </c>
      <c r="F223" s="21" t="s">
        <v>545</v>
      </c>
      <c r="G223" s="22">
        <v>1665870</v>
      </c>
      <c r="H223" s="22">
        <v>133270</v>
      </c>
      <c r="I223" s="23">
        <f t="shared" si="3"/>
        <v>1799140</v>
      </c>
      <c r="J223" s="24" t="s">
        <v>413</v>
      </c>
      <c r="K223" s="25">
        <v>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45884</v>
      </c>
      <c r="D224" s="19" t="s">
        <v>321</v>
      </c>
      <c r="E224" s="20" t="s">
        <v>14</v>
      </c>
      <c r="F224" s="21" t="s">
        <v>546</v>
      </c>
      <c r="G224" s="22">
        <v>702596</v>
      </c>
      <c r="H224" s="22">
        <v>56208</v>
      </c>
      <c r="I224" s="23">
        <f t="shared" si="3"/>
        <v>758804</v>
      </c>
      <c r="J224" s="24" t="s">
        <v>413</v>
      </c>
      <c r="K224" s="25">
        <v>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45884</v>
      </c>
      <c r="D225" s="19" t="s">
        <v>322</v>
      </c>
      <c r="E225" s="20" t="s">
        <v>14</v>
      </c>
      <c r="F225" s="21" t="s">
        <v>547</v>
      </c>
      <c r="G225" s="22">
        <v>1665870</v>
      </c>
      <c r="H225" s="22">
        <v>133270</v>
      </c>
      <c r="I225" s="23">
        <f t="shared" si="3"/>
        <v>1799140</v>
      </c>
      <c r="J225" s="24" t="s">
        <v>413</v>
      </c>
      <c r="K225" s="25">
        <v>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45884</v>
      </c>
      <c r="D226" s="19" t="s">
        <v>323</v>
      </c>
      <c r="E226" s="20" t="s">
        <v>14</v>
      </c>
      <c r="F226" s="21" t="s">
        <v>548</v>
      </c>
      <c r="G226" s="22">
        <v>2221160</v>
      </c>
      <c r="H226" s="22">
        <v>177693</v>
      </c>
      <c r="I226" s="23">
        <f t="shared" si="3"/>
        <v>2398853</v>
      </c>
      <c r="J226" s="24" t="s">
        <v>413</v>
      </c>
      <c r="K226" s="25">
        <v>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45884</v>
      </c>
      <c r="D227" s="19" t="s">
        <v>324</v>
      </c>
      <c r="E227" s="20" t="s">
        <v>14</v>
      </c>
      <c r="F227" s="21" t="s">
        <v>549</v>
      </c>
      <c r="G227" s="22">
        <v>604032</v>
      </c>
      <c r="H227" s="22">
        <v>48323</v>
      </c>
      <c r="I227" s="23">
        <f t="shared" si="3"/>
        <v>652355</v>
      </c>
      <c r="J227" s="24" t="s">
        <v>413</v>
      </c>
      <c r="K227" s="25">
        <v>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45884</v>
      </c>
      <c r="D228" s="19" t="s">
        <v>325</v>
      </c>
      <c r="E228" s="20" t="s">
        <v>14</v>
      </c>
      <c r="F228" s="21" t="s">
        <v>550</v>
      </c>
      <c r="G228" s="22">
        <v>805642</v>
      </c>
      <c r="H228" s="22">
        <v>64451</v>
      </c>
      <c r="I228" s="23">
        <f t="shared" si="3"/>
        <v>870093</v>
      </c>
      <c r="J228" s="24" t="s">
        <v>413</v>
      </c>
      <c r="K228" s="25">
        <v>5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45884</v>
      </c>
      <c r="D229" s="19" t="s">
        <v>326</v>
      </c>
      <c r="E229" s="20" t="s">
        <v>14</v>
      </c>
      <c r="F229" s="21" t="s">
        <v>551</v>
      </c>
      <c r="G229" s="22">
        <v>741232</v>
      </c>
      <c r="H229" s="22">
        <v>59299</v>
      </c>
      <c r="I229" s="23">
        <f t="shared" si="3"/>
        <v>800531</v>
      </c>
      <c r="J229" s="24" t="s">
        <v>413</v>
      </c>
      <c r="K229" s="25">
        <v>6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45884</v>
      </c>
      <c r="D230" s="19" t="s">
        <v>327</v>
      </c>
      <c r="E230" s="20" t="s">
        <v>14</v>
      </c>
      <c r="F230" s="21" t="s">
        <v>552</v>
      </c>
      <c r="G230" s="22">
        <v>898213</v>
      </c>
      <c r="H230" s="22">
        <v>71857</v>
      </c>
      <c r="I230" s="23">
        <f t="shared" si="3"/>
        <v>970070</v>
      </c>
      <c r="J230" s="24" t="s">
        <v>413</v>
      </c>
      <c r="K230" s="25">
        <v>6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45884</v>
      </c>
      <c r="D231" s="19" t="s">
        <v>328</v>
      </c>
      <c r="E231" s="20" t="s">
        <v>14</v>
      </c>
      <c r="F231" s="21" t="s">
        <v>553</v>
      </c>
      <c r="G231" s="22">
        <v>1098818</v>
      </c>
      <c r="H231" s="22">
        <v>87905</v>
      </c>
      <c r="I231" s="23">
        <f t="shared" si="3"/>
        <v>1186723</v>
      </c>
      <c r="J231" s="24" t="s">
        <v>413</v>
      </c>
      <c r="K231" s="25">
        <v>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45884</v>
      </c>
      <c r="D232" s="19" t="s">
        <v>329</v>
      </c>
      <c r="E232" s="20" t="s">
        <v>14</v>
      </c>
      <c r="F232" s="21" t="s">
        <v>554</v>
      </c>
      <c r="G232" s="22">
        <v>2915997</v>
      </c>
      <c r="H232" s="22">
        <v>233280</v>
      </c>
      <c r="I232" s="23">
        <f t="shared" si="3"/>
        <v>3149277</v>
      </c>
      <c r="J232" s="24" t="s">
        <v>413</v>
      </c>
      <c r="K232" s="25">
        <v>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45884</v>
      </c>
      <c r="D233" s="19" t="s">
        <v>330</v>
      </c>
      <c r="E233" s="20" t="s">
        <v>14</v>
      </c>
      <c r="F233" s="21" t="s">
        <v>555</v>
      </c>
      <c r="G233" s="22">
        <v>1234269</v>
      </c>
      <c r="H233" s="22">
        <v>98742</v>
      </c>
      <c r="I233" s="23">
        <f t="shared" si="3"/>
        <v>1333011</v>
      </c>
      <c r="J233" s="24" t="s">
        <v>413</v>
      </c>
      <c r="K233" s="25">
        <v>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45884</v>
      </c>
      <c r="D234" s="19" t="s">
        <v>331</v>
      </c>
      <c r="E234" s="20" t="s">
        <v>14</v>
      </c>
      <c r="F234" s="21" t="s">
        <v>556</v>
      </c>
      <c r="G234" s="22">
        <v>985220</v>
      </c>
      <c r="H234" s="22">
        <v>78818</v>
      </c>
      <c r="I234" s="23">
        <f t="shared" si="3"/>
        <v>1064038</v>
      </c>
      <c r="J234" s="24" t="s">
        <v>413</v>
      </c>
      <c r="K234" s="25">
        <v>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45884</v>
      </c>
      <c r="D235" s="19" t="s">
        <v>332</v>
      </c>
      <c r="E235" s="20" t="s">
        <v>14</v>
      </c>
      <c r="F235" s="21" t="s">
        <v>557</v>
      </c>
      <c r="G235" s="22">
        <v>1021755</v>
      </c>
      <c r="H235" s="22">
        <v>81740</v>
      </c>
      <c r="I235" s="23">
        <f t="shared" si="3"/>
        <v>1103495</v>
      </c>
      <c r="J235" s="24" t="s">
        <v>413</v>
      </c>
      <c r="K235" s="25">
        <v>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45884</v>
      </c>
      <c r="D236" s="19" t="s">
        <v>333</v>
      </c>
      <c r="E236" s="20" t="s">
        <v>14</v>
      </c>
      <c r="F236" s="21" t="s">
        <v>558</v>
      </c>
      <c r="G236" s="22">
        <v>747891</v>
      </c>
      <c r="H236" s="22">
        <v>59831</v>
      </c>
      <c r="I236" s="23">
        <f t="shared" si="3"/>
        <v>807722</v>
      </c>
      <c r="J236" s="24" t="s">
        <v>413</v>
      </c>
      <c r="K236" s="25">
        <v>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45884</v>
      </c>
      <c r="D237" s="19" t="s">
        <v>334</v>
      </c>
      <c r="E237" s="20" t="s">
        <v>14</v>
      </c>
      <c r="F237" s="21" t="s">
        <v>559</v>
      </c>
      <c r="G237" s="22">
        <v>806200</v>
      </c>
      <c r="H237" s="22">
        <v>64496</v>
      </c>
      <c r="I237" s="23">
        <f t="shared" si="3"/>
        <v>870696</v>
      </c>
      <c r="J237" s="24" t="s">
        <v>413</v>
      </c>
      <c r="K237" s="25">
        <v>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45884</v>
      </c>
      <c r="D238" s="19" t="s">
        <v>335</v>
      </c>
      <c r="E238" s="20" t="s">
        <v>14</v>
      </c>
      <c r="F238" s="21" t="s">
        <v>560</v>
      </c>
      <c r="G238" s="22">
        <v>1210857</v>
      </c>
      <c r="H238" s="22">
        <v>96869</v>
      </c>
      <c r="I238" s="23">
        <f t="shared" si="3"/>
        <v>1307726</v>
      </c>
      <c r="J238" s="24" t="s">
        <v>413</v>
      </c>
      <c r="K238" s="25">
        <v>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45884</v>
      </c>
      <c r="D239" s="19" t="s">
        <v>336</v>
      </c>
      <c r="E239" s="20" t="s">
        <v>14</v>
      </c>
      <c r="F239" s="21" t="s">
        <v>561</v>
      </c>
      <c r="G239" s="22">
        <v>1067748</v>
      </c>
      <c r="H239" s="22">
        <v>85420</v>
      </c>
      <c r="I239" s="23">
        <f t="shared" si="3"/>
        <v>1153168</v>
      </c>
      <c r="J239" s="24" t="s">
        <v>413</v>
      </c>
      <c r="K239" s="25">
        <v>6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45884</v>
      </c>
      <c r="D240" s="19" t="s">
        <v>337</v>
      </c>
      <c r="E240" s="20" t="s">
        <v>14</v>
      </c>
      <c r="F240" s="21" t="s">
        <v>562</v>
      </c>
      <c r="G240" s="22">
        <v>704647</v>
      </c>
      <c r="H240" s="22">
        <v>56372</v>
      </c>
      <c r="I240" s="23">
        <f t="shared" si="3"/>
        <v>761019</v>
      </c>
      <c r="J240" s="24" t="s">
        <v>413</v>
      </c>
      <c r="K240" s="25">
        <v>6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45884</v>
      </c>
      <c r="D241" s="19" t="s">
        <v>338</v>
      </c>
      <c r="E241" s="20" t="s">
        <v>14</v>
      </c>
      <c r="F241" s="21" t="s">
        <v>563</v>
      </c>
      <c r="G241" s="22">
        <v>978815</v>
      </c>
      <c r="H241" s="22">
        <v>78305</v>
      </c>
      <c r="I241" s="23">
        <f t="shared" si="3"/>
        <v>1057120</v>
      </c>
      <c r="J241" s="24" t="s">
        <v>413</v>
      </c>
      <c r="K241" s="25">
        <v>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45884</v>
      </c>
      <c r="D242" s="19" t="s">
        <v>339</v>
      </c>
      <c r="E242" s="20" t="s">
        <v>14</v>
      </c>
      <c r="F242" s="21" t="s">
        <v>564</v>
      </c>
      <c r="G242" s="22">
        <v>791452</v>
      </c>
      <c r="H242" s="22">
        <v>63316</v>
      </c>
      <c r="I242" s="23">
        <f t="shared" si="3"/>
        <v>854768</v>
      </c>
      <c r="J242" s="24" t="s">
        <v>413</v>
      </c>
      <c r="K242" s="25">
        <v>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45884</v>
      </c>
      <c r="D243" s="19" t="s">
        <v>340</v>
      </c>
      <c r="E243" s="20" t="s">
        <v>14</v>
      </c>
      <c r="F243" s="21" t="s">
        <v>565</v>
      </c>
      <c r="G243" s="22">
        <v>1698830</v>
      </c>
      <c r="H243" s="22">
        <v>135906</v>
      </c>
      <c r="I243" s="23">
        <f t="shared" si="3"/>
        <v>1834736</v>
      </c>
      <c r="J243" s="24" t="s">
        <v>413</v>
      </c>
      <c r="K243" s="25">
        <v>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45884</v>
      </c>
      <c r="D244" s="19" t="s">
        <v>341</v>
      </c>
      <c r="E244" s="20" t="s">
        <v>14</v>
      </c>
      <c r="F244" s="21" t="s">
        <v>566</v>
      </c>
      <c r="G244" s="22">
        <v>706470</v>
      </c>
      <c r="H244" s="22">
        <v>56518</v>
      </c>
      <c r="I244" s="23">
        <f t="shared" si="3"/>
        <v>762988</v>
      </c>
      <c r="J244" s="24" t="s">
        <v>413</v>
      </c>
      <c r="K244" s="25">
        <v>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45884</v>
      </c>
      <c r="D245" s="19" t="s">
        <v>342</v>
      </c>
      <c r="E245" s="20" t="s">
        <v>14</v>
      </c>
      <c r="F245" s="21" t="s">
        <v>567</v>
      </c>
      <c r="G245" s="22">
        <v>862220</v>
      </c>
      <c r="H245" s="22">
        <v>68978</v>
      </c>
      <c r="I245" s="23">
        <f t="shared" si="3"/>
        <v>931198</v>
      </c>
      <c r="J245" s="24" t="s">
        <v>413</v>
      </c>
      <c r="K245" s="25">
        <v>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45884</v>
      </c>
      <c r="D246" s="19" t="s">
        <v>343</v>
      </c>
      <c r="E246" s="20" t="s">
        <v>14</v>
      </c>
      <c r="F246" s="21" t="s">
        <v>568</v>
      </c>
      <c r="G246" s="22">
        <v>944834</v>
      </c>
      <c r="H246" s="22">
        <v>75587</v>
      </c>
      <c r="I246" s="23">
        <f t="shared" si="3"/>
        <v>1020421</v>
      </c>
      <c r="J246" s="24" t="s">
        <v>413</v>
      </c>
      <c r="K246" s="25">
        <v>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45884</v>
      </c>
      <c r="D247" s="19" t="s">
        <v>344</v>
      </c>
      <c r="E247" s="20" t="s">
        <v>14</v>
      </c>
      <c r="F247" s="21" t="s">
        <v>569</v>
      </c>
      <c r="G247" s="22">
        <v>924459</v>
      </c>
      <c r="H247" s="22">
        <v>73957</v>
      </c>
      <c r="I247" s="23">
        <f t="shared" si="3"/>
        <v>998416</v>
      </c>
      <c r="J247" s="24" t="s">
        <v>413</v>
      </c>
      <c r="K247" s="25">
        <v>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45884</v>
      </c>
      <c r="D248" s="19" t="s">
        <v>345</v>
      </c>
      <c r="E248" s="20" t="s">
        <v>14</v>
      </c>
      <c r="F248" s="21" t="s">
        <v>570</v>
      </c>
      <c r="G248" s="22">
        <v>979528</v>
      </c>
      <c r="H248" s="22">
        <v>78362</v>
      </c>
      <c r="I248" s="23">
        <f t="shared" si="3"/>
        <v>1057890</v>
      </c>
      <c r="J248" s="24" t="s">
        <v>413</v>
      </c>
      <c r="K248" s="25">
        <v>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45884</v>
      </c>
      <c r="D249" s="19" t="s">
        <v>346</v>
      </c>
      <c r="E249" s="20" t="s">
        <v>14</v>
      </c>
      <c r="F249" s="21" t="s">
        <v>571</v>
      </c>
      <c r="G249" s="22">
        <v>1356884</v>
      </c>
      <c r="H249" s="22">
        <v>108551</v>
      </c>
      <c r="I249" s="23">
        <f t="shared" si="3"/>
        <v>1465435</v>
      </c>
      <c r="J249" s="24" t="s">
        <v>413</v>
      </c>
      <c r="K249" s="25">
        <v>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45884</v>
      </c>
      <c r="D250" s="19" t="s">
        <v>347</v>
      </c>
      <c r="E250" s="20" t="s">
        <v>14</v>
      </c>
      <c r="F250" s="21" t="s">
        <v>572</v>
      </c>
      <c r="G250" s="22">
        <v>741678</v>
      </c>
      <c r="H250" s="22">
        <v>59334</v>
      </c>
      <c r="I250" s="23">
        <f t="shared" si="3"/>
        <v>801012</v>
      </c>
      <c r="J250" s="24" t="s">
        <v>413</v>
      </c>
      <c r="K250" s="25">
        <v>6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45884</v>
      </c>
      <c r="D251" s="19" t="s">
        <v>348</v>
      </c>
      <c r="E251" s="20" t="s">
        <v>14</v>
      </c>
      <c r="F251" s="21" t="s">
        <v>573</v>
      </c>
      <c r="G251" s="22">
        <v>2539023</v>
      </c>
      <c r="H251" s="22">
        <v>203122</v>
      </c>
      <c r="I251" s="23">
        <f t="shared" si="3"/>
        <v>2742145</v>
      </c>
      <c r="J251" s="24" t="s">
        <v>413</v>
      </c>
      <c r="K251" s="25">
        <v>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45884</v>
      </c>
      <c r="D252" s="19" t="s">
        <v>349</v>
      </c>
      <c r="E252" s="20" t="s">
        <v>14</v>
      </c>
      <c r="F252" s="21" t="s">
        <v>574</v>
      </c>
      <c r="G252" s="22">
        <v>1579554</v>
      </c>
      <c r="H252" s="22">
        <v>126364</v>
      </c>
      <c r="I252" s="23">
        <f t="shared" si="3"/>
        <v>1705918</v>
      </c>
      <c r="J252" s="24" t="s">
        <v>413</v>
      </c>
      <c r="K252" s="25">
        <v>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45884</v>
      </c>
      <c r="D253" s="19" t="s">
        <v>350</v>
      </c>
      <c r="E253" s="20" t="s">
        <v>14</v>
      </c>
      <c r="F253" s="21" t="s">
        <v>575</v>
      </c>
      <c r="G253" s="22">
        <v>2437235</v>
      </c>
      <c r="H253" s="22">
        <v>194979</v>
      </c>
      <c r="I253" s="23">
        <f t="shared" si="3"/>
        <v>2632214</v>
      </c>
      <c r="J253" s="24" t="s">
        <v>413</v>
      </c>
      <c r="K253" s="25">
        <v>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45884</v>
      </c>
      <c r="D254" s="19" t="s">
        <v>351</v>
      </c>
      <c r="E254" s="20" t="s">
        <v>14</v>
      </c>
      <c r="F254" s="21" t="s">
        <v>576</v>
      </c>
      <c r="G254" s="22">
        <v>1244200</v>
      </c>
      <c r="H254" s="22">
        <v>99536</v>
      </c>
      <c r="I254" s="23">
        <f t="shared" si="3"/>
        <v>1343736</v>
      </c>
      <c r="J254" s="24" t="s">
        <v>413</v>
      </c>
      <c r="K254" s="25">
        <v>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45884</v>
      </c>
      <c r="D255" s="19" t="s">
        <v>352</v>
      </c>
      <c r="E255" s="20" t="s">
        <v>14</v>
      </c>
      <c r="F255" s="21" t="s">
        <v>577</v>
      </c>
      <c r="G255" s="22">
        <v>542043</v>
      </c>
      <c r="H255" s="22">
        <v>43363</v>
      </c>
      <c r="I255" s="23">
        <f t="shared" si="3"/>
        <v>585406</v>
      </c>
      <c r="J255" s="24" t="s">
        <v>413</v>
      </c>
      <c r="K255" s="25">
        <v>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45884</v>
      </c>
      <c r="D256" s="19" t="s">
        <v>353</v>
      </c>
      <c r="E256" s="20" t="s">
        <v>14</v>
      </c>
      <c r="F256" s="21" t="s">
        <v>578</v>
      </c>
      <c r="G256" s="22">
        <v>539946</v>
      </c>
      <c r="H256" s="22">
        <v>43196</v>
      </c>
      <c r="I256" s="23">
        <f t="shared" si="3"/>
        <v>583142</v>
      </c>
      <c r="J256" s="24" t="s">
        <v>413</v>
      </c>
      <c r="K256" s="25">
        <v>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45884</v>
      </c>
      <c r="D257" s="19" t="s">
        <v>354</v>
      </c>
      <c r="E257" s="20" t="s">
        <v>14</v>
      </c>
      <c r="F257" s="21" t="s">
        <v>579</v>
      </c>
      <c r="G257" s="22">
        <v>927024</v>
      </c>
      <c r="H257" s="22">
        <v>74162</v>
      </c>
      <c r="I257" s="23">
        <f t="shared" si="3"/>
        <v>1001186</v>
      </c>
      <c r="J257" s="24" t="s">
        <v>413</v>
      </c>
      <c r="K257" s="25">
        <v>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45884</v>
      </c>
      <c r="D258" s="19" t="s">
        <v>355</v>
      </c>
      <c r="E258" s="20" t="s">
        <v>14</v>
      </c>
      <c r="F258" s="21" t="s">
        <v>580</v>
      </c>
      <c r="G258" s="22">
        <v>858740</v>
      </c>
      <c r="H258" s="22">
        <v>68699</v>
      </c>
      <c r="I258" s="23">
        <f t="shared" si="3"/>
        <v>927439</v>
      </c>
      <c r="J258" s="24" t="s">
        <v>413</v>
      </c>
      <c r="K258" s="25">
        <v>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45884</v>
      </c>
      <c r="D259" s="19" t="s">
        <v>356</v>
      </c>
      <c r="E259" s="20" t="s">
        <v>14</v>
      </c>
      <c r="F259" s="21" t="s">
        <v>581</v>
      </c>
      <c r="G259" s="22">
        <v>1629772</v>
      </c>
      <c r="H259" s="22">
        <v>130382</v>
      </c>
      <c r="I259" s="23">
        <f t="shared" si="3"/>
        <v>1760154</v>
      </c>
      <c r="J259" s="24" t="s">
        <v>413</v>
      </c>
      <c r="K259" s="25">
        <v>6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45884</v>
      </c>
      <c r="D260" s="19" t="s">
        <v>357</v>
      </c>
      <c r="E260" s="20" t="s">
        <v>14</v>
      </c>
      <c r="F260" s="21" t="s">
        <v>582</v>
      </c>
      <c r="G260" s="22">
        <v>1766790</v>
      </c>
      <c r="H260" s="22">
        <v>141343</v>
      </c>
      <c r="I260" s="23">
        <f t="shared" si="3"/>
        <v>1908133</v>
      </c>
      <c r="J260" s="24" t="s">
        <v>413</v>
      </c>
      <c r="K260" s="25">
        <v>6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45884</v>
      </c>
      <c r="D261" s="19" t="s">
        <v>358</v>
      </c>
      <c r="E261" s="20" t="s">
        <v>14</v>
      </c>
      <c r="F261" s="21" t="s">
        <v>583</v>
      </c>
      <c r="G261" s="22">
        <v>1308474</v>
      </c>
      <c r="H261" s="22">
        <v>104678</v>
      </c>
      <c r="I261" s="23">
        <f t="shared" si="3"/>
        <v>1413152</v>
      </c>
      <c r="J261" s="24" t="s">
        <v>413</v>
      </c>
      <c r="K261" s="25">
        <v>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45884</v>
      </c>
      <c r="D262" s="19" t="s">
        <v>359</v>
      </c>
      <c r="E262" s="20" t="s">
        <v>14</v>
      </c>
      <c r="F262" s="21" t="s">
        <v>584</v>
      </c>
      <c r="G262" s="22">
        <v>605916</v>
      </c>
      <c r="H262" s="22">
        <v>48473</v>
      </c>
      <c r="I262" s="23">
        <f t="shared" si="3"/>
        <v>654389</v>
      </c>
      <c r="J262" s="24" t="s">
        <v>413</v>
      </c>
      <c r="K262" s="25">
        <v>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45884</v>
      </c>
      <c r="D263" s="19" t="s">
        <v>360</v>
      </c>
      <c r="E263" s="20" t="s">
        <v>14</v>
      </c>
      <c r="F263" s="21" t="s">
        <v>585</v>
      </c>
      <c r="G263" s="22">
        <v>1354320</v>
      </c>
      <c r="H263" s="22">
        <v>108346</v>
      </c>
      <c r="I263" s="23">
        <f t="shared" si="3"/>
        <v>1462666</v>
      </c>
      <c r="J263" s="24" t="s">
        <v>413</v>
      </c>
      <c r="K263" s="25">
        <v>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45884</v>
      </c>
      <c r="D264" s="19" t="s">
        <v>361</v>
      </c>
      <c r="E264" s="20" t="s">
        <v>14</v>
      </c>
      <c r="F264" s="21" t="s">
        <v>586</v>
      </c>
      <c r="G264" s="22">
        <v>720252</v>
      </c>
      <c r="H264" s="22">
        <v>57620</v>
      </c>
      <c r="I264" s="23">
        <f t="shared" ref="I264:I327" si="4">G264+H264</f>
        <v>777872</v>
      </c>
      <c r="J264" s="24" t="s">
        <v>413</v>
      </c>
      <c r="K264" s="25">
        <v>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45884</v>
      </c>
      <c r="D265" s="19" t="s">
        <v>362</v>
      </c>
      <c r="E265" s="20" t="s">
        <v>14</v>
      </c>
      <c r="F265" s="21" t="s">
        <v>587</v>
      </c>
      <c r="G265" s="22">
        <v>862059</v>
      </c>
      <c r="H265" s="22">
        <v>68965</v>
      </c>
      <c r="I265" s="23">
        <f t="shared" si="4"/>
        <v>931024</v>
      </c>
      <c r="J265" s="24" t="s">
        <v>413</v>
      </c>
      <c r="K265" s="25">
        <v>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45884</v>
      </c>
      <c r="D266" s="19" t="s">
        <v>363</v>
      </c>
      <c r="E266" s="20" t="s">
        <v>14</v>
      </c>
      <c r="F266" s="21" t="s">
        <v>588</v>
      </c>
      <c r="G266" s="22">
        <v>462839</v>
      </c>
      <c r="H266" s="22">
        <v>37027</v>
      </c>
      <c r="I266" s="23">
        <f t="shared" si="4"/>
        <v>499866</v>
      </c>
      <c r="J266" s="24" t="s">
        <v>413</v>
      </c>
      <c r="K266" s="25">
        <v>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45884</v>
      </c>
      <c r="D267" s="19" t="s">
        <v>364</v>
      </c>
      <c r="E267" s="20" t="s">
        <v>14</v>
      </c>
      <c r="F267" s="21" t="s">
        <v>589</v>
      </c>
      <c r="G267" s="22">
        <v>743578</v>
      </c>
      <c r="H267" s="22">
        <v>59486</v>
      </c>
      <c r="I267" s="23">
        <f t="shared" si="4"/>
        <v>803064</v>
      </c>
      <c r="J267" s="24" t="s">
        <v>413</v>
      </c>
      <c r="K267" s="25">
        <v>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18">
        <v>45884</v>
      </c>
      <c r="D268" s="19" t="s">
        <v>365</v>
      </c>
      <c r="E268" s="20" t="s">
        <v>14</v>
      </c>
      <c r="F268" s="21" t="s">
        <v>590</v>
      </c>
      <c r="G268" s="22">
        <v>920622</v>
      </c>
      <c r="H268" s="22">
        <v>73650</v>
      </c>
      <c r="I268" s="23">
        <f t="shared" si="4"/>
        <v>994272</v>
      </c>
      <c r="J268" s="24" t="s">
        <v>413</v>
      </c>
      <c r="K268" s="25">
        <v>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28">
        <v>45884</v>
      </c>
      <c r="D269" s="29" t="s">
        <v>366</v>
      </c>
      <c r="E269" s="16" t="s">
        <v>14</v>
      </c>
      <c r="F269" s="30" t="s">
        <v>591</v>
      </c>
      <c r="G269" s="22">
        <v>1458064</v>
      </c>
      <c r="H269" s="22">
        <v>116645</v>
      </c>
      <c r="I269" s="23">
        <f t="shared" si="4"/>
        <v>1574709</v>
      </c>
      <c r="J269" s="24" t="s">
        <v>413</v>
      </c>
      <c r="K269" s="25">
        <v>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45884</v>
      </c>
      <c r="D270" s="19" t="s">
        <v>367</v>
      </c>
      <c r="E270" s="20" t="s">
        <v>14</v>
      </c>
      <c r="F270" s="21" t="s">
        <v>592</v>
      </c>
      <c r="G270" s="22">
        <v>1311002</v>
      </c>
      <c r="H270" s="22">
        <v>104880</v>
      </c>
      <c r="I270" s="23">
        <f t="shared" si="4"/>
        <v>1415882</v>
      </c>
      <c r="J270" s="24" t="s">
        <v>413</v>
      </c>
      <c r="K270" s="25">
        <v>6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18">
        <v>45884</v>
      </c>
      <c r="D271" s="19" t="s">
        <v>368</v>
      </c>
      <c r="E271" s="20" t="s">
        <v>14</v>
      </c>
      <c r="F271" s="21" t="s">
        <v>593</v>
      </c>
      <c r="G271" s="22">
        <v>2871255</v>
      </c>
      <c r="H271" s="22">
        <v>229700</v>
      </c>
      <c r="I271" s="23">
        <f t="shared" si="4"/>
        <v>3100955</v>
      </c>
      <c r="J271" s="24" t="s">
        <v>413</v>
      </c>
      <c r="K271" s="25">
        <v>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45884</v>
      </c>
      <c r="D272" s="29" t="s">
        <v>369</v>
      </c>
      <c r="E272" s="16" t="s">
        <v>14</v>
      </c>
      <c r="F272" s="30" t="s">
        <v>594</v>
      </c>
      <c r="G272" s="22">
        <v>580391</v>
      </c>
      <c r="H272" s="22">
        <v>46431</v>
      </c>
      <c r="I272" s="23">
        <f t="shared" si="4"/>
        <v>626822</v>
      </c>
      <c r="J272" s="24" t="s">
        <v>413</v>
      </c>
      <c r="K272" s="25">
        <v>7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28">
        <v>45884</v>
      </c>
      <c r="D273" s="29" t="s">
        <v>370</v>
      </c>
      <c r="E273" s="16" t="s">
        <v>14</v>
      </c>
      <c r="F273" s="30" t="s">
        <v>595</v>
      </c>
      <c r="G273" s="22">
        <v>734310</v>
      </c>
      <c r="H273" s="22">
        <v>58745</v>
      </c>
      <c r="I273" s="23">
        <f t="shared" si="4"/>
        <v>793055</v>
      </c>
      <c r="J273" s="24" t="s">
        <v>413</v>
      </c>
      <c r="K273" s="25">
        <v>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45884</v>
      </c>
      <c r="D274" s="19" t="s">
        <v>371</v>
      </c>
      <c r="E274" s="20" t="s">
        <v>14</v>
      </c>
      <c r="F274" s="21" t="s">
        <v>596</v>
      </c>
      <c r="G274" s="22">
        <v>469157</v>
      </c>
      <c r="H274" s="22">
        <v>37533</v>
      </c>
      <c r="I274" s="23">
        <f t="shared" si="4"/>
        <v>506690</v>
      </c>
      <c r="J274" s="24" t="s">
        <v>413</v>
      </c>
      <c r="K274" s="25">
        <v>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45884</v>
      </c>
      <c r="D275" s="19" t="s">
        <v>372</v>
      </c>
      <c r="E275" s="20" t="s">
        <v>14</v>
      </c>
      <c r="F275" s="21" t="s">
        <v>597</v>
      </c>
      <c r="G275" s="22">
        <v>704013</v>
      </c>
      <c r="H275" s="22">
        <v>56321</v>
      </c>
      <c r="I275" s="23">
        <f t="shared" si="4"/>
        <v>760334</v>
      </c>
      <c r="J275" s="24" t="s">
        <v>413</v>
      </c>
      <c r="K275" s="25">
        <v>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45884</v>
      </c>
      <c r="D276" s="19" t="s">
        <v>373</v>
      </c>
      <c r="E276" s="20" t="s">
        <v>14</v>
      </c>
      <c r="F276" s="21" t="s">
        <v>598</v>
      </c>
      <c r="G276" s="22">
        <v>1145010</v>
      </c>
      <c r="H276" s="22">
        <v>91601</v>
      </c>
      <c r="I276" s="23">
        <f t="shared" si="4"/>
        <v>1236611</v>
      </c>
      <c r="J276" s="24" t="s">
        <v>413</v>
      </c>
      <c r="K276" s="25">
        <v>7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45884</v>
      </c>
      <c r="D277" s="19" t="s">
        <v>374</v>
      </c>
      <c r="E277" s="20" t="s">
        <v>14</v>
      </c>
      <c r="F277" s="21" t="s">
        <v>599</v>
      </c>
      <c r="G277" s="22">
        <v>1973780</v>
      </c>
      <c r="H277" s="22">
        <v>157902</v>
      </c>
      <c r="I277" s="23">
        <f t="shared" si="4"/>
        <v>2131682</v>
      </c>
      <c r="J277" s="24" t="s">
        <v>413</v>
      </c>
      <c r="K277" s="25">
        <v>8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45884</v>
      </c>
      <c r="D278" s="19" t="s">
        <v>375</v>
      </c>
      <c r="E278" s="20" t="s">
        <v>14</v>
      </c>
      <c r="F278" s="21" t="s">
        <v>600</v>
      </c>
      <c r="G278" s="22">
        <v>757917</v>
      </c>
      <c r="H278" s="22">
        <v>60633</v>
      </c>
      <c r="I278" s="23">
        <f t="shared" si="4"/>
        <v>818550</v>
      </c>
      <c r="J278" s="24" t="s">
        <v>413</v>
      </c>
      <c r="K278" s="25">
        <v>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45884</v>
      </c>
      <c r="D279" s="19" t="s">
        <v>376</v>
      </c>
      <c r="E279" s="20" t="s">
        <v>14</v>
      </c>
      <c r="F279" s="21" t="s">
        <v>601</v>
      </c>
      <c r="G279" s="22">
        <v>1973780</v>
      </c>
      <c r="H279" s="22">
        <v>157902</v>
      </c>
      <c r="I279" s="23">
        <f t="shared" si="4"/>
        <v>2131682</v>
      </c>
      <c r="J279" s="24" t="s">
        <v>413</v>
      </c>
      <c r="K279" s="25">
        <v>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45884</v>
      </c>
      <c r="D280" s="19" t="s">
        <v>377</v>
      </c>
      <c r="E280" s="20" t="s">
        <v>14</v>
      </c>
      <c r="F280" s="21" t="s">
        <v>602</v>
      </c>
      <c r="G280" s="22">
        <v>1973780</v>
      </c>
      <c r="H280" s="22">
        <v>157902</v>
      </c>
      <c r="I280" s="23">
        <f t="shared" si="4"/>
        <v>2131682</v>
      </c>
      <c r="J280" s="24" t="s">
        <v>413</v>
      </c>
      <c r="K280" s="25">
        <v>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45884</v>
      </c>
      <c r="D281" s="19" t="s">
        <v>378</v>
      </c>
      <c r="E281" s="20" t="s">
        <v>14</v>
      </c>
      <c r="F281" s="21" t="s">
        <v>603</v>
      </c>
      <c r="G281" s="22">
        <v>1973780</v>
      </c>
      <c r="H281" s="22">
        <v>157902</v>
      </c>
      <c r="I281" s="23">
        <f t="shared" si="4"/>
        <v>2131682</v>
      </c>
      <c r="J281" s="24" t="s">
        <v>413</v>
      </c>
      <c r="K281" s="25">
        <v>8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45884</v>
      </c>
      <c r="D282" s="19" t="s">
        <v>379</v>
      </c>
      <c r="E282" s="20" t="s">
        <v>14</v>
      </c>
      <c r="F282" s="21" t="s">
        <v>604</v>
      </c>
      <c r="G282" s="22">
        <v>1299307</v>
      </c>
      <c r="H282" s="22">
        <v>103945</v>
      </c>
      <c r="I282" s="23">
        <f t="shared" si="4"/>
        <v>1403252</v>
      </c>
      <c r="J282" s="24" t="s">
        <v>413</v>
      </c>
      <c r="K282" s="25">
        <v>8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45884</v>
      </c>
      <c r="D283" s="19" t="s">
        <v>380</v>
      </c>
      <c r="E283" s="20" t="s">
        <v>14</v>
      </c>
      <c r="F283" s="21" t="s">
        <v>605</v>
      </c>
      <c r="G283" s="22">
        <v>1242048</v>
      </c>
      <c r="H283" s="22">
        <v>99364</v>
      </c>
      <c r="I283" s="23">
        <f t="shared" si="4"/>
        <v>1341412</v>
      </c>
      <c r="J283" s="24" t="s">
        <v>413</v>
      </c>
      <c r="K283" s="25">
        <v>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45884</v>
      </c>
      <c r="D284" s="19" t="s">
        <v>381</v>
      </c>
      <c r="E284" s="20" t="s">
        <v>14</v>
      </c>
      <c r="F284" s="21" t="s">
        <v>606</v>
      </c>
      <c r="G284" s="22">
        <v>1603285</v>
      </c>
      <c r="H284" s="22">
        <v>128263</v>
      </c>
      <c r="I284" s="23">
        <f t="shared" si="4"/>
        <v>1731548</v>
      </c>
      <c r="J284" s="24" t="s">
        <v>413</v>
      </c>
      <c r="K284" s="25">
        <v>8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45884</v>
      </c>
      <c r="D285" s="19" t="s">
        <v>382</v>
      </c>
      <c r="E285" s="20" t="s">
        <v>14</v>
      </c>
      <c r="F285" s="21" t="s">
        <v>607</v>
      </c>
      <c r="G285" s="22">
        <v>1023314</v>
      </c>
      <c r="H285" s="22">
        <v>81865</v>
      </c>
      <c r="I285" s="23">
        <f t="shared" si="4"/>
        <v>1105179</v>
      </c>
      <c r="J285" s="24" t="s">
        <v>413</v>
      </c>
      <c r="K285" s="25">
        <v>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45884</v>
      </c>
      <c r="D286" s="19" t="s">
        <v>383</v>
      </c>
      <c r="E286" s="20" t="s">
        <v>14</v>
      </c>
      <c r="F286" s="21" t="s">
        <v>608</v>
      </c>
      <c r="G286" s="22">
        <v>1101465</v>
      </c>
      <c r="H286" s="22">
        <v>88117</v>
      </c>
      <c r="I286" s="23">
        <f t="shared" si="4"/>
        <v>1189582</v>
      </c>
      <c r="J286" s="24" t="s">
        <v>413</v>
      </c>
      <c r="K286" s="25">
        <v>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45884</v>
      </c>
      <c r="D287" s="19" t="s">
        <v>384</v>
      </c>
      <c r="E287" s="20" t="s">
        <v>14</v>
      </c>
      <c r="F287" s="21" t="s">
        <v>609</v>
      </c>
      <c r="G287" s="22">
        <v>830228</v>
      </c>
      <c r="H287" s="22">
        <v>66418</v>
      </c>
      <c r="I287" s="23">
        <f t="shared" si="4"/>
        <v>896646</v>
      </c>
      <c r="J287" s="24" t="s">
        <v>413</v>
      </c>
      <c r="K287" s="25">
        <v>8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45884</v>
      </c>
      <c r="D288" s="19" t="s">
        <v>385</v>
      </c>
      <c r="E288" s="20" t="s">
        <v>14</v>
      </c>
      <c r="F288" s="21" t="s">
        <v>610</v>
      </c>
      <c r="G288" s="22">
        <v>823779</v>
      </c>
      <c r="H288" s="22">
        <v>65902</v>
      </c>
      <c r="I288" s="23">
        <f t="shared" si="4"/>
        <v>889681</v>
      </c>
      <c r="J288" s="24" t="s">
        <v>413</v>
      </c>
      <c r="K288" s="25">
        <v>9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45884</v>
      </c>
      <c r="D289" s="19" t="s">
        <v>386</v>
      </c>
      <c r="E289" s="20" t="s">
        <v>14</v>
      </c>
      <c r="F289" s="21" t="s">
        <v>611</v>
      </c>
      <c r="G289" s="22">
        <v>862059</v>
      </c>
      <c r="H289" s="22">
        <v>68965</v>
      </c>
      <c r="I289" s="23">
        <f t="shared" si="4"/>
        <v>931024</v>
      </c>
      <c r="J289" s="24" t="s">
        <v>413</v>
      </c>
      <c r="K289" s="25">
        <v>9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45884</v>
      </c>
      <c r="D290" s="19" t="s">
        <v>387</v>
      </c>
      <c r="E290" s="20" t="s">
        <v>14</v>
      </c>
      <c r="F290" s="21" t="s">
        <v>612</v>
      </c>
      <c r="G290" s="22">
        <v>720252</v>
      </c>
      <c r="H290" s="22">
        <v>57620</v>
      </c>
      <c r="I290" s="23">
        <f t="shared" si="4"/>
        <v>777872</v>
      </c>
      <c r="J290" s="24" t="s">
        <v>413</v>
      </c>
      <c r="K290" s="25">
        <v>9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45884</v>
      </c>
      <c r="D291" s="19" t="s">
        <v>388</v>
      </c>
      <c r="E291" s="20" t="s">
        <v>14</v>
      </c>
      <c r="F291" s="21" t="s">
        <v>613</v>
      </c>
      <c r="G291" s="22">
        <v>1229214</v>
      </c>
      <c r="H291" s="22">
        <v>98337</v>
      </c>
      <c r="I291" s="23">
        <f t="shared" si="4"/>
        <v>1327551</v>
      </c>
      <c r="J291" s="24" t="s">
        <v>413</v>
      </c>
      <c r="K291" s="25">
        <v>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45884</v>
      </c>
      <c r="D292" s="19" t="s">
        <v>389</v>
      </c>
      <c r="E292" s="20" t="s">
        <v>14</v>
      </c>
      <c r="F292" s="21" t="s">
        <v>614</v>
      </c>
      <c r="G292" s="22">
        <v>896040</v>
      </c>
      <c r="H292" s="22">
        <v>71683</v>
      </c>
      <c r="I292" s="23">
        <f t="shared" si="4"/>
        <v>967723</v>
      </c>
      <c r="J292" s="24" t="s">
        <v>413</v>
      </c>
      <c r="K292" s="25">
        <v>9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45884</v>
      </c>
      <c r="D293" s="19" t="s">
        <v>390</v>
      </c>
      <c r="E293" s="20" t="s">
        <v>14</v>
      </c>
      <c r="F293" s="21" t="s">
        <v>615</v>
      </c>
      <c r="G293" s="22">
        <v>962932</v>
      </c>
      <c r="H293" s="22">
        <v>77035</v>
      </c>
      <c r="I293" s="23">
        <f t="shared" si="4"/>
        <v>1039967</v>
      </c>
      <c r="J293" s="24" t="s">
        <v>413</v>
      </c>
      <c r="K293" s="25">
        <v>9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45884</v>
      </c>
      <c r="D294" s="19" t="s">
        <v>391</v>
      </c>
      <c r="E294" s="20" t="s">
        <v>14</v>
      </c>
      <c r="F294" s="21" t="s">
        <v>616</v>
      </c>
      <c r="G294" s="22">
        <v>611149</v>
      </c>
      <c r="H294" s="22">
        <v>48892</v>
      </c>
      <c r="I294" s="23">
        <f t="shared" si="4"/>
        <v>660041</v>
      </c>
      <c r="J294" s="24" t="s">
        <v>413</v>
      </c>
      <c r="K294" s="25">
        <v>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45884</v>
      </c>
      <c r="D295" s="19" t="s">
        <v>392</v>
      </c>
      <c r="E295" s="20" t="s">
        <v>14</v>
      </c>
      <c r="F295" s="21" t="s">
        <v>617</v>
      </c>
      <c r="G295" s="22">
        <v>833171</v>
      </c>
      <c r="H295" s="22">
        <v>66654</v>
      </c>
      <c r="I295" s="23">
        <f t="shared" si="4"/>
        <v>899825</v>
      </c>
      <c r="J295" s="24" t="s">
        <v>413</v>
      </c>
      <c r="K295" s="25">
        <v>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45884</v>
      </c>
      <c r="D296" s="19" t="s">
        <v>393</v>
      </c>
      <c r="E296" s="20" t="s">
        <v>14</v>
      </c>
      <c r="F296" s="21" t="s">
        <v>618</v>
      </c>
      <c r="G296" s="22">
        <v>1240502</v>
      </c>
      <c r="H296" s="22">
        <v>99240</v>
      </c>
      <c r="I296" s="23">
        <f t="shared" si="4"/>
        <v>1339742</v>
      </c>
      <c r="J296" s="24" t="s">
        <v>413</v>
      </c>
      <c r="K296" s="25">
        <v>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45884</v>
      </c>
      <c r="D297" s="19" t="s">
        <v>394</v>
      </c>
      <c r="E297" s="20" t="s">
        <v>14</v>
      </c>
      <c r="F297" s="21" t="s">
        <v>619</v>
      </c>
      <c r="G297" s="22">
        <v>768105</v>
      </c>
      <c r="H297" s="22">
        <v>61448</v>
      </c>
      <c r="I297" s="23">
        <f t="shared" si="4"/>
        <v>829553</v>
      </c>
      <c r="J297" s="24" t="s">
        <v>413</v>
      </c>
      <c r="K297" s="25">
        <v>10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45884</v>
      </c>
      <c r="D298" s="19" t="s">
        <v>395</v>
      </c>
      <c r="E298" s="20" t="s">
        <v>14</v>
      </c>
      <c r="F298" s="21" t="s">
        <v>620</v>
      </c>
      <c r="G298" s="22">
        <v>371250</v>
      </c>
      <c r="H298" s="22">
        <v>29700</v>
      </c>
      <c r="I298" s="23">
        <f t="shared" si="4"/>
        <v>400950</v>
      </c>
      <c r="J298" s="24" t="s">
        <v>413</v>
      </c>
      <c r="K298" s="25">
        <v>10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45884</v>
      </c>
      <c r="D299" s="19" t="s">
        <v>396</v>
      </c>
      <c r="E299" s="20" t="s">
        <v>14</v>
      </c>
      <c r="F299" s="21" t="s">
        <v>621</v>
      </c>
      <c r="G299" s="22">
        <v>584084</v>
      </c>
      <c r="H299" s="22">
        <v>46727</v>
      </c>
      <c r="I299" s="23">
        <f t="shared" si="4"/>
        <v>630811</v>
      </c>
      <c r="J299" s="24" t="s">
        <v>413</v>
      </c>
      <c r="K299" s="25">
        <v>10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45884</v>
      </c>
      <c r="D300" s="19" t="s">
        <v>397</v>
      </c>
      <c r="E300" s="20" t="s">
        <v>14</v>
      </c>
      <c r="F300" s="21" t="s">
        <v>622</v>
      </c>
      <c r="G300" s="22">
        <v>580005</v>
      </c>
      <c r="H300" s="22">
        <v>46400</v>
      </c>
      <c r="I300" s="23">
        <f t="shared" si="4"/>
        <v>626405</v>
      </c>
      <c r="J300" s="24" t="s">
        <v>413</v>
      </c>
      <c r="K300" s="25">
        <v>10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45884</v>
      </c>
      <c r="D301" s="19" t="s">
        <v>398</v>
      </c>
      <c r="E301" s="20" t="s">
        <v>14</v>
      </c>
      <c r="F301" s="21" t="s">
        <v>623</v>
      </c>
      <c r="G301" s="22">
        <v>749178</v>
      </c>
      <c r="H301" s="22">
        <v>59934</v>
      </c>
      <c r="I301" s="23">
        <f t="shared" si="4"/>
        <v>809112</v>
      </c>
      <c r="J301" s="24" t="s">
        <v>413</v>
      </c>
      <c r="K301" s="25">
        <v>10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45884</v>
      </c>
      <c r="D302" s="19" t="s">
        <v>399</v>
      </c>
      <c r="E302" s="20" t="s">
        <v>14</v>
      </c>
      <c r="F302" s="21" t="s">
        <v>624</v>
      </c>
      <c r="G302" s="22">
        <v>1442064</v>
      </c>
      <c r="H302" s="22">
        <v>115365</v>
      </c>
      <c r="I302" s="23">
        <f t="shared" si="4"/>
        <v>1557429</v>
      </c>
      <c r="J302" s="24" t="s">
        <v>413</v>
      </c>
      <c r="K302" s="25">
        <v>10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45884</v>
      </c>
      <c r="D303" s="19" t="s">
        <v>400</v>
      </c>
      <c r="E303" s="20" t="s">
        <v>14</v>
      </c>
      <c r="F303" s="21" t="s">
        <v>625</v>
      </c>
      <c r="G303" s="22">
        <v>870798</v>
      </c>
      <c r="H303" s="22">
        <v>69664</v>
      </c>
      <c r="I303" s="23">
        <f t="shared" si="4"/>
        <v>940462</v>
      </c>
      <c r="J303" s="24" t="s">
        <v>413</v>
      </c>
      <c r="K303" s="25">
        <v>10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45884</v>
      </c>
      <c r="D304" s="19" t="s">
        <v>401</v>
      </c>
      <c r="E304" s="20" t="s">
        <v>14</v>
      </c>
      <c r="F304" s="21" t="s">
        <v>626</v>
      </c>
      <c r="G304" s="22">
        <v>1110580</v>
      </c>
      <c r="H304" s="22">
        <v>88846</v>
      </c>
      <c r="I304" s="23">
        <f t="shared" si="4"/>
        <v>1199426</v>
      </c>
      <c r="J304" s="24" t="s">
        <v>413</v>
      </c>
      <c r="K304" s="25">
        <v>10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45884</v>
      </c>
      <c r="D305" s="19" t="s">
        <v>402</v>
      </c>
      <c r="E305" s="20" t="s">
        <v>14</v>
      </c>
      <c r="F305" s="21" t="s">
        <v>627</v>
      </c>
      <c r="G305" s="22">
        <v>908240</v>
      </c>
      <c r="H305" s="22">
        <v>72659</v>
      </c>
      <c r="I305" s="23">
        <f t="shared" si="4"/>
        <v>980899</v>
      </c>
      <c r="J305" s="24" t="s">
        <v>413</v>
      </c>
      <c r="K305" s="25">
        <v>10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45884</v>
      </c>
      <c r="D306" s="19" t="s">
        <v>403</v>
      </c>
      <c r="E306" s="20" t="s">
        <v>14</v>
      </c>
      <c r="F306" s="21" t="s">
        <v>628</v>
      </c>
      <c r="G306" s="22">
        <v>1451964</v>
      </c>
      <c r="H306" s="22">
        <v>116157</v>
      </c>
      <c r="I306" s="23">
        <f t="shared" si="4"/>
        <v>1568121</v>
      </c>
      <c r="J306" s="24" t="s">
        <v>413</v>
      </c>
      <c r="K306" s="25">
        <v>10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45884</v>
      </c>
      <c r="D307" s="19" t="s">
        <v>404</v>
      </c>
      <c r="E307" s="20" t="s">
        <v>14</v>
      </c>
      <c r="F307" s="21" t="s">
        <v>629</v>
      </c>
      <c r="G307" s="22">
        <v>1620545</v>
      </c>
      <c r="H307" s="22">
        <v>129644</v>
      </c>
      <c r="I307" s="23">
        <f t="shared" si="4"/>
        <v>1750189</v>
      </c>
      <c r="J307" s="24" t="s">
        <v>413</v>
      </c>
      <c r="K307" s="25">
        <v>11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45884</v>
      </c>
      <c r="D308" s="19" t="s">
        <v>405</v>
      </c>
      <c r="E308" s="20" t="s">
        <v>14</v>
      </c>
      <c r="F308" s="21" t="s">
        <v>630</v>
      </c>
      <c r="G308" s="22">
        <v>1012285</v>
      </c>
      <c r="H308" s="22">
        <v>80983</v>
      </c>
      <c r="I308" s="23">
        <f t="shared" si="4"/>
        <v>1093268</v>
      </c>
      <c r="J308" s="24" t="s">
        <v>413</v>
      </c>
      <c r="K308" s="25">
        <v>11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45884</v>
      </c>
      <c r="D309" s="19" t="s">
        <v>406</v>
      </c>
      <c r="E309" s="20" t="s">
        <v>14</v>
      </c>
      <c r="F309" s="21" t="s">
        <v>631</v>
      </c>
      <c r="G309" s="22">
        <v>1886745</v>
      </c>
      <c r="H309" s="22">
        <v>150940</v>
      </c>
      <c r="I309" s="23">
        <f t="shared" si="4"/>
        <v>2037685</v>
      </c>
      <c r="J309" s="24" t="s">
        <v>413</v>
      </c>
      <c r="K309" s="25">
        <v>11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45884</v>
      </c>
      <c r="D310" s="19" t="s">
        <v>407</v>
      </c>
      <c r="E310" s="20" t="s">
        <v>14</v>
      </c>
      <c r="F310" s="21" t="s">
        <v>632</v>
      </c>
      <c r="G310" s="22">
        <v>1332410</v>
      </c>
      <c r="H310" s="22">
        <v>106593</v>
      </c>
      <c r="I310" s="23">
        <f t="shared" si="4"/>
        <v>1439003</v>
      </c>
      <c r="J310" s="24" t="s">
        <v>413</v>
      </c>
      <c r="K310" s="25">
        <v>11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45884</v>
      </c>
      <c r="D311" s="19" t="s">
        <v>408</v>
      </c>
      <c r="E311" s="20" t="s">
        <v>14</v>
      </c>
      <c r="F311" s="21" t="s">
        <v>633</v>
      </c>
      <c r="G311" s="22">
        <v>870798</v>
      </c>
      <c r="H311" s="22">
        <v>69664</v>
      </c>
      <c r="I311" s="23">
        <f t="shared" si="4"/>
        <v>940462</v>
      </c>
      <c r="J311" s="24" t="s">
        <v>413</v>
      </c>
      <c r="K311" s="25">
        <v>11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45884</v>
      </c>
      <c r="D312" s="19" t="s">
        <v>409</v>
      </c>
      <c r="E312" s="20" t="s">
        <v>14</v>
      </c>
      <c r="F312" s="21" t="s">
        <v>634</v>
      </c>
      <c r="G312" s="22">
        <v>672532</v>
      </c>
      <c r="H312" s="22">
        <v>53803</v>
      </c>
      <c r="I312" s="23">
        <f t="shared" si="4"/>
        <v>726335</v>
      </c>
      <c r="J312" s="24" t="s">
        <v>413</v>
      </c>
      <c r="K312" s="25">
        <v>11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45884</v>
      </c>
      <c r="D313" s="19" t="s">
        <v>410</v>
      </c>
      <c r="E313" s="20" t="s">
        <v>14</v>
      </c>
      <c r="F313" s="21" t="s">
        <v>635</v>
      </c>
      <c r="G313" s="22">
        <v>662702</v>
      </c>
      <c r="H313" s="22">
        <v>53016</v>
      </c>
      <c r="I313" s="23">
        <f t="shared" si="4"/>
        <v>715718</v>
      </c>
      <c r="J313" s="24" t="s">
        <v>413</v>
      </c>
      <c r="K313" s="25">
        <v>11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45884</v>
      </c>
      <c r="D314" s="19" t="s">
        <v>411</v>
      </c>
      <c r="E314" s="20" t="s">
        <v>14</v>
      </c>
      <c r="F314" s="21" t="s">
        <v>636</v>
      </c>
      <c r="G314" s="22">
        <v>629624</v>
      </c>
      <c r="H314" s="22">
        <v>50370</v>
      </c>
      <c r="I314" s="23">
        <f t="shared" si="4"/>
        <v>679994</v>
      </c>
      <c r="J314" s="24" t="s">
        <v>413</v>
      </c>
      <c r="K314" s="25">
        <v>11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4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ref="I328:I391" si="5">G328+H328</f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348</v>
      </c>
      <c r="B354" s="17" t="s">
        <v>13</v>
      </c>
      <c r="C354" s="18">
        <v>45876</v>
      </c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349</v>
      </c>
      <c r="B355" s="17" t="s">
        <v>13</v>
      </c>
      <c r="C355" s="18">
        <v>45876</v>
      </c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350</v>
      </c>
      <c r="B356" s="17" t="s">
        <v>13</v>
      </c>
      <c r="C356" s="18">
        <v>45876</v>
      </c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351</v>
      </c>
      <c r="B357" s="17" t="s">
        <v>13</v>
      </c>
      <c r="C357" s="18">
        <v>45876</v>
      </c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352</v>
      </c>
      <c r="B358" s="17" t="s">
        <v>13</v>
      </c>
      <c r="C358" s="18">
        <v>45876</v>
      </c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353</v>
      </c>
      <c r="B359" s="17" t="s">
        <v>13</v>
      </c>
      <c r="C359" s="18">
        <v>45876</v>
      </c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354</v>
      </c>
      <c r="B360" s="17" t="s">
        <v>13</v>
      </c>
      <c r="C360" s="18">
        <v>45876</v>
      </c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355</v>
      </c>
      <c r="B361" s="17" t="s">
        <v>13</v>
      </c>
      <c r="C361" s="18">
        <v>45876</v>
      </c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356</v>
      </c>
      <c r="B362" s="17" t="s">
        <v>13</v>
      </c>
      <c r="C362" s="18">
        <v>45876</v>
      </c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357</v>
      </c>
      <c r="B363" s="17" t="s">
        <v>13</v>
      </c>
      <c r="C363" s="18">
        <v>45876</v>
      </c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358</v>
      </c>
      <c r="B364" s="17" t="s">
        <v>13</v>
      </c>
      <c r="C364" s="18">
        <v>45876</v>
      </c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359</v>
      </c>
      <c r="B365" s="17" t="s">
        <v>13</v>
      </c>
      <c r="C365" s="18">
        <v>45876</v>
      </c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360</v>
      </c>
      <c r="B366" s="17" t="s">
        <v>13</v>
      </c>
      <c r="C366" s="18">
        <v>45876</v>
      </c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361</v>
      </c>
      <c r="B367" s="17" t="s">
        <v>13</v>
      </c>
      <c r="C367" s="18">
        <v>45876</v>
      </c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362</v>
      </c>
      <c r="B368" s="17" t="s">
        <v>13</v>
      </c>
      <c r="C368" s="18">
        <v>45876</v>
      </c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363</v>
      </c>
      <c r="B369" s="17" t="s">
        <v>13</v>
      </c>
      <c r="C369" s="18">
        <v>45876</v>
      </c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364</v>
      </c>
      <c r="B370" s="17" t="s">
        <v>13</v>
      </c>
      <c r="C370" s="18">
        <v>45876</v>
      </c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365</v>
      </c>
      <c r="B371" s="17" t="s">
        <v>13</v>
      </c>
      <c r="C371" s="18">
        <v>45876</v>
      </c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366</v>
      </c>
      <c r="B372" s="17" t="s">
        <v>13</v>
      </c>
      <c r="C372" s="18">
        <v>45876</v>
      </c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367</v>
      </c>
      <c r="B373" s="17" t="s">
        <v>13</v>
      </c>
      <c r="C373" s="18">
        <v>45876</v>
      </c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368</v>
      </c>
      <c r="B374" s="17" t="s">
        <v>13</v>
      </c>
      <c r="C374" s="18">
        <v>45876</v>
      </c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369</v>
      </c>
      <c r="B375" s="17" t="s">
        <v>13</v>
      </c>
      <c r="C375" s="18">
        <v>45876</v>
      </c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370</v>
      </c>
      <c r="B376" s="17" t="s">
        <v>13</v>
      </c>
      <c r="C376" s="18">
        <v>45876</v>
      </c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371</v>
      </c>
      <c r="B377" s="17" t="s">
        <v>13</v>
      </c>
      <c r="C377" s="18">
        <v>45876</v>
      </c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372</v>
      </c>
      <c r="B378" s="17" t="s">
        <v>13</v>
      </c>
      <c r="C378" s="18">
        <v>45876</v>
      </c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373</v>
      </c>
      <c r="B379" s="17" t="s">
        <v>13</v>
      </c>
      <c r="C379" s="18">
        <v>45876</v>
      </c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374</v>
      </c>
      <c r="B380" s="17" t="s">
        <v>13</v>
      </c>
      <c r="C380" s="18">
        <v>45876</v>
      </c>
      <c r="D380" s="19"/>
      <c r="E380" s="20"/>
      <c r="F380" s="21"/>
      <c r="G380" s="22"/>
      <c r="H380" s="22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375</v>
      </c>
      <c r="B381" s="17" t="s">
        <v>13</v>
      </c>
      <c r="C381" s="31">
        <v>45876</v>
      </c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376</v>
      </c>
      <c r="B382" s="17" t="s">
        <v>13</v>
      </c>
      <c r="C382" s="31">
        <v>45876</v>
      </c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377</v>
      </c>
      <c r="B383" s="17" t="s">
        <v>13</v>
      </c>
      <c r="C383" s="31">
        <v>45876</v>
      </c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378</v>
      </c>
      <c r="B384" s="17" t="s">
        <v>13</v>
      </c>
      <c r="C384" s="31">
        <v>45876</v>
      </c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379</v>
      </c>
      <c r="B385" s="17" t="s">
        <v>13</v>
      </c>
      <c r="C385" s="31">
        <v>45876</v>
      </c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380</v>
      </c>
      <c r="B386" s="17" t="s">
        <v>13</v>
      </c>
      <c r="C386" s="31">
        <v>45876</v>
      </c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381</v>
      </c>
      <c r="B387" s="17" t="s">
        <v>13</v>
      </c>
      <c r="C387" s="31">
        <v>45876</v>
      </c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382</v>
      </c>
      <c r="B388" s="17" t="s">
        <v>13</v>
      </c>
      <c r="C388" s="31">
        <v>45876</v>
      </c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383</v>
      </c>
      <c r="B389" s="17" t="s">
        <v>13</v>
      </c>
      <c r="C389" s="31">
        <v>45876</v>
      </c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s="26" customFormat="1" ht="25.5" hidden="1" customHeight="1">
      <c r="A390" s="16">
        <v>384</v>
      </c>
      <c r="B390" s="17" t="s">
        <v>13</v>
      </c>
      <c r="C390" s="31">
        <v>45876</v>
      </c>
      <c r="D390" s="32"/>
      <c r="E390" s="20"/>
      <c r="F390" s="33"/>
      <c r="G390" s="23"/>
      <c r="H390" s="23"/>
      <c r="I390" s="23">
        <f t="shared" si="5"/>
        <v>0</v>
      </c>
      <c r="J390" s="24"/>
      <c r="K390" s="25"/>
      <c r="L390" s="3"/>
      <c r="M390" s="2"/>
      <c r="N390" s="3"/>
      <c r="O390" s="3"/>
      <c r="P390" s="3"/>
      <c r="Q390" s="2"/>
      <c r="R390" s="2"/>
      <c r="S390" s="2"/>
      <c r="T390" s="2"/>
      <c r="U390" s="2"/>
    </row>
    <row r="391" spans="1:21" ht="25.5" hidden="1" customHeight="1">
      <c r="A391" s="34">
        <v>385</v>
      </c>
      <c r="B391" s="17" t="s">
        <v>13</v>
      </c>
      <c r="C391" s="31">
        <v>45876</v>
      </c>
      <c r="D391" s="32"/>
      <c r="E391" s="35"/>
      <c r="F391" s="33"/>
      <c r="G391" s="23"/>
      <c r="H391" s="23"/>
      <c r="I391" s="23">
        <f t="shared" si="5"/>
        <v>0</v>
      </c>
      <c r="J391" s="24"/>
      <c r="K391" s="25"/>
    </row>
    <row r="392" spans="1:21" ht="25.5" hidden="1" customHeight="1">
      <c r="A392" s="34">
        <v>386</v>
      </c>
      <c r="B392" s="17" t="s">
        <v>13</v>
      </c>
      <c r="C392" s="36">
        <v>45876</v>
      </c>
      <c r="D392" s="32"/>
      <c r="E392" s="35"/>
      <c r="F392" s="33"/>
      <c r="G392" s="23"/>
      <c r="H392" s="23"/>
      <c r="I392" s="23">
        <f t="shared" ref="I392:I455" si="6">G392+H392</f>
        <v>0</v>
      </c>
      <c r="J392" s="24"/>
      <c r="K392" s="25"/>
    </row>
    <row r="393" spans="1:21" ht="25.5" hidden="1" customHeight="1">
      <c r="A393" s="34">
        <v>387</v>
      </c>
      <c r="B393" s="17" t="s">
        <v>13</v>
      </c>
      <c r="C393" s="37">
        <v>45876</v>
      </c>
      <c r="D393" s="38"/>
      <c r="E393" s="38"/>
      <c r="F393" s="39"/>
      <c r="G393" s="40"/>
      <c r="H393" s="40"/>
      <c r="I393" s="23">
        <f t="shared" si="6"/>
        <v>0</v>
      </c>
      <c r="J393" s="24"/>
      <c r="K393" s="25"/>
    </row>
    <row r="394" spans="1:21" ht="25.5" hidden="1" customHeight="1">
      <c r="A394" s="34">
        <v>388</v>
      </c>
      <c r="B394" s="17" t="s">
        <v>13</v>
      </c>
      <c r="C394" s="41">
        <v>45876</v>
      </c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ht="25.5" hidden="1" customHeight="1">
      <c r="A395" s="34">
        <v>389</v>
      </c>
      <c r="B395" s="17" t="s">
        <v>13</v>
      </c>
      <c r="C395" s="41">
        <v>45876</v>
      </c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</row>
    <row r="396" spans="1:21" s="26" customFormat="1" ht="25.5" hidden="1" customHeight="1">
      <c r="A396" s="16">
        <v>390</v>
      </c>
      <c r="B396" s="17" t="s">
        <v>13</v>
      </c>
      <c r="C396" s="41">
        <v>45876</v>
      </c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391</v>
      </c>
      <c r="B397" s="17" t="s">
        <v>13</v>
      </c>
      <c r="C397" s="41">
        <v>45876</v>
      </c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392</v>
      </c>
      <c r="B398" s="17" t="s">
        <v>13</v>
      </c>
      <c r="C398" s="41">
        <v>45876</v>
      </c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393</v>
      </c>
      <c r="B399" s="17" t="s">
        <v>13</v>
      </c>
      <c r="C399" s="41">
        <v>45876</v>
      </c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394</v>
      </c>
      <c r="B400" s="17" t="s">
        <v>13</v>
      </c>
      <c r="C400" s="41">
        <v>45876</v>
      </c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395</v>
      </c>
      <c r="B401" s="17" t="s">
        <v>13</v>
      </c>
      <c r="C401" s="41">
        <v>45876</v>
      </c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396</v>
      </c>
      <c r="B402" s="17" t="s">
        <v>13</v>
      </c>
      <c r="C402" s="41">
        <v>45876</v>
      </c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397</v>
      </c>
      <c r="B403" s="17" t="s">
        <v>13</v>
      </c>
      <c r="C403" s="41">
        <v>45876</v>
      </c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398</v>
      </c>
      <c r="B404" s="17" t="s">
        <v>13</v>
      </c>
      <c r="C404" s="41">
        <v>45876</v>
      </c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399</v>
      </c>
      <c r="B405" s="17" t="s">
        <v>13</v>
      </c>
      <c r="C405" s="41">
        <v>45876</v>
      </c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400</v>
      </c>
      <c r="B406" s="17" t="s">
        <v>13</v>
      </c>
      <c r="C406" s="41">
        <v>45876</v>
      </c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401</v>
      </c>
      <c r="B407" s="17" t="s">
        <v>13</v>
      </c>
      <c r="C407" s="41">
        <v>45876</v>
      </c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402</v>
      </c>
      <c r="B408" s="17" t="s">
        <v>13</v>
      </c>
      <c r="C408" s="41">
        <v>45876</v>
      </c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403</v>
      </c>
      <c r="B409" s="17" t="s">
        <v>13</v>
      </c>
      <c r="C409" s="41">
        <v>45876</v>
      </c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404</v>
      </c>
      <c r="B410" s="17" t="s">
        <v>13</v>
      </c>
      <c r="C410" s="41">
        <v>45876</v>
      </c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405</v>
      </c>
      <c r="B411" s="17" t="s">
        <v>13</v>
      </c>
      <c r="C411" s="41">
        <v>45876</v>
      </c>
      <c r="D411" s="42"/>
      <c r="E411" s="42"/>
      <c r="F411" s="43"/>
      <c r="G411" s="44"/>
      <c r="H411" s="44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406</v>
      </c>
      <c r="B412" s="17" t="s">
        <v>13</v>
      </c>
      <c r="C412" s="45">
        <v>45876</v>
      </c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407</v>
      </c>
      <c r="B413" s="17" t="s">
        <v>13</v>
      </c>
      <c r="C413" s="45">
        <v>45876</v>
      </c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408</v>
      </c>
      <c r="B414" s="17" t="s">
        <v>13</v>
      </c>
      <c r="C414" s="45">
        <v>45876</v>
      </c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409</v>
      </c>
      <c r="B415" s="17" t="s">
        <v>13</v>
      </c>
      <c r="C415" s="45">
        <v>45876</v>
      </c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410</v>
      </c>
      <c r="B416" s="17" t="s">
        <v>13</v>
      </c>
      <c r="C416" s="45">
        <v>45876</v>
      </c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411</v>
      </c>
      <c r="B417" s="17" t="s">
        <v>13</v>
      </c>
      <c r="C417" s="45">
        <v>45876</v>
      </c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412</v>
      </c>
      <c r="B418" s="17" t="s">
        <v>13</v>
      </c>
      <c r="C418" s="45">
        <v>45876</v>
      </c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413</v>
      </c>
      <c r="B419" s="17" t="s">
        <v>13</v>
      </c>
      <c r="C419" s="45">
        <v>45876</v>
      </c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414</v>
      </c>
      <c r="B420" s="17" t="s">
        <v>13</v>
      </c>
      <c r="C420" s="45">
        <v>45876</v>
      </c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415</v>
      </c>
      <c r="B421" s="17" t="s">
        <v>13</v>
      </c>
      <c r="C421" s="45">
        <v>45876</v>
      </c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416</v>
      </c>
      <c r="B422" s="17" t="s">
        <v>13</v>
      </c>
      <c r="C422" s="45">
        <v>45876</v>
      </c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417</v>
      </c>
      <c r="B423" s="17" t="s">
        <v>13</v>
      </c>
      <c r="C423" s="45">
        <v>45876</v>
      </c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418</v>
      </c>
      <c r="B424" s="17" t="s">
        <v>13</v>
      </c>
      <c r="C424" s="45">
        <v>45876</v>
      </c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419</v>
      </c>
      <c r="B425" s="17" t="s">
        <v>13</v>
      </c>
      <c r="C425" s="45">
        <v>45876</v>
      </c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420</v>
      </c>
      <c r="B426" s="17" t="s">
        <v>13</v>
      </c>
      <c r="C426" s="45">
        <v>45876</v>
      </c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421</v>
      </c>
      <c r="B427" s="17" t="s">
        <v>13</v>
      </c>
      <c r="C427" s="45">
        <v>45876</v>
      </c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422</v>
      </c>
      <c r="B428" s="17" t="s">
        <v>13</v>
      </c>
      <c r="C428" s="45">
        <v>45876</v>
      </c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423</v>
      </c>
      <c r="B429" s="17" t="s">
        <v>13</v>
      </c>
      <c r="C429" s="45">
        <v>45876</v>
      </c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424</v>
      </c>
      <c r="B430" s="17" t="s">
        <v>13</v>
      </c>
      <c r="C430" s="45">
        <v>45876</v>
      </c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425</v>
      </c>
      <c r="B431" s="17" t="s">
        <v>13</v>
      </c>
      <c r="C431" s="45">
        <v>45876</v>
      </c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426</v>
      </c>
      <c r="B432" s="17" t="s">
        <v>13</v>
      </c>
      <c r="C432" s="45">
        <v>45876</v>
      </c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427</v>
      </c>
      <c r="B433" s="17" t="s">
        <v>13</v>
      </c>
      <c r="C433" s="45">
        <v>45876</v>
      </c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428</v>
      </c>
      <c r="B434" s="17" t="s">
        <v>13</v>
      </c>
      <c r="C434" s="45">
        <v>45876</v>
      </c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429</v>
      </c>
      <c r="B435" s="17" t="s">
        <v>13</v>
      </c>
      <c r="C435" s="45">
        <v>45876</v>
      </c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430</v>
      </c>
      <c r="B436" s="17" t="s">
        <v>13</v>
      </c>
      <c r="C436" s="45">
        <v>45876</v>
      </c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431</v>
      </c>
      <c r="B437" s="17" t="s">
        <v>13</v>
      </c>
      <c r="C437" s="45">
        <v>45876</v>
      </c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432</v>
      </c>
      <c r="B438" s="17" t="s">
        <v>13</v>
      </c>
      <c r="C438" s="45">
        <v>45876</v>
      </c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433</v>
      </c>
      <c r="B439" s="17" t="s">
        <v>13</v>
      </c>
      <c r="C439" s="45">
        <v>45876</v>
      </c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434</v>
      </c>
      <c r="B440" s="17" t="s">
        <v>13</v>
      </c>
      <c r="C440" s="45">
        <v>45876</v>
      </c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435</v>
      </c>
      <c r="B441" s="17" t="s">
        <v>13</v>
      </c>
      <c r="C441" s="45">
        <v>45876</v>
      </c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436</v>
      </c>
      <c r="B442" s="17" t="s">
        <v>13</v>
      </c>
      <c r="C442" s="45">
        <v>45876</v>
      </c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437</v>
      </c>
      <c r="B443" s="17" t="s">
        <v>13</v>
      </c>
      <c r="C443" s="45">
        <v>45876</v>
      </c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438</v>
      </c>
      <c r="B444" s="17" t="s">
        <v>13</v>
      </c>
      <c r="C444" s="45">
        <v>45876</v>
      </c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439</v>
      </c>
      <c r="B445" s="17" t="s">
        <v>13</v>
      </c>
      <c r="C445" s="45">
        <v>45876</v>
      </c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440</v>
      </c>
      <c r="B446" s="17" t="s">
        <v>13</v>
      </c>
      <c r="C446" s="45">
        <v>45876</v>
      </c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441</v>
      </c>
      <c r="B447" s="17" t="s">
        <v>13</v>
      </c>
      <c r="C447" s="45">
        <v>45876</v>
      </c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442</v>
      </c>
      <c r="B448" s="17" t="s">
        <v>13</v>
      </c>
      <c r="C448" s="45">
        <v>45876</v>
      </c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443</v>
      </c>
      <c r="B449" s="17" t="s">
        <v>13</v>
      </c>
      <c r="C449" s="45">
        <v>45876</v>
      </c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444</v>
      </c>
      <c r="B450" s="17" t="s">
        <v>13</v>
      </c>
      <c r="C450" s="45">
        <v>45876</v>
      </c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445</v>
      </c>
      <c r="B451" s="17" t="s">
        <v>13</v>
      </c>
      <c r="C451" s="45">
        <v>45876</v>
      </c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446</v>
      </c>
      <c r="B452" s="17" t="s">
        <v>13</v>
      </c>
      <c r="C452" s="45">
        <v>45876</v>
      </c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447</v>
      </c>
      <c r="B453" s="17" t="s">
        <v>13</v>
      </c>
      <c r="C453" s="45">
        <v>45876</v>
      </c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448</v>
      </c>
      <c r="B454" s="17" t="s">
        <v>13</v>
      </c>
      <c r="C454" s="45">
        <v>45876</v>
      </c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449</v>
      </c>
      <c r="B455" s="17" t="s">
        <v>13</v>
      </c>
      <c r="C455" s="45">
        <v>45876</v>
      </c>
      <c r="D455" s="46"/>
      <c r="E455" s="38"/>
      <c r="F455" s="39"/>
      <c r="G455" s="40"/>
      <c r="H455" s="40"/>
      <c r="I455" s="23">
        <f t="shared" si="6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450</v>
      </c>
      <c r="B456" s="17" t="s">
        <v>13</v>
      </c>
      <c r="C456" s="45">
        <v>45876</v>
      </c>
      <c r="D456" s="46"/>
      <c r="E456" s="38"/>
      <c r="F456" s="39"/>
      <c r="G456" s="40"/>
      <c r="H456" s="40"/>
      <c r="I456" s="23">
        <f t="shared" ref="I456:I519" si="7">G456+H456</f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451</v>
      </c>
      <c r="B457" s="17" t="s">
        <v>13</v>
      </c>
      <c r="C457" s="45">
        <v>45876</v>
      </c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452</v>
      </c>
      <c r="B458" s="17" t="s">
        <v>13</v>
      </c>
      <c r="C458" s="45">
        <v>45876</v>
      </c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453</v>
      </c>
      <c r="B459" s="17" t="s">
        <v>13</v>
      </c>
      <c r="C459" s="45">
        <v>45876</v>
      </c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454</v>
      </c>
      <c r="B460" s="17" t="s">
        <v>13</v>
      </c>
      <c r="C460" s="45">
        <v>45876</v>
      </c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455</v>
      </c>
      <c r="B461" s="17" t="s">
        <v>13</v>
      </c>
      <c r="C461" s="45">
        <v>45876</v>
      </c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456</v>
      </c>
      <c r="B462" s="17" t="s">
        <v>13</v>
      </c>
      <c r="C462" s="45">
        <v>45876</v>
      </c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457</v>
      </c>
      <c r="B463" s="17" t="s">
        <v>13</v>
      </c>
      <c r="C463" s="45">
        <v>45876</v>
      </c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458</v>
      </c>
      <c r="B464" s="17" t="s">
        <v>13</v>
      </c>
      <c r="C464" s="45">
        <v>45876</v>
      </c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459</v>
      </c>
      <c r="B465" s="17" t="s">
        <v>13</v>
      </c>
      <c r="C465" s="45">
        <v>45876</v>
      </c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460</v>
      </c>
      <c r="B466" s="17" t="s">
        <v>13</v>
      </c>
      <c r="C466" s="45">
        <v>45876</v>
      </c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461</v>
      </c>
      <c r="B467" s="17" t="s">
        <v>13</v>
      </c>
      <c r="C467" s="45">
        <v>45876</v>
      </c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462</v>
      </c>
      <c r="B468" s="17" t="s">
        <v>13</v>
      </c>
      <c r="C468" s="45">
        <v>45876</v>
      </c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463</v>
      </c>
      <c r="B469" s="17" t="s">
        <v>13</v>
      </c>
      <c r="C469" s="45">
        <v>45876</v>
      </c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464</v>
      </c>
      <c r="B470" s="17" t="s">
        <v>13</v>
      </c>
      <c r="C470" s="45">
        <v>45876</v>
      </c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465</v>
      </c>
      <c r="B471" s="17" t="s">
        <v>13</v>
      </c>
      <c r="C471" s="45">
        <v>45876</v>
      </c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466</v>
      </c>
      <c r="B472" s="17" t="s">
        <v>13</v>
      </c>
      <c r="C472" s="45">
        <v>45876</v>
      </c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467</v>
      </c>
      <c r="B473" s="17" t="s">
        <v>13</v>
      </c>
      <c r="C473" s="45">
        <v>45876</v>
      </c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468</v>
      </c>
      <c r="B474" s="17" t="s">
        <v>13</v>
      </c>
      <c r="C474" s="45">
        <v>45876</v>
      </c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469</v>
      </c>
      <c r="B475" s="17" t="s">
        <v>13</v>
      </c>
      <c r="C475" s="45">
        <v>45876</v>
      </c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470</v>
      </c>
      <c r="B476" s="17" t="s">
        <v>13</v>
      </c>
      <c r="C476" s="45">
        <v>45876</v>
      </c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471</v>
      </c>
      <c r="B477" s="17" t="s">
        <v>13</v>
      </c>
      <c r="C477" s="45">
        <v>45876</v>
      </c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472</v>
      </c>
      <c r="B478" s="17" t="s">
        <v>13</v>
      </c>
      <c r="C478" s="45">
        <v>45876</v>
      </c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473</v>
      </c>
      <c r="B479" s="17" t="s">
        <v>13</v>
      </c>
      <c r="C479" s="45">
        <v>45876</v>
      </c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474</v>
      </c>
      <c r="B480" s="17" t="s">
        <v>13</v>
      </c>
      <c r="C480" s="45">
        <v>45876</v>
      </c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475</v>
      </c>
      <c r="B481" s="17" t="s">
        <v>13</v>
      </c>
      <c r="C481" s="45">
        <v>45876</v>
      </c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476</v>
      </c>
      <c r="B482" s="17" t="s">
        <v>13</v>
      </c>
      <c r="C482" s="45">
        <v>45876</v>
      </c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477</v>
      </c>
      <c r="B483" s="17" t="s">
        <v>13</v>
      </c>
      <c r="C483" s="45">
        <v>45876</v>
      </c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478</v>
      </c>
      <c r="B484" s="17" t="s">
        <v>13</v>
      </c>
      <c r="C484" s="45">
        <v>45876</v>
      </c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479</v>
      </c>
      <c r="B485" s="17" t="s">
        <v>13</v>
      </c>
      <c r="C485" s="45">
        <v>45876</v>
      </c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480</v>
      </c>
      <c r="B486" s="17" t="s">
        <v>13</v>
      </c>
      <c r="C486" s="45">
        <v>45876</v>
      </c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481</v>
      </c>
      <c r="B487" s="17" t="s">
        <v>13</v>
      </c>
      <c r="C487" s="45">
        <v>45876</v>
      </c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482</v>
      </c>
      <c r="B488" s="17" t="s">
        <v>13</v>
      </c>
      <c r="C488" s="45">
        <v>45876</v>
      </c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483</v>
      </c>
      <c r="B489" s="17" t="s">
        <v>13</v>
      </c>
      <c r="C489" s="45">
        <v>45876</v>
      </c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484</v>
      </c>
      <c r="B490" s="17" t="s">
        <v>13</v>
      </c>
      <c r="C490" s="45">
        <v>45876</v>
      </c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485</v>
      </c>
      <c r="B491" s="17" t="s">
        <v>13</v>
      </c>
      <c r="C491" s="45">
        <v>45876</v>
      </c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486</v>
      </c>
      <c r="B492" s="17" t="s">
        <v>13</v>
      </c>
      <c r="C492" s="45">
        <v>45876</v>
      </c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487</v>
      </c>
      <c r="B493" s="17" t="s">
        <v>13</v>
      </c>
      <c r="C493" s="45">
        <v>45876</v>
      </c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488</v>
      </c>
      <c r="B494" s="17" t="s">
        <v>13</v>
      </c>
      <c r="C494" s="45">
        <v>45876</v>
      </c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489</v>
      </c>
      <c r="B495" s="17" t="s">
        <v>13</v>
      </c>
      <c r="C495" s="45">
        <v>45876</v>
      </c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490</v>
      </c>
      <c r="B496" s="17" t="s">
        <v>13</v>
      </c>
      <c r="C496" s="45">
        <v>45876</v>
      </c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491</v>
      </c>
      <c r="B497" s="17" t="s">
        <v>13</v>
      </c>
      <c r="C497" s="45">
        <v>45876</v>
      </c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492</v>
      </c>
      <c r="B498" s="17" t="s">
        <v>13</v>
      </c>
      <c r="C498" s="45">
        <v>45876</v>
      </c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493</v>
      </c>
      <c r="B499" s="17" t="s">
        <v>13</v>
      </c>
      <c r="C499" s="45">
        <v>45876</v>
      </c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494</v>
      </c>
      <c r="B500" s="17" t="s">
        <v>13</v>
      </c>
      <c r="C500" s="45">
        <v>45876</v>
      </c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495</v>
      </c>
      <c r="B501" s="17" t="s">
        <v>13</v>
      </c>
      <c r="C501" s="45">
        <v>45876</v>
      </c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496</v>
      </c>
      <c r="B502" s="17" t="s">
        <v>13</v>
      </c>
      <c r="C502" s="45">
        <v>45876</v>
      </c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497</v>
      </c>
      <c r="B503" s="17" t="s">
        <v>13</v>
      </c>
      <c r="C503" s="45">
        <v>45876</v>
      </c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498</v>
      </c>
      <c r="B504" s="17" t="s">
        <v>13</v>
      </c>
      <c r="C504" s="45">
        <v>45876</v>
      </c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499</v>
      </c>
      <c r="B505" s="17" t="s">
        <v>13</v>
      </c>
      <c r="C505" s="45">
        <v>45876</v>
      </c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500</v>
      </c>
      <c r="B506" s="17" t="s">
        <v>13</v>
      </c>
      <c r="C506" s="45">
        <v>45876</v>
      </c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501</v>
      </c>
      <c r="B507" s="17" t="s">
        <v>13</v>
      </c>
      <c r="C507" s="45">
        <v>45876</v>
      </c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502</v>
      </c>
      <c r="B508" s="17" t="s">
        <v>13</v>
      </c>
      <c r="C508" s="45">
        <v>45876</v>
      </c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503</v>
      </c>
      <c r="B509" s="17" t="s">
        <v>13</v>
      </c>
      <c r="C509" s="45">
        <v>45876</v>
      </c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504</v>
      </c>
      <c r="B510" s="17" t="s">
        <v>13</v>
      </c>
      <c r="C510" s="45">
        <v>45876</v>
      </c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505</v>
      </c>
      <c r="B511" s="17" t="s">
        <v>13</v>
      </c>
      <c r="C511" s="45">
        <v>45876</v>
      </c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506</v>
      </c>
      <c r="B512" s="17" t="s">
        <v>13</v>
      </c>
      <c r="C512" s="45">
        <v>45876</v>
      </c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507</v>
      </c>
      <c r="B513" s="17" t="s">
        <v>13</v>
      </c>
      <c r="C513" s="45">
        <v>45876</v>
      </c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508</v>
      </c>
      <c r="B514" s="17" t="s">
        <v>13</v>
      </c>
      <c r="C514" s="45">
        <v>45876</v>
      </c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509</v>
      </c>
      <c r="B515" s="17" t="s">
        <v>13</v>
      </c>
      <c r="C515" s="45">
        <v>45876</v>
      </c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510</v>
      </c>
      <c r="B516" s="17" t="s">
        <v>13</v>
      </c>
      <c r="C516" s="45">
        <v>45876</v>
      </c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511</v>
      </c>
      <c r="B517" s="17" t="s">
        <v>13</v>
      </c>
      <c r="C517" s="45">
        <v>45876</v>
      </c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512</v>
      </c>
      <c r="B518" s="17" t="s">
        <v>13</v>
      </c>
      <c r="C518" s="45">
        <v>45876</v>
      </c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513</v>
      </c>
      <c r="B519" s="17" t="s">
        <v>13</v>
      </c>
      <c r="C519" s="45">
        <v>45876</v>
      </c>
      <c r="D519" s="46"/>
      <c r="E519" s="38"/>
      <c r="F519" s="39"/>
      <c r="G519" s="40"/>
      <c r="H519" s="40"/>
      <c r="I519" s="23">
        <f t="shared" si="7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514</v>
      </c>
      <c r="B520" s="17" t="s">
        <v>13</v>
      </c>
      <c r="C520" s="45">
        <v>45876</v>
      </c>
      <c r="D520" s="46"/>
      <c r="E520" s="38"/>
      <c r="F520" s="39"/>
      <c r="G520" s="40"/>
      <c r="H520" s="40"/>
      <c r="I520" s="23">
        <f t="shared" ref="I520:I583" si="8">G520+H520</f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515</v>
      </c>
      <c r="B521" s="17" t="s">
        <v>13</v>
      </c>
      <c r="C521" s="45">
        <v>45876</v>
      </c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516</v>
      </c>
      <c r="B522" s="17" t="s">
        <v>13</v>
      </c>
      <c r="C522" s="45">
        <v>45876</v>
      </c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517</v>
      </c>
      <c r="B523" s="17" t="s">
        <v>13</v>
      </c>
      <c r="C523" s="45">
        <v>45876</v>
      </c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518</v>
      </c>
      <c r="B524" s="17" t="s">
        <v>13</v>
      </c>
      <c r="C524" s="45">
        <v>45876</v>
      </c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519</v>
      </c>
      <c r="B525" s="17" t="s">
        <v>13</v>
      </c>
      <c r="C525" s="45">
        <v>45876</v>
      </c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520</v>
      </c>
      <c r="B526" s="17" t="s">
        <v>13</v>
      </c>
      <c r="C526" s="45">
        <v>45876</v>
      </c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521</v>
      </c>
      <c r="B527" s="17" t="s">
        <v>13</v>
      </c>
      <c r="C527" s="45">
        <v>45876</v>
      </c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522</v>
      </c>
      <c r="B528" s="17" t="s">
        <v>13</v>
      </c>
      <c r="C528" s="45">
        <v>45876</v>
      </c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523</v>
      </c>
      <c r="B529" s="17" t="s">
        <v>13</v>
      </c>
      <c r="C529" s="45">
        <v>45876</v>
      </c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524</v>
      </c>
      <c r="B530" s="17" t="s">
        <v>13</v>
      </c>
      <c r="C530" s="45">
        <v>45876</v>
      </c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525</v>
      </c>
      <c r="B531" s="17" t="s">
        <v>13</v>
      </c>
      <c r="C531" s="45">
        <v>45876</v>
      </c>
      <c r="D531" s="46"/>
      <c r="E531" s="38"/>
      <c r="F531" s="39"/>
      <c r="G531" s="40"/>
      <c r="H531" s="40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526</v>
      </c>
      <c r="B532" s="17" t="s">
        <v>13</v>
      </c>
      <c r="C532" s="47">
        <v>45876</v>
      </c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527</v>
      </c>
      <c r="B533" s="17" t="s">
        <v>13</v>
      </c>
      <c r="C533" s="47">
        <v>45876</v>
      </c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528</v>
      </c>
      <c r="B534" s="17" t="s">
        <v>13</v>
      </c>
      <c r="C534" s="47">
        <v>45876</v>
      </c>
      <c r="D534" s="48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529</v>
      </c>
      <c r="B535" s="17" t="s">
        <v>13</v>
      </c>
      <c r="C535" s="47">
        <v>45876</v>
      </c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530</v>
      </c>
      <c r="B536" s="17" t="s">
        <v>13</v>
      </c>
      <c r="C536" s="47">
        <v>45876</v>
      </c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531</v>
      </c>
      <c r="B537" s="17" t="s">
        <v>13</v>
      </c>
      <c r="C537" s="47">
        <v>45876</v>
      </c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532</v>
      </c>
      <c r="B538" s="17" t="s">
        <v>13</v>
      </c>
      <c r="C538" s="47">
        <v>45876</v>
      </c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533</v>
      </c>
      <c r="B539" s="17" t="s">
        <v>13</v>
      </c>
      <c r="C539" s="47">
        <v>45876</v>
      </c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534</v>
      </c>
      <c r="B540" s="17" t="s">
        <v>13</v>
      </c>
      <c r="C540" s="47">
        <v>45876</v>
      </c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535</v>
      </c>
      <c r="B541" s="17" t="s">
        <v>13</v>
      </c>
      <c r="C541" s="47">
        <v>45876</v>
      </c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536</v>
      </c>
      <c r="B542" s="17" t="s">
        <v>13</v>
      </c>
      <c r="C542" s="47">
        <v>45876</v>
      </c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537</v>
      </c>
      <c r="B543" s="17" t="s">
        <v>13</v>
      </c>
      <c r="C543" s="47">
        <v>45876</v>
      </c>
      <c r="D543" s="52"/>
      <c r="E543" s="49"/>
      <c r="F543" s="50"/>
      <c r="G543" s="51"/>
      <c r="H543" s="51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538</v>
      </c>
      <c r="B544" s="17" t="s">
        <v>13</v>
      </c>
      <c r="C544" s="28">
        <v>45876</v>
      </c>
      <c r="D544" s="53"/>
      <c r="E544" s="16"/>
      <c r="F544" s="54"/>
      <c r="G544" s="55"/>
      <c r="H544" s="55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539</v>
      </c>
      <c r="B545" s="17" t="s">
        <v>13</v>
      </c>
      <c r="C545" s="18">
        <v>45876</v>
      </c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540</v>
      </c>
      <c r="B546" s="17" t="s">
        <v>13</v>
      </c>
      <c r="C546" s="18">
        <v>45876</v>
      </c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541</v>
      </c>
      <c r="B547" s="17" t="s">
        <v>13</v>
      </c>
      <c r="C547" s="18">
        <v>45876</v>
      </c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542</v>
      </c>
      <c r="B548" s="17" t="s">
        <v>13</v>
      </c>
      <c r="C548" s="18">
        <v>45876</v>
      </c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543</v>
      </c>
      <c r="B549" s="17" t="s">
        <v>13</v>
      </c>
      <c r="C549" s="18">
        <v>45876</v>
      </c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544</v>
      </c>
      <c r="B550" s="17" t="s">
        <v>13</v>
      </c>
      <c r="C550" s="18">
        <v>45876</v>
      </c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545</v>
      </c>
      <c r="B551" s="17" t="s">
        <v>13</v>
      </c>
      <c r="C551" s="18">
        <v>45876</v>
      </c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546</v>
      </c>
      <c r="B552" s="17" t="s">
        <v>13</v>
      </c>
      <c r="C552" s="18">
        <v>45876</v>
      </c>
      <c r="D552" s="56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547</v>
      </c>
      <c r="B553" s="17" t="s">
        <v>13</v>
      </c>
      <c r="C553" s="18">
        <v>45876</v>
      </c>
      <c r="D553" s="58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548</v>
      </c>
      <c r="B554" s="17" t="s">
        <v>13</v>
      </c>
      <c r="C554" s="18">
        <v>45876</v>
      </c>
      <c r="D554" s="20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549</v>
      </c>
      <c r="B555" s="17" t="s">
        <v>13</v>
      </c>
      <c r="C555" s="18">
        <v>45876</v>
      </c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550</v>
      </c>
      <c r="B556" s="17" t="s">
        <v>13</v>
      </c>
      <c r="C556" s="18">
        <v>45876</v>
      </c>
      <c r="D556" s="19"/>
      <c r="E556" s="20"/>
      <c r="F556" s="57"/>
      <c r="G556" s="22"/>
      <c r="H556" s="22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551</v>
      </c>
      <c r="B557" s="17" t="s">
        <v>13</v>
      </c>
      <c r="C557" s="31">
        <v>45876</v>
      </c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552</v>
      </c>
      <c r="B558" s="17" t="s">
        <v>13</v>
      </c>
      <c r="C558" s="31">
        <v>45876</v>
      </c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553</v>
      </c>
      <c r="B559" s="17" t="s">
        <v>13</v>
      </c>
      <c r="C559" s="31">
        <v>45876</v>
      </c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554</v>
      </c>
      <c r="B560" s="17" t="s">
        <v>13</v>
      </c>
      <c r="C560" s="31">
        <v>45876</v>
      </c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555</v>
      </c>
      <c r="B561" s="17" t="s">
        <v>13</v>
      </c>
      <c r="C561" s="31">
        <v>45876</v>
      </c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556</v>
      </c>
      <c r="B562" s="17" t="s">
        <v>13</v>
      </c>
      <c r="C562" s="31">
        <v>45876</v>
      </c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557</v>
      </c>
      <c r="B563" s="17" t="s">
        <v>13</v>
      </c>
      <c r="C563" s="31">
        <v>45876</v>
      </c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558</v>
      </c>
      <c r="B564" s="17" t="s">
        <v>13</v>
      </c>
      <c r="C564" s="31">
        <v>45876</v>
      </c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559</v>
      </c>
      <c r="B565" s="17" t="s">
        <v>13</v>
      </c>
      <c r="C565" s="31">
        <v>45876</v>
      </c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560</v>
      </c>
      <c r="B566" s="17" t="s">
        <v>13</v>
      </c>
      <c r="C566" s="31">
        <v>45876</v>
      </c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561</v>
      </c>
      <c r="B567" s="17" t="s">
        <v>13</v>
      </c>
      <c r="C567" s="31">
        <v>45876</v>
      </c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562</v>
      </c>
      <c r="B568" s="17" t="s">
        <v>13</v>
      </c>
      <c r="C568" s="31">
        <v>45876</v>
      </c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563</v>
      </c>
      <c r="B569" s="17" t="s">
        <v>13</v>
      </c>
      <c r="C569" s="31">
        <v>45876</v>
      </c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564</v>
      </c>
      <c r="B570" s="17" t="s">
        <v>13</v>
      </c>
      <c r="C570" s="31">
        <v>45876</v>
      </c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565</v>
      </c>
      <c r="B571" s="17" t="s">
        <v>13</v>
      </c>
      <c r="C571" s="31">
        <v>45876</v>
      </c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566</v>
      </c>
      <c r="B572" s="17" t="s">
        <v>13</v>
      </c>
      <c r="C572" s="31">
        <v>45876</v>
      </c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567</v>
      </c>
      <c r="B573" s="17" t="s">
        <v>13</v>
      </c>
      <c r="C573" s="31">
        <v>45876</v>
      </c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568</v>
      </c>
      <c r="B574" s="17" t="s">
        <v>13</v>
      </c>
      <c r="C574" s="31">
        <v>45876</v>
      </c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569</v>
      </c>
      <c r="B575" s="17" t="s">
        <v>13</v>
      </c>
      <c r="C575" s="31">
        <v>45876</v>
      </c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570</v>
      </c>
      <c r="B576" s="17" t="s">
        <v>13</v>
      </c>
      <c r="C576" s="31">
        <v>45876</v>
      </c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571</v>
      </c>
      <c r="B577" s="17" t="s">
        <v>13</v>
      </c>
      <c r="C577" s="31">
        <v>45876</v>
      </c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572</v>
      </c>
      <c r="B578" s="17" t="s">
        <v>13</v>
      </c>
      <c r="C578" s="31">
        <v>45876</v>
      </c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573</v>
      </c>
      <c r="B579" s="17" t="s">
        <v>13</v>
      </c>
      <c r="C579" s="31">
        <v>45876</v>
      </c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574</v>
      </c>
      <c r="B580" s="17" t="s">
        <v>13</v>
      </c>
      <c r="C580" s="31">
        <v>45876</v>
      </c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575</v>
      </c>
      <c r="B581" s="17" t="s">
        <v>13</v>
      </c>
      <c r="C581" s="31">
        <v>45876</v>
      </c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576</v>
      </c>
      <c r="B582" s="17" t="s">
        <v>13</v>
      </c>
      <c r="C582" s="31">
        <v>45876</v>
      </c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577</v>
      </c>
      <c r="B583" s="17" t="s">
        <v>13</v>
      </c>
      <c r="C583" s="31">
        <v>45876</v>
      </c>
      <c r="D583" s="32"/>
      <c r="E583" s="20"/>
      <c r="F583" s="33"/>
      <c r="G583" s="23"/>
      <c r="H583" s="23"/>
      <c r="I583" s="23">
        <f t="shared" si="8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578</v>
      </c>
      <c r="B584" s="17" t="s">
        <v>13</v>
      </c>
      <c r="C584" s="31">
        <v>45876</v>
      </c>
      <c r="D584" s="32"/>
      <c r="E584" s="20"/>
      <c r="F584" s="33"/>
      <c r="G584" s="23"/>
      <c r="H584" s="23"/>
      <c r="I584" s="23">
        <f t="shared" ref="I584:I647" si="9">G584+H584</f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579</v>
      </c>
      <c r="B585" s="17" t="s">
        <v>13</v>
      </c>
      <c r="C585" s="31">
        <v>45876</v>
      </c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580</v>
      </c>
      <c r="B586" s="17" t="s">
        <v>13</v>
      </c>
      <c r="C586" s="31">
        <v>45876</v>
      </c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581</v>
      </c>
      <c r="B587" s="17" t="s">
        <v>13</v>
      </c>
      <c r="C587" s="31">
        <v>45876</v>
      </c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582</v>
      </c>
      <c r="B588" s="17" t="s">
        <v>13</v>
      </c>
      <c r="C588" s="31">
        <v>45876</v>
      </c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583</v>
      </c>
      <c r="B589" s="17" t="s">
        <v>13</v>
      </c>
      <c r="C589" s="31">
        <v>45876</v>
      </c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584</v>
      </c>
      <c r="B590" s="17" t="s">
        <v>13</v>
      </c>
      <c r="C590" s="31">
        <v>45876</v>
      </c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585</v>
      </c>
      <c r="B591" s="17" t="s">
        <v>13</v>
      </c>
      <c r="C591" s="31">
        <v>45876</v>
      </c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586</v>
      </c>
      <c r="B592" s="17" t="s">
        <v>13</v>
      </c>
      <c r="C592" s="31">
        <v>45876</v>
      </c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587</v>
      </c>
      <c r="B593" s="17" t="s">
        <v>13</v>
      </c>
      <c r="C593" s="31">
        <v>45876</v>
      </c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588</v>
      </c>
      <c r="B594" s="17" t="s">
        <v>13</v>
      </c>
      <c r="C594" s="31">
        <v>45876</v>
      </c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589</v>
      </c>
      <c r="B595" s="17" t="s">
        <v>13</v>
      </c>
      <c r="C595" s="31">
        <v>45876</v>
      </c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590</v>
      </c>
      <c r="B596" s="17" t="s">
        <v>13</v>
      </c>
      <c r="C596" s="31">
        <v>45876</v>
      </c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591</v>
      </c>
      <c r="B597" s="17" t="s">
        <v>13</v>
      </c>
      <c r="C597" s="31">
        <v>45876</v>
      </c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592</v>
      </c>
      <c r="B598" s="17" t="s">
        <v>13</v>
      </c>
      <c r="C598" s="31">
        <v>45876</v>
      </c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593</v>
      </c>
      <c r="B599" s="17" t="s">
        <v>13</v>
      </c>
      <c r="C599" s="31">
        <v>45876</v>
      </c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594</v>
      </c>
      <c r="B600" s="17" t="s">
        <v>13</v>
      </c>
      <c r="C600" s="31">
        <v>45876</v>
      </c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595</v>
      </c>
      <c r="B601" s="17" t="s">
        <v>13</v>
      </c>
      <c r="C601" s="31">
        <v>45876</v>
      </c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596</v>
      </c>
      <c r="B602" s="17" t="s">
        <v>13</v>
      </c>
      <c r="C602" s="31">
        <v>45876</v>
      </c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597</v>
      </c>
      <c r="B603" s="17" t="s">
        <v>13</v>
      </c>
      <c r="C603" s="31">
        <v>45876</v>
      </c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598</v>
      </c>
      <c r="B604" s="17" t="s">
        <v>13</v>
      </c>
      <c r="C604" s="31">
        <v>45876</v>
      </c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599</v>
      </c>
      <c r="B605" s="17" t="s">
        <v>13</v>
      </c>
      <c r="C605" s="31">
        <v>45876</v>
      </c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600</v>
      </c>
      <c r="B606" s="17" t="s">
        <v>13</v>
      </c>
      <c r="C606" s="31">
        <v>45876</v>
      </c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601</v>
      </c>
      <c r="B607" s="17" t="s">
        <v>13</v>
      </c>
      <c r="C607" s="31">
        <v>45876</v>
      </c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602</v>
      </c>
      <c r="B608" s="17" t="s">
        <v>13</v>
      </c>
      <c r="C608" s="31">
        <v>45876</v>
      </c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603</v>
      </c>
      <c r="B609" s="17" t="s">
        <v>13</v>
      </c>
      <c r="C609" s="31">
        <v>45876</v>
      </c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604</v>
      </c>
      <c r="B610" s="17" t="s">
        <v>13</v>
      </c>
      <c r="C610" s="31">
        <v>45876</v>
      </c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605</v>
      </c>
      <c r="B611" s="17" t="s">
        <v>13</v>
      </c>
      <c r="C611" s="31">
        <v>45876</v>
      </c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606</v>
      </c>
      <c r="B612" s="17" t="s">
        <v>13</v>
      </c>
      <c r="C612" s="31">
        <v>45876</v>
      </c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607</v>
      </c>
      <c r="B613" s="17" t="s">
        <v>13</v>
      </c>
      <c r="C613" s="31">
        <v>45876</v>
      </c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608</v>
      </c>
      <c r="B614" s="17" t="s">
        <v>13</v>
      </c>
      <c r="C614" s="31">
        <v>45876</v>
      </c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609</v>
      </c>
      <c r="B615" s="17" t="s">
        <v>13</v>
      </c>
      <c r="C615" s="31">
        <v>45876</v>
      </c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610</v>
      </c>
      <c r="B616" s="17" t="s">
        <v>13</v>
      </c>
      <c r="C616" s="31">
        <v>45876</v>
      </c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611</v>
      </c>
      <c r="B617" s="17" t="s">
        <v>13</v>
      </c>
      <c r="C617" s="31">
        <v>45876</v>
      </c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612</v>
      </c>
      <c r="B618" s="17" t="s">
        <v>13</v>
      </c>
      <c r="C618" s="31">
        <v>45876</v>
      </c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613</v>
      </c>
      <c r="B619" s="17" t="s">
        <v>13</v>
      </c>
      <c r="C619" s="31">
        <v>45876</v>
      </c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614</v>
      </c>
      <c r="B620" s="17" t="s">
        <v>13</v>
      </c>
      <c r="C620" s="31">
        <v>45876</v>
      </c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615</v>
      </c>
      <c r="B621" s="17" t="s">
        <v>13</v>
      </c>
      <c r="C621" s="31">
        <v>45876</v>
      </c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616</v>
      </c>
      <c r="B622" s="17" t="s">
        <v>13</v>
      </c>
      <c r="C622" s="31">
        <v>45876</v>
      </c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617</v>
      </c>
      <c r="B623" s="17" t="s">
        <v>13</v>
      </c>
      <c r="C623" s="31">
        <v>45876</v>
      </c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618</v>
      </c>
      <c r="B624" s="17" t="s">
        <v>13</v>
      </c>
      <c r="C624" s="31">
        <v>45876</v>
      </c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619</v>
      </c>
      <c r="B625" s="17" t="s">
        <v>13</v>
      </c>
      <c r="C625" s="31">
        <v>45876</v>
      </c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620</v>
      </c>
      <c r="B626" s="17" t="s">
        <v>13</v>
      </c>
      <c r="C626" s="31">
        <v>45876</v>
      </c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621</v>
      </c>
      <c r="B627" s="17" t="s">
        <v>13</v>
      </c>
      <c r="C627" s="31">
        <v>45876</v>
      </c>
      <c r="D627" s="32"/>
      <c r="E627" s="20"/>
      <c r="F627" s="59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622</v>
      </c>
      <c r="B628" s="17" t="s">
        <v>13</v>
      </c>
      <c r="C628" s="31">
        <v>45876</v>
      </c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623</v>
      </c>
      <c r="B629" s="17" t="s">
        <v>13</v>
      </c>
      <c r="C629" s="31">
        <v>45876</v>
      </c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624</v>
      </c>
      <c r="B630" s="17" t="s">
        <v>13</v>
      </c>
      <c r="C630" s="31">
        <v>45876</v>
      </c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625</v>
      </c>
      <c r="B631" s="17" t="s">
        <v>13</v>
      </c>
      <c r="C631" s="31">
        <v>45876</v>
      </c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626</v>
      </c>
      <c r="B632" s="17" t="s">
        <v>13</v>
      </c>
      <c r="C632" s="31">
        <v>45876</v>
      </c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627</v>
      </c>
      <c r="B633" s="17" t="s">
        <v>13</v>
      </c>
      <c r="C633" s="31">
        <v>45876</v>
      </c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628</v>
      </c>
      <c r="B634" s="17" t="s">
        <v>13</v>
      </c>
      <c r="C634" s="31">
        <v>45876</v>
      </c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629</v>
      </c>
      <c r="B635" s="17" t="s">
        <v>13</v>
      </c>
      <c r="C635" s="31">
        <v>45876</v>
      </c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630</v>
      </c>
      <c r="B636" s="17" t="s">
        <v>13</v>
      </c>
      <c r="C636" s="31">
        <v>45876</v>
      </c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631</v>
      </c>
      <c r="B637" s="17" t="s">
        <v>13</v>
      </c>
      <c r="C637" s="31">
        <v>45876</v>
      </c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632</v>
      </c>
      <c r="B638" s="17" t="s">
        <v>13</v>
      </c>
      <c r="C638" s="31">
        <v>45876</v>
      </c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633</v>
      </c>
      <c r="B639" s="17" t="s">
        <v>13</v>
      </c>
      <c r="C639" s="31">
        <v>45876</v>
      </c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634</v>
      </c>
      <c r="B640" s="17" t="s">
        <v>13</v>
      </c>
      <c r="C640" s="31">
        <v>45876</v>
      </c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635</v>
      </c>
      <c r="B641" s="17" t="s">
        <v>13</v>
      </c>
      <c r="C641" s="31">
        <v>45876</v>
      </c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636</v>
      </c>
      <c r="B642" s="17" t="s">
        <v>13</v>
      </c>
      <c r="C642" s="31">
        <v>45876</v>
      </c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637</v>
      </c>
      <c r="B643" s="17" t="s">
        <v>13</v>
      </c>
      <c r="C643" s="31">
        <v>45876</v>
      </c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638</v>
      </c>
      <c r="B644" s="17" t="s">
        <v>13</v>
      </c>
      <c r="C644" s="31">
        <v>45876</v>
      </c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639</v>
      </c>
      <c r="B645" s="17" t="s">
        <v>13</v>
      </c>
      <c r="C645" s="31">
        <v>45876</v>
      </c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640</v>
      </c>
      <c r="B646" s="17" t="s">
        <v>13</v>
      </c>
      <c r="C646" s="31">
        <v>45876</v>
      </c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641</v>
      </c>
      <c r="B647" s="17" t="s">
        <v>13</v>
      </c>
      <c r="C647" s="31">
        <v>45876</v>
      </c>
      <c r="D647" s="32"/>
      <c r="E647" s="20"/>
      <c r="F647" s="33"/>
      <c r="G647" s="23"/>
      <c r="H647" s="23"/>
      <c r="I647" s="23">
        <f t="shared" si="9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642</v>
      </c>
      <c r="B648" s="17" t="s">
        <v>13</v>
      </c>
      <c r="C648" s="31">
        <v>45876</v>
      </c>
      <c r="D648" s="32"/>
      <c r="E648" s="20"/>
      <c r="F648" s="33"/>
      <c r="G648" s="23"/>
      <c r="H648" s="23"/>
      <c r="I648" s="23">
        <f t="shared" ref="I648:I711" si="10">G648+H648</f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643</v>
      </c>
      <c r="B649" s="17" t="s">
        <v>13</v>
      </c>
      <c r="C649" s="31">
        <v>45876</v>
      </c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644</v>
      </c>
      <c r="B650" s="17" t="s">
        <v>13</v>
      </c>
      <c r="C650" s="31">
        <v>45876</v>
      </c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645</v>
      </c>
      <c r="B651" s="17" t="s">
        <v>13</v>
      </c>
      <c r="C651" s="31">
        <v>45876</v>
      </c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646</v>
      </c>
      <c r="B652" s="17" t="s">
        <v>13</v>
      </c>
      <c r="C652" s="31">
        <v>45876</v>
      </c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647</v>
      </c>
      <c r="B653" s="17" t="s">
        <v>13</v>
      </c>
      <c r="C653" s="31">
        <v>45876</v>
      </c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648</v>
      </c>
      <c r="B654" s="17" t="s">
        <v>13</v>
      </c>
      <c r="C654" s="31">
        <v>45876</v>
      </c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649</v>
      </c>
      <c r="B655" s="17" t="s">
        <v>13</v>
      </c>
      <c r="C655" s="31">
        <v>45876</v>
      </c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650</v>
      </c>
      <c r="B656" s="17" t="s">
        <v>13</v>
      </c>
      <c r="C656" s="31">
        <v>45876</v>
      </c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651</v>
      </c>
      <c r="B657" s="17" t="s">
        <v>13</v>
      </c>
      <c r="C657" s="31">
        <v>45876</v>
      </c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652</v>
      </c>
      <c r="B658" s="17" t="s">
        <v>13</v>
      </c>
      <c r="C658" s="31">
        <v>45876</v>
      </c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653</v>
      </c>
      <c r="B659" s="17" t="s">
        <v>13</v>
      </c>
      <c r="C659" s="31">
        <v>45876</v>
      </c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654</v>
      </c>
      <c r="B660" s="17" t="s">
        <v>13</v>
      </c>
      <c r="C660" s="31">
        <v>45876</v>
      </c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655</v>
      </c>
      <c r="B661" s="17" t="s">
        <v>13</v>
      </c>
      <c r="C661" s="31">
        <v>45876</v>
      </c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656</v>
      </c>
      <c r="B662" s="17" t="s">
        <v>13</v>
      </c>
      <c r="C662" s="31">
        <v>45876</v>
      </c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657</v>
      </c>
      <c r="B663" s="17" t="s">
        <v>13</v>
      </c>
      <c r="C663" s="31">
        <v>45876</v>
      </c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658</v>
      </c>
      <c r="B664" s="17" t="s">
        <v>13</v>
      </c>
      <c r="C664" s="31">
        <v>45876</v>
      </c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659</v>
      </c>
      <c r="B665" s="17" t="s">
        <v>13</v>
      </c>
      <c r="C665" s="31">
        <v>45876</v>
      </c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660</v>
      </c>
      <c r="B666" s="17" t="s">
        <v>13</v>
      </c>
      <c r="C666" s="31">
        <v>45876</v>
      </c>
      <c r="D666" s="32"/>
      <c r="E666" s="20"/>
      <c r="F666" s="59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661</v>
      </c>
      <c r="B667" s="17" t="s">
        <v>13</v>
      </c>
      <c r="C667" s="31">
        <v>45876</v>
      </c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662</v>
      </c>
      <c r="B668" s="17" t="s">
        <v>13</v>
      </c>
      <c r="C668" s="31">
        <v>45876</v>
      </c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663</v>
      </c>
      <c r="B669" s="17" t="s">
        <v>13</v>
      </c>
      <c r="C669" s="31">
        <v>45876</v>
      </c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664</v>
      </c>
      <c r="B670" s="17" t="s">
        <v>13</v>
      </c>
      <c r="C670" s="31">
        <v>45876</v>
      </c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665</v>
      </c>
      <c r="B671" s="17" t="s">
        <v>13</v>
      </c>
      <c r="C671" s="31">
        <v>45876</v>
      </c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666</v>
      </c>
      <c r="B672" s="17" t="s">
        <v>13</v>
      </c>
      <c r="C672" s="31">
        <v>45876</v>
      </c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667</v>
      </c>
      <c r="B673" s="17" t="s">
        <v>13</v>
      </c>
      <c r="C673" s="31">
        <v>45876</v>
      </c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668</v>
      </c>
      <c r="B674" s="17" t="s">
        <v>13</v>
      </c>
      <c r="C674" s="31">
        <v>45876</v>
      </c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669</v>
      </c>
      <c r="B675" s="17" t="s">
        <v>13</v>
      </c>
      <c r="C675" s="31">
        <v>45876</v>
      </c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670</v>
      </c>
      <c r="B676" s="17" t="s">
        <v>13</v>
      </c>
      <c r="C676" s="31">
        <v>45876</v>
      </c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671</v>
      </c>
      <c r="B677" s="17" t="s">
        <v>13</v>
      </c>
      <c r="C677" s="31">
        <v>45876</v>
      </c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672</v>
      </c>
      <c r="B678" s="17" t="s">
        <v>13</v>
      </c>
      <c r="C678" s="31">
        <v>45876</v>
      </c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673</v>
      </c>
      <c r="B679" s="17" t="s">
        <v>13</v>
      </c>
      <c r="C679" s="31">
        <v>45876</v>
      </c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674</v>
      </c>
      <c r="B680" s="17" t="s">
        <v>13</v>
      </c>
      <c r="C680" s="31">
        <v>45876</v>
      </c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675</v>
      </c>
      <c r="B681" s="17" t="s">
        <v>13</v>
      </c>
      <c r="C681" s="31">
        <v>45876</v>
      </c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676</v>
      </c>
      <c r="B682" s="17" t="s">
        <v>13</v>
      </c>
      <c r="C682" s="31">
        <v>45876</v>
      </c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677</v>
      </c>
      <c r="B683" s="17" t="s">
        <v>13</v>
      </c>
      <c r="C683" s="31">
        <v>45876</v>
      </c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678</v>
      </c>
      <c r="B684" s="17" t="s">
        <v>13</v>
      </c>
      <c r="C684" s="31">
        <v>45876</v>
      </c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679</v>
      </c>
      <c r="B685" s="17" t="s">
        <v>13</v>
      </c>
      <c r="C685" s="31">
        <v>45876</v>
      </c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680</v>
      </c>
      <c r="B686" s="17" t="s">
        <v>13</v>
      </c>
      <c r="C686" s="31">
        <v>45876</v>
      </c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681</v>
      </c>
      <c r="B687" s="17" t="s">
        <v>13</v>
      </c>
      <c r="C687" s="31">
        <v>45876</v>
      </c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682</v>
      </c>
      <c r="B688" s="17" t="s">
        <v>13</v>
      </c>
      <c r="C688" s="31">
        <v>45876</v>
      </c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683</v>
      </c>
      <c r="B689" s="17" t="s">
        <v>13</v>
      </c>
      <c r="C689" s="31">
        <v>45876</v>
      </c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684</v>
      </c>
      <c r="B690" s="17" t="s">
        <v>13</v>
      </c>
      <c r="C690" s="31">
        <v>45876</v>
      </c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685</v>
      </c>
      <c r="B691" s="17" t="s">
        <v>13</v>
      </c>
      <c r="C691" s="31">
        <v>45876</v>
      </c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686</v>
      </c>
      <c r="B692" s="17" t="s">
        <v>13</v>
      </c>
      <c r="C692" s="31">
        <v>45876</v>
      </c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687</v>
      </c>
      <c r="B693" s="17" t="s">
        <v>13</v>
      </c>
      <c r="C693" s="31">
        <v>45876</v>
      </c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688</v>
      </c>
      <c r="B694" s="17" t="s">
        <v>13</v>
      </c>
      <c r="C694" s="31">
        <v>45876</v>
      </c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689</v>
      </c>
      <c r="B695" s="17" t="s">
        <v>13</v>
      </c>
      <c r="C695" s="31">
        <v>45876</v>
      </c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690</v>
      </c>
      <c r="B696" s="17" t="s">
        <v>13</v>
      </c>
      <c r="C696" s="31">
        <v>45876</v>
      </c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691</v>
      </c>
      <c r="B697" s="17" t="s">
        <v>13</v>
      </c>
      <c r="C697" s="31">
        <v>45876</v>
      </c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692</v>
      </c>
      <c r="B698" s="17" t="s">
        <v>13</v>
      </c>
      <c r="C698" s="31">
        <v>45876</v>
      </c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693</v>
      </c>
      <c r="B699" s="17" t="s">
        <v>13</v>
      </c>
      <c r="C699" s="31">
        <v>45876</v>
      </c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694</v>
      </c>
      <c r="B700" s="17" t="s">
        <v>13</v>
      </c>
      <c r="C700" s="31">
        <v>45876</v>
      </c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695</v>
      </c>
      <c r="B701" s="17" t="s">
        <v>13</v>
      </c>
      <c r="C701" s="31">
        <v>45876</v>
      </c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696</v>
      </c>
      <c r="B702" s="17" t="s">
        <v>13</v>
      </c>
      <c r="C702" s="31">
        <v>45876</v>
      </c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697</v>
      </c>
      <c r="B703" s="17" t="s">
        <v>13</v>
      </c>
      <c r="C703" s="31">
        <v>45876</v>
      </c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698</v>
      </c>
      <c r="B704" s="17" t="s">
        <v>13</v>
      </c>
      <c r="C704" s="31">
        <v>45876</v>
      </c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699</v>
      </c>
      <c r="B705" s="17" t="s">
        <v>13</v>
      </c>
      <c r="C705" s="31">
        <v>45876</v>
      </c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700</v>
      </c>
      <c r="B706" s="17" t="s">
        <v>13</v>
      </c>
      <c r="C706" s="31">
        <v>45876</v>
      </c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701</v>
      </c>
      <c r="B707" s="17" t="s">
        <v>13</v>
      </c>
      <c r="C707" s="31">
        <v>45876</v>
      </c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702</v>
      </c>
      <c r="B708" s="17" t="s">
        <v>13</v>
      </c>
      <c r="C708" s="31">
        <v>45876</v>
      </c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703</v>
      </c>
      <c r="B709" s="17" t="s">
        <v>13</v>
      </c>
      <c r="C709" s="31">
        <v>45876</v>
      </c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704</v>
      </c>
      <c r="B710" s="17" t="s">
        <v>13</v>
      </c>
      <c r="C710" s="31">
        <v>45876</v>
      </c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705</v>
      </c>
      <c r="B711" s="17" t="s">
        <v>13</v>
      </c>
      <c r="C711" s="31">
        <v>45876</v>
      </c>
      <c r="D711" s="32"/>
      <c r="E711" s="20"/>
      <c r="F711" s="33"/>
      <c r="G711" s="23"/>
      <c r="H711" s="23"/>
      <c r="I711" s="23">
        <f t="shared" si="10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706</v>
      </c>
      <c r="B712" s="17" t="s">
        <v>13</v>
      </c>
      <c r="C712" s="31">
        <v>45876</v>
      </c>
      <c r="D712" s="32"/>
      <c r="E712" s="20"/>
      <c r="F712" s="33"/>
      <c r="G712" s="23"/>
      <c r="H712" s="23"/>
      <c r="I712" s="23">
        <f t="shared" ref="I712:I775" si="11">G712+H712</f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707</v>
      </c>
      <c r="B713" s="17" t="s">
        <v>13</v>
      </c>
      <c r="C713" s="31">
        <v>45876</v>
      </c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708</v>
      </c>
      <c r="B714" s="17" t="s">
        <v>13</v>
      </c>
      <c r="C714" s="31">
        <v>45876</v>
      </c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709</v>
      </c>
      <c r="B715" s="17" t="s">
        <v>13</v>
      </c>
      <c r="C715" s="31">
        <v>45876</v>
      </c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710</v>
      </c>
      <c r="B716" s="17" t="s">
        <v>13</v>
      </c>
      <c r="C716" s="31">
        <v>45876</v>
      </c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711</v>
      </c>
      <c r="B717" s="17" t="s">
        <v>13</v>
      </c>
      <c r="C717" s="31">
        <v>45876</v>
      </c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712</v>
      </c>
      <c r="B718" s="17" t="s">
        <v>13</v>
      </c>
      <c r="C718" s="31">
        <v>45876</v>
      </c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713</v>
      </c>
      <c r="B719" s="17" t="s">
        <v>13</v>
      </c>
      <c r="C719" s="31">
        <v>45876</v>
      </c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714</v>
      </c>
      <c r="B720" s="17" t="s">
        <v>13</v>
      </c>
      <c r="C720" s="31">
        <v>45876</v>
      </c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715</v>
      </c>
      <c r="B721" s="17" t="s">
        <v>13</v>
      </c>
      <c r="C721" s="31">
        <v>45876</v>
      </c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716</v>
      </c>
      <c r="B722" s="17" t="s">
        <v>13</v>
      </c>
      <c r="C722" s="31">
        <v>45876</v>
      </c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717</v>
      </c>
      <c r="B723" s="17" t="s">
        <v>13</v>
      </c>
      <c r="C723" s="31">
        <v>45876</v>
      </c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718</v>
      </c>
      <c r="B724" s="17" t="s">
        <v>13</v>
      </c>
      <c r="C724" s="31">
        <v>45876</v>
      </c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719</v>
      </c>
      <c r="B725" s="17" t="s">
        <v>13</v>
      </c>
      <c r="C725" s="31">
        <v>45876</v>
      </c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720</v>
      </c>
      <c r="B726" s="17" t="s">
        <v>13</v>
      </c>
      <c r="C726" s="31">
        <v>45876</v>
      </c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721</v>
      </c>
      <c r="B727" s="17" t="s">
        <v>13</v>
      </c>
      <c r="C727" s="31">
        <v>45876</v>
      </c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722</v>
      </c>
      <c r="B728" s="17" t="s">
        <v>13</v>
      </c>
      <c r="C728" s="31">
        <v>45876</v>
      </c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723</v>
      </c>
      <c r="B729" s="17" t="s">
        <v>13</v>
      </c>
      <c r="C729" s="31">
        <v>45876</v>
      </c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724</v>
      </c>
      <c r="B730" s="17" t="s">
        <v>13</v>
      </c>
      <c r="C730" s="31">
        <v>45876</v>
      </c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725</v>
      </c>
      <c r="B731" s="17" t="s">
        <v>13</v>
      </c>
      <c r="C731" s="31">
        <v>45876</v>
      </c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726</v>
      </c>
      <c r="B732" s="17" t="s">
        <v>13</v>
      </c>
      <c r="C732" s="31">
        <v>45876</v>
      </c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727</v>
      </c>
      <c r="B733" s="17" t="s">
        <v>13</v>
      </c>
      <c r="C733" s="31">
        <v>45876</v>
      </c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728</v>
      </c>
      <c r="B734" s="17" t="s">
        <v>13</v>
      </c>
      <c r="C734" s="31">
        <v>45876</v>
      </c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729</v>
      </c>
      <c r="B735" s="17" t="s">
        <v>13</v>
      </c>
      <c r="C735" s="31">
        <v>45876</v>
      </c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730</v>
      </c>
      <c r="B736" s="17" t="s">
        <v>13</v>
      </c>
      <c r="C736" s="31">
        <v>45876</v>
      </c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731</v>
      </c>
      <c r="B737" s="17" t="s">
        <v>13</v>
      </c>
      <c r="C737" s="31">
        <v>45876</v>
      </c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732</v>
      </c>
      <c r="B738" s="17" t="s">
        <v>13</v>
      </c>
      <c r="C738" s="31">
        <v>45876</v>
      </c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733</v>
      </c>
      <c r="B739" s="17" t="s">
        <v>13</v>
      </c>
      <c r="C739" s="31">
        <v>45876</v>
      </c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734</v>
      </c>
      <c r="B740" s="17" t="s">
        <v>13</v>
      </c>
      <c r="C740" s="31">
        <v>45876</v>
      </c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735</v>
      </c>
      <c r="B741" s="17" t="s">
        <v>13</v>
      </c>
      <c r="C741" s="31">
        <v>45876</v>
      </c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736</v>
      </c>
      <c r="B742" s="17" t="s">
        <v>13</v>
      </c>
      <c r="C742" s="31">
        <v>45876</v>
      </c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737</v>
      </c>
      <c r="B743" s="17" t="s">
        <v>13</v>
      </c>
      <c r="C743" s="31">
        <v>45876</v>
      </c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738</v>
      </c>
      <c r="B744" s="17" t="s">
        <v>13</v>
      </c>
      <c r="C744" s="31">
        <v>45876</v>
      </c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739</v>
      </c>
      <c r="B745" s="17" t="s">
        <v>13</v>
      </c>
      <c r="C745" s="31">
        <v>45876</v>
      </c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740</v>
      </c>
      <c r="B746" s="17" t="s">
        <v>13</v>
      </c>
      <c r="C746" s="31">
        <v>45876</v>
      </c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741</v>
      </c>
      <c r="B747" s="17" t="s">
        <v>13</v>
      </c>
      <c r="C747" s="31">
        <v>45876</v>
      </c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742</v>
      </c>
      <c r="B748" s="17" t="s">
        <v>13</v>
      </c>
      <c r="C748" s="31">
        <v>45876</v>
      </c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743</v>
      </c>
      <c r="B749" s="17" t="s">
        <v>13</v>
      </c>
      <c r="C749" s="31">
        <v>45876</v>
      </c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744</v>
      </c>
      <c r="B750" s="17" t="s">
        <v>13</v>
      </c>
      <c r="C750" s="31">
        <v>45876</v>
      </c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745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746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747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748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749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750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751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752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753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754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755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756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757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758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759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760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761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762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763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764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765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766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767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768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769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1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770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ref="I776:I839" si="12">G776+H776</f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771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772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773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774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775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776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777</v>
      </c>
      <c r="B783" s="17" t="s">
        <v>13</v>
      </c>
      <c r="C783" s="31"/>
      <c r="D783" s="32"/>
      <c r="E783" s="20"/>
      <c r="F783" s="33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778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779</v>
      </c>
      <c r="B785" s="17" t="s">
        <v>13</v>
      </c>
      <c r="C785" s="31"/>
      <c r="D785" s="32"/>
      <c r="E785" s="20"/>
      <c r="F785" s="59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780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781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782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783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784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785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786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787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788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789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790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791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792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793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794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795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796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797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798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799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800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801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802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803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804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805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806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807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808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809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810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811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812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813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814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815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816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817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818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819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820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821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822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823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824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825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826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827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828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829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830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831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832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833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2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834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ref="I840:I903" si="13">G840+H840</f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835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836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837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838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839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840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841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842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843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844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845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846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847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848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849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850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851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852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853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854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855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856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857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858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859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860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861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862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863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864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865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866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867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868</v>
      </c>
      <c r="B874" s="17" t="s">
        <v>13</v>
      </c>
      <c r="C874" s="31"/>
      <c r="D874" s="32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869</v>
      </c>
      <c r="B875" s="17" t="s">
        <v>13</v>
      </c>
      <c r="C875" s="31"/>
      <c r="D875" s="60"/>
      <c r="E875" s="20"/>
      <c r="F875" s="59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870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871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872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873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874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875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876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877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878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879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880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881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882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883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884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885</v>
      </c>
      <c r="B891" s="17" t="s">
        <v>13</v>
      </c>
      <c r="C891" s="31"/>
      <c r="D891" s="60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886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887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888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889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890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891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892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893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894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895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896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897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3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898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ref="I904:I967" si="14">G904+H904</f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899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900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901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902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903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904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905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906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907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908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909</v>
      </c>
      <c r="B915" s="17" t="s">
        <v>13</v>
      </c>
      <c r="C915" s="31"/>
      <c r="D915" s="32"/>
      <c r="E915" s="20"/>
      <c r="F915" s="59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910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911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912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913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914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915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916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917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918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919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920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921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922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923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924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925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926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927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928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26" customFormat="1" ht="25.5" hidden="1" customHeight="1">
      <c r="A935" s="16">
        <v>929</v>
      </c>
      <c r="B935" s="17" t="s">
        <v>13</v>
      </c>
      <c r="C935" s="31"/>
      <c r="D935" s="32"/>
      <c r="E935" s="20"/>
      <c r="F935" s="33"/>
      <c r="G935" s="23"/>
      <c r="H935" s="23"/>
      <c r="I935" s="23">
        <f t="shared" si="14"/>
        <v>0</v>
      </c>
      <c r="J935" s="24"/>
      <c r="K935" s="25"/>
      <c r="L935" s="3"/>
      <c r="M935" s="2"/>
      <c r="N935" s="3"/>
      <c r="O935" s="3"/>
      <c r="P935" s="3"/>
      <c r="Q935" s="2"/>
      <c r="R935" s="2"/>
      <c r="S935" s="2"/>
      <c r="T935" s="2"/>
      <c r="U935" s="2"/>
    </row>
    <row r="936" spans="1:21" s="67" customFormat="1" ht="25.5" hidden="1" customHeight="1">
      <c r="A936" s="16">
        <v>930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67" customFormat="1" ht="25.5" hidden="1" customHeight="1">
      <c r="A937" s="16">
        <v>931</v>
      </c>
      <c r="B937" s="17" t="s">
        <v>13</v>
      </c>
      <c r="C937" s="61"/>
      <c r="D937" s="62"/>
      <c r="E937" s="63"/>
      <c r="F937" s="59"/>
      <c r="G937" s="64"/>
      <c r="H937" s="64"/>
      <c r="I937" s="23">
        <f t="shared" si="14"/>
        <v>0</v>
      </c>
      <c r="J937" s="24"/>
      <c r="K937" s="25"/>
      <c r="L937" s="65"/>
      <c r="M937" s="66"/>
      <c r="N937" s="65"/>
      <c r="O937" s="65"/>
      <c r="P937" s="65"/>
      <c r="Q937" s="66"/>
      <c r="R937" s="66"/>
      <c r="S937" s="66"/>
      <c r="T937" s="66"/>
      <c r="U937" s="66"/>
    </row>
    <row r="938" spans="1:21" s="26" customFormat="1" ht="25.5" hidden="1" customHeight="1">
      <c r="A938" s="16">
        <v>932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933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934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935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936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937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938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939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940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941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942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943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5.5" hidden="1" customHeight="1">
      <c r="A950" s="16">
        <v>944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945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946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947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948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949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950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951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952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953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954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955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956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957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958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959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960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961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4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962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ref="I968:I1031" si="15">G968+H968</f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963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964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965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966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967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968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969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970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971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972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973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974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975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976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977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978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979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980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981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982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983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984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985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986</v>
      </c>
      <c r="B992" s="17" t="s">
        <v>13</v>
      </c>
      <c r="C992" s="31"/>
      <c r="D992" s="32"/>
      <c r="E992" s="20"/>
      <c r="F992" s="33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987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988</v>
      </c>
      <c r="B994" s="17" t="s">
        <v>13</v>
      </c>
      <c r="C994" s="31"/>
      <c r="D994" s="32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989</v>
      </c>
      <c r="B995" s="17" t="s">
        <v>13</v>
      </c>
      <c r="C995" s="31"/>
      <c r="D995" s="60"/>
      <c r="E995" s="20"/>
      <c r="F995" s="59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990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991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992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993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994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995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996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997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998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999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1000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1001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1002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1003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1004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1005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1006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1007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1008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1009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1010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1011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1012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1013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1014</v>
      </c>
      <c r="B1020" s="17" t="s">
        <v>13</v>
      </c>
      <c r="C1020" s="31"/>
      <c r="D1020" s="32"/>
      <c r="E1020" s="20"/>
      <c r="F1020" s="59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1015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1016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1017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1018</v>
      </c>
      <c r="B1024" s="17" t="s">
        <v>13</v>
      </c>
      <c r="C1024" s="31"/>
      <c r="D1024" s="32"/>
      <c r="E1024" s="20"/>
      <c r="F1024" s="59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1019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1020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1021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1022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1023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1024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1025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5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1026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ref="I1032:I1095" si="16">G1032+H1032</f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1027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1028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1029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1030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1031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1032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1033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1034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hidden="1" customHeight="1">
      <c r="A1041" s="16">
        <v>1035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1036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1037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1038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1039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1040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1041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1042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1043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1044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1045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1046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1047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1048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1049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1050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1051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" hidden="1" customHeight="1">
      <c r="A1058" s="16">
        <v>1052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1053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1054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1055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1056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1057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1058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1059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1060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1061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1062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4.75" hidden="1" customHeight="1">
      <c r="A1069" s="16">
        <v>1063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1064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1065</v>
      </c>
      <c r="B1071" s="17" t="s">
        <v>13</v>
      </c>
      <c r="C1071" s="31"/>
      <c r="D1071" s="32"/>
      <c r="E1071" s="20"/>
      <c r="F1071" s="33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1066</v>
      </c>
      <c r="B1072" s="17" t="s">
        <v>13</v>
      </c>
      <c r="C1072" s="31"/>
      <c r="D1072" s="60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1067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1068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1069</v>
      </c>
      <c r="B1075" s="17" t="s">
        <v>13</v>
      </c>
      <c r="C1075" s="31"/>
      <c r="D1075" s="32"/>
      <c r="E1075" s="20"/>
      <c r="F1075" s="59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1070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1071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1072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1073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1074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1075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1076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1077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1078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1079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1080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1081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1082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1083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1084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1085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1086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4.75" hidden="1" customHeight="1">
      <c r="A1093" s="16">
        <v>1087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1088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1089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si="16"/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1090</v>
      </c>
      <c r="B1096" s="17" t="s">
        <v>13</v>
      </c>
      <c r="C1096" s="31"/>
      <c r="D1096" s="32"/>
      <c r="E1096" s="20"/>
      <c r="F1096" s="33"/>
      <c r="G1096" s="23"/>
      <c r="H1096" s="23"/>
      <c r="I1096" s="23">
        <f t="shared" ref="I1096:I1157" si="17">G1096+H1096</f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1091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1092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1093</v>
      </c>
      <c r="B1099" s="17" t="s">
        <v>13</v>
      </c>
      <c r="C1099" s="31"/>
      <c r="D1099" s="32"/>
      <c r="E1099" s="20"/>
      <c r="F1099" s="59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1094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1095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1096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1097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1098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1099</v>
      </c>
      <c r="B1105" s="17" t="s">
        <v>13</v>
      </c>
      <c r="C1105" s="31"/>
      <c r="D1105" s="32"/>
      <c r="E1105" s="20"/>
      <c r="F1105" s="59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1100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1101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 t="s">
        <v>15</v>
      </c>
      <c r="R1107" s="2"/>
      <c r="S1107" s="2"/>
      <c r="T1107" s="2"/>
    </row>
    <row r="1108" spans="1:20" s="26" customFormat="1" ht="27" hidden="1" customHeight="1">
      <c r="A1108" s="16">
        <v>1102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1103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1104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1105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1106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1107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1108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1109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1110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1111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1112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1113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1114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1115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1116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1117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1118</v>
      </c>
      <c r="B1124" s="17" t="s">
        <v>13</v>
      </c>
      <c r="C1124" s="31"/>
      <c r="D1124" s="32"/>
      <c r="E1124" s="20"/>
      <c r="F1124" s="59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1119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1120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1121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1122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1123</v>
      </c>
      <c r="B1129" s="17" t="s">
        <v>13</v>
      </c>
      <c r="C1129" s="31"/>
      <c r="D1129" s="60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1124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1125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1126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1127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1128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1129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1130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1131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1132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1133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1134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1135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1136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1137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1138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1139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1140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1141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1142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1143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1144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1145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7" hidden="1" customHeight="1">
      <c r="A1152" s="16">
        <v>1146</v>
      </c>
      <c r="B1152" s="17" t="s">
        <v>13</v>
      </c>
      <c r="C1152" s="31"/>
      <c r="D1152" s="32"/>
      <c r="E1152" s="20"/>
      <c r="F1152" s="33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5.5" hidden="1" customHeight="1">
      <c r="A1153" s="16">
        <v>1147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4.75" hidden="1" customHeight="1">
      <c r="A1154" s="16">
        <v>1148</v>
      </c>
      <c r="B1154" s="17" t="s">
        <v>13</v>
      </c>
      <c r="C1154" s="31"/>
      <c r="D1154" s="32"/>
      <c r="E1154" s="20"/>
      <c r="F1154" s="59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1149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6" customFormat="1" ht="27" hidden="1" customHeight="1">
      <c r="A1156" s="16">
        <v>1150</v>
      </c>
      <c r="B1156" s="17" t="s">
        <v>13</v>
      </c>
      <c r="C1156" s="31"/>
      <c r="D1156" s="32"/>
      <c r="E1156" s="20"/>
      <c r="F1156" s="33"/>
      <c r="G1156" s="23"/>
      <c r="H1156" s="23"/>
      <c r="I1156" s="93">
        <f t="shared" si="17"/>
        <v>0</v>
      </c>
      <c r="J1156" s="68"/>
      <c r="K1156" s="25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15" customFormat="1" ht="29.25" customHeight="1">
      <c r="A1157" s="89"/>
      <c r="B1157" s="90"/>
      <c r="C1157" s="91"/>
      <c r="D1157" s="91"/>
      <c r="E1157" s="91"/>
      <c r="F1157" s="92"/>
      <c r="G1157" s="80">
        <f>SUM(G6:G1156)</f>
        <v>479069815</v>
      </c>
      <c r="H1157" s="80">
        <f t="shared" ref="H1157:I1157" si="18">SUM(H6:H1156)</f>
        <v>38325606</v>
      </c>
      <c r="I1157" s="94">
        <f t="shared" si="17"/>
        <v>517395421</v>
      </c>
      <c r="J1157" s="69"/>
      <c r="K1157" s="69"/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ht="27.75" customHeight="1">
      <c r="G1158" s="74" t="s">
        <v>641</v>
      </c>
      <c r="H1158" s="75"/>
      <c r="I1158" s="2"/>
    </row>
    <row r="1159" spans="1:20" ht="21.75" customHeight="1">
      <c r="G1159" s="76"/>
      <c r="H1159" s="77" t="s">
        <v>16</v>
      </c>
      <c r="I1159" s="2"/>
    </row>
    <row r="1160" spans="1:20" ht="24" customHeight="1"/>
    <row r="1161" spans="1:20" ht="17.25" customHeight="1">
      <c r="A1161" s="2"/>
      <c r="B1161" s="2"/>
      <c r="C1161" s="2"/>
      <c r="D1161" s="2"/>
      <c r="E1161" s="2"/>
      <c r="F1161" s="2"/>
      <c r="G1161" s="2"/>
      <c r="H1161" s="2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78"/>
    </row>
    <row r="1163" spans="1:20" ht="17.25" customHeight="1">
      <c r="A1163" s="2"/>
      <c r="B1163" s="2"/>
      <c r="C1163" s="2"/>
      <c r="D1163" s="2"/>
      <c r="E1163" s="2"/>
      <c r="F1163" s="2"/>
      <c r="G1163" s="3"/>
      <c r="H1163" s="3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78"/>
      <c r="H1164" s="78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ht="17.25" customHeight="1">
      <c r="A1177" s="2"/>
      <c r="B1177" s="2"/>
      <c r="C1177" s="2"/>
      <c r="D1177" s="2"/>
      <c r="E1177" s="2"/>
      <c r="F1177" s="2"/>
      <c r="G1177" s="2"/>
      <c r="H1177" s="2"/>
      <c r="I1177" s="2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  <row r="2218" spans="11:11" ht="17.25" customHeight="1">
      <c r="K2218" s="79"/>
    </row>
  </sheetData>
  <mergeCells count="5">
    <mergeCell ref="A1:G1"/>
    <mergeCell ref="A2:G2"/>
    <mergeCell ref="A3:G3"/>
    <mergeCell ref="A4:I4"/>
    <mergeCell ref="A1157:F1157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C3573F22-B8F2-4DDC-85ED-BFB77E94001D}"/>
</file>

<file path=customXml/itemProps2.xml><?xml version="1.0" encoding="utf-8"?>
<ds:datastoreItem xmlns:ds="http://schemas.openxmlformats.org/officeDocument/2006/customXml" ds:itemID="{CA160D81-5CB6-4C00-9892-94AAC65733BC}"/>
</file>

<file path=customXml/itemProps3.xml><?xml version="1.0" encoding="utf-8"?>
<ds:datastoreItem xmlns:ds="http://schemas.openxmlformats.org/officeDocument/2006/customXml" ds:itemID="{EDFDA37A-292A-4D36-A32C-75C260FD9D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15.08</vt:lpstr>
      <vt:lpstr>'15.08'!Print_Area</vt:lpstr>
      <vt:lpstr>'15.08'!Print_Titles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2025-08-15T09:01:54Z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